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as" sheetId="6" r:id="rId6"/>
    <sheet name="Consolidated_Statements_of_Equ" sheetId="119" r:id="rId7"/>
    <sheet name="Consolidated_Statements_of_Equ1" sheetId="8" r:id="rId8"/>
    <sheet name="Summary_of_Significant_Account" sheetId="120" r:id="rId9"/>
    <sheet name="Utility_Plant_and_Leases" sheetId="121" r:id="rId10"/>
    <sheet name="Receivables_and_Related_Allowa" sheetId="122" r:id="rId11"/>
    <sheet name="Regulatory_Assets_and_Liabilit" sheetId="123" r:id="rId12"/>
    <sheet name="Other_Comprehensive_Income_and" sheetId="124" r:id="rId13"/>
    <sheet name="LongTerm_Debt" sheetId="125" r:id="rId14"/>
    <sheet name="ShortTerm_Debt" sheetId="126" r:id="rId15"/>
    <sheet name="Commitments_and_Contingencies" sheetId="127" r:id="rId16"/>
    <sheet name="Pension_and_Other_Postretireme" sheetId="128" r:id="rId17"/>
    <sheet name="StockBased_Compensation" sheetId="129" r:id="rId18"/>
    <sheet name="Income_Taxes" sheetId="130" r:id="rId19"/>
    <sheet name="Derivatives_and_Fair_Value_Mea" sheetId="131" r:id="rId20"/>
    <sheet name="Segment_Information" sheetId="132" r:id="rId21"/>
    <sheet name="Quarterly_Financial_Data" sheetId="133" r:id="rId22"/>
    <sheet name="Acquisition_of_Construction_Se" sheetId="134" r:id="rId23"/>
    <sheet name="Construction_Services_Noncontr" sheetId="135" r:id="rId24"/>
    <sheet name="Summary_of_Significant_Account1" sheetId="136" r:id="rId25"/>
    <sheet name="Summary_of_Significant_Account2" sheetId="137" r:id="rId26"/>
    <sheet name="Utility_Plant_and_Leases_Table" sheetId="138" r:id="rId27"/>
    <sheet name="Receivables_and_Related_Allowa1" sheetId="139" r:id="rId28"/>
    <sheet name="Regulatory_Assets_and_Liabilit1" sheetId="140" r:id="rId29"/>
    <sheet name="Other_Comprehensive_Income_and1" sheetId="141" r:id="rId30"/>
    <sheet name="LongTerm_Debt_Tables" sheetId="142" r:id="rId31"/>
    <sheet name="Pension_and_Other_Postretireme1" sheetId="143" r:id="rId32"/>
    <sheet name="StockBased_Compensation_Tables" sheetId="144" r:id="rId33"/>
    <sheet name="Income_Taxes_Tables" sheetId="145" r:id="rId34"/>
    <sheet name="Derivatives_and_Fair_Value_Mea1" sheetId="146" r:id="rId35"/>
    <sheet name="Segment_Information_Tables" sheetId="147" r:id="rId36"/>
    <sheet name="Quarterly_Financial_Data_Table" sheetId="148" r:id="rId37"/>
    <sheet name="Acquisition_of_Construction_Se1" sheetId="149" r:id="rId38"/>
    <sheet name="Construction_Services_Noncontr1" sheetId="150" r:id="rId39"/>
    <sheet name="Summary_of_Significant_Account3" sheetId="151" r:id="rId40"/>
    <sheet name="Summary_of_Significant_Account4" sheetId="41" r:id="rId41"/>
    <sheet name="Summary_of_Significant_Account5" sheetId="152" r:id="rId42"/>
    <sheet name="Summary_of_Significant_Account6" sheetId="43" r:id="rId43"/>
    <sheet name="Summary_of_Significant_Account7" sheetId="44" r:id="rId44"/>
    <sheet name="Summary_of_Significant_Account8" sheetId="45" r:id="rId45"/>
    <sheet name="Utility_Plant_and_Leases_Sched" sheetId="153" r:id="rId46"/>
    <sheet name="Utility_Plant_and_Leases_Sched1" sheetId="47" r:id="rId47"/>
    <sheet name="Utility_Plant_and_Leases_Addit" sheetId="48" r:id="rId48"/>
    <sheet name="Utility_Plant_and_Leases_Sched2" sheetId="49" r:id="rId49"/>
    <sheet name="Utility_Plant_and_Leases_Sched3" sheetId="154" r:id="rId50"/>
    <sheet name="Utility_Plant_and_Leases_Sched4" sheetId="155" r:id="rId51"/>
    <sheet name="Utility_Plant_and_Leases_Sched5" sheetId="156" r:id="rId52"/>
    <sheet name="Receivables_and_Related_Allowa2" sheetId="53" r:id="rId53"/>
    <sheet name="Receivables_and_Related_Allowa3" sheetId="54" r:id="rId54"/>
    <sheet name="Receivables_and_Related_Allowa4" sheetId="55" r:id="rId55"/>
    <sheet name="Receivables_and_Related_Allowa5" sheetId="157" r:id="rId56"/>
    <sheet name="Regulatory_Assets_and_Liabilit2" sheetId="158" r:id="rId57"/>
    <sheet name="Regulatory_Assets_and_Liabilit3" sheetId="159" r:id="rId58"/>
    <sheet name="Other_Comprehensive_Income_and2" sheetId="59" r:id="rId59"/>
    <sheet name="Other_Comprehensive_Income_and3" sheetId="60" r:id="rId60"/>
    <sheet name="Other_Comprehensive_Income_and4" sheetId="160" r:id="rId61"/>
    <sheet name="Other_Comprehensive_Income_and5" sheetId="62" r:id="rId62"/>
    <sheet name="Other_Comprehensive_Income_and6" sheetId="63" r:id="rId63"/>
    <sheet name="Other_Comprehensive_Income_and7" sheetId="64" r:id="rId64"/>
    <sheet name="LongTerm_Debt_Schedule_of_Carr" sheetId="65" r:id="rId65"/>
    <sheet name="LongTerm_Debt_Schedule_of_Carr1" sheetId="66" r:id="rId66"/>
    <sheet name="LongTerm_Debt_Additional_Infor" sheetId="67" r:id="rId67"/>
    <sheet name="LongTerm_Debt_Summary_of_Effec" sheetId="68" r:id="rId68"/>
    <sheet name="LongTerm_Debt_Estimated_Maturi" sheetId="161" r:id="rId69"/>
    <sheet name="ShortTerm_Debt_Additional_Info" sheetId="70" r:id="rId70"/>
    <sheet name="Commitments_and_Contingencies_" sheetId="162" r:id="rId71"/>
    <sheet name="Pension_and_Other_Postretireme2" sheetId="163" r:id="rId72"/>
    <sheet name="Pension_and_Other_Postretireme3" sheetId="73" r:id="rId73"/>
    <sheet name="Pension_and_Other_Postretireme4" sheetId="74" r:id="rId74"/>
    <sheet name="Pension_and_Other_Postretireme5" sheetId="75" r:id="rId75"/>
    <sheet name="Pension_and_Other_Postretireme6" sheetId="76" r:id="rId76"/>
    <sheet name="Pension_and_Other_Postretireme7" sheetId="164" r:id="rId77"/>
    <sheet name="Pension_and_Other_Postretireme8" sheetId="165" r:id="rId78"/>
    <sheet name="Pension_and_Other_Postretireme9" sheetId="79" r:id="rId79"/>
    <sheet name="Recovered_Sheet1" sheetId="80" r:id="rId80"/>
    <sheet name="Recovered_Sheet2" sheetId="81" r:id="rId81"/>
    <sheet name="Recovered_Sheet3" sheetId="82" r:id="rId82"/>
    <sheet name="Recovered_Sheet4" sheetId="83" r:id="rId83"/>
    <sheet name="StockBased_Compensation_Schedu" sheetId="84" r:id="rId84"/>
    <sheet name="StockBased_Compensation_Additi" sheetId="85" r:id="rId85"/>
    <sheet name="StockBased_Compensation_Schedu1" sheetId="86" r:id="rId86"/>
    <sheet name="StockBased_Compensation_Schedu2" sheetId="87" r:id="rId87"/>
    <sheet name="StockBased_Compensation_Summar" sheetId="88" r:id="rId88"/>
    <sheet name="StockBased_Compensation_Schedu3" sheetId="89" r:id="rId89"/>
    <sheet name="StockBased_Compensation_Schedu4" sheetId="90" r:id="rId90"/>
    <sheet name="Income_Taxes_Summary_of_Income" sheetId="91" r:id="rId91"/>
    <sheet name="Income_Taxes_Summary_of_Income1" sheetId="92" r:id="rId92"/>
    <sheet name="Income_Taxes_Significant_Compo" sheetId="93" r:id="rId93"/>
    <sheet name="Income_Taxes_Reconciliation_of" sheetId="94" r:id="rId94"/>
    <sheet name="Income_Taxes_Deferred_Tax_Asse" sheetId="166" r:id="rId95"/>
    <sheet name="Income_Taxes_Additional_Inform" sheetId="96" r:id="rId96"/>
    <sheet name="Income_Taxes_Reconciliation_of1" sheetId="97" r:id="rId97"/>
    <sheet name="Income_Taxes_Summary_of_TaxRel" sheetId="98" r:id="rId98"/>
    <sheet name="Derivatives_and_Fair_Value_Mea2" sheetId="99" r:id="rId99"/>
    <sheet name="Derivatives_and_Fair_Value_Mea3" sheetId="167" r:id="rId100"/>
    <sheet name="Derivatives_and_Fair_Value_Mea4" sheetId="101" r:id="rId101"/>
    <sheet name="Derivatives_and_Fair_Values_Me" sheetId="102" r:id="rId102"/>
    <sheet name="Derivatives_and_Fair_Value_Mea5" sheetId="168" r:id="rId103"/>
    <sheet name="Derivatives_and_Fair_Value_Mea6" sheetId="104" r:id="rId104"/>
    <sheet name="Derivatives_and_Fair_Value_Mea7" sheetId="169" r:id="rId105"/>
    <sheet name="Derivatives_and_Fair_Value_Mea8" sheetId="170" r:id="rId106"/>
    <sheet name="Segment_Information_Accounts_R" sheetId="171" r:id="rId107"/>
    <sheet name="Segment_Information_Schedule_o" sheetId="108" r:id="rId108"/>
    <sheet name="Segment_Information_Schedule_o1" sheetId="109" r:id="rId109"/>
    <sheet name="Segment_Information_Schedule_o2" sheetId="110" r:id="rId110"/>
    <sheet name="Quarterly_Financial_Data_Sched" sheetId="111" r:id="rId111"/>
    <sheet name="Acquisition_of_Construction_Se2" sheetId="172" r:id="rId112"/>
    <sheet name="Acquisition_of_Construction_Se3" sheetId="113" r:id="rId113"/>
    <sheet name="Acquisition_of_Construction_Se4" sheetId="173" r:id="rId114"/>
    <sheet name="Acquisition_of_Construction_Se5" sheetId="115" r:id="rId115"/>
    <sheet name="Acquisition_of_Construction_Se6" sheetId="116" r:id="rId116"/>
    <sheet name="Construction_Services_Noncontr2" sheetId="117" r:id="rId117"/>
    <sheet name="Construction_Services_Noncontr3" sheetId="118" r:id="rId11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<sst xmlns="http://schemas.openxmlformats.org/spreadsheetml/2006/main" count="12715" uniqueCount="1914">
  <si>
    <t>Document and Entity Information (USD $)</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</si>
  <si>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</si>
  <si>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</si>
  <si>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</si>
  <si>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</si>
  <si>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</si>
  <si>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</si>
  <si>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</si>
  <si>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</si>
  <si>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</si>
  <si>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</si>
  <si>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</si>
  <si>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</si>
  <si>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</si>
  <si>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SWX</t>
  </si>
  <si>
    <t>Entity Registrant Name</t>
  </si>
  <si>
    <t>SOUTHWEST GAS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</si>
  <si>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</si>
  <si>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</si>
  <si>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</si>
  <si>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</si>
  <si>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</si>
  <si>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</si>
  <si>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</si>
  <si>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</si>
  <si>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</si>
  <si>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</si>
  <si>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</si>
  <si>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</si>
  <si>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Dec. 31, 2013</t>
  </si>
  <si>
    <t>Utility plant:</t>
  </si>
  <si>
    <t>Gas plant</t>
  </si>
  <si>
    <t>Less: accumulated depreciation</t>
  </si>
  <si>
    <t>Acquisition adjustments, net</t>
  </si>
  <si>
    <t>Construction work in progress</t>
  </si>
  <si>
    <t>Net utility plant (Note 2)</t>
  </si>
  <si>
    <t>Other property and investments (Note 1)</t>
  </si>
  <si>
    <t>Restricted cash (Note 1)</t>
  </si>
  <si>
    <t>Current assets:</t>
  </si>
  <si>
    <t>Cash and cash equivalents</t>
  </si>
  <si>
    <t>Accounts receivable, net of allowances (Note 3)</t>
  </si>
  <si>
    <t>Accrued utility revenue</t>
  </si>
  <si>
    <t>Income taxes receivable, net</t>
  </si>
  <si>
    <t>Deferred income taxes, net (Note 11)</t>
  </si>
  <si>
    <t>Deferred purchased gas costs (Note 4)</t>
  </si>
  <si>
    <t>Prepaids and other current assets (Notes 1, 4, and 12)</t>
  </si>
  <si>
    <t>Total current assets</t>
  </si>
  <si>
    <t>Noncurrent assets:</t>
  </si>
  <si>
    <t>Goodwill (Notes 1 and 15)</t>
  </si>
  <si>
    <t>Deferred charges and other assets (Notes 2, 4, and 12)</t>
  </si>
  <si>
    <t>Total noncurrent assets</t>
  </si>
  <si>
    <t>Total assets</t>
  </si>
  <si>
    <t>Capitalization:</t>
  </si>
  <si>
    <t>Common stock, $1 par (authorized - 60,000,000 shares; issued and outstanding - 46,523,184 and 46,356,125 shares) (Note 10)</t>
  </si>
  <si>
    <t>Additional paid-in capital</t>
  </si>
  <si>
    <t>Accumulated other comprehensive income (loss), net (Note 5)</t>
  </si>
  <si>
    <t>Retained earnings</t>
  </si>
  <si>
    <t>Total Southwest Gas Corporation equity</t>
  </si>
  <si>
    <t>Noncontrolling interest</t>
  </si>
  <si>
    <t>Total equity</t>
  </si>
  <si>
    <t>Redeemable noncontrolling interest (Note 16)</t>
  </si>
  <si>
    <t>Long-term debt, less current maturities (Note 6)</t>
  </si>
  <si>
    <t>Total capitalization</t>
  </si>
  <si>
    <t>Commitments and contingencies (Note 8)</t>
  </si>
  <si>
    <t>  </t>
  </si>
  <si>
    <t>Current liabilities:</t>
  </si>
  <si>
    <t>Current maturities of long-term debt (Note 6)</t>
  </si>
  <si>
    <t>Short-term debt (Note 7)</t>
  </si>
  <si>
    <t>Accounts payable</t>
  </si>
  <si>
    <t>Customer deposits</t>
  </si>
  <si>
    <t>Accrued general taxes</t>
  </si>
  <si>
    <t>Accrued interest</t>
  </si>
  <si>
    <t>Other current liabilities (Notes 2, 4, and 12)</t>
  </si>
  <si>
    <t>Total current liabilities</t>
  </si>
  <si>
    <t>Deferred income taxes and other credits:</t>
  </si>
  <si>
    <t>Deferred income taxes and investment tax credits, net (Note 11)</t>
  </si>
  <si>
    <t>Taxes payable</t>
  </si>
  <si>
    <t>Accumulated removal costs (Note 4)</t>
  </si>
  <si>
    <t>Other deferred credits and other long-term liabilities (Notes 2, 4, 9, and 12)</t>
  </si>
  <si>
    <t>Total deferred income taxes and other credits</t>
  </si>
  <si>
    <t>Total capitalization and liabilities</t>
  </si>
  <si>
    <t>Consolidated Balance Sheets (Parenthetical) (USD $)</t>
  </si>
  <si>
    <t>Statement of Financial Position [Abstract]</t>
  </si>
  <si>
    <t>Common stock, par</t>
  </si>
  <si>
    <t>Common stock, authorized</t>
  </si>
  <si>
    <t>Common stock, issued</t>
  </si>
  <si>
    <t>Common stock, outstanding</t>
  </si>
  <si>
    <t>Consolidated Statements of Income (USD $)</t>
  </si>
  <si>
    <t>In Thousands, except Per Share data, unless otherwise specified</t>
  </si>
  <si>
    <t>Dec. 31, 2012</t>
  </si>
  <si>
    <t>Operating revenues:</t>
  </si>
  <si>
    <t>Gas operating revenues</t>
  </si>
  <si>
    <t>Construction revenues</t>
  </si>
  <si>
    <t>Total operating revenues</t>
  </si>
  <si>
    <t>Operating expenses:</t>
  </si>
  <si>
    <t>Net cost of gas sold</t>
  </si>
  <si>
    <t>Operations and maintenance</t>
  </si>
  <si>
    <t>Depreciation and amortization</t>
  </si>
  <si>
    <t>Taxes other than income taxes</t>
  </si>
  <si>
    <t>Construction expenses</t>
  </si>
  <si>
    <t>Total operating expenses</t>
  </si>
  <si>
    <t>Operating income</t>
  </si>
  <si>
    <t>Other income and (expenses):</t>
  </si>
  <si>
    <t>Net interest deductions (Notes 6 and 7)</t>
  </si>
  <si>
    <t>Other income (deductions)</t>
  </si>
  <si>
    <t>Total other income and (expenses)</t>
  </si>
  <si>
    <t>Income before income taxes</t>
  </si>
  <si>
    <t>Income tax expense (Note 11)</t>
  </si>
  <si>
    <t>Net income</t>
  </si>
  <si>
    <t>Net income (loss) attributable to noncontrolling interests</t>
  </si>
  <si>
    <t>Net income attributable to Southwest Gas Corporation</t>
  </si>
  <si>
    <t>Basic earnings per share (Notes 1 and 14)</t>
  </si>
  <si>
    <t>Diluted earnings per share (Notes 1 and 14)</t>
  </si>
  <si>
    <t>Average number of common shares outstanding</t>
  </si>
  <si>
    <t>Average shares outstanding (assuming dilution)</t>
  </si>
  <si>
    <t>Consolidated Statements of Comprehensive Income (USD $)</t>
  </si>
  <si>
    <t>In Thousands, unless otherwise specified</t>
  </si>
  <si>
    <t>Statement of Comprehensive Income [Abstract]</t>
  </si>
  <si>
    <t>Net Income</t>
  </si>
  <si>
    <t>Defined benefit pension plans (Notes 5 and 9):</t>
  </si>
  <si>
    <t>Net actuarial gain (loss)</t>
  </si>
  <si>
    <t>Amortization of prior service cost</t>
  </si>
  <si>
    <t>Amortization of transition obligation</t>
  </si>
  <si>
    <t>Amortization of net actuarial loss</t>
  </si>
  <si>
    <t>Prior service cost</t>
  </si>
  <si>
    <t>Regulatory adjustment</t>
  </si>
  <si>
    <t>Net defined benefit pension plans</t>
  </si>
  <si>
    <t>Forward-starting interest rate swaps:</t>
  </si>
  <si>
    <t>Unrealized/realized gain (loss) (Notes 5 and 12)</t>
  </si>
  <si>
    <t>Amounts reclassified into net income (Notes 5 and 12)</t>
  </si>
  <si>
    <t>Net forward-starting interest rate swaps</t>
  </si>
  <si>
    <t>Foreign currency translation adjustments</t>
  </si>
  <si>
    <t>Total other comprehensive income (loss), net of tax</t>
  </si>
  <si>
    <t>Comprehensive income</t>
  </si>
  <si>
    <t>Comprehensive income (loss) attributable to noncontrolling interests</t>
  </si>
  <si>
    <t>Comprehensive income attributable to Southwest Gas Corporation</t>
  </si>
  <si>
    <t>Consolidated Statements of Cash Flows (USD $)</t>
  </si>
  <si>
    <t>CASH FLOW FROM OPERATING ACTIVITIES:</t>
  </si>
  <si>
    <t>Adjustments to reconcile net income to net cash provided by operating activities:</t>
  </si>
  <si>
    <t>Deferred income taxes</t>
  </si>
  <si>
    <t>Changes in current assets and liabilities:</t>
  </si>
  <si>
    <t>Accounts receivable, net of allowances</t>
  </si>
  <si>
    <t>Deferred purchased gas costs</t>
  </si>
  <si>
    <t>Accrued taxes</t>
  </si>
  <si>
    <t>Other current assets and liabilities</t>
  </si>
  <si>
    <t>Gains on sale</t>
  </si>
  <si>
    <t>Changes in undistributed stock compensation</t>
  </si>
  <si>
    <t>AFUDC</t>
  </si>
  <si>
    <t>Changes in other assets and deferred charges</t>
  </si>
  <si>
    <t>Changes in other liabilities and deferred credits</t>
  </si>
  <si>
    <t>Net cash provided by operating activities</t>
  </si>
  <si>
    <t>CASH FLOW FROM INVESTING ACTIVITIES:</t>
  </si>
  <si>
    <t>Construction expenditures and property additions</t>
  </si>
  <si>
    <t>Acquisition of businesses, net of cash acquired</t>
  </si>
  <si>
    <t>Restricted cash</t>
  </si>
  <si>
    <t>Changes in customer advances</t>
  </si>
  <si>
    <t>Miscellaneous inflows</t>
  </si>
  <si>
    <t>Miscellaneous outflows</t>
  </si>
  <si>
    <t>Net cash used in investing activities</t>
  </si>
  <si>
    <t>CASH FLOW FROM FINANCING ACTIVITIES:</t>
  </si>
  <si>
    <t>Issuance of common stock, net</t>
  </si>
  <si>
    <t>Dividends paid</t>
  </si>
  <si>
    <t>Interest rate swap settlement</t>
  </si>
  <si>
    <t>Issuance of long-term debt, net</t>
  </si>
  <si>
    <t>Retirement of long-term debt</t>
  </si>
  <si>
    <t>Change in credit facility and commercial paper</t>
  </si>
  <si>
    <t>Change in short-term debt</t>
  </si>
  <si>
    <t>Principal payments on capital lease obligations</t>
  </si>
  <si>
    <t>Other</t>
  </si>
  <si>
    <t>Net cash provided by (used in) financing activities</t>
  </si>
  <si>
    <t>Effects of currency translation on cash and cash equivalents</t>
  </si>
  <si>
    <t>Change in cash and cash equivalents</t>
  </si>
  <si>
    <t>Cash and cash equivalents at beginning of period</t>
  </si>
  <si>
    <t>Cash and cash equivalents at end of period</t>
  </si>
  <si>
    <t>Supplemental information:</t>
  </si>
  <si>
    <t>Interest paid, net of amounts capitalized</t>
  </si>
  <si>
    <t>Income taxes paid (received)</t>
  </si>
  <si>
    <t>Consolidated Statements of Equity and Redeemable Noncontrolling Interest (USD $)</t>
  </si>
  <si>
    <t>In Thousands, except Share data</t>
  </si>
  <si>
    <t>Total</t>
  </si>
  <si>
    <t>Common Stock [Member]</t>
  </si>
  <si>
    <t>Additional Paid-in Capital [Member]</t>
  </si>
  <si>
    <t>Accumulated Other Comprehensive Income (Loss) [Member]</t>
  </si>
  <si>
    <t>Retained Earnings [Member]</t>
  </si>
  <si>
    <t>Non-controlling Interest [Member]</t>
  </si>
  <si>
    <t>Redeemable Noncontrolling Interest (Temporary Equity) [Member]</t>
  </si>
  <si>
    <t>Balance at Dec. 31, 2011</t>
  </si>
  <si>
    <t>Balance, Shares at Dec. 31, 2011</t>
  </si>
  <si>
    <t>Common stock issuances, Value</t>
  </si>
  <si>
    <t>Common stock issuance, Shares</t>
  </si>
  <si>
    <t>Net income (loss)</t>
  </si>
  <si>
    <t>Net actuarial gain (loss) arising during the period, less amortization of unamortized benefit plan cost, net of tax (Notes 5 and 9)</t>
  </si>
  <si>
    <t>FSIRS realized and unrealized gain, net of tax (Notes 5 and 12)</t>
  </si>
  <si>
    <t>Dividends declared Common</t>
  </si>
  <si>
    <t>Balance at Dec. 31, 2012</t>
  </si>
  <si>
    <t>Balance, Shares at Dec. 31, 2012</t>
  </si>
  <si>
    <t>Balance at Dec. 31, 2013</t>
  </si>
  <si>
    <t>Balance, Shares at Dec. 31, 2013</t>
  </si>
  <si>
    <t>Redeemable noncontrolling interest attributable to acquisition</t>
  </si>
  <si>
    <t>Fair value accretion (Note 16)</t>
  </si>
  <si>
    <t>Foreign currency exchange translation adj.</t>
  </si>
  <si>
    <t>Balance at Dec. 31, 2014</t>
  </si>
  <si>
    <t>Balance, Shares at Dec. 31, 2014</t>
  </si>
  <si>
    <t>[1]</t>
  </si>
  <si>
    <t>At December 31, 2014, 2.7 million common shares were registered and available for issuance under provisions of the Company's various stock issuance plans. In addition, approximately 36,000 common shares are registered for issuance upon the exercise of options granted under the Stock Incentive Plan (see Note 10).</t>
  </si>
  <si>
    <t>Consolidated Statements of Equity and Redeemable Noncontrolling Interest (Parenthetical) (USD $)</t>
  </si>
  <si>
    <t>Statement of Stockholders' Equity [Abstract]</t>
  </si>
  <si>
    <t>Dividends declared Common, per share</t>
  </si>
  <si>
    <t>Shares registered and available for issuance</t>
  </si>
  <si>
    <t>Common shares registered for issuance upon exercise of options</t>
  </si>
  <si>
    <t>Summary of Significant Accounting Policies</t>
  </si>
  <si>
    <t>Accounting Policies [Abstract]</t>
  </si>
  <si>
    <r>
      <t>Note 1</t>
    </r>
    <r>
      <rPr>
        <sz val="11"/>
        <color theme="1"/>
        <rFont val="Calibri"/>
        <family val="2"/>
        <scheme val="minor"/>
      </rPr>
      <t xml:space="preserve"> </t>
    </r>
    <r>
      <rPr>
        <b/>
        <sz val="10"/>
        <color theme="1"/>
        <rFont val="Arial Narrow"/>
        <family val="2"/>
      </rPr>
      <t>– Summary of Significant Accounting Policies</t>
    </r>
  </si>
  <si>
    <r>
      <t>Nature of Operations</t>
    </r>
    <r>
      <rPr>
        <sz val="10"/>
        <color theme="1"/>
        <rFont val="Arial"/>
        <family val="2"/>
      </rPr>
      <t>.    Southwest Gas Corporation and its subsidiaries (the “Company”) consist of two segments: natural gas operations (“Southwest” or the “natural gas operations” segment) and construction services. Southwest is engaged in the business of purchasing, distributing, and transporting natural gas for customers in portions of Arizona, Nevada, and California. Public utility rates, practices, facilities, and service territories of Southwest are subject to regulatory oversight. The timing and amount of rate relief can materially impact results of operations. Natural gas purchases and the timing of related recoveries can materially impact liquidity. Centuri Construction Group Inc. (“Centuri” or the “construction services” segment), a wholly owned subsidiary, is a full-service underground piping contractor that primarily provides utility companies with trenching and installation, replacement, and maintenance services for energy distribution systems, and industrial construction solutions. Centuri operations are generally conducted under the business names of NPL Construction Co., Link-Line, W.S. Nicholls, and Brigadier.</t>
    </r>
  </si>
  <si>
    <r>
      <t>Basis of Presentation</t>
    </r>
    <r>
      <rPr>
        <sz val="10"/>
        <color theme="1"/>
        <rFont val="Arial"/>
        <family val="2"/>
      </rPr>
      <t>.    The Company follows generally accepted accounting principles in the United States (“U.S. GAAP”) in accounting for all of its businesses. Unless specified otherwise, all amounts are in U.S. dollars. Accounting for the natural gas utility operations conforms with U.S. GAAP as applied to regulated companies and as prescribed by federal agencies and commissions of the various states in which the utility operates.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</si>
  <si>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Consolidation.</t>
    </r>
    <r>
      <rPr>
        <sz val="10"/>
        <color theme="1"/>
        <rFont val="Arial"/>
        <family val="2"/>
      </rPr>
      <t>    The accompanying financial statements are presented on a consolidated basis and include the accounts of Southwest Gas Corporation and all subsidiaries (except those accounted for using the equity method as discussed further below). All significant intercompany balances and transactions have been eliminated with the exception of transactions between Southwest and Centuri in accordance with accounting treatment for rate-regulated entities.</t>
    </r>
  </si>
  <si>
    <r>
      <t>In October 2014, the Company, through its subsidiaries, led principally by NPL Construction Co., completed the acquisition of three privately held, affiliated construction businesses for approximately US$221 million. Additional consideration will be paid or accrued through the true-up period. The acquisition extends the construction services operations into Canada and provides additional opportunities for market expansion. Funding for the acquisition was primarily provided by a new $300 million secured revolving credit and term loan facility described in</t>
    </r>
    <r>
      <rPr>
        <sz val="11"/>
        <color theme="1"/>
        <rFont val="Calibri"/>
        <family val="2"/>
        <scheme val="minor"/>
      </rPr>
      <t xml:space="preserve"> </t>
    </r>
    <r>
      <rPr>
        <b/>
        <sz val="10"/>
        <color theme="1"/>
        <rFont val="Arial Narrow"/>
        <family val="2"/>
      </rPr>
      <t>Note 6 – Long-Term Debt</t>
    </r>
    <r>
      <rPr>
        <sz val="10"/>
        <color theme="1"/>
        <rFont val="Arial"/>
        <family val="2"/>
      </rPr>
      <t>. The acquired companies comprise: (i) Link-Line Contractors Ltd., an Ontario corporation (“Link-Line”) that provides construction and maintenance services for the Canadian utility industry, with operations primarily in Ontario, Canada; (ii) W.S. Nicholls Construction, Inc., an Ontario corporation, as well as two additional companies also operating under the name W.S. Nicholls, which together provide industrial construction solutions, fabrication, and civil services to the oil and gas, pulp and paper, and automotive industries, as well as government and private sector customers in British Columbia and Ontario, Canada (collectively “W.S. Nicholls”); and (iii) via asset purchase, the business of Brigadier Pipelines Inc., a Delaware corporation, operating primarily in Pennsylvania as a specialty midstream pipeline contractor (“Brigadier”).</t>
    </r>
  </si>
  <si>
    <t>In October 2014, upon completion of the acquisition, the Company restructured its ownership of NPL Construction Co. and Carson Water Company (an inactive wholly owned subsidiary) creating a holding company, a direct subsidiary of Carson Water Company. In January 2015, the holding company was renamed Centuri. In addition, two direct subsidiaries exist under Centuri: Vistus Construction Group Inc. (“Vistus”, U.S. operations) and Lynxus Construction Group Inc. (“Lynxus”, Canadian operations). Three subsidiaries exist under Vistus: NPL Construction Co., Southwest Administrators, and Brigadier Pipelines Inc. Link-Line and W.S. Nicholls are subsidiaries of Lynxus.</t>
  </si>
  <si>
    <t>Lynxus, including its subsidiaries of Link-Line, W.S. Nicholls, WSN Construction and WSN Industries will be consolidated under the voting interest method of accounting. Brigadier will be consolidated under the voting interest method.</t>
  </si>
  <si>
    <t>Centuri, through its subsidiaries, holds a 65% interest in a venture to market natural gas engine-driven heating, ventilating, and air conditioning (“HVAC”) technology and products. Centuri consolidates the entity (IntelliChoice Energy, LLC) as a majority-owned subsidiary. Centuri, through its subsidiaries, holds a 50% interest in W.S. Nicholls Western Construction LTD. (“Western”), a Canadian construction services company that is a variable interest entity. Centuri determined that it is not the primary beneficiary of the entity due to a shared-power structure; therefore, Centuri does not consolidate the entity and has recorded its investment, and results related thereto, using the equity method. The Company’s investment in Western is not significant in relation to its total assets included in the Consolidated Balance Sheets. At December 31, 2014, Centuri’s investment in Western is $14.7 million and its maximum exposure to loss as a result of its involvement with the entity is estimated at $20.8 million, including obligations under a construction bonding arrangement under which Centuri has guaranteed the performance on certain projects of Western. The estimated maximum exposure to loss represents the maximum loss that would be absorbed by Centuri in the event that all of the assets of Western are deemed worthless.</t>
  </si>
  <si>
    <t>Centuri, through its subsidiaries, also has a 25% interest in CCI-TBN Toronto, Inc. and a 50% interest in Matheson-Nicholls Joint Venture. Any future changes to the values of these entities will be recorded by Centuri using the equity method. The equity method investment in Western is included in Other Property and Investments in the 2014 Consolidated Balance Sheet.</t>
  </si>
  <si>
    <r>
      <t>Net Utility Plant.</t>
    </r>
    <r>
      <rPr>
        <sz val="10"/>
        <color theme="1"/>
        <rFont val="Arial"/>
        <family val="2"/>
      </rPr>
      <t>    Net utility plant includes gas plant at original cost, less the accumulated provision for depreciation and amortization, plus the unamortized balance of acquisition adjustments. Original cost includes contracted services, material, payroll and related costs such as taxes and benefits, general and administrative expenses, and an allowance for funds used during construction, less contributions in aid of construction.</t>
    </r>
  </si>
  <si>
    <r>
      <t>Other Property and Investments.</t>
    </r>
    <r>
      <rPr>
        <sz val="10"/>
        <color theme="1"/>
        <rFont val="Arial"/>
        <family val="2"/>
      </rPr>
      <t>    Other property and investments includes (millions of dollars):</t>
    </r>
  </si>
  <si>
    <r>
      <t> </t>
    </r>
    <r>
      <rPr>
        <sz val="7.5"/>
        <color theme="1"/>
        <rFont val="Calibri"/>
        <family val="2"/>
        <scheme val="minor"/>
      </rPr>
      <t> </t>
    </r>
  </si>
  <si>
    <t>    </t>
  </si>
  <si>
    <t>Centuri property, equipment, and intangibles</t>
  </si>
  <si>
    <t>$</t>
  </si>
  <si>
    <t>Centuri accumulated provision for depreciation and amortization</t>
  </si>
  <si>
    <t>(187</t>
  </si>
  <si>
    <t>) </t>
  </si>
  <si>
    <t>(163</t>
  </si>
  <si>
    <t>Net cash surrender value of COLI policies</t>
  </si>
  <si>
    <t>Other property</t>
  </si>
  <si>
    <r>
      <t>Restricted Cash.</t>
    </r>
    <r>
      <rPr>
        <sz val="10"/>
        <color theme="1"/>
        <rFont val="Arial"/>
        <family val="2"/>
      </rPr>
      <t>    A construction bond that was required to be in place during the completion of one of Centuri’s construction projects is classified in the Consolidated Balance Sheets as restricted cash. The project is expected to be completed within one year. The restricted cash was acquired in conjunction with the acquisition of construction services businesses. See</t>
    </r>
    <r>
      <rPr>
        <sz val="11"/>
        <color theme="1"/>
        <rFont val="Calibri"/>
        <family val="2"/>
        <scheme val="minor"/>
      </rPr>
      <t xml:space="preserve"> </t>
    </r>
    <r>
      <rPr>
        <b/>
        <sz val="10"/>
        <color theme="1"/>
        <rFont val="Arial Narrow"/>
        <family val="2"/>
      </rPr>
      <t>Note 15 – Acquisition of Construction Services Businesses</t>
    </r>
    <r>
      <rPr>
        <sz val="11"/>
        <color theme="1"/>
        <rFont val="Calibri"/>
        <family val="2"/>
        <scheme val="minor"/>
      </rPr>
      <t xml:space="preserve"> </t>
    </r>
    <r>
      <rPr>
        <sz val="10"/>
        <color theme="1"/>
        <rFont val="Arial"/>
        <family val="2"/>
      </rPr>
      <t>for more information.</t>
    </r>
  </si>
  <si>
    <r>
      <t>Deferred Purchased Gas Costs.</t>
    </r>
    <r>
      <rPr>
        <sz val="10"/>
        <color theme="1"/>
        <rFont val="Arial"/>
        <family val="2"/>
      </rPr>
      <t>    The various regulatory commissions have established procedures to enable Southwest to adjust its billing rates for changes in the cost of natural gas purchased. The difference between the current cost of gas purchased and the cost of gas recovered in billed rates is deferred. Generally, these deferred amounts are recovered or refunded within one year.</t>
    </r>
  </si>
  <si>
    <r>
      <t>Prepaids and other current assets</t>
    </r>
    <r>
      <rPr>
        <sz val="10"/>
        <color theme="1"/>
        <rFont val="Arial"/>
        <family val="2"/>
      </rPr>
      <t>.    Prepaids and other current assets includes gas pipe inventory and operating supplies of $23 million in 2014 and $21 million in 2013.</t>
    </r>
  </si>
  <si>
    <r>
      <t>Income Taxes.</t>
    </r>
    <r>
      <rPr>
        <sz val="10"/>
        <color theme="1"/>
        <rFont val="Arial"/>
        <family val="2"/>
      </rPr>
      <t>    The Company uses the asset and liability method of accounting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For regulatory and financial reporting purposes, investment tax credits (“ITC”) related to gas utility operations are deferred and amortized over the life of related fixed assets. As of December 31, 2014, the Company sustained losses in its foreign jurisdiction and therefore has no undistributed foreign earnings. However, the Company intends to permanently reinvest any future foreign earnings in Canada.</t>
    </r>
  </si>
  <si>
    <r>
      <t>Cash and Cash Equivalents.</t>
    </r>
    <r>
      <rPr>
        <sz val="10"/>
        <color theme="1"/>
        <rFont val="Arial"/>
        <family val="2"/>
      </rPr>
      <t>    For purposes of reporting consolidated cash flows, cash and cash equivalents include cash on hand and financial instruments with a purchase-date maturity of three months or less. In general, cash and cash equivalents fall within Level 1 (quoted prices for identical financial instruments) of the three-level fair value hierarchy that ranks the inputs used to measure fair value by their reliability. However, cash and cash equivalents at December 31, 2014 also includes two money market fund investments totaling approximately $250,000 which fall within Level 2 (significant other observable inputs) of the fair value hierarchy, due to the asset valuation methods used by money market funds.</t>
    </r>
  </si>
  <si>
    <t>During 2013 and 2014, approximately $9.3 million and $8.1 million, respectively, of customer advances, upon contract expiration, were applied as contributions toward utility construction activity and represent a non-cash investing activity. Additionally, in conjunction with the acquisition, the Company acquired several capital leases. During 2014 and after the acquisition date, an additional capital lease obligation was entered into and represents a non-cash financing inflow activity of $204,000. The associated capital lease asset represents a non-cash investing outflow activity of $204,000. In association with the acquisition, cash flows from investing activities includes an $18.9 million non-cash investing outflow due to equity to the noncontrolling interest in a subsidiary to acquire businesses. In addition, a non-cash investing outflow activity of $10.8 million related to an increase in an acquisition consideration payable is included.</t>
  </si>
  <si>
    <r>
      <t>Inventories.</t>
    </r>
    <r>
      <rPr>
        <sz val="10"/>
        <color theme="1"/>
        <rFont val="Arial"/>
        <family val="2"/>
      </rPr>
      <t>    Inventories are carried at weighted average cost and include natural gas stored underground, liquefied natural gas storage and materials and supplies.</t>
    </r>
  </si>
  <si>
    <r>
      <t>Goodwill.</t>
    </r>
    <r>
      <rPr>
        <sz val="10"/>
        <color theme="1"/>
        <rFont val="Arial"/>
        <family val="2"/>
      </rPr>
      <t>    The construction services segment includes Goodwill of $133 million in 2014 ($125 million related to the recent acquisition, which is net of approximately $5 million due to foreign currency exchange translation adjustments between the acquisition date and the end of the year). The December 31, 2014 and 2013 Goodwill amounts shown in the Consolidated Balance Sheets include approximately $8 million of Goodwill recognized when Southwest first acquired NPL Construction Co. and is associated with the construction services segment. Goodwill of $10 million in both 2014 and 2013 is associated with the natural gas operations segment. Goodwill is assessed for impairment annually, as required by U.S. GAAP, or otherwise, if circumstances indicate impairment to the carrying value of goodwill. No impairment was recorded in 2014.</t>
    </r>
  </si>
  <si>
    <t>Intangible Assets.    Intangible assets are amortized using the straight-line method to reflect the pattern of economic benefits consumed over the estimated periods benefited. The recoverability of intangible assets is evaluated when events or circumstances indicate that a revision of estimated useful lives is warranted or that an intangible asset may be impaired. Intangible assets have finite lives and are described in Notes 2 and 15.</t>
  </si>
  <si>
    <r>
      <t>Accumulated Removal Costs</t>
    </r>
    <r>
      <rPr>
        <sz val="10"/>
        <color theme="1"/>
        <rFont val="Arial"/>
        <family val="2"/>
      </rPr>
      <t>.    Approved regulatory practices allow Southwest to include in depreciation expense a component to recover removal costs associated with utility plant retirements. In accordance with the Securities and Exchange Commission’s (“SEC”) position on presentation of these amounts, management has reclassified estimated removal costs from accumulated depreciation to accumulated removal costs within the liabilities section of the balance sheets. The reclassified amounts are presented in the table below (thousands of dollars):</t>
    </r>
  </si>
  <si>
    <t>December 31, 2014</t>
  </si>
  <si>
    <t>December 31, 2013</t>
  </si>
  <si>
    <t>Accumulated removal costs</t>
  </si>
  <si>
    <r>
      <t>Gas Operating Revenues.</t>
    </r>
    <r>
      <rPr>
        <sz val="10"/>
        <color theme="1"/>
        <rFont val="Arial"/>
        <family val="2"/>
      </rPr>
      <t xml:space="preserve"> Revenues are recorded when customers are billed. Customer billings are based on monthly meter reads and are calculated in accordance with applicable tariffs and state and local laws, regulations, and agreements. An estimate of the margin associated with natural gas service provided, but not yet billed, to residential and commercial customers from the latest meter reading date to the end of the reporting period is also recognized as accrued utility revenue. Revenues also include the net impacts of margin tracker/decoupling accruals.</t>
    </r>
  </si>
  <si>
    <t>The Company acts as an agent for state and local taxing authorities in the collection and remission of a variety of taxes, including sales and use taxes and surcharges. These taxes are not included in gas operating revenues. The Company uses the net classification method to report taxes collected from customers to be remitted to governmental authorities.</t>
  </si>
  <si>
    <r>
      <t>Construction Revenues.</t>
    </r>
    <r>
      <rPr>
        <sz val="10"/>
        <color theme="1"/>
        <rFont val="Arial"/>
        <family val="2"/>
      </rPr>
      <t>    The majority of Centuri contracts are performed under unit-price contracts. Generally, these contracts state prices per unit of installation. Typical installations are accomplished in a few weeks or less. Revenues are recorded as installations are completed. Long-term fixed-price contracts use the percentage-of-completion method of accounting and, therefore, take into account the cost, estimated earnings, and revenue to date on contracts not yet completed. The amount of revenue recognized on fixed-price contracts is based on costs expended to date relative to anticipated final contract costs. Revisions in estimates of costs and earnings during the course of work are reflected in the accounting period in which the facts requiring revision become known. If a loss on a contract becomes known or is anticipated, the entire amount of the estimated ultimate loss is recognized at that time in the financial statements. In connection with significant changes in estimated costs to complete a large fixed-price contract, construction services results for 2012 reflected a pretax loss of $15 million ($0.20 per share, after tax). The estimated cost changes that resulted in the loss recognized included reductions in projected productivity and higher costs of restoration work. During 2013, profitability on this contract was minimal and as of December 31, 2013, this fixed-price contract was substantially complete. Some unit-price contracts contain caps that if encroached, trigger revenue and loss recognition similar to a fixed-price contract model.</t>
    </r>
  </si>
  <si>
    <r>
      <t>Construction Expenses.</t>
    </r>
    <r>
      <rPr>
        <sz val="10"/>
        <color theme="1"/>
        <rFont val="Arial"/>
        <family val="2"/>
      </rPr>
      <t>    The construction expenses classification in the income statement includes payroll expenses, job-related equipment costs, direct construction costs, gains and losses on equipment sales, general and administrative expenses, acquisition and acquisition-related costs, and office-related fixed costs of Centuri.</t>
    </r>
  </si>
  <si>
    <r>
      <t>Net Cost of Gas Sold.</t>
    </r>
    <r>
      <rPr>
        <sz val="10"/>
        <color theme="1"/>
        <rFont val="Arial"/>
        <family val="2"/>
      </rPr>
      <t>    Components of net cost of gas sold include natural gas commodity costs (fixed-price and variable-rate), pipeline capacity/transportation costs, and actual settled costs of natural gas derivative instruments. Also included are the net impacts of PGA deferrals and recoveries.</t>
    </r>
  </si>
  <si>
    <r>
      <t>Operations and Maintenance Expense.</t>
    </r>
    <r>
      <rPr>
        <sz val="10"/>
        <color theme="1"/>
        <rFont val="Arial"/>
        <family val="2"/>
      </rPr>
      <t>    For financial reporting purposes, operations and maintenance expense includes Southwest’s operating and maintenance costs associated with serving utility customers, uncollectible expense, administrative and general salaries and expense, employee benefits expense, and legal expense (including injuries and damages).</t>
    </r>
  </si>
  <si>
    <r>
      <t>Depreciation and Amortization.</t>
    </r>
    <r>
      <rPr>
        <sz val="10"/>
        <color theme="1"/>
        <rFont val="Arial"/>
        <family val="2"/>
      </rPr>
      <t>    Utility plant depreciation is computed on the straight-line remaining life method at composite rates considered sufficient to amortize costs over estimated service lives, including components which compensate for removal costs (net of salvage value), and retirements, as approved by the appropriate regulatory agency. When plant is retired from service, the original cost of plant, including cost of removal, less salvage, is charged to the accumulated provision for depreciation. Other regulatory assets, including acquisition adjustments, are amortized when appropriate, over time periods authorized by regulators. Nonutility and construction services-related property and equipment are depreciated on a straight-line method based on the estimated useful lives of the related assets. Costs and gains related to refunding utility debt and debt issuance expenses are deferred and amortized over the weighted-average lives of the new issues and become a component of interest expense.</t>
    </r>
  </si>
  <si>
    <r>
      <t>Allowance for Funds Used During Construction (“AFUDC”).</t>
    </r>
    <r>
      <rPr>
        <sz val="10"/>
        <color theme="1"/>
        <rFont val="Arial"/>
        <family val="2"/>
      </rPr>
      <t>    AFUDC represents the cost of both debt and equity funds used to finance utility construction. AFUDC is capitalized as part of the cost of utility plant. The debt portion of AFUDC is reported in the consolidated statements of income as an offset to net interest deductions and the equity portion is reported as other income. Utility plant construction costs, including AFUDC, are recovered in authorized rates through depreciation when completed projects are placed into operation, and general rate relief is requested and granted.</t>
    </r>
  </si>
  <si>
    <t>(In thousands)</t>
  </si>
  <si>
    <t>AFUDC:</t>
  </si>
  <si>
    <t>Debt portion</t>
  </si>
  <si>
    <t>Equity portion</t>
  </si>
  <si>
    <t>AFUDC capitalized as part of utility plant</t>
  </si>
  <si>
    <r>
      <t>Other Income (Deductions).</t>
    </r>
    <r>
      <rPr>
        <sz val="10"/>
        <color theme="1"/>
        <rFont val="Arial"/>
        <family val="2"/>
      </rPr>
      <t xml:space="preserve"> The following table provides the composition of significant items included in Other income (deductions) on the consolidated statements of income (thousands of dollars):</t>
    </r>
  </si>
  <si>
    <t>Change in COLI policies</t>
  </si>
  <si>
    <t>Interest income</t>
  </si>
  <si>
    <t>Pipe replacement costs</t>
  </si>
  <si>
    <t>—</t>
  </si>
  <si>
    <t>(132</t>
  </si>
  <si>
    <t>(2,680</t>
  </si>
  <si>
    <t>Foreign currency transaction gain (loss)</t>
  </si>
  <si>
    <t>(178</t>
  </si>
  <si>
    <t>Miscellaneous income and (expense)</t>
  </si>
  <si>
    <t>(617</t>
  </si>
  <si>
    <t>(429</t>
  </si>
  <si>
    <t>(433</t>
  </si>
  <si>
    <t>Total other income (deductions)</t>
  </si>
  <si>
    <t>Included in the table above is the change in cash surrender values of company-owned life insurance (“COLI”) policies (including net death benefits recognized). Changes in cash surrender values are directly influenced by the investment portfolio underlying the insurance policies. These life insurance policies on members of management and other key employees are used by Southwest to indemnify itself against the loss of talent, expertise, and knowledge, as well as to provide indirect funding for certain nonqualified benefit plans. Current tax regulations provide for tax-free treatment of life insurance (death benefit) proceeds. Therefore, changes in the cash surrender value components of COLI policies, as they progress towards the ultimate death benefits, are also recorded without tax consequences. Pipe replacement costs include amounts associated with certain Arizona non-recoverable pipe replacement work. The replacement program work subject to non-recoverability was substantially completed in 2012.</t>
  </si>
  <si>
    <r>
      <t>Foreign Currency Translation</t>
    </r>
    <r>
      <rPr>
        <sz val="10"/>
        <color theme="1"/>
        <rFont val="Arial"/>
        <family val="2"/>
      </rPr>
      <t>.    Foreign currency-denominated assets and liabilities of consolidated subsidiaries are translated into U.S. dollars at exchange rates existing at the respective balance sheet dates. Translation adjustments resulting from fluctuations in exchange rates are recorded as a separate component of accumulated other comprehensive income within stockholders’ equity. Results of operations of foreign subsidiaries are translated using the monthly weighted-average exchange rates during the respective periods. Gains and losses resulting from foreign currency transactions, the amounts of which are not material, are included in other income (expense) within net income. Gains and losses resulting from intercompany foreign currency transactions that are of a long-term investment nature are reported in other comprehensive income, if applicable.</t>
    </r>
  </si>
  <si>
    <r>
      <t>Earnings Per Share.</t>
    </r>
    <r>
      <rPr>
        <sz val="10"/>
        <color theme="1"/>
        <rFont val="Arial"/>
        <family val="2"/>
      </rPr>
      <t>    In connection with the ownership structure of Centuri and its subsidiary entities, a redeemable noncontrolling interest exists in Lynxus. The Company concluded that this noncontrolling interest meets the definition of a participating security in connection with Accounting Standards Codification (“ASC”) Topic 260, as a result of dividend participation rights of the noncontrolling interest that are different than the underlying proportional ownership interest. Related provisions of ASC 260 would require consideration of the participation right in computing earnings per share. However, as earnings are already attributed to the noncontrolling interest equivalent to the participation right, taking an additional adjustment in computing basic earnings per share would duplicate the economic impact associated with the participating security. Furthermore, as net income attributable to common shareholders of Southwest Gas Corporation has already been adjusted for the attribution of income to the noncontrolling interest, the Company concluded that a diluted earnings per share calculation, assuming exchange of the ownership shares of the noncontrolling interest in Lynxus, for ownership shares in Centuri, would not produce a different result than that which results from computing basic earnings per share. The noncontrolling interest is also redeemable for fair value at specified dates in the future. No adjustment will be made to the Company’s income attributable to common shareholders, in computing earnings per share, to reflect changes in the redemption price, as redemption at fair value is not considered an economic distribution different from other common stockholders. See also</t>
    </r>
    <r>
      <rPr>
        <sz val="11"/>
        <color theme="1"/>
        <rFont val="Calibri"/>
        <family val="2"/>
        <scheme val="minor"/>
      </rPr>
      <t xml:space="preserve"> </t>
    </r>
    <r>
      <rPr>
        <b/>
        <sz val="10"/>
        <color theme="1"/>
        <rFont val="Arial Narrow"/>
        <family val="2"/>
      </rPr>
      <t>Note 15 – Acquisition of Construction Services Businesses</t>
    </r>
    <r>
      <rPr>
        <sz val="11"/>
        <color theme="1"/>
        <rFont val="Calibri"/>
        <family val="2"/>
        <scheme val="minor"/>
      </rPr>
      <t xml:space="preserve"> </t>
    </r>
    <r>
      <rPr>
        <sz val="10"/>
        <color theme="1"/>
        <rFont val="Arial"/>
        <family val="2"/>
      </rPr>
      <t>and</t>
    </r>
    <r>
      <rPr>
        <sz val="11"/>
        <color theme="1"/>
        <rFont val="Calibri"/>
        <family val="2"/>
        <scheme val="minor"/>
      </rPr>
      <t xml:space="preserve"> </t>
    </r>
    <r>
      <rPr>
        <b/>
        <sz val="10"/>
        <color theme="1"/>
        <rFont val="Arial Narrow"/>
        <family val="2"/>
      </rPr>
      <t>Note 16 – Construction Services Noncontrolling Interests.</t>
    </r>
  </si>
  <si>
    <t>Basic earnings per share (“EPS”) are calculated by dividing net income attributable to Southwest Gas Corporation by the weighted-average number of shares outstanding during the period. Diluted EPS includes additional weighted-average common stock equivalents (stock options, performance shares, and restricted stock units). Unless otherwise noted, the term “Earnings Per Share” refers to Basic EPS. A reconciliation of the denominator used in the Basic and Diluted EPS calculations is shown in the following table.</t>
  </si>
  <si>
    <t>Average basic shares</t>
  </si>
  <si>
    <t>Effect of dilutive securities:</t>
  </si>
  <si>
    <t>Stock options</t>
  </si>
  <si>
    <t>Performance shares</t>
  </si>
  <si>
    <t>Restricted stock units</t>
  </si>
  <si>
    <t>Average diluted shares</t>
  </si>
  <si>
    <r>
      <t>Recently Issued Accounting Standards Updates.</t>
    </r>
    <r>
      <rPr>
        <sz val="10"/>
        <color theme="1"/>
        <rFont val="Arial"/>
        <family val="2"/>
      </rPr>
      <t>    In May 2014, the Financial Accounting Standards Board (“FASB”) issued the update “Revenue from Contracts with Customers (Topic 606).” The update replaces much of the current guidance regarding revenue recognition including most industry-specific guidance. The core principle of the update is that an entity should recognize revenue to depict the transfer of promised goods or services to customers in an amount that reflects the consideration to which the entity expects to be entitled in exchange for those goods or services. An entity will be required to identify the contract with a customer, identify the performance obligations in the contract, determine the transaction price, allocate the transaction price to the performance obligations in the contract, and recognize revenue when (or as) the entity satisfies a performance obligation. In addition to the new revenue recognition requirements, entities will be required to disclose sufficient information to enable users of financial statements to understand the nature, amount, timing, and uncertainty of revenue and cash flows arising from contracts with customers. Entities may choose between two retrospective transition methods when applying the update. The Company plans to adopt this update, as required, on January 1, 2017 for interim and annual reporting periods. Early adoption is not permitted. The Company is evaluating what impact this standard might have on its consolidated financial statements and disclosures. Additionally, the power and utilities industry as a whole assembled a task force for purposes of considering unique circumstances that relate to our industry and for communicating those industry considerations to the American Institute of Certified Public Accountants. Those undertakings are ongoing.</t>
    </r>
  </si>
  <si>
    <t>In August 2014, the FASB issued the update “Disclosure of Uncertainties about an Entity’s Ability to Continue as a Going Concern,” which requires management to asses a company’s ability to continue as a going concern and to provide related footnote disclosures in certain circumstances. Under the update, disclosures are required when conditions give rise to substantial doubt about a company’s ability to continue as a going concern within one year from the financial statement issuance date. The update is effective for the annual period ending after December 15, 2016, and all annual and interim periods thereafter. This update is not expected to have a material impact on the Company’s disclosures.</t>
  </si>
  <si>
    <r>
      <t>Subsequent Events.</t>
    </r>
    <r>
      <rPr>
        <sz val="10"/>
        <color theme="1"/>
        <rFont val="Arial"/>
        <family val="2"/>
      </rPr>
      <t>    Management of the Company monitors events occurring after the balance sheet date and prior to the issuance of the financial statements to determine the impacts, if any, of events on the financial statements to be issued or disclosures to be made, and has reflected them where appropriate.</t>
    </r>
  </si>
  <si>
    <r>
      <t>Reclassifications</t>
    </r>
    <r>
      <rPr>
        <sz val="10"/>
        <color theme="1"/>
        <rFont val="Arial"/>
        <family val="2"/>
      </rPr>
      <t>.    Certain reclassifications were made to the prior year’s financial information included in the Consolidated Balance Sheets (goodwill is identified separately from Deferred charges and other assets) in order to present the prior-year information on a basis comparable with the current year’s presentation, with no impact to total assets overall.</t>
    </r>
  </si>
  <si>
    <t>Utility Plant and Leases</t>
  </si>
  <si>
    <t>Leases [Abstract]</t>
  </si>
  <si>
    <t>Note 2 – Utility Plant and Leases</t>
  </si>
  <si>
    <t>Net utility plant as of December 31, 2014 and 2013 was as follows (thousands of dollars):</t>
  </si>
  <si>
    <t>December 31,</t>
  </si>
  <si>
    <t>Gas plant:</t>
  </si>
  <si>
    <t>Storage</t>
  </si>
  <si>
    <t>Transmission</t>
  </si>
  <si>
    <t>Distribution</t>
  </si>
  <si>
    <t>General</t>
  </si>
  <si>
    <t>Software and software-related intangibles</t>
  </si>
  <si>
    <t>(1,973,098</t>
  </si>
  <si>
    <t>(1,868,504</t>
  </si>
  <si>
    <t>Net utility plant</t>
  </si>
  <si>
    <t>Depreciation and amortization expense on gas plant, including intangibles, was as follows (thousands of dollars):</t>
  </si>
  <si>
    <t>Depreciation and amortization expense</t>
  </si>
  <si>
    <t>Included in the figures above is amortization of intangibles of $11.7 million in 2014, $10.3 million in 2013, and $9.3 million in 2012.</t>
  </si>
  <si>
    <r>
      <t>Operating Leases and Rentals.</t>
    </r>
    <r>
      <rPr>
        <sz val="10"/>
        <color theme="1"/>
        <rFont val="Arial"/>
        <family val="2"/>
      </rPr>
      <t>    In July 2014, the Company purchased for $16.5 million a portion of its corporate headquarters office complex in Las Vegas that it had previously leased. With the completion of the purchase, the lease terminated.</t>
    </r>
  </si>
  <si>
    <t>The Company leases certain office and construction equipment. The majority of these leases are short-term and accounted for as operating leases. For the gas segment, these leases are also treated as operating leases for regulatory purposes. Centuri has various short-term operating leases of equipment and temporary office sites. The table below presents Southwest’s rental payments and Centuri’s lease payments that are included in operating expenses (in thousands):</t>
  </si>
  <si>
    <t>Southwest Gas</t>
  </si>
  <si>
    <t>Centuri</t>
  </si>
  <si>
    <t>Consolidated rental payments/lease expense</t>
  </si>
  <si>
    <t>The following is a schedule of future minimum lease payments for significant non-cancelable operating leases (with initial or remaining terms in excess of one year) as of December 31, 2014 (thousands of dollars):</t>
  </si>
  <si>
    <t>Year Ending December 31,</t>
  </si>
  <si>
    <t>Thereafter</t>
  </si>
  <si>
    <t>Total minimum lease payments</t>
  </si>
  <si>
    <t>Capital Leases.    Centuri leases certain construction equipment. These leases are considered capital leases. The amount of capital leases of equipment as of December 31, 2014 and 2013 is as follows (thousands of dollars):</t>
  </si>
  <si>
    <t>Capital leases of equipment</t>
  </si>
  <si>
    <t>Less: accumulated amortization</t>
  </si>
  <si>
    <t>(287</t>
  </si>
  <si>
    <t>Net capital leases</t>
  </si>
  <si>
    <t>The following is a schedule of future minimum lease payments for non-cancelable capital leases (with initial or remaining terms in excess of one year) as of December 31, 2014 (thousands of dollars):</t>
  </si>
  <si>
    <t>Less: amount representing interest</t>
  </si>
  <si>
    <t>(497</t>
  </si>
  <si>
    <t>Receivables and Related Allowances</t>
  </si>
  <si>
    <t>Receivables [Abstract]</t>
  </si>
  <si>
    <t>Note 3 – Receivables and Related Allowances</t>
  </si>
  <si>
    <t>Business activity with respect to gas utility operations is conducted with customers located within the three-state region of Arizona, Nevada, and California. The table below contains information about the gas utility customer accounts receivable balance (net of allowance) at December 31, 2014, and the percentage of customers in each of the three states.</t>
  </si>
  <si>
    <t>Gas utility customer accounts receivable balance (in thousands)</t>
  </si>
  <si>
    <t>Percent of customers by state</t>
  </si>
  <si>
    <t>Arizona</t>
  </si>
  <si>
    <t>% </t>
  </si>
  <si>
    <t>Nevada</t>
  </si>
  <si>
    <t>California</t>
  </si>
  <si>
    <t>Although the Company seeks to minimize its credit risk related to utility operations by requiring security deposits from new customers, imposing late fees, and actively pursuing collection on overdue accounts, some accounts are ultimately not collected. Customer accounts are subject to collection procedures that vary by jurisdiction (late fee assessment, noticing requirements for disconnection of service, and procedures for actual disconnection and/or reestablishment of service). After disconnection of service, accounts are generally written off approximately one month after inactivation. Dependent upon the jurisdiction, reestablishment of service requires both payment of previously unpaid balances and additional deposit requirements. Provisions for uncollectible accounts are recorded monthly based on experience, customer and rate composition, and write-off processes. They are included in the ratemaking process as a cost of service. The Nevada jurisdictions have a regulatory mechanism associated with the gas cost-related portion of uncollectible accounts. Such amounts are deferred and collected through a surcharge in the ratemaking process. Activity in the allowance account for uncollectibles is summarized as follows (thousands of dollars):</t>
  </si>
  <si>
    <t>Allowance for</t>
  </si>
  <si>
    <t>Uncollectibles</t>
  </si>
  <si>
    <t>Balance, December 31, 2011</t>
  </si>
  <si>
    <t>Additions charged to expense</t>
  </si>
  <si>
    <t>Accounts written off, less recoveries</t>
  </si>
  <si>
    <t>(3,149</t>
  </si>
  <si>
    <t>Balance, December 31, 2012</t>
  </si>
  <si>
    <t>(4,362</t>
  </si>
  <si>
    <t>Balance, December 31, 2013</t>
  </si>
  <si>
    <t>(3,616</t>
  </si>
  <si>
    <t>Balance, December 31, 2014</t>
  </si>
  <si>
    <t>At December 31, 2014, the construction services segment (Centuri) had $142 million in customer accounts receivable. Both the allowance for uncollectibles and write-offs have been insignificant and are not reflected in the table above.</t>
  </si>
  <si>
    <t>Regulatory Assets and Liabilities</t>
  </si>
  <si>
    <t>Regulated Operations [Abstract]</t>
  </si>
  <si>
    <t>Note 4 – Regulatory Assets and Liabilities</t>
  </si>
  <si>
    <t>Natural gas operations are subject to the regulation of the Arizona Corporation Commission (“ACC”), the Public Utilities Commission of Nevada (“PUCN”), the California Public Utilities Commission (“CPUC”), and the Federal Energy Regulatory Commission (“FERC”). Accounting policies of Southwest conform to U.S. GAAP applicable to rate-regulated entities and reflect the effects of the ratemaking process. Accounting treatment for rate-regulated entities allows for deferral as regulatory assets, costs that otherwise would be expensed, if it is probable that future recovery from customers will occur. If rate recovery is no longer probable, due to competition or the actions of regulators, Southwest is required to write-off the related regulatory asset. Regulatory liabilities are recorded if it is probable that revenues will be reduced for amounts that will be credited to customers through the ratemaking process.</t>
  </si>
  <si>
    <t>The following table represents existing regulatory assets and liabilities (thousands of dollars):</t>
  </si>
  <si>
    <t>Regulatory assets:</t>
  </si>
  <si>
    <t>Accrued pension and other postretirement benefit costs (1)</t>
  </si>
  <si>
    <t>Unrealized net loss on non-trading derivatives (Swaps) (2)</t>
  </si>
  <si>
    <t>Deferred purchased gas costs (3)</t>
  </si>
  <si>
    <t>Accrued purchased gas costs (4)</t>
  </si>
  <si>
    <t>Unamortized premium on reacquired debt (5)</t>
  </si>
  <si>
    <t>Other (6)</t>
  </si>
  <si>
    <t>Regulatory liabilities:</t>
  </si>
  <si>
    <t>(304,000</t>
  </si>
  <si>
    <t>(279,000</t>
  </si>
  <si>
    <t>Unrealized net gain on non-trading derivatives (Swaps) (2)</t>
  </si>
  <si>
    <t>(981</t>
  </si>
  <si>
    <t>Deferred gain on southern Nevada division operations facility (7)</t>
  </si>
  <si>
    <t>(115</t>
  </si>
  <si>
    <t>(253</t>
  </si>
  <si>
    <t>Unamortized gain on reacquired debt (8)</t>
  </si>
  <si>
    <t>(10,862</t>
  </si>
  <si>
    <t>(11,398</t>
  </si>
  <si>
    <t>Other (9)</t>
  </si>
  <si>
    <t>(34,233</t>
  </si>
  <si>
    <t>(26,482</t>
  </si>
  <si>
    <t>Net regulatory assets</t>
  </si>
  <si>
    <t>Included in Deferred charges and other assets on the Consolidated Balance Sheets. Recovery period is greater than five years. (See Note 9).</t>
  </si>
  <si>
    <t>The following table details the regulatory assets/(liabilities) offsetting the derivatives (Swaps) at fair value in the balance sheets (thousands of dollars). The actual amounts, when realized at settlement, become a component of purchased gas costs under the Company’s purchased gas adjustment (“PGA”) mechanisms. (See Note 12).</t>
  </si>
  <si>
    <t>Instrument</t>
  </si>
  <si>
    <t>Balance Sheet Location</t>
  </si>
  <si>
    <t>Swaps</t>
  </si>
  <si>
    <t>Deferred charges and other assets</t>
  </si>
  <si>
    <t>Prepaids and other current assets</t>
  </si>
  <si>
    <t>Other current liabilities</t>
  </si>
  <si>
    <t>(801</t>
  </si>
  <si>
    <t>Other deferred credits</t>
  </si>
  <si>
    <t>(180</t>
  </si>
  <si>
    <t>Balance recovered or refunded on an ongoing basis with interest.</t>
  </si>
  <si>
    <t>Included in Prepaids and other current assets on the Consolidated Balance Sheets. Balance recovered or refunded on an ongoing basis.</t>
  </si>
  <si>
    <t>Included in Deferred charges and other assets on the Consolidated Balance Sheets. Recovered over life of debt instruments.</t>
  </si>
  <si>
    <t>Other regulatory assets including deferred costs associated with rate cases, regulatory studies, and state mandated public purpose programs (including low income and conservation programs), as well as margin and interest-tracking accounts, amounts associated with accrued absence time, and deferred post-retirement benefits other than pensions. Recovery periods vary.</t>
  </si>
  <si>
    <t>Balance was originally being amortized over a four-year period beginning in the fourth quarter of 2009. As a result of the most recent Nevada general rate case, the amortization period was extended through October 2015.</t>
  </si>
  <si>
    <t>Included in Other deferred credits on the Consolidated Balance Sheet. Amortized over life of debt instruments.</t>
  </si>
  <si>
    <t>Other regulatory liabilities includes amounts associated with income tax and gross-up.</t>
  </si>
  <si>
    <t>Other Comprehensive Income and Accumulated Other Comprehensive Income ("AOCI")</t>
  </si>
  <si>
    <t>Text Block [Abstract]</t>
  </si>
  <si>
    <t>Note 5 – Other Comprehensive Income and Accumulated Other Comprehensive Income (“AOCI”)</t>
  </si>
  <si>
    <t>The following information provides insight into amounts impacting Other Comprehensive Income (Loss), both before and after-tax, within the Consolidated Statements of Comprehensive Income, which also impact Accumulated Other Comprehensive Income in the Company’s Consolidated Balance Sheets and Consolidated Statements of Equity and Redeemable Noncontrolling Interest.</t>
  </si>
  <si>
    <t>Related Tax Effects Allocated to Each Component of Other Comprehensive Income (Loss)</t>
  </si>
  <si>
    <t>Before-</t>
  </si>
  <si>
    <t>Tax</t>
  </si>
  <si>
    <t>Amount</t>
  </si>
  <si>
    <t>(Expense)</t>
  </si>
  <si>
    <t>or</t>
  </si>
  <si>
    <t>Benefit (1)</t>
  </si>
  <si>
    <t>Net-of-</t>
  </si>
  <si>
    <t>or Benefit (1)</t>
  </si>
  <si>
    <t>(Thousands of dollars)</t>
  </si>
  <si>
    <t>Defined benefit pension plans:</t>
  </si>
  <si>
    <t>Net actuarial gain/(loss)</t>
  </si>
  <si>
    <t>(173,646</t>
  </si>
  <si>
    <t>(107,661</t>
  </si>
  <si>
    <t>(38,131</t>
  </si>
  <si>
    <t>(74,853</t>
  </si>
  <si>
    <t>(46,409</t>
  </si>
  <si>
    <t>(135</t>
  </si>
  <si>
    <t>(329</t>
  </si>
  <si>
    <t>Amortization of net actuarial (gain)/loss</t>
  </si>
  <si>
    <t>(8,989</t>
  </si>
  <si>
    <t>(12,987</t>
  </si>
  <si>
    <t>(9,727</t>
  </si>
  <si>
    <t>(6,661</t>
  </si>
  <si>
    <t>(4,130</t>
  </si>
  <si>
    <t>(2,423</t>
  </si>
  <si>
    <t>(1,502</t>
  </si>
  <si>
    <t>(53,317</t>
  </si>
  <si>
    <t>(123,630</t>
  </si>
  <si>
    <t>(76,651</t>
  </si>
  <si>
    <t>(16,253</t>
  </si>
  <si>
    <t>Pension plans other comprehensive income (loss)</t>
  </si>
  <si>
    <t>(15,988</t>
  </si>
  <si>
    <t>(9,913</t>
  </si>
  <si>
    <t>(4,274</t>
  </si>
  <si>
    <t>(8,041</t>
  </si>
  <si>
    <t>(4,985</t>
  </si>
  <si>
    <t>FSIRS (designated hedging activities):</t>
  </si>
  <si>
    <t>Unrealized/realized gain (loss)</t>
  </si>
  <si>
    <t>(1,125</t>
  </si>
  <si>
    <t>Amounts reclassified into net income</t>
  </si>
  <si>
    <t>(1,272</t>
  </si>
  <si>
    <t>(1,271</t>
  </si>
  <si>
    <t>(1,064</t>
  </si>
  <si>
    <t>FSIRS other comprehensive income (loss)</t>
  </si>
  <si>
    <t>(2,189</t>
  </si>
  <si>
    <t>Foreign currency translation adjustments:</t>
  </si>
  <si>
    <t>Translation adjustments</t>
  </si>
  <si>
    <t>(659</t>
  </si>
  <si>
    <t>Foreign currency other comprehensive income (loss)</t>
  </si>
  <si>
    <t>Total other comprehensive income (loss)</t>
  </si>
  <si>
    <t>(13,302</t>
  </si>
  <si>
    <t>(8,499</t>
  </si>
  <si>
    <t>(5,545</t>
  </si>
  <si>
    <t>(2,281</t>
  </si>
  <si>
    <t>(1,414</t>
  </si>
  <si>
    <t>Tax amounts are calculated using a 38% rate. The Company has elected to indefinitely reinvest the earnings of Centuri’s Canadian subsidiaries in Canada, thus preventing deferred taxes on such earnings. As a result of this assertion, the Company is not recognizing any tax effect or presenting a tax expense or benefit for the currency translation adjustment amount reported in Other Comprehensive Income, as repatriation of earnings is not anticipated.</t>
  </si>
  <si>
    <t>The estimated amounts that will be amortized from accumulated other comprehensive income or regulatory assets into net periodic benefit cost over the next year are summarized below (in thousands):</t>
  </si>
  <si>
    <t>Retirement plan net actuarial loss</t>
  </si>
  <si>
    <t> 33,000</t>
  </si>
  <si>
    <t>SERP net actuarial loss</t>
  </si>
  <si>
    <t>PBOP net actuarial loss</t>
  </si>
  <si>
    <t>PBOP prior service cost</t>
  </si>
  <si>
    <t>Approximately $2.1 million of previously realized losses (net of tax) related to the forward-starting interest rate swaps (“FSIRS”), included in AOCI at December 31, 2014, will be reclassified into interest expense within the next twelve months as the related interest payments on long-term debt occur.</t>
  </si>
  <si>
    <t>The following table represents a rollforward of AOCI, presented on the Company’s Consolidated Balance Sheets and its Consolidated Statements of Equity:</t>
  </si>
  <si>
    <t>AOCI – Rollforward</t>
  </si>
  <si>
    <t>Defined Benefit Plans (Note 9)</t>
  </si>
  <si>
    <t>FSIRS (Note 12)</t>
  </si>
  <si>
    <t>Foreign Currency Items</t>
  </si>
  <si>
    <t>Benefit</t>
  </si>
  <si>
    <t>After-</t>
  </si>
  <si>
    <t>AOCI</t>
  </si>
  <si>
    <t>Beginning Balance AOCI December 31, 2013</t>
  </si>
  <si>
    <t>(41,223</t>
  </si>
  <si>
    <t>(25,558</t>
  </si>
  <si>
    <t>(26,033</t>
  </si>
  <si>
    <t>(16,140</t>
  </si>
  <si>
    <t> —</t>
  </si>
  <si>
    <t>(41,698</t>
  </si>
  <si>
    <t>Other comprehensive income before reclassi</t>
  </si>
  <si>
    <t>fications</t>
  </si>
  <si>
    <t>(108,320</t>
  </si>
  <si>
    <t>FSIRS amounts reclassified from AOCI (1)</t>
  </si>
  <si>
    <t>Amortization of prior service cost (2)</t>
  </si>
  <si>
    <t>Amortization of net actuarial loss (2)</t>
  </si>
  <si>
    <t>Regulatory adjustment (3)</t>
  </si>
  <si>
    <t>Net current period other comprehensive income (loss)</t>
  </si>
  <si>
    <t>Less: Translation adjustment attributable to redeemable noncontrolling interest</t>
  </si>
  <si>
    <t>(22</t>
  </si>
  <si>
    <t>Net current period other comprehensive income (loss) attributable to Southwest Gas Corporation</t>
  </si>
  <si>
    <t>(637</t>
  </si>
  <si>
    <t>(8,477</t>
  </si>
  <si>
    <t>Ending Balance AOCI December 31, 2014</t>
  </si>
  <si>
    <t>(57,211</t>
  </si>
  <si>
    <t>(35,471</t>
  </si>
  <si>
    <t>(22,688</t>
  </si>
  <si>
    <t>(14,067</t>
  </si>
  <si>
    <t>(50,175</t>
  </si>
  <si>
    <t>The FSIRS reclassification amounts are included in the Net interest deductions line item on the Consolidated Statements of Income.</t>
  </si>
  <si>
    <r>
      <t>These AOCI components are included in the computation of net periodic benefit cost (see</t>
    </r>
    <r>
      <rPr>
        <sz val="11"/>
        <color theme="1"/>
        <rFont val="Calibri"/>
        <family val="2"/>
        <scheme val="minor"/>
      </rPr>
      <t xml:space="preserve"> </t>
    </r>
    <r>
      <rPr>
        <sz val="10"/>
        <color theme="1"/>
        <rFont val="Arial"/>
        <family val="2"/>
      </rPr>
      <t>Note 9 – Pension and Other Postretirement Benefits</t>
    </r>
    <r>
      <rPr>
        <sz val="11"/>
        <color theme="1"/>
        <rFont val="Calibri"/>
        <family val="2"/>
        <scheme val="minor"/>
      </rPr>
      <t xml:space="preserve"> </t>
    </r>
    <r>
      <rPr>
        <sz val="10"/>
        <color theme="1"/>
        <rFont val="Arial"/>
        <family val="2"/>
      </rPr>
      <t>for additional details).</t>
    </r>
  </si>
  <si>
    <t>The regulatory adjustment represents the portion of the activity above that is expected to be recovered through rates in the future (the related regulatory asset is included in the Deferred charges and other assets line item on the Consolidated Balance Sheets).</t>
  </si>
  <si>
    <t>The following table represents amounts (before income tax impacts) included in Accumulated other comprehensive income (in the table above), that have not yet been recognized in net periodic benefit cost as of December 31, 2014 and 2013:</t>
  </si>
  <si>
    <t>Amounts Recognized in AOCI (Before Tax)</t>
  </si>
  <si>
    <t>Net actuarial (loss) gain</t>
  </si>
  <si>
    <t>(439,131</t>
  </si>
  <si>
    <t>(289,141</t>
  </si>
  <si>
    <t>(8,373</t>
  </si>
  <si>
    <t>(2,067</t>
  </si>
  <si>
    <t>Less: amount recognized in regulatory assets</t>
  </si>
  <si>
    <t>Recognized in AOCI</t>
  </si>
  <si>
    <r>
      <t>See</t>
    </r>
    <r>
      <rPr>
        <sz val="11"/>
        <color theme="1"/>
        <rFont val="Calibri"/>
        <family val="2"/>
        <scheme val="minor"/>
      </rPr>
      <t xml:space="preserve"> </t>
    </r>
    <r>
      <rPr>
        <b/>
        <sz val="10"/>
        <color theme="1"/>
        <rFont val="Arial Narrow"/>
        <family val="2"/>
      </rPr>
      <t>Note 9 – Pension and Other Postretirement Benefits</t>
    </r>
    <r>
      <rPr>
        <sz val="11"/>
        <color theme="1"/>
        <rFont val="Calibri"/>
        <family val="2"/>
        <scheme val="minor"/>
      </rPr>
      <t xml:space="preserve"> </t>
    </r>
    <r>
      <rPr>
        <sz val="10"/>
        <color theme="1"/>
        <rFont val="Arial"/>
        <family val="2"/>
      </rPr>
      <t>for more information on the defined benefit pension plans and</t>
    </r>
    <r>
      <rPr>
        <sz val="11"/>
        <color theme="1"/>
        <rFont val="Calibri"/>
        <family val="2"/>
        <scheme val="minor"/>
      </rPr>
      <t xml:space="preserve"> </t>
    </r>
    <r>
      <rPr>
        <b/>
        <sz val="10"/>
        <color theme="1"/>
        <rFont val="Arial Narrow"/>
        <family val="2"/>
      </rPr>
      <t>Note 12 – Derivatives and Fair Value Measurements</t>
    </r>
    <r>
      <rPr>
        <sz val="11"/>
        <color theme="1"/>
        <rFont val="Calibri"/>
        <family val="2"/>
        <scheme val="minor"/>
      </rPr>
      <t xml:space="preserve"> </t>
    </r>
    <r>
      <rPr>
        <sz val="10"/>
        <color theme="1"/>
        <rFont val="Arial"/>
        <family val="2"/>
      </rPr>
      <t>for more information on the FSIRS.</t>
    </r>
  </si>
  <si>
    <t>Long-Term Debt</t>
  </si>
  <si>
    <t>Debt Disclosure [Abstract]</t>
  </si>
  <si>
    <t>Note 6 – Long-Term Debt</t>
  </si>
  <si>
    <t>Carrying amounts of the Company’s long-term debt and their related estimated fair values as of December 31, 2014 and December 31, 2013 are disclosed in the following table. The fair values of the revolving credit facility (including commercial paper) and the variable-rate Industrial Development Revenue Bonds (“IDRBs”) approximate their carrying values, as they are repaid quickly (in the case of credit facility borrowings) and have interest rates that reset frequently. They are categorized as Level 1 (quoted prices for identical financial instruments) within the three-level fair value hierarchy that ranks the inputs used to measure fair value by their reliability, due to the Company’s ability to access similar debt arrangements at measurement dates with comparable terms, including variable rates. The fair values of debentures, senior notes, and fixed-rate IDRBs were determined utilizing a market-based valuation approach, where fair market values are determined based on evaluated pricing data, such as broker quotes and yields for similar securities adjusted for observable differences. Significant inputs used in the valuation generally include benchmark yield curves, credit ratings and issuer spreads. The external credit rating, coupon rate, and maturity of each security are considered in the valuation, as applicable. The market values of debentures and fixed-rate IDRBs are categorized as Level 2 (observable market inputs based on market prices of similar securities). The Centuri secured revolving credit and term loan facility and Centuri other debt obligations (not actively traded) are categorized as Level 3, based on significant unobservable inputs to their fair values. Since Centuri’s debt is not publicly traded, fair values for the secured revolving credit and term loan facility and other debt obligations were based on a conventional discounted cash flow methodology and utilizes current market pricing yield curves, across Centuri’s debt maturity spectrum, of other industrial bonds with an assumed credit rating comparable to the Company’s.</t>
  </si>
  <si>
    <t>Carrying</t>
  </si>
  <si>
    <t>Market</t>
  </si>
  <si>
    <t>Value</t>
  </si>
  <si>
    <t>Debentures:</t>
  </si>
  <si>
    <t>Notes, 4.45%, due 2020</t>
  </si>
  <si>
    <t>Notes, 6.1%, due 2041</t>
  </si>
  <si>
    <t>Notes, 3.875%, due 2022</t>
  </si>
  <si>
    <t>Notes, 4.875%, due 2043</t>
  </si>
  <si>
    <t>8% Series, due 2026</t>
  </si>
  <si>
    <t>Medium-term notes, 7.59% series, due 2017</t>
  </si>
  <si>
    <t>Medium-term notes, 7.78% series, due 2022</t>
  </si>
  <si>
    <t>Medium-term notes, 7.92% series, due 2027</t>
  </si>
  <si>
    <t>Medium-term notes, 6.76% series, due 2027</t>
  </si>
  <si>
    <t>Unamortized discount</t>
  </si>
  <si>
    <t>(5,223</t>
  </si>
  <si>
    <t>(5,560</t>
  </si>
  <si>
    <t>Revolving credit facility and commercial paper</t>
  </si>
  <si>
    <t>Industrial development revenue bonds:</t>
  </si>
  <si>
    <t>Variable-rate bonds:</t>
  </si>
  <si>
    <t>Tax-exempt Series A, due 2028</t>
  </si>
  <si>
    <t>2003 Series A, due 2038</t>
  </si>
  <si>
    <t>2008 Series A, due 2038</t>
  </si>
  <si>
    <t>2009 Series A, due 2039</t>
  </si>
  <si>
    <t>Fixed-rate bonds:</t>
  </si>
  <si>
    <t>5.25% 2003 Series D, due 2038</t>
  </si>
  <si>
    <t>5.25% 2004 Series A, due 2034</t>
  </si>
  <si>
    <t>5.00% 2004 Series B, due 2033</t>
  </si>
  <si>
    <t>4.85% 2005 Series A, due 2035</t>
  </si>
  <si>
    <t>4.75% 2006 Series A, due 2036</t>
  </si>
  <si>
    <t>(1,943</t>
  </si>
  <si>
    <t>(2,776</t>
  </si>
  <si>
    <t>Centuri secured revolving credit and term loan facility</t>
  </si>
  <si>
    <t>Centuri other debt obligations</t>
  </si>
  <si>
    <t>Less: current maturities</t>
  </si>
  <si>
    <t>(19,192</t>
  </si>
  <si>
    <t>(11,105</t>
  </si>
  <si>
    <t>Long-term debt, less current maturities</t>
  </si>
  <si>
    <r>
      <t>In March 2014, Southwest amended its $300 million credit and commercial paper facility. The facility was previously scheduled to expire in March 2017, but was extended to March 2019. Southwest will continue to use $150 million of the facility as long-term debt and the remaining $150 million for working capital purposes. In addition to extending the credit facility, among other amendments, the applicable margins and unused commitment fees were reduced and the Pricing Level definitions were modified. Interest rates for the credit facility are calculated at either the London Interbank Offered Rate (“LIBOR”) or an “alternate base rate,” plus in each case an applicable margin that is determined based on the Company’s senior unsecured debt rating. At December 31, 2014, the applicable margin is 1% for loans bearing interest with reference to LIBOR and 0% for loans bearing interest with reference to the alternative base rate. At December 31, 2014, $150 million was outstanding on the long-term portion of the credit facility, including $50 million in commercial paper (see commercial paper program discussion below). The effective interest rate on the long-term portion of the credit facility was 1.21% at December 31, 2014. Borrowings under the credit facility ranged from none during the first and second quarters of 2014 to a high of $165 million during November and December 2014. With regard to the short-term portion of the credit facility, there was $5 million outstanding at December 31, 2014 and no borrowings outstanding at December 31, 2013. (See</t>
    </r>
    <r>
      <rPr>
        <sz val="11"/>
        <color theme="1"/>
        <rFont val="Calibri"/>
        <family val="2"/>
        <scheme val="minor"/>
      </rPr>
      <t xml:space="preserve"> </t>
    </r>
    <r>
      <rPr>
        <b/>
        <sz val="10"/>
        <color theme="1"/>
        <rFont val="Arial Narrow"/>
        <family val="2"/>
      </rPr>
      <t>Note 7 – Short-Term Debt</t>
    </r>
    <r>
      <rPr>
        <sz val="10"/>
        <color theme="1"/>
        <rFont val="Arial"/>
        <family val="2"/>
      </rPr>
      <t>).</t>
    </r>
  </si>
  <si>
    <t>Also in March 2014, the Company amended the note purchase agreement associated with its 6.1% $125 million notes (“Notes”). The amendment modifies the Permitted Lien category, thereby permitting liens securing indebtedness not to exceed 10% of total capitalization as of the end of any quarter. This provision in the agreement prohibits liens on any property securing other indebtedness under bank facilities unless the Notes are secured in a similar manner. The provision was amended to clarify that it only applies to bank facilities of Southwest Gas Corporation.</t>
  </si>
  <si>
    <t>The Company has a $50 million commercial paper program. Any issuance under the commercial paper program is supported by the Company’s current revolving credit facility and, therefore, does not represent additional borrowing capacity. Any borrowing under the commercial paper program will be designated as long-term debt. Interest rates for the program are calculated at the then current commercial paper rate. At December 31, 2014, and as noted above, $50 million was outstanding on the commercial paper program. The effective interest rate on the commercial paper program was 0.65% at December 31, 2014.</t>
  </si>
  <si>
    <t>In October 2014, construction services subsidiaries of the Company entered into a $300 million secured revolving credit and term loan facility. The facility is scheduled to expire in October 2019 and replaces the previous $75 million credit facility, which was scheduled to expire in June 2015. The facility is secured by substantially all of Centuri’s assets except ones explicitly excluded under the terms of the agreement including owned real estate and certain certificated vehicles. Centuri assets securing the facility at December 31, 2014 totaled $477 million.</t>
  </si>
  <si>
    <t>Interest rates for Centuri’s $300 million secured facility are calculated at the LIBOR, the Canadian Dealer Offered Rate (“CDOR”), or an alternate base rate or Canadian base rate, plus in each case an applicable margin that is determined based on Centuri’s consolidated leverage ratio. The applicable margin ranges from 1.00% to 2.25% for loans bearing interest with reference to LIBOR or CDOR and from 0.00% to 1.25% for loans bearing interest with reference to the alternate base rate or Canadian base rate. Centuri is also required to pay a commitment fee on the unfunded portion of the commitments based on the consolidated leverage ratio. The commitment fee ranges from 0.15% to 0.40% per annum. Borrowings under the credit facility ranged from a low of $199 million during December 2014 to a high of $232 million during October 2014. All amounts outstanding are considered long-term borrowings. The outstanding amount on the facility at December 31, 2014 includes term loans in the amount of $142 million. The effective interest rate on the facility was 3.31% at December 31, 2014.</t>
  </si>
  <si>
    <t>In November 2014, Southwest’s $65 million 2004 5.25% Series A fixed-rate IDRBs (originally due in 2034) were redeemed at par plus accrued interest.</t>
  </si>
  <si>
    <t>The effective interest rates on the variable-rate IDRBs are included in the table below:</t>
  </si>
  <si>
    <t>2003 Series A</t>
  </si>
  <si>
    <t>2008 Series A</t>
  </si>
  <si>
    <t>2009 Series A</t>
  </si>
  <si>
    <t>Tax-exempt Series A</t>
  </si>
  <si>
    <t>In Nevada, interest fluctuations due to changing interest rates on the 2003 Series A, 2008 Series A, and 2009 Series A variable-rate IDRBs are tracked and recovered from ratepayers through an interest balancing account.</t>
  </si>
  <si>
    <t>Estimated maturities of long-term debt for the next five years are (in thousands):</t>
  </si>
  <si>
    <t>No debt instruments have credit triggers or other clauses that result in default if Company bond ratings are lowered by rating agencies. Certain Company debt instruments contain securities ratings covenants that, if set in motion, would increase financing costs. Certain debt instruments also have leverage ratio caps and minimum net worth requirements. At December 31, 2014, the Company is in compliance with all of its covenants. Under the most restrictive of the covenants, the Company could issue approximately $1.9 billion in additional debt and meet the leverage ratio requirement. The Company has at least $900 million of cushion in equity relating to the minimum net worth requirement.</t>
  </si>
  <si>
    <t>Certain Centuri debt instruments have leverage ratio caps and fixed charge ratio coverage requirements. At December 31, 2014, Centuri is in compliance with all of its covenants. Under the most restrictive of the covenants, Centuri could issue approximately $88 million in additional debt and meet the leverage ratio requirement. Centuri has at least $35 million of cushion in equity relating to the minimum fixed charge ratio coverage requirement.</t>
  </si>
  <si>
    <t>Short-Term Debt</t>
  </si>
  <si>
    <t>Note 7 – Short-Term Debt</t>
  </si>
  <si>
    <t>As discussed in Note 6, Southwest has a $300 million credit facility that is scheduled to expire in March 2019, of which $150 million has been designated by management for working capital purposes. The Company had $5 million in short-term borrowings outstanding at December 31, 2014 and no short-term borrowings outstanding at December 31, 2013. The effective interest rate on the short-term portion of the credit facility was 1.13% at December 31, 2014.</t>
  </si>
  <si>
    <t>Commitments and Contingencies</t>
  </si>
  <si>
    <t>Commitments and Contingencies Disclosure [Abstract]</t>
  </si>
  <si>
    <t>Note 8 – Commitments and Contingencies</t>
  </si>
  <si>
    <t>The Company is a defendant in miscellaneous legal proceedings. The Company is also a party to various regulatory proceedings. The ultimate dispositions of these proceedings are not presently determinable; however, it is the opinion of management that no litigation or regulatory proceeding to which the Company is currently subject will have a material adverse impact on its financial position or results of operations.</t>
  </si>
  <si>
    <t>The Company maintains liability insurance for various risks associated with the operation of its natural gas pipelines and facilities. In connection with these liability insurance policies, the Company is responsible for an initial deductible or self-insured retention amount per incident, after which the insurance carriers would be responsible for amounts up to the policy limits. For the policy year August 2014 to July 2015, these liability insurance policies require Southwest to be responsible for the first $1 million dollars (self-insured retention) of each incident plus the first $4 million in aggregate claims above its self-insured retention in the policy year. Through an assessment process, the Company may determine that certain costs are likely to be incurred in the future related to specific legal matters. In these circumstances and in accordance with accounting policies, the Company will make an accrual.</t>
  </si>
  <si>
    <t>Pension and Other Postretirement Benefits</t>
  </si>
  <si>
    <t>Compensation and Retirement Disclosure [Abstract]</t>
  </si>
  <si>
    <t>Note 9 – Pension and Other Postretirement Benefits</t>
  </si>
  <si>
    <t>Southwest has an Employees’ Investment Plan that provides for purchases of various mutual fund investments and Company common stock by eligible Southwest employees through deduction of a percentage of base compensation, subject to IRS limitations. Southwest matches one-half of amounts deferred by employees, up to a maximum matching contribution of 3.5% of an employee’s annual compensation. Centuri has a separate plan, the cost and liability of which are not significant. The cost of the Southwest plan is listed below (in thousands):</t>
  </si>
  <si>
    <t>Employee Investment Plan cost</t>
  </si>
  <si>
    <t>Southwest has a deferred compensation plan for all officers and a separate deferred compensation plan for members of the Board of Directors. The plans provide the opportunity to defer up to 100% of annual cash compensation. Southwest matches one-half of amounts deferred by officers, up to a maximum matching contribution of 3.5% of an officer’s annual base salary. Upon retirement, payments of compensation deferred, plus interest, are made in equal monthly installments over 10, 15, or 20 years, as elected by the participant. Directors have an additional option to receive such payments over a five-year period. Deferred compensation earns interest at a rate determined each January. The interest rate equals 150% of Moody’s Seasoned Corporate Bond Rate Index.</t>
  </si>
  <si>
    <t>Southwest has a noncontributory qualified retirement plan with defined benefits covering substantially all employees and a separate unfunded supplemental retirement plan (“SERP”) which is limited to officers. Southwest also provides postretirement benefits other than pensions (“PBOP”) to its qualified retirees for health care, dental, and life insurance benefits.</t>
  </si>
  <si>
    <t>The Company recognizes the overfunded or underfunded positions of defined benefit postretirement plans, including pension plans, in its balance sheets. Any actuarial gains and losses, prior service costs and transition assets or obligations are recognized in accumulated other comprehensive income under stockholders’ equity, net of tax, until they are amortized as a component of net periodic benefit cost.</t>
  </si>
  <si>
    <t>In accordance with regulatory deferral accounting treatment under U.S. GAAP for rate-regulated entities, the Company has established a regulatory asset for the portion of the total amounts otherwise chargeable to accumulated other comprehensive income that are expected to be recovered through rates in future periods. Changes in actuarial gains and losses and prior service costs pertaining to the regulatory asset will be recognized as an adjustment to the regulatory asset account as these amounts are amortized and recognized as components of net periodic pension costs each year.</t>
  </si>
  <si>
    <t>Investment objectives and strategies for the qualified retirement plan are developed and approved by the Pension Plan Investment Committee of the Board of Directors of the Company. They are designed to enhance capital, maintain minimum liquidity required for retirement plan operations and effectively manage pension assets.</t>
  </si>
  <si>
    <t>A target portfolio of investments in the qualified retirement plan is developed by the Pension Plan Investment Committee and is reevaluated periodically. Asset return assumptions are determined by evaluating performance expectations of the target portfolio. Projected benefit obligations are estimated using actuarial assumptions and Company benefit policy. A target mix of assets is then determined based on acceptable risk versus estimated returns in order to fund the benefit obligation. At December 31, 2014, the percentage ranges of the target portfolio are:</t>
  </si>
  <si>
    <t>Type of Investment</t>
  </si>
  <si>
    <t>Percentage Range</t>
  </si>
  <si>
    <t>Equity securities</t>
  </si>
  <si>
    <t>59 to 71</t>
  </si>
  <si>
    <t>Debt securities</t>
  </si>
  <si>
    <t>31 to 37</t>
  </si>
  <si>
    <t>up to 5</t>
  </si>
  <si>
    <t>The Company’s pension costs for these plans are affected by the amount and timing of cash contributions to the plans, the return on plan assets, discount rates, and by employee demographics, including age, compensation, and length of service. Changes made to the provisions of the plans may also impact current and future pension costs. Actuarial formulas are used in the determination of pension costs and are affected by actual plan experience and assumptions about future experience. Key actuarial assumptions include the expected return on plan assets, the discount rate used in determining the projected benefit obligation and pension costs, and the assumed rate of increase in employee compensation. Relatively small changes in these assumptions, particularly the discount rate, may significantly affect pension costs and plan obligations for the qualified retirement plan.</t>
  </si>
  <si>
    <t>U.S. GAAP states that the assumed discount rate should reflect the rate at which the pension benefits could be effectively settled. In making this estimate, in addition to rates implicit in current prices of annuity contracts that could be used to settle the liabilities, employers may look to rates of return on high-quality fixed-income investments available on December 31 of each year and expected to be available during the period to maturity of the pension benefits. In determining the discount rate, the Company matches the plan’s projected cash flows to a spot-rate yield curve based on highly rated corporate bonds. Changes to the discount rate from year-to-year, if any, are generally made in increments of 25 basis points.</t>
  </si>
  <si>
    <t>Due to a lower interest rate environment for high-quality fixed income investments, the Company reduced the discount rate at December 31, 2014 from 2013. The methodology utilized to determine the discount rate was consistent with prior years. The weighted-average rate of compensation increase was also lowered (consistent with management’s expectations overall). The asset return assumption (which impacts the following year’s expense) was not changed. The rates are presented in the table below:</t>
  </si>
  <si>
    <t>Discount rate</t>
  </si>
  <si>
    <t>Weighted-average rate of compensation increase</t>
  </si>
  <si>
    <t>Asset return assumption</t>
  </si>
  <si>
    <t>A landmark change to a new actuarial mortality table by the Society of Actuaries, which takes into account longer life spans for plan participants and forms a new basis for retirement plan obligations in the U.S., will significantly increase the expense level for 2015. It also negatively impacts the funded status of the plan at the end of 2014. Pension expense for 2015 is estimated to increase by $10 million compared to 2014 because of the extended mortality assumption and lower discount rate. Future years expense level movements (up or down) will continue to be greatly influenced by long-term interest rates, asset returns, and funding levels.</t>
  </si>
  <si>
    <t>The following table sets forth the retirement plan, SERP, and PBOP funded statuses and amounts recognized on the Consolidated Balance Sheets and Statements of Income.</t>
  </si>
  <si>
    <t>Qualified</t>
  </si>
  <si>
    <t>Retirement Plan</t>
  </si>
  <si>
    <t>SERP</t>
  </si>
  <si>
    <t>PBOP</t>
  </si>
  <si>
    <t>Change in benefit obligations</t>
  </si>
  <si>
    <t>Benefit obligation for service rendered to date at beginning of year (PBO/PBO/APBO)</t>
  </si>
  <si>
    <t>Service cost</t>
  </si>
  <si>
    <t>Interest cost</t>
  </si>
  <si>
    <t>Plan amendments</t>
  </si>
  <si>
    <t>Actuarial loss (gain)</t>
  </si>
  <si>
    <t>(44,768</t>
  </si>
  <si>
    <t>(661</t>
  </si>
  <si>
    <t>(4,073</t>
  </si>
  <si>
    <t>Benefits paid</t>
  </si>
  <si>
    <t>(35,880</t>
  </si>
  <si>
    <t>(2,463</t>
  </si>
  <si>
    <t>(976</t>
  </si>
  <si>
    <t>(31,993</t>
  </si>
  <si>
    <t>(2,477</t>
  </si>
  <si>
    <t>(1,313</t>
  </si>
  <si>
    <t>Benefit obligation at end of year (PBO/PBO/APBO)</t>
  </si>
  <si>
    <t>Change in plan assets</t>
  </si>
  <si>
    <t>Market value of plan assets at beginning of year</t>
  </si>
  <si>
    <t>Actual return on plan assets</t>
  </si>
  <si>
    <t>Employer contributions</t>
  </si>
  <si>
    <t>(281</t>
  </si>
  <si>
    <t>(424</t>
  </si>
  <si>
    <t>Market value of plan assets at end of year</t>
  </si>
  <si>
    <t>Funded status at year end</t>
  </si>
  <si>
    <t>(305,444</t>
  </si>
  <si>
    <t>(41,176</t>
  </si>
  <si>
    <t>(27,310</t>
  </si>
  <si>
    <t>(166,770</t>
  </si>
  <si>
    <t>(36,143</t>
  </si>
  <si>
    <t>(15,706</t>
  </si>
  <si>
    <t>Weighted-average assumptions (benefit obligation)</t>
  </si>
  <si>
    <t>N/A</t>
  </si>
  <si>
    <t>Estimated funding for the plans above during calendar year 2015 is approximately $39 million of which $36 million pertains to the retirement plan. Management monitors plan assets and liabilities and could, at its discretion, increase plan funding levels above the minimum in order to achieve a desired funded status and avoid or minimize potential benefit restrictions.</t>
  </si>
  <si>
    <t>The accumulated benefit obligation for the retirement plan and the SERP is presented below (in thousands):</t>
  </si>
  <si>
    <t>Retirement plan</t>
  </si>
  <si>
    <t>Benefits expected to be paid for the pension, PBOP, and the SERP over the next 10 years are as follows (in millions):</t>
  </si>
  <si>
    <t>2020-2024</t>
  </si>
  <si>
    <t>Pension</t>
  </si>
  <si>
    <t>No assurance can be made that actual funding and benefits paid will match these estimates.</t>
  </si>
  <si>
    <t>For PBOP measurement purposes, the per capita cost of the covered health care benefits medical rate trend assumption is 6% declining to 5%. The Company makes fixed contributions for health care benefits of employees who retire after 1988, but pays all covered health care costs for employees who retired prior to 1989. The medical trend rate assumption noted above applies to the benefit obligations of pre-1989 retirees only.</t>
  </si>
  <si>
    <t>Components of net periodic benefit cost</t>
  </si>
  <si>
    <t>Expected return on plan assets</t>
  </si>
  <si>
    <t>(53,342</t>
  </si>
  <si>
    <t>(49,840</t>
  </si>
  <si>
    <t>(45,780</t>
  </si>
  <si>
    <t>(3,264</t>
  </si>
  <si>
    <t>(2,824</t>
  </si>
  <si>
    <t>(2,404</t>
  </si>
  <si>
    <t>Net periodic benefit cost</t>
  </si>
  <si>
    <t>Weighted-average assumptions (net benefit cost)</t>
  </si>
  <si>
    <t>Other Changes in Plan Assets and Benefit Obligations Recognized in Net Periodic Benefit Cost and Other Comprehensive Income</t>
  </si>
  <si>
    <t>Retirement</t>
  </si>
  <si>
    <t>Plan</t>
  </si>
  <si>
    <t>Net actuarial loss (gain) (a)</t>
  </si>
  <si>
    <t>(100,345</t>
  </si>
  <si>
    <t>(91,115</t>
  </si>
  <si>
    <t>(662</t>
  </si>
  <si>
    <t>(8,568</t>
  </si>
  <si>
    <t>Amortization of prior service cost (b)</t>
  </si>
  <si>
    <t>(355</t>
  </si>
  <si>
    <t>Amortization of transition obligation (b)</t>
  </si>
  <si>
    <t>(867</t>
  </si>
  <si>
    <t>Amortization of net actuarial loss (b)</t>
  </si>
  <si>
    <t>(23,656</t>
  </si>
  <si>
    <t>(22,872</t>
  </si>
  <si>
    <t>(784</t>
  </si>
  <si>
    <t>(34,177</t>
  </si>
  <si>
    <t>(32,261</t>
  </si>
  <si>
    <t>(971</t>
  </si>
  <si>
    <t>(945</t>
  </si>
  <si>
    <t>(25,597</t>
  </si>
  <si>
    <t>(23,883</t>
  </si>
  <si>
    <t>(683</t>
  </si>
  <si>
    <t>(1,031</t>
  </si>
  <si>
    <t>(140,308</t>
  </si>
  <si>
    <t>(129,031</t>
  </si>
  <si>
    <t>(11,277</t>
  </si>
  <si>
    <t>(42,771</t>
  </si>
  <si>
    <t>(41,520</t>
  </si>
  <si>
    <t>(1,251</t>
  </si>
  <si>
    <t>Recognized in other comprehensive</t>
  </si>
  <si>
    <t>(income) loss</t>
  </si>
  <si>
    <t>(11,247</t>
  </si>
  <si>
    <t>(9,614</t>
  </si>
  <si>
    <t>(1,633</t>
  </si>
  <si>
    <t>Net periodic benefit costs recognized in net income</t>
  </si>
  <si>
    <t>Total of amount recognized in net periodic benefit cost and other comprehensive (income) loss</t>
  </si>
  <si>
    <t>The table above discloses the net gain or loss, prior service cost, and transition amount recognized in other comprehensive income, separated into (a) amounts initially recognized in other comprehensive income, and (b) amounts subsequently recognized as adjustments to other comprehensive income as those amounts are amortized as components of net periodic benefit cost.</t>
  </si>
  <si>
    <r>
      <t>See also</t>
    </r>
    <r>
      <rPr>
        <sz val="11"/>
        <color theme="1"/>
        <rFont val="Calibri"/>
        <family val="2"/>
        <scheme val="minor"/>
      </rPr>
      <t xml:space="preserve"> </t>
    </r>
    <r>
      <rPr>
        <b/>
        <sz val="10"/>
        <color theme="1"/>
        <rFont val="Arial Narrow"/>
        <family val="2"/>
      </rPr>
      <t>Note 5 – Other Comprehensive Income and Accumulated Other Comprehensive Income (“AOCI”).</t>
    </r>
  </si>
  <si>
    <t>U.S. GAAP states that a fair value measurement should be based on the assumptions that market participants would use in pricing the asset or liability and establishes a fair value hierarchy that ranks the inputs used to measure fair value by their reliability. The three levels of the fair value hierarchy are as follows:</t>
  </si>
  <si>
    <r>
      <t>Level 1 –</t>
    </r>
    <r>
      <rPr>
        <sz val="10"/>
        <color theme="1"/>
        <rFont val="Arial"/>
        <family val="2"/>
      </rPr>
      <t> quoted prices (unadjusted) in active markets for identical assets or liabilities that a company has the ability to access at the measurement date.</t>
    </r>
  </si>
  <si>
    <r>
      <t>Level 2 – </t>
    </r>
    <r>
      <rPr>
        <sz val="10"/>
        <color theme="1"/>
        <rFont val="Arial"/>
        <family val="2"/>
      </rPr>
      <t>inputs other than quoted prices included within Level 1 that are observable for similar assets or liabilities, either directly or indirectly.</t>
    </r>
  </si>
  <si>
    <r>
      <t>Level 3 – </t>
    </r>
    <r>
      <rPr>
        <sz val="10"/>
        <color theme="1"/>
        <rFont val="Arial"/>
        <family val="2"/>
      </rPr>
      <t>unobservable inputs for the asset or liability. Unobservable inputs are used to measure fair value to the extent that observable inputs are not available, thereby allowing for situations in which there is little, if any, market activity for the asset or liability at the measurement date.</t>
    </r>
  </si>
  <si>
    <t>The following table sets forth, by level within the three-level fair value hierarchy, the fair values of the assets of the qualified pension plan and the PBOP as of December 31, 2014 and December 31, 2013. The SERP has no assets. There were no transfers between Levels 1 and 2 during 2014.</t>
  </si>
  <si>
    <t>December 31, 2014</t>
  </si>
  <si>
    <t>December 31, 2013</t>
  </si>
  <si>
    <t>Assets at fair value (thousands of dollars):</t>
  </si>
  <si>
    <t>Level 1 – Quoted prices in active markets for identical financial assets</t>
  </si>
  <si>
    <t>Common stock</t>
  </si>
  <si>
    <t>Agriculture</t>
  </si>
  <si>
    <t>Capital equipment</t>
  </si>
  <si>
    <t>Chemicals/materials</t>
  </si>
  <si>
    <t>Consumer goods</t>
  </si>
  <si>
    <t>Energy and mining</t>
  </si>
  <si>
    <t>Finance/insurance</t>
  </si>
  <si>
    <t>Healthcare</t>
  </si>
  <si>
    <t>Information technology</t>
  </si>
  <si>
    <t>Services</t>
  </si>
  <si>
    <t>Telecommunications/internet/media</t>
  </si>
  <si>
    <t>Real estate investment trusts</t>
  </si>
  <si>
    <t>Mutual funds</t>
  </si>
  <si>
    <t>Government fixed income securities</t>
  </si>
  <si>
    <t>Preferred securities</t>
  </si>
  <si>
    <t>Total Level 1 Assets (1)</t>
  </si>
  <si>
    <t>Level 2 – Significant other observable inputs</t>
  </si>
  <si>
    <t>Commercial paper</t>
  </si>
  <si>
    <t>Government fixed income and mortgage backed securities</t>
  </si>
  <si>
    <t>Corporate fixed income securities</t>
  </si>
  <si>
    <t>Asset-backed and mortgage-backed</t>
  </si>
  <si>
    <t>Banking</t>
  </si>
  <si>
    <t>Insurance</t>
  </si>
  <si>
    <t>Utilities</t>
  </si>
  <si>
    <t>Pooled funds and mutual funds</t>
  </si>
  <si>
    <t>State and local obligations</t>
  </si>
  <si>
    <t>Total Level 2 assets (2)</t>
  </si>
  <si>
    <t>Level 3 – Significant unobservable inputs</t>
  </si>
  <si>
    <t>Commingled equity funds</t>
  </si>
  <si>
    <t>Total Level 3 assets (3)</t>
  </si>
  <si>
    <t>Total Plan assets at fair value</t>
  </si>
  <si>
    <t>Insurance company general account contracts (4)</t>
  </si>
  <si>
    <t>Total Plan assets (5)</t>
  </si>
  <si>
    <t>Common stock, Real Estate Investment Trusts, Mutual funds, and U.S. Government securities listed or regularly traded on a national securities exchange are valued at quoted market prices as of the last business day of the calendar year.</t>
  </si>
  <si>
    <t>The Mutual funds category above is an intermediate-term bond fund whose manager employs multiple concurrent strategies and takes only moderate risk in each, thereby reducing the risk of poor performance arising from any single source, and a balanced fund that invests in a diversified portfolio of common stocks, preferred stocks and fixed-income securities. Strategies utilized by the bond fund include duration management, yield curve or maturity structuring, sector rotation, and all bottom-up techniques including in-house credit and quantitative research. Strategies employed by the balanced fund include pursuit of regular income, conservation of principal, and an opportunity for long-term growth of principal and income.</t>
  </si>
  <si>
    <t>The fair value of investments in debt securities with remaining maturities of one year or more is determined by dealers who make markets in such securities or by an independent pricing service, which considers yield or price of bonds of comparable quality, coupon, maturity, and type.</t>
  </si>
  <si>
    <t>The pooled funds and mutual funds are two collective short-term funds that invest in Treasury bills and money market funds. These funds are used as a temporary cash repository for the pension plan’s various investment managers.</t>
  </si>
  <si>
    <t>Assets not considered Level 1 or Level 2 are valued using assumptions based on the best information available under the circumstances, such as investment manager pricing.</t>
  </si>
  <si>
    <t>The commingled equity funds include private equity funds that invest in domestic and international securities (predominately Level 1 assets) regularly traded on securities exchanges. These funds are shown in the above table at net asset value. Investment strategies employed by the funds include:</t>
  </si>
  <si>
    <t>•</t>
  </si>
  <si>
    <t>Domestic large capitalization value equities</t>
  </si>
  <si>
    <t>International developed countries value and growth equities</t>
  </si>
  <si>
    <t>Emerging markets equities</t>
  </si>
  <si>
    <t>International small capitalization equities</t>
  </si>
  <si>
    <t>The terms and conditions under which shares in the commingled equity funds may be redeemed vary among the funds; the notice required ranges from one day to 30 days prior to the valuation date (month end). One of the commingled equity funds requires the payment of a minimal impact fee to be applied to redemptions and subscriptions of $5 million or greater; the relative fee diminishes the greater the transaction. Other such funds may impose fees to recover direct costs incurred by the fund at redemption, but are indeterminable prior to redemption.</t>
  </si>
  <si>
    <t>The insurance company general account contracts are annuity insurance contracts used to pay the pensions of employees who retired prior to 1989. The balance of the account disclosed in the above table is the contract value, which is the result of deposits, withdrawals, and interest credits.</t>
  </si>
  <si>
    <t>The assets in the above table exceed the market value of plan assets shown in the funded status table by $8,572,000 (qualified retirement plan – $8,312,000, PBOP – $260,000) and $7,842,000 (qualified retirement plan – $7,581,000, PBOP – $261,000) for 2014 and 2013, respectively, which includes a payable for securities purchased, partially offset by receivables for interest, dividends, and securities sold.</t>
  </si>
  <si>
    <t>Fair Value Measurements Using Significant Unobservable Inputs (Level 3)</t>
  </si>
  <si>
    <t>Commingled Equity</t>
  </si>
  <si>
    <t>Funds</t>
  </si>
  <si>
    <t>(Thousands of dollars):</t>
  </si>
  <si>
    <t>Actual return on plan assets:</t>
  </si>
  <si>
    <t>Relating to assets still held at the reporting date</t>
  </si>
  <si>
    <t>Relating to assets sold during the period</t>
  </si>
  <si>
    <t>Purchases</t>
  </si>
  <si>
    <t>Sales</t>
  </si>
  <si>
    <t>Settlements</t>
  </si>
  <si>
    <t>Transfers in and/or out of Level 3</t>
  </si>
  <si>
    <t>(6,932</t>
  </si>
  <si>
    <t>(5,900</t>
  </si>
  <si>
    <t>Stock-Based Compensation</t>
  </si>
  <si>
    <t>Disclosure of Compensation Related Costs, Share-based Payments [Abstract]</t>
  </si>
  <si>
    <t>Note 10 – Stock-Based Compensation</t>
  </si>
  <si>
    <t>At December 31, 2014, the Company had three stock-based compensation plans: a stock option plan, a performance share stock plan which includes a cash award, and a restricted stock/unit plan. The table below shows total stock-based plan compensation expense, including the cash award, which was recognized in the consolidated statements of income (in thousands):</t>
  </si>
  <si>
    <t>Stock-based compensation plan expense, net of related tax benefits</t>
  </si>
  <si>
    <t>Stock-based compensation plan related tax benefits</t>
  </si>
  <si>
    <t>Under the option plan, the Company previously granted options to purchase shares of common stock, to key employees and outside directors. The last option grants were in 2006 and no future grants are anticipated. Each option has an exercise price equal to the market price of Company common stock on the date of grant and a maximum term of ten years.</t>
  </si>
  <si>
    <t>The following tables summarize Company stock option plan activity and related information (thousands of options):</t>
  </si>
  <si>
    <t>Number of</t>
  </si>
  <si>
    <t>options</t>
  </si>
  <si>
    <t>Weighted-</t>
  </si>
  <si>
    <t>average</t>
  </si>
  <si>
    <t>exercise price</t>
  </si>
  <si>
    <t>Outstanding at the beginning of the year</t>
  </si>
  <si>
    <t>Exercised during the year</t>
  </si>
  <si>
    <t>(16</t>
  </si>
  <si>
    <t>(72</t>
  </si>
  <si>
    <t>(52</t>
  </si>
  <si>
    <t>Forfeited or expired during the year</t>
  </si>
  <si>
    <t>(1</t>
  </si>
  <si>
    <t>Outstanding and exercisable at year end</t>
  </si>
  <si>
    <t>The intrinsic value of a stock option is the amount by which the market value of the underlying stock exceeds the exercise price of the option. The aggregate intrinsic value of outstanding and exercisable options, and options that were exercised, are presented in the table below (in thousands):</t>
  </si>
  <si>
    <t>Outstanding and exercisable</t>
  </si>
  <si>
    <t>Exercised</t>
  </si>
  <si>
    <t>December 31, 2012</t>
  </si>
  <si>
    <t>Market value of Southwest Gas stock</t>
  </si>
  <si>
    <t>The weighted-average remaining contractual life for outstanding options was one year for 2014. All outstanding options are fully vested and exercisable. The following table summarizes information about stock options outstanding at December 31, 2014 (thousands of options):</t>
  </si>
  <si>
    <t>Options Outstanding and Exercisable</t>
  </si>
  <si>
    <t>Range of</t>
  </si>
  <si>
    <t>Exercise Price</t>
  </si>
  <si>
    <t>Number outstanding</t>
  </si>
  <si>
    <t>Weighted-average</t>
  </si>
  <si>
    <t>remaining contractual life</t>
  </si>
  <si>
    <t>exercise price</t>
  </si>
  <si>
    <t>$25.00 to $26.10</t>
  </si>
  <si>
    <t>0.5 Years</t>
  </si>
  <si>
    <t>$29.08 to $33.07</t>
  </si>
  <si>
    <t>1.5 Years</t>
  </si>
  <si>
    <t>The Company received $379,000 in cash from the exercise of options during 2014 and a corresponding tax benefit of $167,000 which was recorded in additional paid-in capital.</t>
  </si>
  <si>
    <t>Under the performance share stock plan, the Company may issue performance shares to encourage key employees to remain in its employment and to achieve short-term and long-term performance goals. Plan participants are eligible to receive a cash bonus (i.e., short-term incentive) and performance shares (i.e., long-term incentive). The performance shares vest three years after grant (and are subject to a final adjustment as determined by the Board of Directors) and are then issued as common stock.</t>
  </si>
  <si>
    <t>The Company awards restricted stock/units under the restricted stock/unit plan to attract, motivate, retain, and reward key employees with an incentive to attain high levels of individual performance and improved financial performance of the Company. The restricted stock/units vest 40% at the end of year one and 30% at the end of years two and three and are issued annually as common stock in accordance with the percentage vested. The restricted stock/unit plan was also established to attract, motivate, and retain experienced and knowledgeable independent directors. Vesting for grants of restricted stock/units to directors occurs immediately upon grant. The issuance of common stock for directors occurs when their service on the Board ends.</t>
  </si>
  <si>
    <t>The following table summarizes the activity of the performance share stock and restricted stock/unit plans as of December 31, 2014 (thousands of shares):</t>
  </si>
  <si>
    <t>Performance</t>
  </si>
  <si>
    <t>Shares</t>
  </si>
  <si>
    <t>grant date</t>
  </si>
  <si>
    <t>fair value</t>
  </si>
  <si>
    <t>Restricted</t>
  </si>
  <si>
    <t>Stock/</t>
  </si>
  <si>
    <t>Units</t>
  </si>
  <si>
    <t>grant date</t>
  </si>
  <si>
    <t>Nonvested/unissued at beginning of year</t>
  </si>
  <si>
    <t>Granted</t>
  </si>
  <si>
    <t>Dividends</t>
  </si>
  <si>
    <t>Forfeited or expired</t>
  </si>
  <si>
    <t>Vested and issued*</t>
  </si>
  <si>
    <t>(136</t>
  </si>
  <si>
    <t>(78</t>
  </si>
  <si>
    <t>Nonvested/unissued at December 31, 2014</t>
  </si>
  <si>
    <t>*</t>
  </si>
  <si>
    <t>Includes shares for retiree payouts and those converted for taxes.</t>
  </si>
  <si>
    <t>The average grant date fair value of performance shares and restricted stock/units granted in 2013 and 2012 was $44.83 and $41.34, respectively.</t>
  </si>
  <si>
    <t>As of December 31, 2014, total compensation cost related to nonvested performance shares and restricted stock/units not yet recognized is $2.9 million.</t>
  </si>
  <si>
    <t>Income Taxes</t>
  </si>
  <si>
    <t>Income Tax Disclosure [Abstract]</t>
  </si>
  <si>
    <t>Note 11 – Income Taxes</t>
  </si>
  <si>
    <t>The following is a summary of income before taxes and noncontrolling interest for domestic and foreign operations (thousands of dollars):</t>
  </si>
  <si>
    <t>Year ended December 31,</t>
  </si>
  <si>
    <t>U.S.</t>
  </si>
  <si>
    <t>Foreign</t>
  </si>
  <si>
    <t>(1,950</t>
  </si>
  <si>
    <t>Total income before income taxes</t>
  </si>
  <si>
    <t>Income tax expense (benefit) consists of the following (thousands of dollars):</t>
  </si>
  <si>
    <t>Year Ended December 31,</t>
  </si>
  <si>
    <t>Current:</t>
  </si>
  <si>
    <t>Federal</t>
  </si>
  <si>
    <t>State</t>
  </si>
  <si>
    <t>Deferred:</t>
  </si>
  <si>
    <t>(2,685</t>
  </si>
  <si>
    <t>Total income tax expense</t>
  </si>
  <si>
    <t>Deferred income tax expense (benefit) consists of the following significant components (thousands of dollars):</t>
  </si>
  <si>
    <t>Deferred federal and state:</t>
  </si>
  <si>
    <t>Property-related items</t>
  </si>
  <si>
    <t>Purchased gas cost adjustments</t>
  </si>
  <si>
    <t>Employee benefits</t>
  </si>
  <si>
    <t>(2,769</t>
  </si>
  <si>
    <t>All other deferred</t>
  </si>
  <si>
    <t>(6,010</t>
  </si>
  <si>
    <t>Total deferred federal and state</t>
  </si>
  <si>
    <t>Deferred ITC, net</t>
  </si>
  <si>
    <t>(861</t>
  </si>
  <si>
    <t>Total deferred income tax expense</t>
  </si>
  <si>
    <t>A reconciliation of the U.S. federal statutory rate to the consolidated effective tax rate for 2012, 2013, and 2014 (and the sources of these differences and the effect of each) are summarized as follows:</t>
  </si>
  <si>
    <t>U.S. federal statutory income tax rate</t>
  </si>
  <si>
    <t>35.0 </t>
  </si>
  <si>
    <t>Net state taxes</t>
  </si>
  <si>
    <t>Tax credits</t>
  </si>
  <si>
    <t>(0.5</t>
  </si>
  <si>
    <t>(0.4</t>
  </si>
  <si>
    <t>Company owned life insurance</t>
  </si>
  <si>
    <t>(1.0</t>
  </si>
  <si>
    <t>(2.1</t>
  </si>
  <si>
    <t>(1.3</t>
  </si>
  <si>
    <t>All other differences</t>
  </si>
  <si>
    <t>Consolidated effective income tax rate</t>
  </si>
  <si>
    <t>Deferred tax assets and liabilities consist of the following (thousands of dollars):</t>
  </si>
  <si>
    <t>Deferred tax assets:</t>
  </si>
  <si>
    <t>Deferred income taxes for future amortization of ITC</t>
  </si>
  <si>
    <t>Alternative minimum tax credit</t>
  </si>
  <si>
    <t>Net operating losses and credits</t>
  </si>
  <si>
    <t>Interest rate swap</t>
  </si>
  <si>
    <t>Valuation allowance</t>
  </si>
  <si>
    <t>(200</t>
  </si>
  <si>
    <t>Deferred tax liabilities:</t>
  </si>
  <si>
    <t>Property-related items, including accelerated depreciation</t>
  </si>
  <si>
    <t>Regulatory balancing accounts</t>
  </si>
  <si>
    <t>Property-related items previously flowed through</t>
  </si>
  <si>
    <t>Unamortized ITC</t>
  </si>
  <si>
    <t>Debt-related costs</t>
  </si>
  <si>
    <t>Intangibles</t>
  </si>
  <si>
    <t>Net deferred tax liabilities</t>
  </si>
  <si>
    <t>Current</t>
  </si>
  <si>
    <t>(2,109</t>
  </si>
  <si>
    <t>(31,130</t>
  </si>
  <si>
    <t>Noncurrent</t>
  </si>
  <si>
    <t>The Company and its subsidiaries file income tax returns in the U.S. federal jurisdiction, various states, and in Canada. The Company is currently under examination in Canada for years 2011 and 2012. With few exceptions, the Company is no longer subject to United States federal, state and local, or Canadian income tax examinations for years before 2010.</t>
  </si>
  <si>
    <t>At December 31, 2014, the Company has a U.S. federal net operating loss carryforward of $28 million which expires in 2031. The Company also has federal general business credits of $711,000, which begin to expire in 2031. The Company also has U.S. federal net capital loss carryforwards of $494,000, which begin to expire in 2016. At December 31, 2014, the Company has an income tax net operating loss carryforward related to Canadian operations of $1.1 million which expires in 2034.</t>
  </si>
  <si>
    <t>As of December 31, 2014, the Company sustained losses in its foreign jurisdiction and therefore has no undistributed foreign earnings. However, the Company intends to permanently reinvest any future foreign earnings in Canada.</t>
  </si>
  <si>
    <t>A reconciliation of the beginning and ending amount of unrecognized tax benefits is as follows (thousands of dollars):</t>
  </si>
  <si>
    <t>Unrecognized tax benefits at beginning of year</t>
  </si>
  <si>
    <t>Gross increases-tax positions in prior period</t>
  </si>
  <si>
    <t>Gross decreases-tax positions in prior period</t>
  </si>
  <si>
    <t>Gross increases-current period tax positions</t>
  </si>
  <si>
    <t>Gross decreases-current period tax positions</t>
  </si>
  <si>
    <t>Lapse in statute of limitations</t>
  </si>
  <si>
    <t>Unrecognized tax benefits at end of year</t>
  </si>
  <si>
    <t>In assessing whether uncertain tax positions should be recognized in its financial statements, Southwest first determines whether it is more-likely-than-not that a tax position will be sustained upon examination, including resolution of any related appeals or litigation processes, based on the technical merits of the position. In evaluating whether a tax position has met the more-likely-than-not recognition threshold, Southwest presumes that the position will be examined by the appropriate taxing authority that would have full knowledge of all relevant information. For tax positions that meet the more-likely-than-not recognition threshold, Southwest measures the amount of benefit recognized in the financial statements at the largest amount of benefit that is greater than 50 percent likely of being realized upon ultimate settlement. Southwest recognizes unrecognized tax benefits in the first financial reporting period in which information becomes available indicating that such benefits will more-likely-than-not be realized. For each reporting period, management applies a consistent methodology to measure unrecognized tax benefits, and all unrecognized tax benefits are reviewed periodically and adjusted as circumstances warrant. Southwest’s measurement of its unrecognized tax benefits is based on management’s assessment of all relevant information, including prior audit experience, the status of audits, conclusions of tax audits, lapsing of applicable statutes of limitations, identification of new issues, and any administrative guidance or developments</t>
  </si>
  <si>
    <t>The total amount of unrecognized tax benefits that, if recognized, would impact the effective tax rate was $0 at December 31, 2014. No significant increases or decreases in unrecognized tax benefit are expected within the next 12 months.</t>
  </si>
  <si>
    <t>The Company recognizes interest expense and income and penalties related to income tax matters in income tax expense. Tax-related interest income included in income tax expense in the consolidated statements of income is shown in the table below (in thousands):</t>
  </si>
  <si>
    <t>Tax-related interest income</t>
  </si>
  <si>
    <r>
      <t>Final and Proposed Income Tax Regulations</t>
    </r>
    <r>
      <rPr>
        <sz val="10"/>
        <color theme="1"/>
        <rFont val="Arial"/>
        <family val="2"/>
      </rPr>
      <t>. In September 2013, the United States Department of the Treasury and the Internal Revenue Service (“IRS”) issued final and proposed regulations for the tax treatment of tangible property. The final regulations include standards for determining whether and when a taxpayer must capitalize costs incurred in acquiring, maintaining, or improving tangible property. The final regulations are generally effective for tax years beginning on or after January 1, 2014, and were eligible for adoption in earlier years under certain circumstances. Proposed regulations were also released that revise the rules for dispositions of tangible property and general asset accounts. The Company expects the IRS to issue natural gas industry guidance which will facilitate its analysis regarding the regulations’ impact on natural gas distribution networks. Based upon preliminary analysis of the final and proposed regulations, and in anticipation of specific guidance for the natural gas industry, the Company expects the regulations could result in a modest acceleration of tax deductibility and the deferral of tax payments.</t>
    </r>
  </si>
  <si>
    <t>Derivatives and Fair Value Measurements</t>
  </si>
  <si>
    <t>Derivative Instruments and Hedging Activities Disclosure [Abstract]</t>
  </si>
  <si>
    <t>Note 12 – Derivatives and Fair Value Measurements</t>
  </si>
  <si>
    <r>
      <t>Derivatives</t>
    </r>
    <r>
      <rPr>
        <sz val="10"/>
        <color theme="1"/>
        <rFont val="Arial"/>
        <family val="2"/>
      </rPr>
      <t>.    In managing its natural gas supply portfolios, Southwest has historically entered into fixed- and variable-price contracts, which qualify as derivatives. Additionally, Southwest utilizes fixed-for-floating swap contracts (“Swaps”) to supplement its fixed-price contracts. The fixed-price contracts, firm commitments to purchase a fixed amount of gas in the future at a fixed price, qualify for the normal purchases and normal sales exception that is allowed for contracts that are probable of delivery in the normal course of business, and are exempt from fair value reporting. The variable-price contracts have no significant market value. The Swaps are recorded at fair value.</t>
    </r>
  </si>
  <si>
    <t>In late 2013, the Company suspended further swaps and fixed-price purchases pursuant to the Volatility Mitigation Program (“VMP”) for its Nevada service territories. The decision did not impact previously executed purchase arrangements. Agreements, under the Nevada VMP program, made prior to the suspension will terminate following the March 2015 delivery month. The Company, along with its regulators, will continue to evaluate this strategy in light of prevailing or anticipated changing market conditions.</t>
  </si>
  <si>
    <t>The fixed-price contracts and Swaps are utilized by Southwest under its ongoing volatility mitigation programs to effectively fix the price on a portion (for the 2014/2015 heating season, up to 25%, depending on the jurisdiction) of its natural gas supply portfolios. The maturities of the Swaps highly correlate to forecasted purchases of natural gas, during time frames ranging from January 2015 through March 2016. Under such contracts, Southwest pays the counterparty a fixed rate and receives from the counterparty a floating rate per MMBtu (“dekatherm”) of natural gas. Only the net differential is actually paid or received. The differential is calculated based on the notional amounts under the contracts, which are detailed in the table below (thousands of dekatherms):</t>
  </si>
  <si>
    <t>Contract notional amounts</t>
  </si>
  <si>
    <t>Southwest does not utilize derivative financial instruments for speculative purposes, nor does it have trading operations.</t>
  </si>
  <si>
    <t>The following table sets forth the gains and (losses) recognized on the Company’s Swaps (derivatives) for the years ended December 31, 2014, 2013, and 2012 and their location in the Consolidated Statements of Income (thousands of dollars):</t>
  </si>
  <si>
    <t>Gains (losses) recognized in income for derivatives not designated as hedging instruments:</t>
  </si>
  <si>
    <t>Location of Gain or (Loss)</t>
  </si>
  <si>
    <t>Recognized in Income on Derivative</t>
  </si>
  <si>
    <t>(2,363</t>
  </si>
  <si>
    <t>(4,854</t>
  </si>
  <si>
    <t>* </t>
  </si>
  <si>
    <t>)* </t>
  </si>
  <si>
    <t>* Represents the impact of regulatory deferral accounting treatment under U.S. GAAP for rate-regulated entities.</t>
  </si>
  <si>
    <t>In January 2010, Southwest entered into two forward-starting interest rate swaps (“FSIRS”), both of which were designated cash flow hedges, to partially hedge the risk of interest rate variability during the period leading up to the planned issuance of fixed-rate debt to replace maturing debt. The first FSIRS terminated in December 2010. The second FSIRS terminated in March 2012. At settlement of the second FSIRS, Southwest paid an aggregate $21.8 million to the counterparties. No gain or loss (ineffective portion) was recognized in income for either FSIRS during any period, including the period presented in the following table.</t>
  </si>
  <si>
    <t>Gains (losses) recognized in other comprehensive income for derivatives designated as cash flow hedging instruments:</t>
  </si>
  <si>
    <t>Year Ended</t>
  </si>
  <si>
    <t>Amount of gain/(loss) realized/unrealized on FSIRS recognized in other comprehensive income on derivative</t>
  </si>
  <si>
    <t>The following table sets forth the fair values of the Company’s Swaps and their location in the Consolidated Balance Sheets (thousands of dollars):</t>
  </si>
  <si>
    <t>Fair values of derivatives not designated as hedging instruments:</t>
  </si>
  <si>
    <t>Asset</t>
  </si>
  <si>
    <t>Derivatives</t>
  </si>
  <si>
    <t>Liability</t>
  </si>
  <si>
    <t>Net</t>
  </si>
  <si>
    <t>(5,062</t>
  </si>
  <si>
    <t>(363</t>
  </si>
  <si>
    <t>(5,425</t>
  </si>
  <si>
    <t>(77</t>
  </si>
  <si>
    <t>(282</t>
  </si>
  <si>
    <t>(156</t>
  </si>
  <si>
    <t>(11</t>
  </si>
  <si>
    <t>(4</t>
  </si>
  <si>
    <t>(623</t>
  </si>
  <si>
    <t>The estimated fair values of the natural gas derivatives were determined using future natural gas index prices (as more fully described below). The Company has master netting arrangements with each counterparty that provide for the net settlement of all contracts through a single payment. As applicable, the Company has elected to reflect the net amounts in its balance sheets. The Company had no outstanding collateral associated with the Swaps during either period shown in the above table.</t>
  </si>
  <si>
    <t>Pursuant to regulatory deferral accounting treatment for rate-regulated entities, Southwest records the unrealized gains and losses in fair value of the Swaps as a regulatory asset and/or liability. When the Swaps mature, Southwest reverses any prior positions held and records the settled position as an increase or decrease of purchased gas under the related purchased gas adjustment (“PGA”) mechanism in determining its deferred PGA balances. Neither changes in fair value, nor settled amounts, of Swaps have a direct effect on earnings or other comprehensive income.</t>
  </si>
  <si>
    <t>The following table shows the amounts Southwest paid to and received from counterparties for settlements of matured Swaps.</t>
  </si>
  <si>
    <t>Year ended</t>
  </si>
  <si>
    <t>Paid to counterparties</t>
  </si>
  <si>
    <t>Received from counterparties</t>
  </si>
  <si>
    <t>The following table details the regulatory assets/(liabilities) offsetting the derivatives at fair value in the Consolidated Balance Sheets (thousands of dollars).</t>
  </si>
  <si>
    <t>Net Total</t>
  </si>
  <si>
    <r>
      <t>Fair Value Measurements</t>
    </r>
    <r>
      <rPr>
        <sz val="10"/>
        <color theme="1"/>
        <rFont val="Arial"/>
        <family val="2"/>
      </rPr>
      <t>.    The estimated fair values of Southwest’s Swaps were determined at December 31, 2014 and 2013 using New York Mercantile Exchange (“NYMEX”) futures settlement prices for delivery of natural gas at Henry Hub adjusted by the price of NYMEX ClearPort basis Swaps, which reflect the difference between the price of natural gas at a given delivery basin and the Henry Hub pricing points. These Level 2 inputs (inputs, other than quoted prices, for similar assets or liabilities) are observable in the marketplace throughout the full term of the Swaps, but have been credit-risk adjusted with no significant impact to the overall fair value measure.</t>
    </r>
  </si>
  <si>
    <r>
      <t>The following table sets forth, by level within the three-level fair value hierarchy that ranks the inputs used to measure fair value by their reliability, the Company’s financial assets and liabilities that were accounted for at fair value (see</t>
    </r>
    <r>
      <rPr>
        <sz val="11"/>
        <color theme="1"/>
        <rFont val="Calibri"/>
        <family val="2"/>
        <scheme val="minor"/>
      </rPr>
      <t xml:space="preserve"> </t>
    </r>
    <r>
      <rPr>
        <b/>
        <sz val="10"/>
        <color theme="1"/>
        <rFont val="Arial Narrow"/>
        <family val="2"/>
      </rPr>
      <t>Note 9 – Pension and Other Post Retirement Benefits</t>
    </r>
    <r>
      <rPr>
        <sz val="11"/>
        <color theme="1"/>
        <rFont val="Calibri"/>
        <family val="2"/>
        <scheme val="minor"/>
      </rPr>
      <t xml:space="preserve"> </t>
    </r>
    <r>
      <rPr>
        <sz val="10"/>
        <color theme="1"/>
        <rFont val="Arial"/>
        <family val="2"/>
      </rPr>
      <t>for definitions of the levels of the fair value hierarchy):</t>
    </r>
  </si>
  <si>
    <t>Level 2 - Significant other observable inputs</t>
  </si>
  <si>
    <t>Assets at fair value:</t>
  </si>
  <si>
    <t>Prepaids and other current assets - Swaps</t>
  </si>
  <si>
    <t>Deferred charges and other assets - Swaps</t>
  </si>
  <si>
    <t>Liabilities at fair value:</t>
  </si>
  <si>
    <t>Other current liabilities - Swaps</t>
  </si>
  <si>
    <t>Other deferred credits - Swaps</t>
  </si>
  <si>
    <t>Net Assets (Liabilities)</t>
  </si>
  <si>
    <t>No financial assets or liabilities associated with the Swaps, which were accounted for at fair value, fell within Level 1 or Level 3 of the fair value hierarchy.</t>
  </si>
  <si>
    <t>Segment Information</t>
  </si>
  <si>
    <t>Segment Reporting [Abstract]</t>
  </si>
  <si>
    <t>Note 13 – Segment Information</t>
  </si>
  <si>
    <t>Company operating segments are determined based on the nature of their activities. The natural gas operations segment is engaged in the business of purchasing, distributing, and transporting natural gas. Revenues are generated from the distribution and transportation of natural gas. The construction services segment is primarily engaged in the business of providing utility companies with trenching and installation, replacement, and maintenance services for energy distribution systems, and providing industrial construction solutions.</t>
  </si>
  <si>
    <r>
      <t>The accounting policies of the reported segments are the same as those described within</t>
    </r>
    <r>
      <rPr>
        <sz val="11"/>
        <color theme="1"/>
        <rFont val="Calibri"/>
        <family val="2"/>
        <scheme val="minor"/>
      </rPr>
      <t xml:space="preserve"> </t>
    </r>
    <r>
      <rPr>
        <b/>
        <sz val="10"/>
        <color theme="1"/>
        <rFont val="Arial Narrow"/>
        <family val="2"/>
      </rPr>
      <t>Note 1 – Summary of Significant Accounting Policies</t>
    </r>
    <r>
      <rPr>
        <sz val="10"/>
        <color theme="1"/>
        <rFont val="Arial"/>
        <family val="2"/>
      </rPr>
      <t>. Centuri accounts for the services provided to Southwest at contractual (market) prices at contract inception. Accounts receivable for these services, which are not eliminated during consolidation, are presented in the table below (in thousands).</t>
    </r>
  </si>
  <si>
    <t>Accounts receivable for Centuri services</t>
  </si>
  <si>
    <t>The following table presents the amount of revenues and long-lived assets by geographic area (thousands of dollars):</t>
  </si>
  <si>
    <t>Revenues (a)</t>
  </si>
  <si>
    <t>United States</t>
  </si>
  <si>
    <t>Canada</t>
  </si>
  <si>
    <t>Long-lived assets</t>
  </si>
  <si>
    <t>(a)</t>
  </si>
  <si>
    <t>Revenues are attributed to countries based on the location of customers.</t>
  </si>
  <si>
    <t>The financial information pertaining to the natural gas operations and construction services segments for each of the three years in the period ended December 31, 2014 is as follows (thousands of dollars):</t>
  </si>
  <si>
    <t>Gas</t>
  </si>
  <si>
    <t>Operations</t>
  </si>
  <si>
    <t>Construction</t>
  </si>
  <si>
    <t>Adjustments (a)</t>
  </si>
  <si>
    <t>Revenues from unaffiliated customers</t>
  </si>
  <si>
    <t>Intersegment sales</t>
  </si>
  <si>
    <t>Interest revenue</t>
  </si>
  <si>
    <t>Interest expense</t>
  </si>
  <si>
    <t>Income tax expense</t>
  </si>
  <si>
    <t>Segment net income</t>
  </si>
  <si>
    <t>Segment assets</t>
  </si>
  <si>
    <t>(10,599</t>
  </si>
  <si>
    <t>Capital expenditures</t>
  </si>
  <si>
    <t>Adjustments (b)</t>
  </si>
  <si>
    <t>(666</t>
  </si>
  <si>
    <t>Adjustments</t>
  </si>
  <si>
    <t>Construction services segment assets include two liabilities that were netted against gas operations segment assets during consolidation in 2014. They are: Income taxes payable of $3.3 million, netted against income taxes receivable, net and deferred income taxes of $1.4 million, netted against deferred income taxes, net. Construction services segment assets exclude a long-term deferred tax benefit of $1.4 million, which was netted against gas operations segment deferred income taxes and investment tax credits, net during consolidation. Gas operations segment assets include a deferred income tax liability of $4.5 million, which was netted against a construction services segment asset for deferred income taxes, net during consolidation.</t>
  </si>
  <si>
    <t>(b)</t>
  </si>
  <si>
    <t>Construction services segment assets include income taxes payable of $666,000 in 2013, which was netted against gas operations segment income taxes receivable, net during consolidation.</t>
  </si>
  <si>
    <t>Quarterly Financial Data</t>
  </si>
  <si>
    <t>Quarterly Financial Information Disclosure [Abstract]</t>
  </si>
  <si>
    <t>Note 14 – Quarterly Financial Data (Unaudited)</t>
  </si>
  <si>
    <t>Quarter Ended</t>
  </si>
  <si>
    <t>March 31</t>
  </si>
  <si>
    <t>June 30</t>
  </si>
  <si>
    <t>September 30</t>
  </si>
  <si>
    <t>December 31</t>
  </si>
  <si>
    <t>(Thousands of dollars, except per share amounts)</t>
  </si>
  <si>
    <t>Operating revenues</t>
  </si>
  <si>
    <t>Basic earnings per common share*</t>
  </si>
  <si>
    <t>Diluted earnings per common share*</t>
  </si>
  <si>
    <t>(3,057</t>
  </si>
  <si>
    <t>Net income (loss) attributable to Southwest Gas Corporation</t>
  </si>
  <si>
    <t>(2,864</t>
  </si>
  <si>
    <t>Basic earnings (loss) per common share*</t>
  </si>
  <si>
    <t>(0.06</t>
  </si>
  <si>
    <t>Diluted earnings (loss) per common share*</t>
  </si>
  <si>
    <t>(3,888</t>
  </si>
  <si>
    <t>(4,414</t>
  </si>
  <si>
    <t>(3,676</t>
  </si>
  <si>
    <t>(4,305</t>
  </si>
  <si>
    <t>(0.08</t>
  </si>
  <si>
    <t>(0.09</t>
  </si>
  <si>
    <t>The sum of quarterly earnings (loss) per average common share may not equal the annual earnings (loss) per share due to the ongoing change in the weighted-average number of common shares outstanding.</t>
  </si>
  <si>
    <r>
      <t>The demand for natural gas is seasonal, and it is the opinion of management that comparisons of earnings for interim periods do not reliably reflect overall trends and changes in the operations of the Company. Also, the timing of general rate relief can have a significant impact on earnings for interim periods. See Management’s Discussion and Analysis for additional discussion of operating results. Additionally, see</t>
    </r>
    <r>
      <rPr>
        <sz val="11"/>
        <color theme="1"/>
        <rFont val="Calibri"/>
        <family val="2"/>
        <scheme val="minor"/>
      </rPr>
      <t xml:space="preserve"> </t>
    </r>
    <r>
      <rPr>
        <b/>
        <sz val="10"/>
        <color theme="1"/>
        <rFont val="Arial Narrow"/>
        <family val="2"/>
      </rPr>
      <t>Note 15 – Acquisition of Construction Services Businesses</t>
    </r>
    <r>
      <rPr>
        <sz val="11"/>
        <color theme="1"/>
        <rFont val="Calibri"/>
        <family val="2"/>
        <scheme val="minor"/>
      </rPr>
      <t xml:space="preserve"> </t>
    </r>
    <r>
      <rPr>
        <sz val="10"/>
        <color theme="1"/>
        <rFont val="Arial"/>
        <family val="2"/>
      </rPr>
      <t>below regarding an acquisition in the last quarter of 2014 and see</t>
    </r>
    <r>
      <rPr>
        <sz val="11"/>
        <color theme="1"/>
        <rFont val="Calibri"/>
        <family val="2"/>
        <scheme val="minor"/>
      </rPr>
      <t xml:space="preserve"> </t>
    </r>
    <r>
      <rPr>
        <b/>
        <sz val="10"/>
        <color theme="1"/>
        <rFont val="Arial Narrow"/>
        <family val="2"/>
      </rPr>
      <t>Note-16 – Construction Services Noncontrolling Interests</t>
    </r>
    <r>
      <rPr>
        <sz val="11"/>
        <color theme="1"/>
        <rFont val="Calibri"/>
        <family val="2"/>
        <scheme val="minor"/>
      </rPr>
      <t xml:space="preserve"> </t>
    </r>
    <r>
      <rPr>
        <sz val="10"/>
        <color theme="1"/>
        <rFont val="Arial"/>
        <family val="2"/>
      </rPr>
      <t>regarding allocation of earnings.</t>
    </r>
  </si>
  <si>
    <t>Acquisition of Construction Services Businesses</t>
  </si>
  <si>
    <t>Business Combinations [Abstract]</t>
  </si>
  <si>
    <t>Note 15 – Acquisition of Construction Services Businesses</t>
  </si>
  <si>
    <r>
      <t>As indicated in</t>
    </r>
    <r>
      <rPr>
        <sz val="11"/>
        <color theme="1"/>
        <rFont val="Calibri"/>
        <family val="2"/>
        <scheme val="minor"/>
      </rPr>
      <t xml:space="preserve"> </t>
    </r>
    <r>
      <rPr>
        <b/>
        <sz val="10"/>
        <color theme="1"/>
        <rFont val="Arial Narrow"/>
        <family val="2"/>
      </rPr>
      <t>Note 1 – Summary of Significant Accounting Policies,</t>
    </r>
    <r>
      <rPr>
        <sz val="11"/>
        <color theme="1"/>
        <rFont val="Calibri"/>
        <family val="2"/>
        <scheme val="minor"/>
      </rPr>
      <t xml:space="preserve"> </t>
    </r>
    <r>
      <rPr>
        <sz val="10"/>
        <color theme="1"/>
        <rFont val="Arial"/>
        <family val="2"/>
      </rPr>
      <t xml:space="preserve">under </t>
    </r>
    <r>
      <rPr>
        <i/>
        <sz val="10"/>
        <color theme="1"/>
        <rFont val="Arial"/>
        <family val="2"/>
      </rPr>
      <t>Consolidation</t>
    </r>
    <r>
      <rPr>
        <sz val="10"/>
        <color theme="1"/>
        <rFont val="Arial"/>
        <family val="2"/>
      </rPr>
      <t>, the Company, through its subsidiaries, completed the acquisition of three privately held, affiliated construction businesses for $221 million. Previous owners of the acquired companies retained an approximate 10% interest in the Canadian subsidiaries of Centuri.</t>
    </r>
  </si>
  <si>
    <t>Assets acquired and liabilities assumed in the transaction were recorded, generally, at their acquisition date fair values. Transaction costs associated with the acquisition were expensed as incurred. The Company’s allocation of the purchase price was based on an evaluation of the appropriate fair values and represented management’s best estimate based on available data (including market data, data regarding customers of the acquired businesses, terms of acquisition-related agreements, analysis of historical and projected results, and other types of data). The analysis included the impacts of differences between Accounting Standards for Private Enterprises in Canada and U. S. GAAP applicable to public companies, as well as consideration of types of intangibles that were acquired, including non-competition agreements, customer relationships, trade names, and work backlog. The final purchase accounting has not yet been completed. Further refinement is expected to occur, including changes to income taxes and intangibles. However, no material changes are expected. The preliminary estimated fair values of assets acquired and liabilities assumed as of October 1, 2014, are as follows (in millions of dollars):</t>
  </si>
  <si>
    <t>Cash, cash equivalents, and restricted cash</t>
  </si>
  <si>
    <t>Contracts receivable and other receivables</t>
  </si>
  <si>
    <t>Property, plant and equipment</t>
  </si>
  <si>
    <t>Other assets</t>
  </si>
  <si>
    <t>Intangible assets</t>
  </si>
  <si>
    <t>Goodwill</t>
  </si>
  <si>
    <t>Total assets acquired</t>
  </si>
  <si>
    <t>Current liabilities</t>
  </si>
  <si>
    <t>Deferred income tax—long-term</t>
  </si>
  <si>
    <t>Other long-term liabilities</t>
  </si>
  <si>
    <t>Net assets acquired</t>
  </si>
  <si>
    <t>Acquired contracts receivable and other receivables are expected to be collected.</t>
  </si>
  <si>
    <t>The preliminary allocation of the purchase price of Link-Line, W.S. Nicholls, and Brigadier was accounted for in accordance with the applicable accounting guidance. Goodwill, which is generally not deductible for tax purposes, consists of the value associated with the assembled workforce and consolidation of operations. The business of Brigadier was acquired via asset purchase. Therefore, the $4.9 million of tax-basis goodwill assigned to Brigadier is expected to be deductible for tax purposes. All other goodwill associated with the acquisition is not deductible for tax purposes. At December 31, 2014, the balance of goodwill associated with the acquisition was $125 million after consideration of changes in foreign currency adjustments. At December 31, 2014, other intangible assets totaled $48.2 million (after foreign currency adjustments of $1.9 million and approximately $1.5 million accumulated amortization). Intangible assets (as of December 2014) consist of $500,000 in non-competition agreements (net of approximately $40,000 of accumulated amortization, with a 5-year weighted-average useful life), $36.5 million in customer relationships (net of approximately $550,000 accumulated amortization, with useful lives ranging from 12 to 21 years), $10 million in trade names (net of approximately $250,000 accumulated amortization, with useful lives ranging from 4 to 20 years), and $1.2 million in work backlog (net of approximately $700,000 accumulated amortization, with an 8-month useful life). The intangible assets other than goodwill are included in Other property and investments in the Consolidated Balance Sheets. The estimated future amortization of the intangible assets acquired in the acquisition for the next five years is as follows (in thousands):</t>
  </si>
  <si>
    <r>
      <t xml:space="preserve">In connection with the acquisition, previous owners retained certain ownership rights, specifically, an approximate 10% stock ownership interest in the associated Canadian businesses. However, while the actual ownership interest was approximately 10% of Lynxus (Canadian operations), the terms of the underlying equity agreements include dividend participation rights equal to 3.4% of dividends declared at the level of Centuri. Additionally, these same agreements include, among other terms, the ability of the prior owners to exit their investment retained by requiring Centuri to purchase a portion of their interest (in Lynxus) commencing October 2016 and in incremental amounts each anniversary date thereafter. The shares subject to the election cumulate (if earlier elections are not made) such that 100% of their interest retained is subject to the election after September 2021. Furthermore, the equity agreements include an exchange feature such that the noncontrolling ownership interest retained by the parties, in the Canadian subsidiaries, may be convertible into shares equivalent to a 3.4% interest in Centuri (redeemable noncontrolling interest). In consideration of these circumstances and the underlying agreements, it was deemed appropriate to allocate earnings to the redeemable noncontrolling interest at an amount equivalent to approximately 3.4% of total Centuri earnings (rather than based on the actual current proportional ownership). Through this earnings allocation process, approximately 96.6% of Centuri earnings are attributable to the Company. This earnings allocation takes place before the redeemable noncontrolling interest balance, included on the balance sheet, is adjusted based on its redemption value. Adjustments to redemption value through December 31, 2014 impacted retained earnings but not current net income. See also </t>
    </r>
    <r>
      <rPr>
        <i/>
        <sz val="10"/>
        <color theme="1"/>
        <rFont val="Arial"/>
        <family val="2"/>
      </rPr>
      <t>Earnings Per Share</t>
    </r>
    <r>
      <rPr>
        <sz val="10"/>
        <color theme="1"/>
        <rFont val="Arial"/>
        <family val="2"/>
      </rPr>
      <t xml:space="preserve"> included within</t>
    </r>
    <r>
      <rPr>
        <sz val="11"/>
        <color theme="1"/>
        <rFont val="Calibri"/>
        <family val="2"/>
        <scheme val="minor"/>
      </rPr>
      <t xml:space="preserve"> </t>
    </r>
    <r>
      <rPr>
        <b/>
        <sz val="10"/>
        <color theme="1"/>
        <rFont val="Arial Narrow"/>
        <family val="2"/>
      </rPr>
      <t>Note 1,</t>
    </r>
    <r>
      <rPr>
        <sz val="11"/>
        <color theme="1"/>
        <rFont val="Calibri"/>
        <family val="2"/>
        <scheme val="minor"/>
      </rPr>
      <t xml:space="preserve"> </t>
    </r>
    <r>
      <rPr>
        <sz val="10"/>
        <color theme="1"/>
        <rFont val="Arial"/>
        <family val="2"/>
      </rPr>
      <t>and discussion below regarding adjustment to fair value, as well as</t>
    </r>
    <r>
      <rPr>
        <sz val="11"/>
        <color theme="1"/>
        <rFont val="Calibri"/>
        <family val="2"/>
        <scheme val="minor"/>
      </rPr>
      <t xml:space="preserve"> </t>
    </r>
    <r>
      <rPr>
        <b/>
        <sz val="10"/>
        <color theme="1"/>
        <rFont val="Arial Narrow"/>
        <family val="2"/>
      </rPr>
      <t>Note 16 – Construction Services Noncontrolling Interests</t>
    </r>
    <r>
      <rPr>
        <sz val="11"/>
        <color theme="1"/>
        <rFont val="Calibri"/>
        <family val="2"/>
        <scheme val="minor"/>
      </rPr>
      <t xml:space="preserve"> </t>
    </r>
    <r>
      <rPr>
        <sz val="10"/>
        <color theme="1"/>
        <rFont val="Arial"/>
        <family val="2"/>
      </rPr>
      <t>for more information.</t>
    </r>
  </si>
  <si>
    <t>The unaudited pro forma consolidated financial information for fiscal 2014 and fiscal 2013 (assuming the acquisition of Link-Line, W.S. Nicholls, and Brigadier occurred as of the beginning fiscal 2013) is as follows (in thousands of dollars, except per share amounts):</t>
  </si>
  <si>
    <t>Basic earnings per share</t>
  </si>
  <si>
    <t>Diluted earnings per share</t>
  </si>
  <si>
    <t>Acquisition costs of $5 million that were incurred during 2014, and included in construction expenses in the Consolidated Statements of Income, were excluded from the 2014 unaudited pro forma consolidated financial information shown above and included in the 2013 amounts. No material nonrecurring pro forma adjustments directly attributable to the business combination were included in the unaudited pro forma consolidated financial information.</t>
  </si>
  <si>
    <t>The pro forma financial information includes assumptions and adjustments made to incorporate various items including, but not limited to, additional interest expense and depreciation and amortization expense, and intercompany eliminations and tax effects, as appropriate. The pro forma financial information has been prepared for comparative purposes only, and is not intended to be indicative of what the Company’s results would have been had the acquisition occurred at the beginning of the periods presented or of the results which may occur in the future, for a number of reasons. These reasons include, but are not limited to, differences between the assumptions used to prepare the pro forma information, potential cost savings from operating efficiencies, and the impact of incremental costs incurred in integrating the businesses.</t>
  </si>
  <si>
    <t>Actual results from Link-Line, W.S. Nicholls, and Brigadier operations included in the Consolidated Statements of Income since the date of acquisition are as follows (in thousands of dollars):</t>
  </si>
  <si>
    <t>Net income attributable to Link-Line, W.S. Nicholls, and Brigadier</t>
  </si>
  <si>
    <t>Construction Services Noncontrolling Interests</t>
  </si>
  <si>
    <t>Noncontrolling Interest [Abstract]</t>
  </si>
  <si>
    <t>Note 16 – Construction Services Noncontrolling Interests</t>
  </si>
  <si>
    <r>
      <t>As discussed in</t>
    </r>
    <r>
      <rPr>
        <sz val="11"/>
        <color theme="1"/>
        <rFont val="Calibri"/>
        <family val="2"/>
        <scheme val="minor"/>
      </rPr>
      <t xml:space="preserve"> </t>
    </r>
    <r>
      <rPr>
        <b/>
        <sz val="10"/>
        <color theme="1"/>
        <rFont val="Arial Narrow"/>
        <family val="2"/>
      </rPr>
      <t>Note 15 – Acquisition of Construction Services Businesses</t>
    </r>
    <r>
      <rPr>
        <sz val="10"/>
        <color theme="1"/>
        <rFont val="Arial"/>
        <family val="2"/>
      </rPr>
      <t>, at the close of the acquisition, previous owners of the acquired companies retained an approximate 10% equity interest in the Canadian businesses that were acquired. The agreement, associated with the approximate 10% indirect equity interest of the sellers, provides special dividend rights which entitle the sellers, as holders, to dividends equal to 3.4% of dividends paid at the level of Centuri and subject to certain conditions, such interests may become exchangeable for a 3.4% equity interest in Centuri. Additionally, the previous owners may exit their investment retained by requiring Centuri to purchase a portion of their interest (in Lynxus) commencing October 2016 and in incremental amounts each anniversary date thereafter. The shares subject to the election cumulate (if earlier elections are not made) such that 100% of their interest retained is subject to the election after September 2021.</t>
    </r>
  </si>
  <si>
    <t>The Company has determined that this noncontrolling interest is a redeemable noncontrolling interest and, in accordance with SEC guidance, is classified as mezzanine equity (temporary equity) in the Consolidated Balance Sheets. The redeemable noncontrolling interest is reported at $20 million, the estimated redemption value as of December 31, 2014. Based on the fair value model employed, the estimated redemption value of the redeemable noncontrolling interest increased by approximately $961,000 during the fourth quarter of 2014. Changes in the value of the redeemable noncontrolling interest will be recognized as they occur and the carrying value will be adjusted accordingly at each quarterly reporting date. Any adjustment to the redemption value impacts retained earnings, but does not impact net income.</t>
  </si>
  <si>
    <t>Redeemable</t>
  </si>
  <si>
    <t>Noncontrolling</t>
  </si>
  <si>
    <t>Interest</t>
  </si>
  <si>
    <t>Redeemable noncontrolling interest related to acquisition</t>
  </si>
  <si>
    <t>Net Income (loss) attributable to redeemable noncontrolling interest</t>
  </si>
  <si>
    <t>Foreign currency exchange translation adjustment</t>
  </si>
  <si>
    <t>Adjustment to redemption value</t>
  </si>
  <si>
    <t>The redemption value of the redeemable noncontrolling interest was determined using a Monte Carlo simulation method. First, a market approach was utilized to determine a construction services enterprise value as of the acquisition date. Potential guideline publicly-traded companies were identified by using a selection criteria, including actively traded equities, their financial solvency, and other factors. Once the guideline companies were determined, enterprise value was calculated using a weighted approach of projected earnings before interest expense and taxes (“EBIT”) and earnings before interest expense, taxes, and depreciation and amortization expense (“EBITDA”). After an estimated fair value was determined, a Monte Carlo simulation was used to assign a value to the noncontrolling interest of the sellers. Other assumptions used in this analysis included dividends, probability of events, and a discount due to lack of control (the sellers do not influence operations).</t>
  </si>
  <si>
    <t>Centuri also holds a 65% interest in a venture to market natural gas engine-driven heating, ventilating, and air conditioning (“HVAC”) technology and products. Centuri consolidates the entity (IntelliChoice Energy, LLC) as a majority-owned subsidiary. The interest is immaterial to the consolidated financial statements.</t>
  </si>
  <si>
    <t>Summary of Significant Accounting Policies (Policies)</t>
  </si>
  <si>
    <t>Nature of Operations</t>
  </si>
  <si>
    <t>Basis of Presentation</t>
  </si>
  <si>
    <t>Consolidation</t>
  </si>
  <si>
    <t>Net Utility Plant</t>
  </si>
  <si>
    <t>Other Property and Investments</t>
  </si>
  <si>
    <t>Restricted Cash</t>
  </si>
  <si>
    <t>Deferred Purchased Gas Costs</t>
  </si>
  <si>
    <t>Prepaids and Other Current Assets</t>
  </si>
  <si>
    <t>Cash and Cash Equivalents</t>
  </si>
  <si>
    <t>Inventories</t>
  </si>
  <si>
    <t>Intangible Assets</t>
  </si>
  <si>
    <t>Accumulated Removal Costs</t>
  </si>
  <si>
    <t>Gas Operating Revenues</t>
  </si>
  <si>
    <t>Construction Revenues</t>
  </si>
  <si>
    <t>Construction Expenses</t>
  </si>
  <si>
    <t>Net Cost of Gas Sold</t>
  </si>
  <si>
    <t>Operations and Maintenance Expense</t>
  </si>
  <si>
    <t>Depreciation and Amortization</t>
  </si>
  <si>
    <t>Allowance for Funds Used During Construction ("AFUDC")</t>
  </si>
  <si>
    <t>Other Income (Deductions)</t>
  </si>
  <si>
    <t>Foreign Currency Translation</t>
  </si>
  <si>
    <t>Earnings Per Share</t>
  </si>
  <si>
    <t>Recently Issued Accounting Standards Updates</t>
  </si>
  <si>
    <t>Subsequent Events</t>
  </si>
  <si>
    <t>Reclassifications</t>
  </si>
  <si>
    <t>Summary of Significant Accounting Policies (Tables)</t>
  </si>
  <si>
    <t>Schedule of Other Property and Investments</t>
  </si>
  <si>
    <t>Schedule of Accumulated Removal Costs</t>
  </si>
  <si>
    <t>The reclassified amounts are presented in the table below (thousands of dollars):</t>
  </si>
  <si>
    <t>Schedule of Capitalized and Debt Portion of AFUDC</t>
  </si>
  <si>
    <t>Utility plant construction costs, including AFUDC, are recovered in authorized rates through depreciation when completed projects are placed into operation, and general rate relief is requested and granted.</t>
  </si>
  <si>
    <t>The following table provides the composition of significant items included in Other income (deductions) on the consolidated statements of income (thousands of dollars):</t>
  </si>
  <si>
    <t>Schedule of Earnings Per Share, Basic and Diluted</t>
  </si>
  <si>
    <t>A reconciliation of the denominator used in the Basic and Diluted EPS calculations is shown in the following table.</t>
  </si>
  <si>
    <t>Utility Plant and Leases (Tables)</t>
  </si>
  <si>
    <t>Schedule of Net Utility Plant</t>
  </si>
  <si>
    <t>Schedule of Depreciation and Amortization Expense</t>
  </si>
  <si>
    <t>Schedule of Rental Payments for Operating Leases</t>
  </si>
  <si>
    <t>The table below presents Southwest’s rental payments and Centuri’s lease payments that are included in operating expenses (in thousands):</t>
  </si>
  <si>
    <t>Schedule of Future Minimum Lease Payments for Operating Leases</t>
  </si>
  <si>
    <t>Schedule of Capital Leases of Equipment</t>
  </si>
  <si>
    <t>The amount of capital leases of equipment as of December 31, 2014 and 2013 is as follows (thousands of dollars):</t>
  </si>
  <si>
    <t>Schedule of Future Minimum Lease Payments for Capital Leases</t>
  </si>
  <si>
    <t>Receivables and Related Allowances (Tables)</t>
  </si>
  <si>
    <t>Schedule of Accounts Receivable</t>
  </si>
  <si>
    <r>
      <t>The table below contains information about the gas utility customer accounts receivable balance (net of allowance) at December 31, 2014,</t>
    </r>
    <r>
      <rPr>
        <sz val="11"/>
        <color theme="1"/>
        <rFont val="Calibri"/>
        <family val="2"/>
        <scheme val="minor"/>
      </rPr>
      <t> </t>
    </r>
  </si>
  <si>
    <t>Schedule of Percent of Customers by State</t>
  </si>
  <si>
    <t>The table below contains information about the percentage of customers in each of the three states at December 31, 2014.</t>
  </si>
  <si>
    <t>Schedule of Allowance for Uncollectibles</t>
  </si>
  <si>
    <t>Activity in the allowance account for uncollectibles is summarized as follows (thousands of dollars):</t>
  </si>
  <si>
    <t>Regulatory Assets and Liabilities (Tables)</t>
  </si>
  <si>
    <t>Schedule of Regulatory Assets and Liabilities</t>
  </si>
  <si>
    <t>Other Comprehensive Income and Accumulated Other Comprehensive Income ("AOCI") (Tables)</t>
  </si>
  <si>
    <t>Schedule of Estimated Amounts Amortized from Accumulated Other Comprehensive Income or Regulatory Assets into Net Periodic Benefit Cost</t>
  </si>
  <si>
    <t>Rollforward of Accumulated Other Comprehensive Income</t>
  </si>
  <si>
    <t>Amount Recognized Before Income Tax in Accumulated Other Comprehensive Income</t>
  </si>
  <si>
    <t>Long-Term Debt (Tables)</t>
  </si>
  <si>
    <t>Schedule of Carrying Amounts and Estimated Fair Values of Long-Term Debt</t>
  </si>
  <si>
    <t>The Centuri secured revolving credit and term loan facility and Centuri other debt obligations (not actively traded) are categorized as Level 3, based on significant unobservable inputs to their fair values. Since Centuri’s debt is not publicly traded, fair values for the secured revolving credit and term loan facility and other debt obligations were based on a conventional discounted cash flow methodology and utilizes current market pricing yield curves, across Centuri’s debt maturity spectrum, of other industrial bonds with an assumed credit rating comparable to the Company’s.</t>
  </si>
  <si>
    <t>Summary of Effective Interest Rates on Variable-Rate IDRBs</t>
  </si>
  <si>
    <t>Estimated Maturities of Long-Term Debt</t>
  </si>
  <si>
    <t>Pension and Other Postretirement Benefits (Tables)</t>
  </si>
  <si>
    <t>Cost of Retirement Plan</t>
  </si>
  <si>
    <t>The cost of the Southwest plan is listed below (in thousands):</t>
  </si>
  <si>
    <t>Schedule of Allocation of Plan Assets</t>
  </si>
  <si>
    <t>At December 31, 2014, the percentage ranges of the target portfolio are:</t>
  </si>
  <si>
    <t>Schedule of Assumptions Used</t>
  </si>
  <si>
    <t>The rates are presented in the table below:</t>
  </si>
  <si>
    <t>Schedule of Amounts Recognized in Balance Sheet and Income Statement</t>
  </si>
  <si>
    <t>Schedule of Accumulated Benefit Obligation</t>
  </si>
  <si>
    <t>Schedule of Expected Benefit Payments</t>
  </si>
  <si>
    <t>Schedule of Net Periodic Benefit Cost and Weighted-Average Assumptions</t>
  </si>
  <si>
    <t>Schedule of Other Changes in Plan Assets and Benefit Obligations Recognized in Net Periodic Benefit Cost and Other Comprehensive Income</t>
  </si>
  <si>
    <t>Schedule of Fair Value of Plan Assets</t>
  </si>
  <si>
    <t>Schedule of Effect of Significant Unobservable Inputs</t>
  </si>
  <si>
    <t>Stock-Based Compensation (Tables)</t>
  </si>
  <si>
    <t>Schedule of Stock-Based Plan Compensation Expense, Including Cash Award</t>
  </si>
  <si>
    <t>The table below shows total stock-based plan compensation expense, including the cash award, which was recognized in the consolidated statements of income (in thousands):</t>
  </si>
  <si>
    <t>Schedule of Stock Options Activity</t>
  </si>
  <si>
    <t>Schedule of Aggregate Intrinsic Value of Outstanding and Exercisable Options</t>
  </si>
  <si>
    <t>The aggregate intrinsic value of outstanding and exercisable options, and options that were exercised, are presented in the table below (in thousands):</t>
  </si>
  <si>
    <t>Summary of Market Prices of Common Stock</t>
  </si>
  <si>
    <t>Schedule of Stock Options Outstanding and Exercisable</t>
  </si>
  <si>
    <t>The following table summarizes information about stock options outstanding at December 31, 2014 (thousands of options):</t>
  </si>
  <si>
    <t>Schedule of Nonvested Performance and Restricted Stock Unit Plans</t>
  </si>
  <si>
    <t>Income Taxes (Tables)</t>
  </si>
  <si>
    <t>Summary of Income Before Taxes and Noncontrolling Interest for Domestic and Foreign Operations</t>
  </si>
  <si>
    <t>Summary of Income Tax Expense (Benefit)</t>
  </si>
  <si>
    <t>Significant Components of Deferred Income Tax Expense (Benefit)</t>
  </si>
  <si>
    <t>Reconciliation of U.S Federal Statutory Rate to Consolidated Effective Tax Rate</t>
  </si>
  <si>
    <t>Deferred Tax Assets and Liabilities</t>
  </si>
  <si>
    <t>Reconciliation of Unrecognized Tax Benefits</t>
  </si>
  <si>
    <t>Summary of Tax-Related Interest Income</t>
  </si>
  <si>
    <t>Tax-related interest income included in income tax expense in the consolidated statements of income is shown in the table below (in thousands):</t>
  </si>
  <si>
    <t>Derivatives and Fair Value Measurements (Tables)</t>
  </si>
  <si>
    <t>Notional Amounts under Swaps Contracts</t>
  </si>
  <si>
    <t>The differential is calculated based on the notional amounts under the contracts, which are detailed in the table below (thousands of dekatherms):</t>
  </si>
  <si>
    <t>Amount of Gain or Losses Recognized in Income on Derivatives</t>
  </si>
  <si>
    <t>Gains (Losses) Recognized in Other Comprehensive Income for Derivatives as Cash Flow Hedging Instruments</t>
  </si>
  <si>
    <t>Fair Values of Swaps in Consolidated Balance Sheets</t>
  </si>
  <si>
    <t>Paid to and Received from Counterparties for Settlements of Matured Swaps</t>
  </si>
  <si>
    <t>Regulatory Assets/Liabilities Offsetting Derivatives at Fair Value in Consolidated Balance Sheets</t>
  </si>
  <si>
    <t>Significant Other Observable Inputs</t>
  </si>
  <si>
    <t>Segment Information (Tables)</t>
  </si>
  <si>
    <t>Accounts Receivable for Services</t>
  </si>
  <si>
    <t>Accounts receivable for these services, which are not eliminated during consolidation, are presented in the table below (in thousands).</t>
  </si>
  <si>
    <t>Schedule of Revenues and Long-Lived Assets by Geographic Area</t>
  </si>
  <si>
    <t>Schedule of Segment Reporting Information</t>
  </si>
  <si>
    <t>Quarterly Financial Data (Tables)</t>
  </si>
  <si>
    <t>Schedule of Quarterly Financial Information</t>
  </si>
  <si>
    <t>Acquisition of Construction Services Businesses (Tables)</t>
  </si>
  <si>
    <t>Preliminary Estimated Fair Values of Assets Acquired and Liabilities Assumed</t>
  </si>
  <si>
    <t>The preliminary estimated fair values of assets acquired and liabilities assumed as of October 1, 2014, are as follows (in millions of dollars):</t>
  </si>
  <si>
    <t>Schedule of Estimated Future Amortization of Intangible Assets Acquired</t>
  </si>
  <si>
    <t>The estimated future amortization of the intangible assets acquired in the acquisition for the next five years is as follows (in thousands):</t>
  </si>
  <si>
    <t>Schedule of Unaudited Pro Forma Consolidated Financial Information</t>
  </si>
  <si>
    <t>Schedule of Actual Results Included In Consolidated Statements of Income</t>
  </si>
  <si>
    <t>Construction Services Noncontrolling Interests (Tables)</t>
  </si>
  <si>
    <t>Summary of Redeemable Noncontrolling Interest</t>
  </si>
  <si>
    <t>Summary of Significant Accounting Policies - Additional Information (Detail) (USD $)</t>
  </si>
  <si>
    <t>1 Months Ended</t>
  </si>
  <si>
    <t>Oct. 31, 2014</t>
  </si>
  <si>
    <t>Business</t>
  </si>
  <si>
    <t>Segment</t>
  </si>
  <si>
    <t>Significant Accounting Policies [Line Items]</t>
  </si>
  <si>
    <t>Number of segments</t>
  </si>
  <si>
    <t>Number of business acquisitions</t>
  </si>
  <si>
    <t>Purchase agreements including debt assumed</t>
  </si>
  <si>
    <t>Non-cash construction advances - non-cash investing item</t>
  </si>
  <si>
    <t>Non-cash investing outflow activity</t>
  </si>
  <si>
    <t>Goodwill impairment charges</t>
  </si>
  <si>
    <t>Recognized pretax losses, after tax earnings per share impacts</t>
  </si>
  <si>
    <t>Secured Revolving Credit and Term Loan Facility [Member]</t>
  </si>
  <si>
    <t>Secured revolving credit and term loan facility</t>
  </si>
  <si>
    <t>Construction Services [Member]</t>
  </si>
  <si>
    <t>Recognized pretax profit/losses</t>
  </si>
  <si>
    <t>Gas Operations [Member]</t>
  </si>
  <si>
    <t>Recent Acquisitions [Member] | Construction Services [Member]</t>
  </si>
  <si>
    <t>Goodwill recognized by acquisition</t>
  </si>
  <si>
    <t>Reduction of goodwill due to foreign currency exchange translation adjustments</t>
  </si>
  <si>
    <t>NPL Construction Co. [Member] | Construction Services [Member]</t>
  </si>
  <si>
    <t>Pooled funds and mutual funds [Member] | Level 2 - Significant other observable inputs [Member]</t>
  </si>
  <si>
    <t>Money market fund investments</t>
  </si>
  <si>
    <t>Capital Lease Obligation [Member]</t>
  </si>
  <si>
    <t>Non-cash financing inflow activity</t>
  </si>
  <si>
    <t>Capital Lease Asset [Member]</t>
  </si>
  <si>
    <t>Intellichoice Energy, LLC [Member]</t>
  </si>
  <si>
    <t>Subsidiaries holding interest percentage</t>
  </si>
  <si>
    <t>W.S. Nicholls Western Construction LTD. [Member]</t>
  </si>
  <si>
    <t>Investment amount</t>
  </si>
  <si>
    <t>Exposure to loss as a result of its investment</t>
  </si>
  <si>
    <t>Matheson-Nicholls Joint Venture [Member]</t>
  </si>
  <si>
    <t>CCI-TBN Toronto, Inc [Member]</t>
  </si>
  <si>
    <t>Gas Pipe Inventory and Operating Supplies [Member]</t>
  </si>
  <si>
    <t>Gas pipe inventory and operating supplies</t>
  </si>
  <si>
    <t>Summary of Significant Accounting Policies - Schedule of Other Property and Investments (Detail) (USD $)</t>
  </si>
  <si>
    <t>Investment [Line Items]</t>
  </si>
  <si>
    <t>Centuri Construction Group [Member]</t>
  </si>
  <si>
    <t>Summary of Significant Accounting Policies - Schedule of Accumulated Removal Costs (Detail) (USD $)</t>
  </si>
  <si>
    <t>Accumulated Removal Costs [Abstract]</t>
  </si>
  <si>
    <t>Summary of Significant Accounting Policies - Schedule of Capitalized and Debt Portion of AFUDC (Detail) (USD $)</t>
  </si>
  <si>
    <t>Public Utilities, Allowance for Funds Used During Construction, Net Increase [Abstract]</t>
  </si>
  <si>
    <t>Summary of Significant Accounting Policies - Other Income (Deductions) (Detail) (USD $)</t>
  </si>
  <si>
    <t>Other Income and Expenses [Abstract]</t>
  </si>
  <si>
    <t>Summary of Significant Accounting Policies - Schedule of Earnings Per Share, Basic and Diluted (Detail)</t>
  </si>
  <si>
    <t>Weighted Average Number of Shares Outstanding, Diluted [Abstract]</t>
  </si>
  <si>
    <t>Utility Plant and Leases - Schedule of Net Utility Plant (Detail) (USD $)</t>
  </si>
  <si>
    <t>Public Utility, Property, Plant and Equipment [Line Items]</t>
  </si>
  <si>
    <t>Storage [Member]</t>
  </si>
  <si>
    <t>Transmission [Member]</t>
  </si>
  <si>
    <t>Distribution [Member]</t>
  </si>
  <si>
    <t>General [Member]</t>
  </si>
  <si>
    <t>Software and software-related intangibles [Member]</t>
  </si>
  <si>
    <t>Other [Member]</t>
  </si>
  <si>
    <t>Utility Plant and Leases - Schedule of Depreciation and Amortization Expense (Detail) (USD $)</t>
  </si>
  <si>
    <t>Gas plant [Member]</t>
  </si>
  <si>
    <t>Utility Plant and Leases - Additional Information (Detail) (USD $)</t>
  </si>
  <si>
    <t>In Millions, unless otherwise specified</t>
  </si>
  <si>
    <t>Jul. 31, 2014</t>
  </si>
  <si>
    <t>Amortization of intangibles</t>
  </si>
  <si>
    <t>Purchase of portion of corporate headquarters office complex</t>
  </si>
  <si>
    <t>Utility Plant and Leases - Schedule of Rental Payments for Operating Leases (Detail) (USD $)</t>
  </si>
  <si>
    <t>Rental Payments And Lease Payments Included In Operating Expenses [Line Items]</t>
  </si>
  <si>
    <t>Southwest Gas [Member]</t>
  </si>
  <si>
    <t>Utility Plant and Leases - Schedule of Future Minimum Lease Payments for Operating Leases (Detail) (USD $)</t>
  </si>
  <si>
    <t>Utility Plant and Leases - Schedule of Capital Leases of Equipment (Detail) (USD $)</t>
  </si>
  <si>
    <t>Utility Plant and Leases - Schedule of Future Minimum Lease Payments for Capital Leases (Detail) (USD $)</t>
  </si>
  <si>
    <t>Future minimum lease payments due</t>
  </si>
  <si>
    <t>Receivables and Related Allowances - Schedule of Accounts Receivable (Detail) (USD $)</t>
  </si>
  <si>
    <t>Gas utility customer accounts receivable balance</t>
  </si>
  <si>
    <t>Receivables and Related Allowances - Schedule of Percent of Customers by State (Detail)</t>
  </si>
  <si>
    <t>Arizona [Member]</t>
  </si>
  <si>
    <t>Receivables And Related Allowances [Line Items]</t>
  </si>
  <si>
    <t>Nevada [Member]</t>
  </si>
  <si>
    <t>California [Member]</t>
  </si>
  <si>
    <t>Receivables and Related Allowances - Schedule of Allowance for Uncollectibles (Detail) (USD $)</t>
  </si>
  <si>
    <t>Beginning Balance</t>
  </si>
  <si>
    <t>Ending Balance</t>
  </si>
  <si>
    <t>Receivables and Related Allowances - Additional Information (Detail) (USD $)</t>
  </si>
  <si>
    <t>Customer accounts receivable</t>
  </si>
  <si>
    <t>Regulatory Assets and Liabilities - Schedule of Regulatory Assets and Liabilities (Detail) (USD $)</t>
  </si>
  <si>
    <t>Regulatory Assets And Liabilities [Line Items]</t>
  </si>
  <si>
    <t>Regulatory assets, total</t>
  </si>
  <si>
    <t>Accrued pension and other postretirement benefit costs [Member]</t>
  </si>
  <si>
    <t>Unrealized net loss on non-trading derivatives (Swaps) [Member]</t>
  </si>
  <si>
    <t>Deferred purchased gas costs [Member]</t>
  </si>
  <si>
    <t>Accrued purchased gas costs [Member]</t>
  </si>
  <si>
    <t>Unamortized premium on reacquired debt [Member]</t>
  </si>
  <si>
    <t>Accumulated removal costs [Member]</t>
  </si>
  <si>
    <t>Regulatory liabilities, total</t>
  </si>
  <si>
    <t>Unrealized net gain on non-trading derivatives (Swaps) [Member]</t>
  </si>
  <si>
    <t>Deferred gain on southern Nevada division operations facility [Member]</t>
  </si>
  <si>
    <t>Unamortized gain on reacquired debt [Member]</t>
  </si>
  <si>
    <t>Regulatory Assets and Liabilities - Schedule of Regulatory Assets and Liabilities (Parenthetical) (Detail) (Swaps [Member], USD $)</t>
  </si>
  <si>
    <t>Deferred charges and other assets [Member]</t>
  </si>
  <si>
    <t>Regulatory assets and liabilities offsetting derivatives at fair value</t>
  </si>
  <si>
    <t>Prepaids and other current assets [Member]</t>
  </si>
  <si>
    <t>Other current liabilities [Member]</t>
  </si>
  <si>
    <t>Other deferred credits [Member]</t>
  </si>
  <si>
    <t>Other Comprehensive Income and Accumulated Other Comprehensive Income ("AOCI") - Related Tax Effects Allocated to Each Component of Other Comprehensive Income (Loss) (Detail) (USD $)</t>
  </si>
  <si>
    <t>Equity [Abstract]</t>
  </si>
  <si>
    <t>Net actuarial gain/(loss), Before-Tax Amount</t>
  </si>
  <si>
    <t>Amortization of prior service cost, Before-Tax Amount</t>
  </si>
  <si>
    <t>Amortization of transition obligation, Before-Tax Amount</t>
  </si>
  <si>
    <t>Amortization of net actuarial (gain)/loss, Before-Tax Amount</t>
  </si>
  <si>
    <t>Prior service cost, Before-Tax Amount</t>
  </si>
  <si>
    <t>Regulatory adjustment, Before-Tax Amount</t>
  </si>
  <si>
    <t>Net current period other comprehensive income (loss), Defined Benefit Plans Before-Tax</t>
  </si>
  <si>
    <t>Unrealized/realized gain (loss), Before-Tax Amount</t>
  </si>
  <si>
    <t>Amounts reclassified into net income, Before-Tax Amount</t>
  </si>
  <si>
    <t>FSIRS other comprehensive income (loss), Before-Tax Amount</t>
  </si>
  <si>
    <t>Translation adjustments, Before-Tax Amount</t>
  </si>
  <si>
    <t>Foreign currency other comprehensive income (loss), Before-Tax Amount</t>
  </si>
  <si>
    <t>Total other comprehensive income (loss), Before-Tax Amount</t>
  </si>
  <si>
    <t>Net actuarial gain/(loss), Tax (Expense) or Benefit</t>
  </si>
  <si>
    <t>Amortization of prior service cost, Tax (Expense) or Benefit</t>
  </si>
  <si>
    <t>Amortization of transition obligation, Tax (Expense) or Benefit</t>
  </si>
  <si>
    <t>Amortization of net actuarial (gain)/loss, Tax (Expense) or Benefit</t>
  </si>
  <si>
    <t>Prior service cost, Tax (Expense) or Benefit</t>
  </si>
  <si>
    <t>Regulatory adjustment, Tax (Expense) or Benefit</t>
  </si>
  <si>
    <t>Net current period other comprehensive income (loss), Defined Benefit Plans Tax (Expense) Benefit</t>
  </si>
  <si>
    <t>Unrealized/realized gain (loss), Tax (Expense) or Benefit</t>
  </si>
  <si>
    <t>Amounts reclassified into net income, Tax (Expense) or Benefit</t>
  </si>
  <si>
    <t>FSIRS other comprehensive income (loss), Tax (Expense) or Benefit</t>
  </si>
  <si>
    <t>Translation adjustments, Tax (Expense) or Benefit</t>
  </si>
  <si>
    <t>Foreign currency other comprehensive income (loss), Tax (Expense) or Benefit</t>
  </si>
  <si>
    <t>Total other comprehensive income (loss), Tax (Expense) or Benefit</t>
  </si>
  <si>
    <t>Net actuarial gain/(loss), Net-of-Tax Amount</t>
  </si>
  <si>
    <t>Amortization of prior service cost, Net-of-Tax Amount</t>
  </si>
  <si>
    <t>Amortization of transition obligation, Net-of-Tax Amount</t>
  </si>
  <si>
    <t>Amortization of net actuarial (gain)/loss, Net-of-Tax Amount</t>
  </si>
  <si>
    <t>Prior service cost, Net-of-Tax Amount</t>
  </si>
  <si>
    <t>Regulatory adjustment, Net-of-Tax Amount</t>
  </si>
  <si>
    <t>Unrealized/realized loss, Net-of-Tax Amount</t>
  </si>
  <si>
    <t>FSIRS other comprehensive income (loss), Net-of-Tax Amount</t>
  </si>
  <si>
    <t>Translation adjustments, Net-of-Tax Amount</t>
  </si>
  <si>
    <t>Foreign currency other comprehensive income (loss), Net-of-Tax Amount</t>
  </si>
  <si>
    <t>Other Comprehensive Income and Accumulated Other Comprehensive Income ("AOCI") - Related Tax Effects Allocated to Each Component of Other Comprehensive Income (Loss) (Parenthetical) (Detail) (USD $)</t>
  </si>
  <si>
    <t>Other comprehensive income loss, effective income tax rate</t>
  </si>
  <si>
    <t>Tax expense or benefit for currency translation adjustment</t>
  </si>
  <si>
    <t>Other Comprehensive Income and Accumulated Other Comprehensive Income ("AOCI") - Additional Information (Detail) (USD $)</t>
  </si>
  <si>
    <t>Amount of FSIRS existing AOCI losses expected to reclassified income in next twelve months</t>
  </si>
  <si>
    <t>Other Comprehensive Income and Accumulated Other Comprehensive Income ("AOCI") - Schedule of Estimated Amounts Amortized from Accumulated Other Comprehensive Income or Regulatory Assets into Net Periodic Benefit Cost (Detail) (USD $)</t>
  </si>
  <si>
    <t>Qualified Retirement Plan [Member]</t>
  </si>
  <si>
    <t>Defined Benefit Plan Disclosure [Line Items]</t>
  </si>
  <si>
    <t>SERP [Member]</t>
  </si>
  <si>
    <t>PBOP [Member]</t>
  </si>
  <si>
    <t>Other Comprehensive Income and Accumulated Other Comprehensive Income ("AOCI") - Rollforward of Accumulated Other Comprehensive Income (Detail) (USD $)</t>
  </si>
  <si>
    <t>Accumulated Other Comprehensive Income (Loss) [Line Items]</t>
  </si>
  <si>
    <t>Beginning Balance AOCI December 31, 2013, Defined Benefit Plans Before-Tax</t>
  </si>
  <si>
    <t>Net actuarial gain/(loss), Defined Benefit Plans Before-Tax</t>
  </si>
  <si>
    <t>Translation adjustments, Defined Benefit Plans Before-Tax</t>
  </si>
  <si>
    <t>FSIRS amounts reclassified from AOCI, FSIRS - Tax (Expense) Benefit</t>
  </si>
  <si>
    <t>Amortization of prior service costs, Defined Benefit Plans Before-Tax</t>
  </si>
  <si>
    <t>Amortization of net actuarial loss, Defined Benefit Plans Before-Tax</t>
  </si>
  <si>
    <t>Prior service cost, Defined Benefit Plans Before-Tax</t>
  </si>
  <si>
    <t>Regulatory adjustment, Defined Benefit Plans Before-Tax</t>
  </si>
  <si>
    <t>Less: Translation adjustment attributable to redeemable noncontrolling interest, Defined Benefit Plans Before-Tax</t>
  </si>
  <si>
    <t>Net current period other comprehensive income (loss) attributable to Southwest Gas Corporation, Defined Benefit Plans Before-Tax</t>
  </si>
  <si>
    <t>Ending Balance AOCI December 31, 2014, Defined Benefit Plans Before-Tax</t>
  </si>
  <si>
    <t>Beginning Balance AOCI December 31, 2013, Defined Benefit Plans Tax (Expense) Benefit</t>
  </si>
  <si>
    <t>Net actuarial gain/(loss), Tax Expense or Benefit</t>
  </si>
  <si>
    <t>Translation adjustments, Defined Benefit Plans Tax (Expense) Benefit</t>
  </si>
  <si>
    <t>Amortization of prior service costs, Defined Benefit Plans Tax (Expense) Benefit</t>
  </si>
  <si>
    <t>Amortization of net actuarial loss, Defined Benefit Plans Tax (Expense) Benefit</t>
  </si>
  <si>
    <t>Prior service cost, Defined Benefit Plans Tax (Expense) Benefit</t>
  </si>
  <si>
    <t>Regulatory adjustment, Defined Benefit Plans Tax (Expense) Benefit</t>
  </si>
  <si>
    <t>Less: Translation adjustment attributable to redeemable noncontrolling interest, Defined Benefit Plans Tax (Expense) Benefit</t>
  </si>
  <si>
    <t>Net current period other comprehensive income (loss) attributable to Southwest Gas Corporation, Defined Benefit Plans Tax (Expense) Benefit</t>
  </si>
  <si>
    <t>Ending Balance AOCI December 31, 2014 Defined Benefit Plans Tax (Expense) Benefit</t>
  </si>
  <si>
    <t>Beginning Balance AOCI December 31, 2013, Defined Benefit Plans After-Tax</t>
  </si>
  <si>
    <t>Net actuarial gain/(loss), Defined Benefit Plans After-Tax</t>
  </si>
  <si>
    <t>Translation adjustments, Defined Benefit Plans After-Tax</t>
  </si>
  <si>
    <t>Amortization of prior service costs, Defined Benefit Plans After-Tax</t>
  </si>
  <si>
    <t>Regulatory adjustment, Defined Benefit Plans After-Tax</t>
  </si>
  <si>
    <t>Less: Translation adjustment attributable to redeemable noncontrolling interest, Defined Benefit Plans After-Tax</t>
  </si>
  <si>
    <t>Net current period other comprehensive income (loss) attributable to Southwest Gas Corporation, Defined Benefit Plans After-Tax</t>
  </si>
  <si>
    <t>Ending Balance AOCI December 31, 2014, Defined Benefit Plans After-Tax</t>
  </si>
  <si>
    <t>Beginning Balance AOCI December 31, 2013, FSIRS - Before-Tax</t>
  </si>
  <si>
    <t>FSIRS amounts reclassified from AOCI, FSIRS - Before-Tax</t>
  </si>
  <si>
    <t>Less: Translation adjustment attributable to redeemable noncontrolling interest, FSIRS - Before-Tax</t>
  </si>
  <si>
    <t>Net current period other comprehensive income (loss) attributable to Southwest Gas Corporation, FSIRS - Before-Tax</t>
  </si>
  <si>
    <t>Ending Balance AOCI December 31, 2014, FSIRS - Before-Tax</t>
  </si>
  <si>
    <t>Beginning Balance AOCI December 31, 2013, FSIRS - Tax (Expense) Benefit</t>
  </si>
  <si>
    <t>Less: Translation adjustment attributable to redeemable noncontrolling interest, FSIRS - Tax (Expense) Benefit</t>
  </si>
  <si>
    <t>Net current period other comprehensive income (loss) attributable to Southwest Gas Corporation, FSIRS - Tax (Expense) Benefit</t>
  </si>
  <si>
    <t>Ending Balance AOCI September 30, 2014, FSIRS - Tax (Expense) Benefit</t>
  </si>
  <si>
    <t>Beginning Balance AOCI December 31, 2013, FSIRS - After-Tax</t>
  </si>
  <si>
    <t>FSIRS amounts reclassified from AOCI, FSIRS - After-Tax</t>
  </si>
  <si>
    <t>Less: Translation adjustment attributable to redeemable noncontrolling interest, FSIRS - After-Tax</t>
  </si>
  <si>
    <t>Net current period other comprehensive income (loss) attributable to Southwest Gas Corporation, FSIRS - After-Tax</t>
  </si>
  <si>
    <t>Ending Balance AOCI December 31, 2014, FSIRS - After-Tax</t>
  </si>
  <si>
    <t>Net actuarial gain/(loss), Foreign Currency Items Before-Tax</t>
  </si>
  <si>
    <t>Translation adjustments, Foreign Currency Items Before-Tax</t>
  </si>
  <si>
    <t>Other comprehensive income before reclassifications, Foreign Currency Items Before-Tax</t>
  </si>
  <si>
    <t>FSIRS amounts reclassified from AOCI, Foreign Currency Items Before-Tax</t>
  </si>
  <si>
    <t>Amortization of prior service cost, Foreign Currency Items Before-Tax</t>
  </si>
  <si>
    <t>Amortization of net actuarial loss, Foreign Currency Items Before-Tax</t>
  </si>
  <si>
    <t>Prior service cost, Foreign Currency Items Before-Tax</t>
  </si>
  <si>
    <t>Regulatory adjustment, Foreign Currency Items Before-Tax</t>
  </si>
  <si>
    <t>Net current period other comprehensive income (loss), Foreign Currency Items Before-Tax</t>
  </si>
  <si>
    <t>Less: Translation adjustment attributable to redeemable noncontrolling interest, Foreign Currency Items Before-Tax</t>
  </si>
  <si>
    <t>Net current period other comprehensive income (loss) attributable to Southwest Gas Corporation, Foreign Currency Items Before-Tax</t>
  </si>
  <si>
    <t>Ending Balance AOCI December 31, 2014, Foreign Currency Items Before-Tax</t>
  </si>
  <si>
    <t>Beginning Balance AOCI December 31, 2013,Foreign Currency items - Tax (Expense) Benefit</t>
  </si>
  <si>
    <t>Net actuarial gain/(loss),Foreign Currency items - Tax (Expense) Benefit</t>
  </si>
  <si>
    <t>Translation adjustments,Foreign Currency items - Tax (Expense) Benefit</t>
  </si>
  <si>
    <t>Other comprehensive income before reclassifications,Foreign Currency items - Tax (Expense) Benefit</t>
  </si>
  <si>
    <t>FSIRS amounts reclassified from AOCI ,Foreign Currency items - Tax (Expense) Benefit</t>
  </si>
  <si>
    <t>Amortization of prior service cost ,Foreign Currency items - Tax (Expense) Benefit</t>
  </si>
  <si>
    <t>Amortization of net actuarial loss,Foreign Currency items - Tax (Expense) Benefit</t>
  </si>
  <si>
    <t>Prior service cost ,Foreign Currency items - Tax (Expense) Benefit</t>
  </si>
  <si>
    <t>Regulatory adjustment,Foreign Currency items - Tax (Expense) Benefit</t>
  </si>
  <si>
    <t>Net current period other comprehensive income (loss),Foreign Currency items - Tax (Expense) Benefit</t>
  </si>
  <si>
    <t>Less: Translation adjustment attributable to redeemable noncontrolling interest ,Foreign Currency items - Tax (Expense) Benefit</t>
  </si>
  <si>
    <t>Net current period other comprehensive income (loss) attributable to Southwest Gas Corporation , Foreign Currency items - Tax (Expense) Benefit</t>
  </si>
  <si>
    <t>Ending Balance AOCI December 31, 2014,Foreign Currency items - Tax (Expense) Benefit</t>
  </si>
  <si>
    <t>Net actuarial gain/(loss), Foreign Currency items - After-Tax</t>
  </si>
  <si>
    <t>Translation adjustments, Foreign Currency items - After-Tax</t>
  </si>
  <si>
    <t>Other comprehensive income before reclassifications, Foreign Currency items - After-Tax</t>
  </si>
  <si>
    <t>FSIRS amounts reclassified from AOCI, Foreign Currency items - After-Tax</t>
  </si>
  <si>
    <t>Amortization of prior service cost, Foreign Currency items - After-Tax</t>
  </si>
  <si>
    <t>Amortization of net actuarial loss, Foreign Currency items - After-Tax</t>
  </si>
  <si>
    <t>Prior service cost, Foreign Currency items - After-Tax</t>
  </si>
  <si>
    <t>Regulatory adjustment, Foreign Currency items - After-Tax</t>
  </si>
  <si>
    <t>Net current period other comprehensive income (loss), Foreign Currency items - After-Tax</t>
  </si>
  <si>
    <t>Less: Translation adjustment attributable to redeemable noncontrolling interest, Foreign Currency items - After-Tax</t>
  </si>
  <si>
    <t>Net current period other comprehensive income (loss) attributable to Southwest Gas Corporation, Foreign Currency Items - After-Tax</t>
  </si>
  <si>
    <t>Ending Balance AOCI December 31, 2014, Foreign Currency items - After-Tax</t>
  </si>
  <si>
    <t>Beginning Balance AOCI December 31, 2013, AOCI</t>
  </si>
  <si>
    <t>Net actuarial gain/(loss), AOCI</t>
  </si>
  <si>
    <t>Translation adjustments, AOCI</t>
  </si>
  <si>
    <t>Amortization of prior service cost, AOCI</t>
  </si>
  <si>
    <t>Prior service cost, AOCI</t>
  </si>
  <si>
    <t>Regulatory adjustment, AOCI</t>
  </si>
  <si>
    <t>Less: Translation adjustment attributable to redeemable noncontrolling interest, AOCI</t>
  </si>
  <si>
    <t>Net current period other comprehensive income (loss) attributable to Southwest Gas Corporation, AOCI</t>
  </si>
  <si>
    <t>Ending Balance AOCI December 31, 2014, AOCI</t>
  </si>
  <si>
    <t>Reclassification out of Accumulated Other Comprehensive Income [Member]</t>
  </si>
  <si>
    <t>Other comprehensive income before reclassifications, FSIRS - Tax (Expense) Benefit</t>
  </si>
  <si>
    <t>Other comprehensive income before reclassifications, Defined Benefit Plans Before-Tax</t>
  </si>
  <si>
    <t>Prior service cost, FSIRS - Tax (Expense) Benefit</t>
  </si>
  <si>
    <t>Other comprehensive income before reclassifications, Defined Benefit Plans Tax (Expense) Benefit</t>
  </si>
  <si>
    <t>Other comprehensive income before reclassifications, Defined Benefit Plans After-Tax</t>
  </si>
  <si>
    <t>Translation adjustments, FSIRS - Before-Tax</t>
  </si>
  <si>
    <t>Other comprehensive income before reclassifications, FSIRS - Before-Tax</t>
  </si>
  <si>
    <t>Prior service cost, FSIRS - Before-Tax</t>
  </si>
  <si>
    <t>Translation adjustments, FSIRS - After-Tax</t>
  </si>
  <si>
    <t>Other comprehensive income before reclassifications, FSIRS - After-Tax</t>
  </si>
  <si>
    <t>Prior service cost, FSIRS - After-Tax</t>
  </si>
  <si>
    <t>Other comprehensive income before reclassifications, AOCI</t>
  </si>
  <si>
    <t>Other Comprehensive Income and Accumulated Other Comprehensive Income ("AOCI") - Amount Recognized Before Income Tax in Accumulated Other Comprehensive Income (Detail) (USD $)</t>
  </si>
  <si>
    <t>Defined Benefit Plans [Member]</t>
  </si>
  <si>
    <t>Long-Term Debt - Schedule of Carrying Amounts and Estimated Fair Values of Long-Term Debt (Detail) (USD $)</t>
  </si>
  <si>
    <t>Mar. 31, 2014</t>
  </si>
  <si>
    <t>Debt Instrument [Line Items]</t>
  </si>
  <si>
    <t>Notes, 6.1%, due 2041 [Member]</t>
  </si>
  <si>
    <t>Notes payable</t>
  </si>
  <si>
    <t>Carrying Amount [Member]</t>
  </si>
  <si>
    <t>Total long-term debt</t>
  </si>
  <si>
    <t>Carrying Amount [Member] | Centuri secured revolving credit and term loan facility [Member]</t>
  </si>
  <si>
    <t>Carrying Amount [Member] | Centuri other debt obligations [Member]</t>
  </si>
  <si>
    <t>Carrying Amount [Member] | Bonds [Member]</t>
  </si>
  <si>
    <t>Unsecured debt</t>
  </si>
  <si>
    <t>Carrying Amount [Member] | Debentures [Member]</t>
  </si>
  <si>
    <t>Carrying Amount [Member] | Debentures [Member] | Notes, 4.45%, due 2020 [Member]</t>
  </si>
  <si>
    <t>Carrying Amount [Member] | Debentures [Member] | Notes, 6.1%, due 2041 [Member]</t>
  </si>
  <si>
    <t>Carrying Amount [Member] | Debentures [Member] | Notes, 3.875%, due 2022 [Member]</t>
  </si>
  <si>
    <t>Carrying Amount [Member] | Debentures [Member] | Notes, 4.875%, due 2043 [Member]</t>
  </si>
  <si>
    <t>Carrying Amount [Member] | Debentures [Member] | 8% Series, due 2026 [Member]</t>
  </si>
  <si>
    <t>Carrying Amount [Member] | Debentures [Member] | Medium-term notes, 7.59% series, due 2017 [Member]</t>
  </si>
  <si>
    <t>Carrying Amount [Member] | Debentures [Member] | Medium-term notes, 7.78% series, due 2022 [Member]</t>
  </si>
  <si>
    <t>Carrying Amount [Member] | Debentures [Member] | Medium-term notes, 7.92% series, due 2027 [Member]</t>
  </si>
  <si>
    <t>Carrying Amount [Member] | Debentures [Member] | Medium-term notes, 6.76% series, due 2027 [Member]</t>
  </si>
  <si>
    <t>Carrying Amount [Member] | Debentures [Member] | Revolving credit facility and commercial paper [Member]</t>
  </si>
  <si>
    <t>Line of credit facility</t>
  </si>
  <si>
    <t>Carrying Amount [Member] | Variable-rate bonds [Member] | Tax-exempt Series A, due 2028 [Member]</t>
  </si>
  <si>
    <t>Carrying Amount [Member] | Variable-rate bonds [Member] | 2003 Series A, due 2038 [Member]</t>
  </si>
  <si>
    <t>Carrying Amount [Member] | Variable-rate bonds [Member] | 2008 Series A, due 2038 [Member]</t>
  </si>
  <si>
    <t>Carrying Amount [Member] | Variable-rate bonds [Member] | 2009 Series A, due 2039 [Member]</t>
  </si>
  <si>
    <t>Carrying Amount [Member] | Fixed-rate bonds [Member]</t>
  </si>
  <si>
    <t>Carrying Amount [Member] | Fixed-rate bonds [Member] | 5.25% 2003 Series D, due 2038 [Member]</t>
  </si>
  <si>
    <t>Carrying Amount [Member] | Fixed-rate bonds [Member] | 5.25% 2004 Series A, due 2034 [Member]</t>
  </si>
  <si>
    <t>Carrying Amount [Member] | Fixed-rate bonds [Member] | 5.00% 2004 Series B, due 2033 [Member]</t>
  </si>
  <si>
    <t>Carrying Amount [Member] | Fixed-rate bonds [Member] | 4.85% 2005 Series A, due 2035 [Member]</t>
  </si>
  <si>
    <t>Carrying Amount [Member] | Fixed-rate bonds [Member] | 4.75% 2006 Series A, due 2036 [Member]</t>
  </si>
  <si>
    <t>Market Value [Member] | Centuri secured revolving credit and term loan facility [Member]</t>
  </si>
  <si>
    <t>Market Value [Member] | Centuri other debt obligations [Member]</t>
  </si>
  <si>
    <t>Market Value [Member] | Debentures [Member] | Notes, 4.45%, due 2020 [Member]</t>
  </si>
  <si>
    <t>Notes payable, fair value disclosure</t>
  </si>
  <si>
    <t>Market Value [Member] | Debentures [Member] | Notes, 6.1%, due 2041 [Member]</t>
  </si>
  <si>
    <t>Market Value [Member] | Debentures [Member] | Notes, 3.875%, due 2022 [Member]</t>
  </si>
  <si>
    <t>Market Value [Member] | Debentures [Member] | Notes, 4.875%, due 2043 [Member]</t>
  </si>
  <si>
    <t>Market Value [Member] | Debentures [Member] | 8% Series, due 2026 [Member]</t>
  </si>
  <si>
    <t>Market Value [Member] | Debentures [Member] | Medium-term notes, 7.59% series, due 2017 [Member]</t>
  </si>
  <si>
    <t>Market Value [Member] | Debentures [Member] | Medium-term notes, 7.78% series, due 2022 [Member]</t>
  </si>
  <si>
    <t>Market Value [Member] | Debentures [Member] | Medium-term notes, 7.92% series, due 2027 [Member]</t>
  </si>
  <si>
    <t>Market Value [Member] | Debentures [Member] | Medium-term notes, 6.76% series, due 2027 [Member]</t>
  </si>
  <si>
    <t>Market Value [Member] | Debentures [Member] | Revolving credit facility and commercial paper [Member]</t>
  </si>
  <si>
    <t>Line of credit facility, fair value</t>
  </si>
  <si>
    <t>Market Value [Member] | Variable-rate bonds [Member] | Tax-exempt Series A, due 2028 [Member]</t>
  </si>
  <si>
    <t>Market Value [Member] | Variable-rate bonds [Member] | 2003 Series A, due 2038 [Member]</t>
  </si>
  <si>
    <t>Market Value [Member] | Variable-rate bonds [Member] | 2008 Series A, due 2038 [Member]</t>
  </si>
  <si>
    <t>Market Value [Member] | Variable-rate bonds [Member] | 2009 Series A, due 2039 [Member]</t>
  </si>
  <si>
    <t>Market Value [Member] | Fixed-rate bonds [Member] | 5.25% 2003 Series D, due 2038 [Member]</t>
  </si>
  <si>
    <t>Market Value [Member] | Fixed-rate bonds [Member] | 5.25% 2004 Series A, due 2034 [Member]</t>
  </si>
  <si>
    <t>Market Value [Member] | Fixed-rate bonds [Member] | 5.00% 2004 Series B, due 2033 [Member]</t>
  </si>
  <si>
    <t>Market Value [Member] | Fixed-rate bonds [Member] | 4.85% 2005 Series A, due 2035 [Member]</t>
  </si>
  <si>
    <t>Market Value [Member] | Fixed-rate bonds [Member] | 4.75% 2006 Series A, due 2036 [Member]</t>
  </si>
  <si>
    <t>Long-Term Debt - Schedule of Carrying Amounts and Estimated Fair Values of Long-Term Debt (Parenthetical) (Detail)</t>
  </si>
  <si>
    <t>Nov. 30, 2014</t>
  </si>
  <si>
    <t>Notes, 4.45%, due 2020 [Member] | Debentures [Member]</t>
  </si>
  <si>
    <t>Debt instrument interest rate</t>
  </si>
  <si>
    <t>Debt instrument due date</t>
  </si>
  <si>
    <t>Notes, 6.1%, due 2041 [Member] | Debentures [Member]</t>
  </si>
  <si>
    <t>Notes, 3.875%, due 2022 [Member] | Debentures [Member]</t>
  </si>
  <si>
    <t>Notes, 4.875%, due 2043 [Member] | Debentures [Member]</t>
  </si>
  <si>
    <t>8% Series, due 2026 [Member] | Debentures [Member]</t>
  </si>
  <si>
    <t>Medium-term notes, 7.59% series, due 2017 [Member] | Debentures [Member]</t>
  </si>
  <si>
    <t>Medium-term notes, 7.78% series, due 2022 [Member] | Debentures [Member]</t>
  </si>
  <si>
    <t>Medium-term notes, 7.92% series, due 2027 [Member] | Debentures [Member]</t>
  </si>
  <si>
    <t>Medium-term notes, 6.76% series, due 2027 [Member] | Debentures [Member]</t>
  </si>
  <si>
    <t>Tax-exempt Series A, due 2028 [Member] | Variable-rate bonds [Member]</t>
  </si>
  <si>
    <t>2003 Series A, due 2038 [Member] | Variable-rate bonds [Member]</t>
  </si>
  <si>
    <t>2008 Series A, due 2038 [Member] | Variable-rate bonds [Member]</t>
  </si>
  <si>
    <t>2009 Series A, due 2039 [Member] | Variable-rate bonds [Member]</t>
  </si>
  <si>
    <t>5.25% 2003 Series D, due 2038 [Member] | Fixed-rate bonds [Member]</t>
  </si>
  <si>
    <t>5.25% 2004 Series A, due 2034 [Member]</t>
  </si>
  <si>
    <t>5.25% 2004 Series A, due 2034 [Member] | Fixed-rate bonds [Member]</t>
  </si>
  <si>
    <t>5.00% 2004 Series B, due 2033 [Member] | Fixed-rate bonds [Member]</t>
  </si>
  <si>
    <t>4.85% 2005 Series A, due 2035 [Member] | Fixed-rate bonds [Member]</t>
  </si>
  <si>
    <t>4.75% 2006 Series A, due 2036 [Member] | Fixed-rate bonds [Member]</t>
  </si>
  <si>
    <t>Long-Term Debt - Additional Information (Detail) (USD $)</t>
  </si>
  <si>
    <t>3 Months Ended</t>
  </si>
  <si>
    <t>Line of credit designated for working capital purposes</t>
  </si>
  <si>
    <t>Minimum current borrowing usage</t>
  </si>
  <si>
    <t>Maximum current borrowing usage</t>
  </si>
  <si>
    <t>Redemption of long term debt</t>
  </si>
  <si>
    <t>Debt instrument covenant description</t>
  </si>
  <si>
    <t>Certain Company debt instruments contain securities ratings covenants that, if set in motion, would increase financing costs. Certain debt instruments also have leverage ratio caps and minimum net worth requirements. At December 31, 2014, the Company is in compliance with all of its covenants.</t>
  </si>
  <si>
    <t>Issuance of additional debt</t>
  </si>
  <si>
    <t>Minimum net worth</t>
  </si>
  <si>
    <t>Previous Revolving credit facility [Member]</t>
  </si>
  <si>
    <t>Credit facility maximum borrowing capacity</t>
  </si>
  <si>
    <t>Credit facility expiration date</t>
  </si>
  <si>
    <t>Effective interest rate</t>
  </si>
  <si>
    <t>Term loans</t>
  </si>
  <si>
    <t>Secured Revolving Credit and Term Loan Facility [Member] | Maximum [Member]</t>
  </si>
  <si>
    <t>Commitment fee</t>
  </si>
  <si>
    <t>Secured Revolving Credit and Term Loan Facility [Member] | Minimum [Member]</t>
  </si>
  <si>
    <t>Short-term credit facility [Member]</t>
  </si>
  <si>
    <t>Credit facility outstanding</t>
  </si>
  <si>
    <t>Debt secured by assets</t>
  </si>
  <si>
    <t>Certain Centuri debt instruments have leverage ratio caps and fixed charge ratio coverage requirements. At December 31, 2014, Centuri is in compliance with all of its covenants.</t>
  </si>
  <si>
    <t>Equity cushion relating to minimum fixed charge ratio coverage requirement</t>
  </si>
  <si>
    <t>LIBOR [Member] | Secured Revolving Credit and Term Loan Facility [Member] | Maximum [Member]</t>
  </si>
  <si>
    <t>Applicable margin</t>
  </si>
  <si>
    <t>LIBOR [Member] | Secured Revolving Credit and Term Loan Facility [Member] | Minimum [Member]</t>
  </si>
  <si>
    <t>CDOR [Member] | Secured Revolving Credit and Term Loan Facility [Member] | Maximum [Member]</t>
  </si>
  <si>
    <t>CDOR [Member] | Secured Revolving Credit and Term Loan Facility [Member] | Minimum [Member]</t>
  </si>
  <si>
    <t>Alternate Base Rate or Canadian Base Rate [Member] | Secured Revolving Credit and Term Loan Facility [Member] | Maximum [Member]</t>
  </si>
  <si>
    <t>Alternate Base Rate or Canadian Base Rate [Member] | Secured Revolving Credit and Term Loan Facility [Member] | Minimum [Member]</t>
  </si>
  <si>
    <t>Debt instrument original due date</t>
  </si>
  <si>
    <t>Southwest Gas Credit Facility [Member]</t>
  </si>
  <si>
    <t>Line of credit designated as long term debt</t>
  </si>
  <si>
    <t>Long-term portion of the credit facility</t>
  </si>
  <si>
    <t>Southwest Gas Credit Facility [Member] | Before Amendment [Member]</t>
  </si>
  <si>
    <t>Southwest Gas Credit Facility [Member] | LIBOR [Member]</t>
  </si>
  <si>
    <t>Southwest Gas Credit Facility [Member] | Alternative base rate [Member]</t>
  </si>
  <si>
    <t>Commercial paper program [Member]</t>
  </si>
  <si>
    <t>Commercial paper program [Member] | Short-term credit facility [Member]</t>
  </si>
  <si>
    <t>Notes, 6.1%, due 2041 [Member] | Maximum [Member]</t>
  </si>
  <si>
    <t>Percentage limit on liens securing indebtedness</t>
  </si>
  <si>
    <t>Long-Term Debt - Summary of Effective Interest Rates on Variable-Rate IDRBs (Detail)</t>
  </si>
  <si>
    <t>2003 Series A, due 2038 [Member]</t>
  </si>
  <si>
    <t>Effective interest rates</t>
  </si>
  <si>
    <t>2008 Series A, due 2038 [Member]</t>
  </si>
  <si>
    <t>2009 Series A, due 2039 [Member]</t>
  </si>
  <si>
    <t>Tax-exempt Series A, due 2028 [Member]</t>
  </si>
  <si>
    <t>Long-Term Debt - Estimated Maturities of Long-Term Debt (Detail) (USD $)</t>
  </si>
  <si>
    <t>Short-Term Debt - Additional Information (Detail) (USD $)</t>
  </si>
  <si>
    <t>Short-term Debt [Line Items]</t>
  </si>
  <si>
    <t>Working capital purposes</t>
  </si>
  <si>
    <t>Short-term borrowings outstanding on the credit facility</t>
  </si>
  <si>
    <t>Effective interest rate on short-term borrowings</t>
  </si>
  <si>
    <t>March 2019 [Member]</t>
  </si>
  <si>
    <t>Current borrowing capacity</t>
  </si>
  <si>
    <t>Short-term debt expiration date</t>
  </si>
  <si>
    <t>Commitments and Contingencies - Additional Information (Detail) (USD $)</t>
  </si>
  <si>
    <t>Self-insured retention amount associated with general liability claims</t>
  </si>
  <si>
    <t>Additional self-insured retention amount of general liability</t>
  </si>
  <si>
    <t>Pension and Other Postretirement Benefits - Additional Information (Detail) (USD $)</t>
  </si>
  <si>
    <t>BasisPoint</t>
  </si>
  <si>
    <t>Defined Benefit Plans and Other Postretirement Benefit Plans [Line Items]</t>
  </si>
  <si>
    <t>Maximum contribution of employer</t>
  </si>
  <si>
    <t>Deferment of annual cash compensation</t>
  </si>
  <si>
    <t>Matching contribution of employer</t>
  </si>
  <si>
    <t>Deferred compensation payments on retirement</t>
  </si>
  <si>
    <t>Upon retirement, payments of compensation deferred, plus interest, are made in equal monthly installments over 10, 15, or 20 years, as elected by the participant.</t>
  </si>
  <si>
    <t>Additional Deferred Compensation Payment Options, period of payment, years</t>
  </si>
  <si>
    <t>5 years</t>
  </si>
  <si>
    <t>Deferred compensation, percentage of multiple interest rate</t>
  </si>
  <si>
    <t>Increments of changes to the discount rate, basis points</t>
  </si>
  <si>
    <t>Estimated increase in pension expense</t>
  </si>
  <si>
    <t>Future estimated funding amount</t>
  </si>
  <si>
    <t>Future estimated funding amount of retirement plan</t>
  </si>
  <si>
    <t>Maximum [Member]</t>
  </si>
  <si>
    <t>Per capita cost of covered health care benefits medical rate trend assumption</t>
  </si>
  <si>
    <t>Minimum [Member]</t>
  </si>
  <si>
    <t>Pension and Other Postretirement Benefits - Cost of Retirement Plan (Detail) (USD $)</t>
  </si>
  <si>
    <t>Defined Benefit Plans and Other Postretirement Benefit Plans Disclosures [Abstract]</t>
  </si>
  <si>
    <t>Pension and Other Postretirement Benefits - Schedule of Allocation of Plan Assets (Detail)</t>
  </si>
  <si>
    <t>Equity securities [Member]</t>
  </si>
  <si>
    <t>Investment percentage range, minimum</t>
  </si>
  <si>
    <t>Investment percentage range, maximum</t>
  </si>
  <si>
    <t>Debt securities [Member]</t>
  </si>
  <si>
    <t>Pension and Other Postretirement Benefits - Schedule of Assumptions Used (Detail)</t>
  </si>
  <si>
    <t>Pension and Other Postretirement Benefits - Schedule of Amounts Recognized in Balance Sheet and Income Statement (Detail) (USD $)</t>
  </si>
  <si>
    <t>Net actuarial loss (gain)</t>
  </si>
  <si>
    <t>Change in benefit obligations Benefit obligation for service rendered to date at beginning of year (PBO/PBO/APBO)</t>
  </si>
  <si>
    <t>Market value of plan assets, beginning balance</t>
  </si>
  <si>
    <t>Market value of plan assets, ending balance</t>
  </si>
  <si>
    <t>Qualified Retirement Plan [Member] | Change in benefit obligations [Member]</t>
  </si>
  <si>
    <t>Qualified Retirement Plan [Member] | Change in plan assets [Member]</t>
  </si>
  <si>
    <t>Qualified Retirement Plan [Member] | Benefit obligation [Member]</t>
  </si>
  <si>
    <t>SERP [Member] | Change in benefit obligations [Member]</t>
  </si>
  <si>
    <t>SERP [Member] | Change in plan assets [Member]</t>
  </si>
  <si>
    <t>SERP [Member] | Benefit obligation [Member]</t>
  </si>
  <si>
    <t>PBOP [Member] | Change in benefit obligations [Member]</t>
  </si>
  <si>
    <t>PBOP [Member] | Change in plan assets [Member]</t>
  </si>
  <si>
    <t>PBOP [Member] | Benefit obligation [Member]</t>
  </si>
  <si>
    <t>Pension and Other Postretirement Benefits - Schedule of Accumulated Benefit Obligation (Detail) (USD $)</t>
  </si>
  <si>
    <t>Accumulated benefit obligation</t>
  </si>
  <si>
    <t>Pension and Other Postretirement Benefits - Schedule of Expected Benefit Payments (Detail) (USD $)</t>
  </si>
  <si>
    <t>Pension [Member]</t>
  </si>
  <si>
    <t>Pension and Other Postretirement Benefits - Schedule of Net Periodic Benefit Cost and Weighted-Average Assumptions (Detail) (USD $)</t>
  </si>
  <si>
    <t>Qualified Retirement Plan [Member] | Net benefit cost [Member]</t>
  </si>
  <si>
    <t>SERP [Member] | Net benefit cost [Member]</t>
  </si>
  <si>
    <t>PBOP [Member] | Net benefit cost [Member]</t>
  </si>
  <si>
    <t>Pension and Other Postretirement Benefits - Schedule of Other Changes in Plan Assets and Benefit Obligations Recognized in Net Periodic Benefit Cost and Other Comprehensive Income (Detail) (USD $)</t>
  </si>
  <si>
    <t>Recognized in other comprehensive (income) loss</t>
  </si>
  <si>
    <t>Pension and Other Postretirement Benefits - Schedule of Fair Value of Plan Assets (Detail) (USD $)</t>
  </si>
  <si>
    <t>Fair value of plan assets, including insurance contracts</t>
  </si>
  <si>
    <t>Assets at fair value [Member]</t>
  </si>
  <si>
    <t>Fair value of plan assets</t>
  </si>
  <si>
    <t>Insurance company general account contracts (Member]</t>
  </si>
  <si>
    <t>Contract value of insurance contracts</t>
  </si>
  <si>
    <t>Level 1 - Quoted prices in active markets for identical financial assets [Member]</t>
  </si>
  <si>
    <t>Level 1 - Quoted prices in active markets for identical financial assets [Member] | Agriculture [Member]</t>
  </si>
  <si>
    <t>Level 1 - Quoted prices in active markets for identical financial assets [Member] | Capital equipment [Member]</t>
  </si>
  <si>
    <t>Level 1 - Quoted prices in active markets for identical financial assets [Member] | Chemicals/materials [Member]</t>
  </si>
  <si>
    <t>Level 1 - Quoted prices in active markets for identical financial assets [Member] | Consumer goods [Member]</t>
  </si>
  <si>
    <t>Level 1 - Quoted prices in active markets for identical financial assets [Member] | Energy and mining [Member]</t>
  </si>
  <si>
    <t>Level 1 - Quoted prices in active markets for identical financial assets [Member] | Finance/insurance [Member]</t>
  </si>
  <si>
    <t>Level 1 - Quoted prices in active markets for identical financial assets [Member] | Healthcare [Member]</t>
  </si>
  <si>
    <t>Level 1 - Quoted prices in active markets for identical financial assets [Member] | Information technology [Member]</t>
  </si>
  <si>
    <t>Level 1 - Quoted prices in active markets for identical financial assets [Member] | Services [Member]</t>
  </si>
  <si>
    <t>Level 1 - Quoted prices in active markets for identical financial assets [Member] | Telecommunications/internet/media [Member]</t>
  </si>
  <si>
    <t>Level 1 - Quoted prices in active markets for identical financial assets [Member] | Other [Member]</t>
  </si>
  <si>
    <t>Level 1 - Quoted prices in active markets for identical financial assets [Member] | Real estate investment trusts [Member]</t>
  </si>
  <si>
    <t>Level 1 - Quoted prices in active markets for identical financial assets [Member] | Mutual funds [Member]</t>
  </si>
  <si>
    <t>Level 1 - Quoted prices in active markets for identical financial assets [Member] | Government fixed Income securities [Member]</t>
  </si>
  <si>
    <t>Level 1 - Quoted prices in active markets for identical financial assets [Member] | Preferred securities [Member]</t>
  </si>
  <si>
    <t>Level 2 - Significant other observable inputs [Member]</t>
  </si>
  <si>
    <t>Level 2 - Significant other observable inputs [Member] | Other [Member]</t>
  </si>
  <si>
    <t>Level 2 - Significant other observable inputs [Member] | Commercial paper [Member]</t>
  </si>
  <si>
    <t>Level 2 - Significant other observable inputs [Member] | Government fixed income and mortgage backed securities [Member]</t>
  </si>
  <si>
    <t>Level 2 - Significant other observable inputs [Member] | Asset-backed and mortgage-backed [Member]</t>
  </si>
  <si>
    <t>Level 2 - Significant other observable inputs [Member] | Banking [Member]</t>
  </si>
  <si>
    <t>Level 2 - Significant other observable inputs [Member] | Insurance [Member]</t>
  </si>
  <si>
    <t>Level 2 - Significant other observable inputs [Member] | Utilities [Member]</t>
  </si>
  <si>
    <t>Level 2 - Significant other observable inputs [Member] | Pooled funds and mutual funds [Member]</t>
  </si>
  <si>
    <t>Level 2 - Significant other observable inputs [Member] | State and local obligations [Member]</t>
  </si>
  <si>
    <t>Level 3 - Significant unobservable inputs [Member]</t>
  </si>
  <si>
    <t>Level 3 - Significant unobservable inputs [Member] | Commingled equity funds [Member]</t>
  </si>
  <si>
    <t>Qualified Retirement Plan [Member] | Assets at fair value [Member]</t>
  </si>
  <si>
    <t>Qualified Retirement Plan [Member] | Insurance company general account contracts (Member]</t>
  </si>
  <si>
    <t>Qualified Retirement Plan [Member] | Level 1 - Quoted prices in active markets for identical financial assets [Member]</t>
  </si>
  <si>
    <t>Qualified Retirement Plan [Member] | Level 1 - Quoted prices in active markets for identical financial assets [Member] | Agriculture [Member]</t>
  </si>
  <si>
    <t>Qualified Retirement Plan [Member] | Level 1 - Quoted prices in active markets for identical financial assets [Member] | Capital equipment [Member]</t>
  </si>
  <si>
    <t>Qualified Retirement Plan [Member] | Level 1 - Quoted prices in active markets for identical financial assets [Member] | Chemicals/materials [Member]</t>
  </si>
  <si>
    <t>Qualified Retirement Plan [Member] | Level 1 - Quoted prices in active markets for identical financial assets [Member] | Consumer goods [Member]</t>
  </si>
  <si>
    <t>Qualified Retirement Plan [Member] | Level 1 - Quoted prices in active markets for identical financial assets [Member] | Energy and mining [Member]</t>
  </si>
  <si>
    <t>Qualified Retirement Plan [Member] | Level 1 - Quoted prices in active markets for identical financial assets [Member] | Finance/insurance [Member]</t>
  </si>
  <si>
    <t>Qualified Retirement Plan [Member] | Level 1 - Quoted prices in active markets for identical financial assets [Member] | Healthcare [Member]</t>
  </si>
  <si>
    <t>Qualified Retirement Plan [Member] | Level 1 - Quoted prices in active markets for identical financial assets [Member] | Information technology [Member]</t>
  </si>
  <si>
    <t>Qualified Retirement Plan [Member] | Level 1 - Quoted prices in active markets for identical financial assets [Member] | Services [Member]</t>
  </si>
  <si>
    <t>Qualified Retirement Plan [Member] | Level 1 - Quoted prices in active markets for identical financial assets [Member] | Telecommunications/internet/media [Member]</t>
  </si>
  <si>
    <t>Qualified Retirement Plan [Member] | Level 1 - Quoted prices in active markets for identical financial assets [Member] | Other [Member]</t>
  </si>
  <si>
    <t>Qualified Retirement Plan [Member] | Level 1 - Quoted prices in active markets for identical financial assets [Member] | Real estate investment trusts [Member]</t>
  </si>
  <si>
    <t>Qualified Retirement Plan [Member] | Level 1 - Quoted prices in active markets for identical financial assets [Member] | Mutual funds [Member]</t>
  </si>
  <si>
    <t>Qualified Retirement Plan [Member] | Level 1 - Quoted prices in active markets for identical financial assets [Member] | Government fixed Income securities [Member]</t>
  </si>
  <si>
    <t>Qualified Retirement Plan [Member] | Level 1 - Quoted prices in active markets for identical financial assets [Member] | Preferred securities [Member]</t>
  </si>
  <si>
    <t>Qualified Retirement Plan [Member] | Level 2 - Significant other observable inputs [Member]</t>
  </si>
  <si>
    <t>Qualified Retirement Plan [Member] | Level 2 - Significant other observable inputs [Member] | Other [Member]</t>
  </si>
  <si>
    <t>Qualified Retirement Plan [Member] | Level 2 - Significant other observable inputs [Member] | Commercial paper [Member]</t>
  </si>
  <si>
    <t>Qualified Retirement Plan [Member] | Level 2 - Significant other observable inputs [Member] | Government fixed income and mortgage backed securities [Member]</t>
  </si>
  <si>
    <t>Qualified Retirement Plan [Member] | Level 2 - Significant other observable inputs [Member] | Asset-backed and mortgage-backed [Member]</t>
  </si>
  <si>
    <t>Qualified Retirement Plan [Member] | Level 2 - Significant other observable inputs [Member] | Banking [Member]</t>
  </si>
  <si>
    <t>Qualified Retirement Plan [Member] | Level 2 - Significant other observable inputs [Member] | Insurance [Member]</t>
  </si>
  <si>
    <t>Qualified Retirement Plan [Member] | Level 2 - Significant other observable inputs [Member] | Utilities [Member]</t>
  </si>
  <si>
    <t>Qualified Retirement Plan [Member] | Level 2 - Significant other observable inputs [Member] | Pooled funds and mutual funds [Member]</t>
  </si>
  <si>
    <t>Qualified Retirement Plan [Member] | Level 2 - Significant other observable inputs [Member] | State and local obligations [Member]</t>
  </si>
  <si>
    <t>Qualified Retirement Plan [Member] | Level 3 - Significant unobservable inputs [Member]</t>
  </si>
  <si>
    <t>Qualified Retirement Plan [Member] | Level 3 - Significant unobservable inputs [Member] | Commingled equity funds [Member]</t>
  </si>
  <si>
    <t>PBOP [Member] | Assets at fair value [Member]</t>
  </si>
  <si>
    <t>PBOP [Member] | Level 1 - Quoted prices in active markets for identical financial assets [Member]</t>
  </si>
  <si>
    <t>PBOP [Member] | Level 1 - Quoted prices in active markets for identical financial assets [Member] | Agriculture [Member]</t>
  </si>
  <si>
    <t>PBOP [Member] | Level 1 - Quoted prices in active markets for identical financial assets [Member] | Capital equipment [Member]</t>
  </si>
  <si>
    <t>PBOP [Member] | Level 1 - Quoted prices in active markets for identical financial assets [Member] | Chemicals/materials [Member]</t>
  </si>
  <si>
    <t>PBOP [Member] | Level 1 - Quoted prices in active markets for identical financial assets [Member] | Consumer goods [Member]</t>
  </si>
  <si>
    <t>PBOP [Member] | Level 1 - Quoted prices in active markets for identical financial assets [Member] | Energy and mining [Member]</t>
  </si>
  <si>
    <t>PBOP [Member] | Level 1 - Quoted prices in active markets for identical financial assets [Member] | Finance/insurance [Member]</t>
  </si>
  <si>
    <t>PBOP [Member] | Level 1 - Quoted prices in active markets for identical financial assets [Member] | Healthcare [Member]</t>
  </si>
  <si>
    <t>PBOP [Member] | Level 1 - Quoted prices in active markets for identical financial assets [Member] | Information technology [Member]</t>
  </si>
  <si>
    <t>PBOP [Member] | Level 1 - Quoted prices in active markets for identical financial assets [Member] | Services [Member]</t>
  </si>
  <si>
    <t>PBOP [Member] | Level 1 - Quoted prices in active markets for identical financial assets [Member] | Telecommunications/internet/media [Member]</t>
  </si>
  <si>
    <t>PBOP [Member] | Level 1 - Quoted prices in active markets for identical financial assets [Member] | Other [Member]</t>
  </si>
  <si>
    <t>PBOP [Member] | Level 1 - Quoted prices in active markets for identical financial assets [Member] | Real estate investment trusts [Member]</t>
  </si>
  <si>
    <t>PBOP [Member] | Level 1 - Quoted prices in active markets for identical financial assets [Member] | Mutual funds [Member]</t>
  </si>
  <si>
    <t>PBOP [Member] | Level 1 - Quoted prices in active markets for identical financial assets [Member] | Government fixed Income securities [Member]</t>
  </si>
  <si>
    <t>PBOP [Member] | Level 1 - Quoted prices in active markets for identical financial assets [Member] | Preferred securities [Member]</t>
  </si>
  <si>
    <t>PBOP [Member] | Level 2 - Significant other observable inputs [Member]</t>
  </si>
  <si>
    <t>PBOP [Member] | Level 2 - Significant other observable inputs [Member] | Other [Member]</t>
  </si>
  <si>
    <t>PBOP [Member] | Level 2 - Significant other observable inputs [Member] | Commercial paper [Member]</t>
  </si>
  <si>
    <t>PBOP [Member] | Level 2 - Significant other observable inputs [Member] | Government fixed income and mortgage backed securities [Member]</t>
  </si>
  <si>
    <t>PBOP [Member] | Level 2 - Significant other observable inputs [Member] | Asset-backed and mortgage-backed [Member]</t>
  </si>
  <si>
    <t>PBOP [Member] | Level 2 - Significant other observable inputs [Member] | Banking [Member]</t>
  </si>
  <si>
    <t>PBOP [Member] | Level 2 - Significant other observable inputs [Member] | Insurance [Member]</t>
  </si>
  <si>
    <t>PBOP [Member] | Level 2 - Significant other observable inputs [Member] | Utilities [Member]</t>
  </si>
  <si>
    <t>PBOP [Member] | Level 2 - Significant other observable inputs [Member] | Pooled funds and mutual funds [Member]</t>
  </si>
  <si>
    <t>PBOP [Member] | Level 2 - Significant other observable inputs [Member] | State and local obligations [Member]</t>
  </si>
  <si>
    <t>PBOP [Member] | Level 3 - Significant unobservable inputs [Member]</t>
  </si>
  <si>
    <t>PBOP [Member] | Level 3 - Significant unobservable inputs [Member] | Commingled equity funds [Member]</t>
  </si>
  <si>
    <t>Pension and Other Postretirement Benefits - Schedule of Fair Value of Plan Assets (Parenthetical) (Detail) (USD $)</t>
  </si>
  <si>
    <t>Amounts not included in funded status table</t>
  </si>
  <si>
    <t>Redemption notice period</t>
  </si>
  <si>
    <t>1 day</t>
  </si>
  <si>
    <t>Impact fee on redemptions and subscriptions of $5 million or more</t>
  </si>
  <si>
    <t>30 days</t>
  </si>
  <si>
    <t>Pension and Other Postretirement Benefits - Schedule of Effect of Significant Unobservable Inputs (Detail) (Commingled equity funds [Member], Level 3 - Significant unobservable inputs [Member], USD $)</t>
  </si>
  <si>
    <t>Beginning balance</t>
  </si>
  <si>
    <t>Actual return on plan assets, Relating to assets still held/Sold during the period</t>
  </si>
  <si>
    <t>Ending balance</t>
  </si>
  <si>
    <t>Realized [Member]</t>
  </si>
  <si>
    <t>Stock-Based Compensation - Schedule of Stock-Based Plan Compensation Expense, Including Cash Award (Detail) (USD $)</t>
  </si>
  <si>
    <t>Stock-Based Compensation - Additional Information (Detail) (USD $)</t>
  </si>
  <si>
    <t>Options, maximum term, years</t>
  </si>
  <si>
    <t>10 years</t>
  </si>
  <si>
    <t>Weighted-average remaining contractual life of outstanding options, years</t>
  </si>
  <si>
    <t>1 year</t>
  </si>
  <si>
    <t>Cash received from exercise of stock options</t>
  </si>
  <si>
    <t>Tax benefit realized from exercise of stock options</t>
  </si>
  <si>
    <t>Percentage of restricted stock/units vested during first year</t>
  </si>
  <si>
    <t>Percentage of restricted stock/units vested during second and third years</t>
  </si>
  <si>
    <t>Average grant date fair value of performance shares and restricted stock/units granted</t>
  </si>
  <si>
    <t>Total compensation cost related to nonvested performance shares and restricted stock/units not yet recognized</t>
  </si>
  <si>
    <t>Stock-Based Compensation - Schedule of Stock Options Activity (Detail) (USD $)</t>
  </si>
  <si>
    <t>Number of options, Outstanding at the beginning of the year</t>
  </si>
  <si>
    <t>Number of options, Exercised during the year</t>
  </si>
  <si>
    <t>Number of options, Forfeited or expired during the year</t>
  </si>
  <si>
    <t>Number of options, Outstanding and exercisable at year end</t>
  </si>
  <si>
    <t>Weighted-average exercise price, Outstanding at the beginning of the year</t>
  </si>
  <si>
    <t>Weighted-average exercise price, Exercised during the year</t>
  </si>
  <si>
    <t>Weighted-average exercise price, Forfeited or expired during the year</t>
  </si>
  <si>
    <t>Weighted-average exercise price, Outstanding and exercisable at year end</t>
  </si>
  <si>
    <t>Stock-Based Compensation - Schedule of Aggregate Intrinsic Value of Outstanding and Exercisable Options (Detail) (USD $)</t>
  </si>
  <si>
    <t>Stock-Based Compensation - Summary of Market Prices of Common Stock (Detail) (USD $)</t>
  </si>
  <si>
    <t>Stock-Based Compensation - Schedule of Stock Options Outstanding and Exercisable (Detail) (USD $)</t>
  </si>
  <si>
    <t>$25.0 to $26.10 [Member]</t>
  </si>
  <si>
    <t>Share-based Compensation, Shares Authorized under Stock Option Plans, Exercise Price Range [Line Items]</t>
  </si>
  <si>
    <t>Range of Exercise Price, Lower limit</t>
  </si>
  <si>
    <t>Range of Exercise Price, Upper limit</t>
  </si>
  <si>
    <t>Number outstanding</t>
  </si>
  <si>
    <t>Weighted-remaining average contractual life, years</t>
  </si>
  <si>
    <t>6 months</t>
  </si>
  <si>
    <t>Weighted-average exercise price</t>
  </si>
  <si>
    <t>$29.08 to $33.07 [Member]</t>
  </si>
  <si>
    <t>1 year 6 months</t>
  </si>
  <si>
    <t>Stock-Based Compensation - Schedule of Nonvested Performance and Restricted Stock Unit Plans (Detail) (USD $)</t>
  </si>
  <si>
    <t>Share-based Compensation Arrangement by Share-based Payment Award [Line Items]</t>
  </si>
  <si>
    <t>Weighted-average grant date fair value, Granted</t>
  </si>
  <si>
    <t>Performance Shares [Member]</t>
  </si>
  <si>
    <t>Nonvested/unissued, Number of Units, at beginning of year</t>
  </si>
  <si>
    <t>Nonvested, Number of Units, Granted</t>
  </si>
  <si>
    <t>Nonvested, Number of Units, Dividends</t>
  </si>
  <si>
    <t>Nonvested, Number of Units, Forfeited or expired</t>
  </si>
  <si>
    <t>Nonvested, Number of Units, Vested and issued</t>
  </si>
  <si>
    <t>Nonvested/unissued, Number of Units, Ending balance</t>
  </si>
  <si>
    <t>Weighted-average grant date fair value, Beginning balance</t>
  </si>
  <si>
    <t>Weighted-average grant date fair value, Dividends</t>
  </si>
  <si>
    <t>Weighted-average grant date fair value, Forfeited or expired</t>
  </si>
  <si>
    <t>Weighted-average grant date fair value, Vested and issued</t>
  </si>
  <si>
    <t>Weighted-average grant date fair value, Ending balance</t>
  </si>
  <si>
    <t>Restricted Stock/Units [Member]</t>
  </si>
  <si>
    <t>Income Taxes - Summary of Income Before Taxes and Noncontrolling Interest for Domestic and Foreign Operations (Detail) (USD $)</t>
  </si>
  <si>
    <t>Income Tax [Line Items]</t>
  </si>
  <si>
    <t>Foreign [Member]</t>
  </si>
  <si>
    <t>United States [Member]</t>
  </si>
  <si>
    <t>Income Taxes - Summary of Income Tax Expense (Benefit) (Detail) (USD $)</t>
  </si>
  <si>
    <t>Income tax expense (benefit), Current</t>
  </si>
  <si>
    <t>Income Taxes - Significant Components of Deferred Income Tax Expense (Benefit) (Detail) (USD $)</t>
  </si>
  <si>
    <t>Property-related items [Member]</t>
  </si>
  <si>
    <t>Purchased gas cost adjustments [Member]</t>
  </si>
  <si>
    <t>Employee benefits [Member]</t>
  </si>
  <si>
    <t>All other deferred [Member]</t>
  </si>
  <si>
    <t>Income Taxes - Reconciliation of U.S Federal Statutory Rate to Consolidated Effective Tax Rate (Detail)</t>
  </si>
  <si>
    <t>Income Taxes - Deferred Tax Assets and Liabilities (Detail) (USD $)</t>
  </si>
  <si>
    <t>Deferred tax assets, total</t>
  </si>
  <si>
    <t>Deferred tax liabilities, total</t>
  </si>
  <si>
    <t>Income Taxes - Additional Information (Detail) (USD $)</t>
  </si>
  <si>
    <t>Income Tax Disclosure [Line Items]</t>
  </si>
  <si>
    <t>Federal general business credit carryforward</t>
  </si>
  <si>
    <t>Federal net operating loss carryforward, expiration year</t>
  </si>
  <si>
    <t>Federal general business credits, expiration year</t>
  </si>
  <si>
    <t>Net operating loss carryforward expiration year</t>
  </si>
  <si>
    <t>Undistributed foreign earnings</t>
  </si>
  <si>
    <t>Unrecognized tax benefits that, if recognized, would affect the effective tax rate</t>
  </si>
  <si>
    <t>Significant increases or decreases in unrecognized tax benefit within the next 12 months</t>
  </si>
  <si>
    <t>Amount of benefit being recognized in financial statements upon ultimate settlement, Percentage</t>
  </si>
  <si>
    <t>Canada [Member]</t>
  </si>
  <si>
    <t>Federal net operating loss carryforward</t>
  </si>
  <si>
    <t>Canada [Member] | Tax Year 2011 [Member]</t>
  </si>
  <si>
    <t>Tax examination, year</t>
  </si>
  <si>
    <t>Canada [Member] | Tax Year 2012 [Member]</t>
  </si>
  <si>
    <t>Federal net capital loss carryforward</t>
  </si>
  <si>
    <t>Income Taxes - Reconciliation of Unrecognized Tax Benefits (Detail) (USD $)</t>
  </si>
  <si>
    <t>Income Taxes - Summary of Tax-Related Interest Income (Detail) (USD $)</t>
  </si>
  <si>
    <t>Derivatives and Fair Value Measurements - Additional Information (Detail) (USD $)</t>
  </si>
  <si>
    <t>Derivative [Line Items]</t>
  </si>
  <si>
    <t>Natural gas portfolios, maximum % rate</t>
  </si>
  <si>
    <t>Gain or loss (ineffective portion) recognized in income</t>
  </si>
  <si>
    <t>Senior Notes, 3.875%, Due 2022 [Member]</t>
  </si>
  <si>
    <t>Agreement settlement paid</t>
  </si>
  <si>
    <t>Maturities of natural gas swaps</t>
  </si>
  <si>
    <t>Derivatives and Fair Value Measurements - Notional Amounts under Swaps Contracts (Detail)</t>
  </si>
  <si>
    <t>MMBTU</t>
  </si>
  <si>
    <t>Offsetting [Abstract]</t>
  </si>
  <si>
    <t>Derivatives and Fair Value Measurements - Amount of Gain or Losses Recognized in Income on Derivatives (Detail) (Cash flow hedging [Member], Net cost of gas sold [Member], USD $)</t>
  </si>
  <si>
    <t>Derivative Instruments, Gain (Loss) [Line Items]</t>
  </si>
  <si>
    <t>Amount of gain or (loss) recognized in income on derivative</t>
  </si>
  <si>
    <t>Regulatory deferral accounting treatment [Member]</t>
  </si>
  <si>
    <t>Derivatives and Fair Values Measurements - Gains (Losses) Recognized in Other Comprehensive Income for Derivatives as Cash Flow Hedging Instruments (Detail) (USD $)</t>
  </si>
  <si>
    <t>Derivatives and Fair Value Measurements - Fair Values of Swaps in Consolidated Balance Sheets (Detail) (USD $)</t>
  </si>
  <si>
    <t>Derivatives, Fair Value [Line Items]</t>
  </si>
  <si>
    <t>Asset derivatives not designated as hedging instruments</t>
  </si>
  <si>
    <t>Liability derivatives not designated as hedging instruments</t>
  </si>
  <si>
    <t>Net total not designated as hedging instruments</t>
  </si>
  <si>
    <t>Swaps [Member] | Other current liabilities [Member]</t>
  </si>
  <si>
    <t>Swaps [Member] | Other deferred credits [Member]</t>
  </si>
  <si>
    <t>Swaps [Member] | Deferred charges and other assets [Member]</t>
  </si>
  <si>
    <t>Swaps [Member] | Prepaids and other current assets [Member]</t>
  </si>
  <si>
    <t>Derivatives and Fair Value Measurements - Paid to and Received from Counterparties for Settlements of Matured Swaps (Detail) (USD $)</t>
  </si>
  <si>
    <t>Derivative Instruments And Hedging Activities Disclosure [Abstract]</t>
  </si>
  <si>
    <t>Derivatives and Fair Value Measurements - Regulatory Assets/Liabilities Offsetting Derivatives at Fair Value in Consolidated Balance Sheets (Detail) (Swaps [Member], USD $)</t>
  </si>
  <si>
    <t>Net Total</t>
  </si>
  <si>
    <t>Derivatives and Fair Value Measurements - Significant Other Observable Inputs (Detail) (Level 2 - Significant other observable inputs [Member], USD $)</t>
  </si>
  <si>
    <t>Derivative Assets</t>
  </si>
  <si>
    <t>Derivative Liabilities</t>
  </si>
  <si>
    <t>Segment Information - Accounts Receivable for Services (Detail) (Centuri Construction Group [Member], USD $)</t>
  </si>
  <si>
    <t>Segment Reporting Information [Line Items]</t>
  </si>
  <si>
    <t>Segment Information - Schedule of Revenues and Long-Lived Assets by Geographic Area (Detail) (USD $)</t>
  </si>
  <si>
    <t>Sep. 30, 2014</t>
  </si>
  <si>
    <t>Sep. 30, 2013</t>
  </si>
  <si>
    <t>Jun. 30, 2013</t>
  </si>
  <si>
    <t>Mar. 31, 2013</t>
  </si>
  <si>
    <t>Sep. 30, 2012</t>
  </si>
  <si>
    <t>Jun. 30, 2012</t>
  </si>
  <si>
    <t>Mar. 31, 2012</t>
  </si>
  <si>
    <t>Total Revenues</t>
  </si>
  <si>
    <t>Total Long-lived assets</t>
  </si>
  <si>
    <t>Segment Information - Schedule of Segment Reporting Information (Detail) (USD $)</t>
  </si>
  <si>
    <t>Revenues from unaffiliated customers [Member]</t>
  </si>
  <si>
    <t>Revenues</t>
  </si>
  <si>
    <t>Intersegment sales [Member]</t>
  </si>
  <si>
    <t>Gas Operations [Member] | Revenues from unaffiliated customers [Member]</t>
  </si>
  <si>
    <t>Construction Services [Member] | Revenues from unaffiliated customers [Member]</t>
  </si>
  <si>
    <t>Construction Services [Member] | Intersegment sales [Member]</t>
  </si>
  <si>
    <t>Adjustments [Member]</t>
  </si>
  <si>
    <t>Segment Information - Schedule of Segment Reporting Information (Parenthetical) (Detail) (USD $)</t>
  </si>
  <si>
    <t>Income tax payable netted</t>
  </si>
  <si>
    <t>Deferred income tax liability</t>
  </si>
  <si>
    <t>Long-term deferred tax benefit</t>
  </si>
  <si>
    <t>Quarterly Financial Data - Schedule of Quarterly Financial Information (Detail) (USD $)</t>
  </si>
  <si>
    <t>Basic earnings (loss) per common share</t>
  </si>
  <si>
    <t>Diluted earnings (loss) per common share</t>
  </si>
  <si>
    <t>Acquisition of Construction Services Businesses - Additional Information (Detail) (USD $)</t>
  </si>
  <si>
    <t>Oct. 01, 2014</t>
  </si>
  <si>
    <t>Business Acquisition [Line Items]</t>
  </si>
  <si>
    <t>Business acquisition, consideration</t>
  </si>
  <si>
    <t>Brigadier [Member]</t>
  </si>
  <si>
    <t>Goodwill assigned for deductible tax purpose</t>
  </si>
  <si>
    <t>Link-Line, W.S. Nicholls, and Brigadier [Member]</t>
  </si>
  <si>
    <t>Foreign currency adjustments</t>
  </si>
  <si>
    <t>Accumulated amortization</t>
  </si>
  <si>
    <t>Incurred acquisition costs</t>
  </si>
  <si>
    <t>Link-Line, W.S. Nicholls, and Brigadier [Member] | Maximum [Member]</t>
  </si>
  <si>
    <t>Indirect equity interest percentage</t>
  </si>
  <si>
    <t>Link-Line, W.S. Nicholls, and Brigadier [Member] | Non-Competition Agreements [Member]</t>
  </si>
  <si>
    <t>Intangible assets useful life</t>
  </si>
  <si>
    <t>Link-Line, W.S. Nicholls, and Brigadier [Member] | Customer Relationships [Member]</t>
  </si>
  <si>
    <t>Link-Line, W.S. Nicholls, and Brigadier [Member] | Customer Relationships [Member] | Minimum [Member]</t>
  </si>
  <si>
    <t>12 years</t>
  </si>
  <si>
    <t>Link-Line, W.S. Nicholls, and Brigadier [Member] | Customer Relationships [Member] | Maximum [Member]</t>
  </si>
  <si>
    <t>21 years</t>
  </si>
  <si>
    <t>Link-Line, W.S. Nicholls, and Brigadier [Member] | Trade Names [Member]</t>
  </si>
  <si>
    <t>Link-Line, W.S. Nicholls, and Brigadier [Member] | Trade Names [Member] | Minimum [Member]</t>
  </si>
  <si>
    <t>4 years</t>
  </si>
  <si>
    <t>Link-Line, W.S. Nicholls, and Brigadier [Member] | Trade Names [Member] | Maximum [Member]</t>
  </si>
  <si>
    <t>20 years</t>
  </si>
  <si>
    <t>Link-Line, W.S. Nicholls, and Brigadier [Member] | Work Backlog [Member]</t>
  </si>
  <si>
    <t>8 months</t>
  </si>
  <si>
    <t>Indirect equity interest convertible for percentage of holding company equity interest</t>
  </si>
  <si>
    <t>Principal Previous Owners [Member] | Link-Line, W.S. Nicholls, and Brigadier [Member]</t>
  </si>
  <si>
    <t>Indirect equity interest dividend rights, percentage of cash dividend paid by Centuri to the Company</t>
  </si>
  <si>
    <t>Description of indirect equity interest</t>
  </si>
  <si>
    <t>However, while the actual ownership interest was approximately 10% of Lynxus (Canadian operations), the terms of the underlying equity agreements include dividend participation rights equal to 3.4% of dividends declared at the level of Centuri. Additionally, these same agreements include, among other terms, the ability of the prior owners to exit their investment retained by requiring Centuri to purchase a portion of their interest (in Lynxus) commencing October 2016 and in incremental amounts each anniversary date thereafter. The shares subject to the election cumulate (if earlier elections are not made) such that 100% of their interest retained is subject to the election after September 2021. Furthermore, the equity agreements include an exchange feature such that the noncontrolling ownership interest retained by the parties, in the Canadian subsidiaries, may be convertible into shares equivalent to a 3.4% interest in Centuri (redeemable noncontrolling interest). In consideration of these circumstances and the underlying agreements, it was deemed appropriate to allocate earnings to the redeemable noncontrolling interest at an amount equivalent to approximately 3.4% of total Centuri earnings (rather than based on the actual current proportional ownership). Through this earnings allocation process, approximately 96.6% of Centuri earnings are attributable to the Company.</t>
  </si>
  <si>
    <t>Principal Previous Owners [Member] | Link-Line, W.S. Nicholls, and Brigadier [Member] | Construction Services [Member]</t>
  </si>
  <si>
    <t>Principal Previous Owners [Member] | Centuri Construction Group [Member]</t>
  </si>
  <si>
    <t>Acquisition of Construction Services Businesses - Preliminary Estimated Fair Values of Assets Acquired and Liabilities Assumed (Detail) (USD $)</t>
  </si>
  <si>
    <t>Deferred income tax-long-term</t>
  </si>
  <si>
    <t>Acquisition of Construction Services Businesses - Schedule of Estimated Future Amortization of Intangible Assets Acquired (Detail) (Link-Line, W.S. Nicholls, and Brigadier [Member], USD $)</t>
  </si>
  <si>
    <t>Finite-Lived Intangible Assets [Line Items]</t>
  </si>
  <si>
    <t>Acquisition of Construction Services Businesses - Schedule of Unaudited Pro Forma Consolidated Financial Information (Detail) (Link-Line, W.S. Nicholls, and Brigadier [Member], USD $)</t>
  </si>
  <si>
    <t>Acquisition of Construction Services Businesses - Schedule of Actual Results Included In Consolidated Statements of Income (Detail) (USD $)</t>
  </si>
  <si>
    <t>Business Combination, Separately Recognized Transactions [Line Items]</t>
  </si>
  <si>
    <t>Construction Services Noncontrolling Interests - Additional Information (Detail) (USD $)</t>
  </si>
  <si>
    <t>Noncontrolling Interest [Line Items]</t>
  </si>
  <si>
    <t>Redeemable non-controlling interest, redemption value</t>
  </si>
  <si>
    <t>Increase in redemption value of redeemable noncontrolling interest</t>
  </si>
  <si>
    <t>Noncontrolling interest, ownership percentage by noncontrolling owners</t>
  </si>
  <si>
    <t>Principal Previous Owners [Member] | Link-Line and WS Nicholls [Member]</t>
  </si>
  <si>
    <t>The agreement, associated with the approximate 10% indirect equity interest of the sellers, provides special dividend rights which entitle the sellers, as holders, to dividends equal to 3.4% of dividends paid at the level of Centuri. and Subject to certain conditions, such interests may become exchangeable for a 3.4% equity interest in Centuri. Additionally, the previous owners may exit their investment retained by requiring Centuri to purchase a portion of their interest (in Lynxus) commencing October 2016 and in incremental amounts each anniversary date thereafter. The shares subject to the election cumulate (if earlier elections are not made) such that 100% of their interest retained is subject to the election after September 2021.</t>
  </si>
  <si>
    <t>Indirect equity interest dividend rights, percentage of dividends paid by Centuri</t>
  </si>
  <si>
    <t>Noncontrolling interest purchase date</t>
  </si>
  <si>
    <t>2016-10</t>
  </si>
  <si>
    <t>Principal Previous Owners [Member] | Link-Line and WS Nicholls [Member] | Construction Services [Member]</t>
  </si>
  <si>
    <t>Indirect equity interest exchangeable percentage in Centuri</t>
  </si>
  <si>
    <t>Principal Previous Owners [Member] | Link-Line and WS Nicholls [Member] | Maximum [Member]</t>
  </si>
  <si>
    <t>Construction Services Noncontrolling Interests - Summary of Redeemable Noncontrolling Interest (Detail) (USD $)</t>
  </si>
  <si>
    <t>Redeemable Noncontrolling Interest [Line Items]</t>
  </si>
  <si>
    <t>Balance,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</si>
</sst>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Arial Narrow"/>
      <family val="2"/>
    </font>
    <font>
      <sz val="10"/>
      <color theme="1"/>
      <name val="Arial"/>
      <family val="2"/>
    </font>
    <font>
      <i/>
      <sz val="10"/>
      <color theme="1"/>
      <name val="Arial"/>
      <family val="2"/>
    </font>
    <font>
      <sz val="1"/>
      <color theme="1"/>
      <name val="Calibri"/>
      <family val="2"/>
      <scheme val="minor"/>
    </font>
    <font>
      <sz val="9"/>
      <color theme="1"/>
      <name val="Calibri"/>
      <family val="2"/>
      <scheme val="minor"/>
    </font>
    <font>
      <sz val="7.5"/>
      <color theme="1"/>
      <name val="Calibri"/>
      <family val="2"/>
      <scheme val="minor"/>
    </font>
    <font>
      <sz val="7.5"/>
      <color theme="1"/>
      <name val="Arial"/>
      <family val="2"/>
    </font>
    <font>
      <b/>
      <sz val="7.5"/>
      <color theme="1"/>
      <name val="Arial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2" fillId="0" borderId="0" xfId="0" applyFont="1" applyAlignment="1">
      <alignment wrapText="1"/>
    </xf>
    <xf numFmtId="0" fontId="0" fillId="0" borderId="10" xfId="0" applyBorder="1" applyAlignment="1">
      <alignment wrapText="1"/>
    </xf>
    <xf numFmtId="0" fontId="24"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vertical="top" wrapText="1" indent="1"/>
    </xf>
    <xf numFmtId="0" fontId="24" fillId="0" borderId="0" xfId="0" applyFont="1" applyAlignment="1">
      <alignment wrapText="1"/>
    </xf>
    <xf numFmtId="0" fontId="20" fillId="0" borderId="0" xfId="0" applyFont="1" applyAlignment="1">
      <alignment horizontal="right" wrapText="1"/>
    </xf>
    <xf numFmtId="0" fontId="22" fillId="0" borderId="11" xfId="0" applyFont="1" applyBorder="1" applyAlignment="1">
      <alignment wrapText="1"/>
    </xf>
    <xf numFmtId="0" fontId="20" fillId="0" borderId="0" xfId="0" applyFont="1" applyAlignment="1">
      <alignment horizontal="left" vertical="top" wrapText="1" indent="2"/>
    </xf>
    <xf numFmtId="0" fontId="22" fillId="0" borderId="12" xfId="0" applyFont="1" applyBorder="1" applyAlignment="1">
      <alignment wrapText="1"/>
    </xf>
    <xf numFmtId="0" fontId="20" fillId="0" borderId="10" xfId="0" applyFont="1" applyBorder="1" applyAlignment="1">
      <alignment horizontal="center" wrapText="1"/>
    </xf>
    <xf numFmtId="3" fontId="20" fillId="0" borderId="0" xfId="0" applyNumberFormat="1" applyFont="1" applyAlignment="1">
      <alignment horizontal="right" wrapText="1"/>
    </xf>
    <xf numFmtId="0" fontId="25" fillId="0" borderId="0" xfId="0" applyFont="1" applyAlignment="1">
      <alignment wrapText="1"/>
    </xf>
    <xf numFmtId="0" fontId="24" fillId="0" borderId="0" xfId="0" applyFont="1" applyAlignment="1">
      <alignment wrapText="1"/>
    </xf>
    <xf numFmtId="0" fontId="24" fillId="0" borderId="11" xfId="0" applyFont="1" applyBorder="1" applyAlignment="1">
      <alignment wrapText="1"/>
    </xf>
    <xf numFmtId="0" fontId="20" fillId="0" borderId="0" xfId="0" applyFont="1" applyAlignment="1">
      <alignment horizontal="right"/>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10" xfId="0" applyFont="1" applyBorder="1" applyAlignment="1">
      <alignment wrapText="1"/>
    </xf>
    <xf numFmtId="0" fontId="0" fillId="0" borderId="10" xfId="0" applyBorder="1" applyAlignment="1">
      <alignment vertical="top" wrapText="1"/>
    </xf>
    <xf numFmtId="0" fontId="0" fillId="0" borderId="10" xfId="0" applyBorder="1" applyAlignment="1">
      <alignment wrapText="1"/>
    </xf>
    <xf numFmtId="0" fontId="24" fillId="0" borderId="10"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vertical="top" wrapText="1"/>
    </xf>
    <xf numFmtId="0" fontId="0" fillId="0" borderId="11" xfId="0" applyBorder="1" applyAlignment="1">
      <alignment wrapText="1"/>
    </xf>
    <xf numFmtId="0" fontId="20" fillId="0" borderId="11" xfId="0" applyFont="1" applyBorder="1" applyAlignment="1">
      <alignment horizontal="center" wrapText="1"/>
    </xf>
    <xf numFmtId="0" fontId="0" fillId="0" borderId="10" xfId="0" applyBorder="1" applyAlignment="1">
      <alignment horizontal="center" wrapText="1"/>
    </xf>
    <xf numFmtId="0" fontId="25" fillId="0" borderId="0" xfId="0" applyFont="1" applyAlignment="1">
      <alignment horizontal="left" vertical="top" wrapText="1" indent="1"/>
    </xf>
    <xf numFmtId="0" fontId="25" fillId="0" borderId="0" xfId="0" applyFont="1" applyAlignment="1">
      <alignment horizontal="right" wrapText="1"/>
    </xf>
    <xf numFmtId="0" fontId="25" fillId="0" borderId="0" xfId="0" applyFont="1"/>
    <xf numFmtId="3" fontId="25" fillId="0" borderId="0" xfId="0" applyNumberFormat="1" applyFont="1" applyAlignment="1">
      <alignment horizontal="right" wrapText="1"/>
    </xf>
    <xf numFmtId="0" fontId="25" fillId="0" borderId="0" xfId="0" applyFont="1" applyAlignment="1">
      <alignment horizontal="right"/>
    </xf>
    <xf numFmtId="0" fontId="25" fillId="0" borderId="0" xfId="0" applyFont="1" applyAlignment="1">
      <alignment horizontal="left" vertical="top" wrapText="1" indent="2"/>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0" xfId="0" applyFont="1" applyAlignment="1">
      <alignment wrapText="1"/>
    </xf>
    <xf numFmtId="0" fontId="25" fillId="0" borderId="0" xfId="0" applyFont="1" applyAlignment="1">
      <alignment horizontal="right" wrapText="1"/>
    </xf>
    <xf numFmtId="0" fontId="25" fillId="0" borderId="0" xfId="0" applyFont="1"/>
    <xf numFmtId="3" fontId="25" fillId="0" borderId="0" xfId="0" applyNumberFormat="1" applyFont="1" applyAlignment="1">
      <alignment horizontal="right" wrapText="1"/>
    </xf>
    <xf numFmtId="0" fontId="25" fillId="0" borderId="0" xfId="0" applyFont="1" applyAlignment="1">
      <alignment horizontal="right"/>
    </xf>
    <xf numFmtId="0" fontId="20" fillId="0" borderId="0" xfId="0" applyFont="1" applyAlignment="1">
      <alignment horizontal="left" vertical="top" wrapText="1" indent="3"/>
    </xf>
    <xf numFmtId="0" fontId="19" fillId="0" borderId="10" xfId="0" applyFont="1" applyBorder="1" applyAlignment="1">
      <alignmen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0" fontId="19" fillId="0" borderId="11" xfId="0" applyFont="1" applyBorder="1" applyAlignment="1">
      <alignment horizontal="center" wrapText="1"/>
    </xf>
    <xf numFmtId="8" fontId="20" fillId="0" borderId="0" xfId="0" applyNumberFormat="1" applyFont="1" applyAlignment="1">
      <alignment horizontal="right" wrapText="1"/>
    </xf>
    <xf numFmtId="0" fontId="19" fillId="0" borderId="13" xfId="0" applyFont="1" applyBorder="1" applyAlignment="1">
      <alignment horizontal="center" wrapText="1"/>
    </xf>
    <xf numFmtId="6" fontId="25" fillId="0" borderId="0" xfId="0" applyNumberFormat="1" applyFont="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0" fillId="0" borderId="0" xfId="0" applyFont="1" applyAlignment="1">
      <alignment horizontal="left" vertical="top" wrapText="1" indent="4"/>
    </xf>
    <xf numFmtId="0" fontId="24" fillId="0" borderId="0" xfId="0" applyFont="1" applyAlignment="1">
      <alignment vertical="top" wrapText="1"/>
    </xf>
    <xf numFmtId="0" fontId="19" fillId="0" borderId="0" xfId="0" applyFont="1" applyAlignment="1">
      <alignment horizontal="left" vertical="top" wrapText="1" indent="2"/>
    </xf>
    <xf numFmtId="0" fontId="20" fillId="0" borderId="10" xfId="0" applyFont="1" applyBorder="1" applyAlignment="1">
      <alignment wrapText="1"/>
    </xf>
    <xf numFmtId="15" fontId="20" fillId="0" borderId="0" xfId="0" applyNumberFormat="1" applyFont="1" applyAlignment="1">
      <alignment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92416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46637647</v>
      </c>
      <c r="D17" s="4"/>
    </row>
    <row r="18" spans="1:4" x14ac:dyDescent="0.25">
      <c r="A18" s="2" t="s">
        <v>27</v>
      </c>
      <c r="B18" s="4"/>
      <c r="C18" s="4"/>
      <c r="D18" s="7">
        <v>2454899230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22" bestFit="1" customWidth="1"/>
    <col min="2" max="2" width="36.5703125" bestFit="1" customWidth="1"/>
    <col min="3" max="3" width="11" customWidth="1"/>
    <col min="4" max="4" width="10" customWidth="1"/>
    <col min="5" max="5" width="36.5703125" customWidth="1"/>
    <col min="6" max="7" width="11" customWidth="1"/>
    <col min="8" max="8" width="10" customWidth="1"/>
    <col min="9" max="9" width="36.5703125" customWidth="1"/>
    <col min="10" max="11" width="11" customWidth="1"/>
    <col min="12" max="12" width="10" customWidth="1"/>
    <col min="13" max="13" width="36.5703125" customWidth="1"/>
    <col min="14" max="14" width="11" customWidth="1"/>
  </cols>
  <sheetData>
    <row r="1" spans="1:14" ht="15" customHeight="1" x14ac:dyDescent="0.25">
      <c r="A1" s="8" t="s">
        <v>287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288</v>
      </c>
      <c r="B3" s="11"/>
      <c r="C3" s="11"/>
      <c r="D3" s="11"/>
      <c r="E3" s="11"/>
      <c r="F3" s="11"/>
      <c r="G3" s="11"/>
      <c r="H3" s="11"/>
      <c r="I3" s="11"/>
      <c r="J3" s="11"/>
      <c r="K3" s="11"/>
      <c r="L3" s="11"/>
      <c r="M3" s="11"/>
      <c r="N3" s="11"/>
    </row>
    <row r="4" spans="1:14" x14ac:dyDescent="0.25">
      <c r="A4" s="12" t="s">
        <v>287</v>
      </c>
      <c r="B4" s="33" t="s">
        <v>289</v>
      </c>
      <c r="C4" s="33"/>
      <c r="D4" s="33"/>
      <c r="E4" s="33"/>
      <c r="F4" s="33"/>
      <c r="G4" s="33"/>
      <c r="H4" s="33"/>
      <c r="I4" s="33"/>
      <c r="J4" s="33"/>
      <c r="K4" s="33"/>
      <c r="L4" s="33"/>
      <c r="M4" s="33"/>
      <c r="N4" s="33"/>
    </row>
    <row r="5" spans="1:14" x14ac:dyDescent="0.25">
      <c r="A5" s="12"/>
      <c r="B5" s="35" t="s">
        <v>290</v>
      </c>
      <c r="C5" s="35"/>
      <c r="D5" s="35"/>
      <c r="E5" s="35"/>
      <c r="F5" s="35"/>
      <c r="G5" s="35"/>
      <c r="H5" s="35"/>
      <c r="I5" s="35"/>
      <c r="J5" s="35"/>
      <c r="K5" s="35"/>
      <c r="L5" s="35"/>
      <c r="M5" s="35"/>
      <c r="N5" s="35"/>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row>
    <row r="8" spans="1:14" ht="15.75" thickBot="1" x14ac:dyDescent="0.3">
      <c r="A8" s="12"/>
      <c r="B8" s="38" t="s">
        <v>291</v>
      </c>
      <c r="C8" s="18" t="s">
        <v>64</v>
      </c>
      <c r="D8" s="27">
        <v>2014</v>
      </c>
      <c r="E8" s="27"/>
      <c r="F8" s="18"/>
      <c r="G8" s="18" t="s">
        <v>224</v>
      </c>
      <c r="H8" s="27">
        <v>2013</v>
      </c>
      <c r="I8" s="27"/>
      <c r="J8" s="18"/>
    </row>
    <row r="9" spans="1:14" x14ac:dyDescent="0.25">
      <c r="A9" s="12"/>
      <c r="B9" s="21" t="s">
        <v>292</v>
      </c>
      <c r="C9" s="22" t="s">
        <v>64</v>
      </c>
      <c r="D9" s="4"/>
      <c r="E9" s="4"/>
      <c r="F9" s="4"/>
      <c r="G9" s="22" t="s">
        <v>224</v>
      </c>
      <c r="H9" s="4"/>
      <c r="I9" s="4"/>
      <c r="J9" s="4"/>
    </row>
    <row r="10" spans="1:14" x14ac:dyDescent="0.25">
      <c r="A10" s="12"/>
      <c r="B10" s="25" t="s">
        <v>293</v>
      </c>
      <c r="C10" s="22" t="s">
        <v>64</v>
      </c>
      <c r="D10" s="15" t="s">
        <v>226</v>
      </c>
      <c r="E10" s="28">
        <v>22531</v>
      </c>
      <c r="F10" s="14" t="s">
        <v>64</v>
      </c>
      <c r="G10" s="22" t="s">
        <v>224</v>
      </c>
      <c r="H10" s="15" t="s">
        <v>226</v>
      </c>
      <c r="I10" s="28">
        <v>21282</v>
      </c>
      <c r="J10" s="14" t="s">
        <v>64</v>
      </c>
    </row>
    <row r="11" spans="1:14" x14ac:dyDescent="0.25">
      <c r="A11" s="12"/>
      <c r="B11" s="25" t="s">
        <v>294</v>
      </c>
      <c r="C11" s="22" t="s">
        <v>64</v>
      </c>
      <c r="D11" s="15"/>
      <c r="E11" s="28">
        <v>312300</v>
      </c>
      <c r="F11" s="14" t="s">
        <v>64</v>
      </c>
      <c r="G11" s="22" t="s">
        <v>224</v>
      </c>
      <c r="H11" s="15"/>
      <c r="I11" s="28">
        <v>313306</v>
      </c>
      <c r="J11" s="14" t="s">
        <v>64</v>
      </c>
    </row>
    <row r="12" spans="1:14" x14ac:dyDescent="0.25">
      <c r="A12" s="12"/>
      <c r="B12" s="25" t="s">
        <v>295</v>
      </c>
      <c r="C12" s="22" t="s">
        <v>64</v>
      </c>
      <c r="D12" s="15"/>
      <c r="E12" s="28">
        <v>4655640</v>
      </c>
      <c r="F12" s="14" t="s">
        <v>64</v>
      </c>
      <c r="G12" s="22" t="s">
        <v>224</v>
      </c>
      <c r="H12" s="15"/>
      <c r="I12" s="28">
        <v>4410598</v>
      </c>
      <c r="J12" s="14" t="s">
        <v>64</v>
      </c>
    </row>
    <row r="13" spans="1:14" x14ac:dyDescent="0.25">
      <c r="A13" s="12"/>
      <c r="B13" s="25" t="s">
        <v>296</v>
      </c>
      <c r="C13" s="22" t="s">
        <v>64</v>
      </c>
      <c r="D13" s="15"/>
      <c r="E13" s="28">
        <v>356072</v>
      </c>
      <c r="F13" s="14" t="s">
        <v>64</v>
      </c>
      <c r="G13" s="22" t="s">
        <v>224</v>
      </c>
      <c r="H13" s="15"/>
      <c r="I13" s="28">
        <v>324490</v>
      </c>
      <c r="J13" s="14" t="s">
        <v>64</v>
      </c>
    </row>
    <row r="14" spans="1:14" ht="25.5" x14ac:dyDescent="0.25">
      <c r="A14" s="12"/>
      <c r="B14" s="25" t="s">
        <v>297</v>
      </c>
      <c r="C14" s="22" t="s">
        <v>64</v>
      </c>
      <c r="D14" s="15"/>
      <c r="E14" s="28">
        <v>196035</v>
      </c>
      <c r="F14" s="14" t="s">
        <v>64</v>
      </c>
      <c r="G14" s="22" t="s">
        <v>224</v>
      </c>
      <c r="H14" s="15"/>
      <c r="I14" s="28">
        <v>168815</v>
      </c>
      <c r="J14" s="14" t="s">
        <v>64</v>
      </c>
    </row>
    <row r="15" spans="1:14" ht="15.75" thickBot="1" x14ac:dyDescent="0.3">
      <c r="A15" s="12"/>
      <c r="B15" s="25" t="s">
        <v>168</v>
      </c>
      <c r="C15" s="22" t="s">
        <v>64</v>
      </c>
      <c r="D15" s="15"/>
      <c r="E15" s="28">
        <v>14021</v>
      </c>
      <c r="F15" s="14" t="s">
        <v>64</v>
      </c>
      <c r="G15" s="22" t="s">
        <v>224</v>
      </c>
      <c r="H15" s="15"/>
      <c r="I15" s="28">
        <v>13978</v>
      </c>
      <c r="J15" s="14" t="s">
        <v>64</v>
      </c>
    </row>
    <row r="16" spans="1:14" x14ac:dyDescent="0.25">
      <c r="A16" s="12"/>
      <c r="B16" s="16"/>
      <c r="C16" s="16" t="s">
        <v>64</v>
      </c>
      <c r="D16" s="24"/>
      <c r="E16" s="24"/>
      <c r="F16" s="16"/>
      <c r="G16" s="16" t="s">
        <v>224</v>
      </c>
      <c r="H16" s="24"/>
      <c r="I16" s="24"/>
      <c r="J16" s="16"/>
    </row>
    <row r="17" spans="1:14" x14ac:dyDescent="0.25">
      <c r="A17" s="12"/>
      <c r="B17" s="2"/>
      <c r="C17" s="22" t="s">
        <v>64</v>
      </c>
      <c r="D17" s="15"/>
      <c r="E17" s="28">
        <v>5556599</v>
      </c>
      <c r="F17" s="14" t="s">
        <v>64</v>
      </c>
      <c r="G17" s="22" t="s">
        <v>224</v>
      </c>
      <c r="H17" s="15"/>
      <c r="I17" s="28">
        <v>5252469</v>
      </c>
      <c r="J17" s="14" t="s">
        <v>64</v>
      </c>
    </row>
    <row r="18" spans="1:14" x14ac:dyDescent="0.25">
      <c r="A18" s="12"/>
      <c r="B18" s="21" t="s">
        <v>32</v>
      </c>
      <c r="C18" s="22" t="s">
        <v>64</v>
      </c>
      <c r="D18" s="15"/>
      <c r="E18" s="23" t="s">
        <v>298</v>
      </c>
      <c r="F18" s="14" t="s">
        <v>229</v>
      </c>
      <c r="G18" s="22" t="s">
        <v>224</v>
      </c>
      <c r="H18" s="15"/>
      <c r="I18" s="23" t="s">
        <v>299</v>
      </c>
      <c r="J18" s="14" t="s">
        <v>229</v>
      </c>
    </row>
    <row r="19" spans="1:14" x14ac:dyDescent="0.25">
      <c r="A19" s="12"/>
      <c r="B19" s="21" t="s">
        <v>33</v>
      </c>
      <c r="C19" s="22" t="s">
        <v>64</v>
      </c>
      <c r="D19" s="15"/>
      <c r="E19" s="23">
        <v>550</v>
      </c>
      <c r="F19" s="14" t="s">
        <v>64</v>
      </c>
      <c r="G19" s="22" t="s">
        <v>224</v>
      </c>
      <c r="H19" s="15"/>
      <c r="I19" s="23">
        <v>730</v>
      </c>
      <c r="J19" s="14" t="s">
        <v>64</v>
      </c>
    </row>
    <row r="20" spans="1:14" ht="15.75" thickBot="1" x14ac:dyDescent="0.3">
      <c r="A20" s="12"/>
      <c r="B20" s="21" t="s">
        <v>34</v>
      </c>
      <c r="C20" s="22" t="s">
        <v>64</v>
      </c>
      <c r="D20" s="15"/>
      <c r="E20" s="28">
        <v>74332</v>
      </c>
      <c r="F20" s="14" t="s">
        <v>64</v>
      </c>
      <c r="G20" s="22" t="s">
        <v>224</v>
      </c>
      <c r="H20" s="15"/>
      <c r="I20" s="28">
        <v>101413</v>
      </c>
      <c r="J20" s="14" t="s">
        <v>64</v>
      </c>
    </row>
    <row r="21" spans="1:14" x14ac:dyDescent="0.25">
      <c r="A21" s="12"/>
      <c r="B21" s="16"/>
      <c r="C21" s="16" t="s">
        <v>64</v>
      </c>
      <c r="D21" s="24"/>
      <c r="E21" s="24"/>
      <c r="F21" s="16"/>
      <c r="G21" s="16" t="s">
        <v>224</v>
      </c>
      <c r="H21" s="24"/>
      <c r="I21" s="24"/>
      <c r="J21" s="16"/>
    </row>
    <row r="22" spans="1:14" ht="15.75" thickBot="1" x14ac:dyDescent="0.3">
      <c r="A22" s="12"/>
      <c r="B22" s="25" t="s">
        <v>300</v>
      </c>
      <c r="C22" s="22" t="s">
        <v>64</v>
      </c>
      <c r="D22" s="15" t="s">
        <v>226</v>
      </c>
      <c r="E22" s="28">
        <v>3658383</v>
      </c>
      <c r="F22" s="14" t="s">
        <v>64</v>
      </c>
      <c r="G22" s="22" t="s">
        <v>224</v>
      </c>
      <c r="H22" s="15" t="s">
        <v>226</v>
      </c>
      <c r="I22" s="28">
        <v>3486108</v>
      </c>
      <c r="J22" s="14" t="s">
        <v>64</v>
      </c>
    </row>
    <row r="23" spans="1:14" ht="15.75" thickTop="1" x14ac:dyDescent="0.25">
      <c r="A23" s="12"/>
      <c r="B23" s="16"/>
      <c r="C23" s="16" t="s">
        <v>64</v>
      </c>
      <c r="D23" s="26"/>
      <c r="E23" s="26"/>
      <c r="F23" s="16"/>
      <c r="G23" s="16" t="s">
        <v>224</v>
      </c>
      <c r="H23" s="26"/>
      <c r="I23" s="26"/>
      <c r="J23" s="16"/>
    </row>
    <row r="24" spans="1:14" x14ac:dyDescent="0.25">
      <c r="A24" s="12"/>
      <c r="B24" s="35" t="s">
        <v>301</v>
      </c>
      <c r="C24" s="35"/>
      <c r="D24" s="35"/>
      <c r="E24" s="35"/>
      <c r="F24" s="35"/>
      <c r="G24" s="35"/>
      <c r="H24" s="35"/>
      <c r="I24" s="35"/>
      <c r="J24" s="35"/>
      <c r="K24" s="35"/>
      <c r="L24" s="35"/>
      <c r="M24" s="35"/>
      <c r="N24" s="35"/>
    </row>
    <row r="25" spans="1:14" x14ac:dyDescent="0.25">
      <c r="A25" s="12"/>
      <c r="B25" s="37"/>
      <c r="C25" s="37"/>
      <c r="D25" s="37"/>
      <c r="E25" s="37"/>
      <c r="F25" s="37"/>
      <c r="G25" s="37"/>
      <c r="H25" s="37"/>
      <c r="I25" s="37"/>
      <c r="J25" s="37"/>
      <c r="K25" s="37"/>
      <c r="L25" s="37"/>
      <c r="M25" s="37"/>
      <c r="N25" s="37"/>
    </row>
    <row r="26" spans="1:14" x14ac:dyDescent="0.25">
      <c r="A26" s="12"/>
      <c r="B26" s="4"/>
      <c r="C26" s="4"/>
      <c r="D26" s="4"/>
      <c r="E26" s="4"/>
      <c r="F26" s="4"/>
      <c r="G26" s="4"/>
      <c r="H26" s="4"/>
      <c r="I26" s="4"/>
      <c r="J26" s="4"/>
      <c r="K26" s="4"/>
      <c r="L26" s="4"/>
      <c r="M26" s="4"/>
      <c r="N26" s="4"/>
    </row>
    <row r="27" spans="1:14" ht="15.75" thickBot="1" x14ac:dyDescent="0.3">
      <c r="A27" s="12"/>
      <c r="B27" s="39" t="s">
        <v>223</v>
      </c>
      <c r="C27" s="18" t="s">
        <v>64</v>
      </c>
      <c r="D27" s="27">
        <v>2014</v>
      </c>
      <c r="E27" s="27"/>
      <c r="F27" s="18"/>
      <c r="G27" s="18" t="s">
        <v>224</v>
      </c>
      <c r="H27" s="27">
        <v>2013</v>
      </c>
      <c r="I27" s="27"/>
      <c r="J27" s="18"/>
      <c r="K27" s="18" t="s">
        <v>224</v>
      </c>
      <c r="L27" s="27">
        <v>2012</v>
      </c>
      <c r="M27" s="27"/>
      <c r="N27" s="18"/>
    </row>
    <row r="28" spans="1:14" x14ac:dyDescent="0.25">
      <c r="A28" s="12"/>
      <c r="B28" s="21" t="s">
        <v>302</v>
      </c>
      <c r="C28" s="22" t="s">
        <v>64</v>
      </c>
      <c r="D28" s="15" t="s">
        <v>226</v>
      </c>
      <c r="E28" s="28">
        <v>194360</v>
      </c>
      <c r="F28" s="14" t="s">
        <v>64</v>
      </c>
      <c r="G28" s="22" t="s">
        <v>224</v>
      </c>
      <c r="H28" s="15" t="s">
        <v>226</v>
      </c>
      <c r="I28" s="28">
        <v>185283</v>
      </c>
      <c r="J28" s="14" t="s">
        <v>64</v>
      </c>
      <c r="K28" s="22" t="s">
        <v>224</v>
      </c>
      <c r="L28" s="15" t="s">
        <v>226</v>
      </c>
      <c r="M28" s="28">
        <v>182612</v>
      </c>
      <c r="N28" s="14" t="s">
        <v>64</v>
      </c>
    </row>
    <row r="29" spans="1:14" x14ac:dyDescent="0.25">
      <c r="A29" s="12"/>
      <c r="B29" s="35" t="s">
        <v>303</v>
      </c>
      <c r="C29" s="35"/>
      <c r="D29" s="35"/>
      <c r="E29" s="35"/>
      <c r="F29" s="35"/>
      <c r="G29" s="35"/>
      <c r="H29" s="35"/>
      <c r="I29" s="35"/>
      <c r="J29" s="35"/>
      <c r="K29" s="35"/>
      <c r="L29" s="35"/>
      <c r="M29" s="35"/>
      <c r="N29" s="35"/>
    </row>
    <row r="30" spans="1:14" x14ac:dyDescent="0.25">
      <c r="A30" s="12"/>
      <c r="B30" s="34" t="s">
        <v>304</v>
      </c>
      <c r="C30" s="34"/>
      <c r="D30" s="34"/>
      <c r="E30" s="34"/>
      <c r="F30" s="34"/>
      <c r="G30" s="34"/>
      <c r="H30" s="34"/>
      <c r="I30" s="34"/>
      <c r="J30" s="34"/>
      <c r="K30" s="34"/>
      <c r="L30" s="34"/>
      <c r="M30" s="34"/>
      <c r="N30" s="34"/>
    </row>
    <row r="31" spans="1:14" x14ac:dyDescent="0.25">
      <c r="A31" s="12"/>
      <c r="B31" s="36"/>
      <c r="C31" s="36"/>
      <c r="D31" s="36"/>
      <c r="E31" s="36"/>
      <c r="F31" s="36"/>
      <c r="G31" s="36"/>
      <c r="H31" s="36"/>
      <c r="I31" s="36"/>
      <c r="J31" s="36"/>
      <c r="K31" s="36"/>
      <c r="L31" s="36"/>
      <c r="M31" s="36"/>
      <c r="N31" s="36"/>
    </row>
    <row r="32" spans="1:14" ht="25.5" customHeight="1" x14ac:dyDescent="0.25">
      <c r="A32" s="12"/>
      <c r="B32" s="35" t="s">
        <v>305</v>
      </c>
      <c r="C32" s="35"/>
      <c r="D32" s="35"/>
      <c r="E32" s="35"/>
      <c r="F32" s="35"/>
      <c r="G32" s="35"/>
      <c r="H32" s="35"/>
      <c r="I32" s="35"/>
      <c r="J32" s="35"/>
      <c r="K32" s="35"/>
      <c r="L32" s="35"/>
      <c r="M32" s="35"/>
      <c r="N32" s="35"/>
    </row>
    <row r="33" spans="1:14" x14ac:dyDescent="0.25">
      <c r="A33" s="12"/>
      <c r="B33" s="37"/>
      <c r="C33" s="37"/>
      <c r="D33" s="37"/>
      <c r="E33" s="37"/>
      <c r="F33" s="37"/>
      <c r="G33" s="37"/>
      <c r="H33" s="37"/>
      <c r="I33" s="37"/>
      <c r="J33" s="37"/>
      <c r="K33" s="37"/>
      <c r="L33" s="37"/>
      <c r="M33" s="37"/>
      <c r="N33" s="37"/>
    </row>
    <row r="34" spans="1:14" x14ac:dyDescent="0.25">
      <c r="A34" s="12"/>
      <c r="B34" s="4"/>
      <c r="C34" s="4"/>
      <c r="D34" s="4"/>
      <c r="E34" s="4"/>
      <c r="F34" s="4"/>
      <c r="G34" s="4"/>
      <c r="H34" s="4"/>
      <c r="I34" s="4"/>
      <c r="J34" s="4"/>
      <c r="K34" s="4"/>
      <c r="L34" s="4"/>
      <c r="M34" s="4"/>
      <c r="N34" s="4"/>
    </row>
    <row r="35" spans="1:14" ht="15.75" thickBot="1" x14ac:dyDescent="0.3">
      <c r="A35" s="12"/>
      <c r="B35" s="17" t="s">
        <v>223</v>
      </c>
      <c r="C35" s="18" t="s">
        <v>64</v>
      </c>
      <c r="D35" s="27">
        <v>2014</v>
      </c>
      <c r="E35" s="27"/>
      <c r="F35" s="18"/>
      <c r="G35" s="18" t="s">
        <v>224</v>
      </c>
      <c r="H35" s="27">
        <v>2013</v>
      </c>
      <c r="I35" s="27"/>
      <c r="J35" s="18"/>
      <c r="K35" s="18" t="s">
        <v>224</v>
      </c>
      <c r="L35" s="27">
        <v>2012</v>
      </c>
      <c r="M35" s="27"/>
      <c r="N35" s="18"/>
    </row>
    <row r="36" spans="1:14" x14ac:dyDescent="0.25">
      <c r="A36" s="12"/>
      <c r="B36" s="21" t="s">
        <v>306</v>
      </c>
      <c r="C36" s="22" t="s">
        <v>64</v>
      </c>
      <c r="D36" s="15" t="s">
        <v>226</v>
      </c>
      <c r="E36" s="28">
        <v>5330</v>
      </c>
      <c r="F36" s="14" t="s">
        <v>64</v>
      </c>
      <c r="G36" s="22" t="s">
        <v>224</v>
      </c>
      <c r="H36" s="15" t="s">
        <v>226</v>
      </c>
      <c r="I36" s="28">
        <v>8308</v>
      </c>
      <c r="J36" s="14" t="s">
        <v>64</v>
      </c>
      <c r="K36" s="22" t="s">
        <v>224</v>
      </c>
      <c r="L36" s="15" t="s">
        <v>226</v>
      </c>
      <c r="M36" s="28">
        <v>7762</v>
      </c>
      <c r="N36" s="14" t="s">
        <v>64</v>
      </c>
    </row>
    <row r="37" spans="1:14" ht="15.75" thickBot="1" x14ac:dyDescent="0.3">
      <c r="A37" s="12"/>
      <c r="B37" s="21" t="s">
        <v>307</v>
      </c>
      <c r="C37" s="22" t="s">
        <v>64</v>
      </c>
      <c r="D37" s="15"/>
      <c r="E37" s="28">
        <v>30012</v>
      </c>
      <c r="F37" s="14" t="s">
        <v>64</v>
      </c>
      <c r="G37" s="22" t="s">
        <v>224</v>
      </c>
      <c r="H37" s="15"/>
      <c r="I37" s="28">
        <v>27118</v>
      </c>
      <c r="J37" s="14" t="s">
        <v>64</v>
      </c>
      <c r="K37" s="22" t="s">
        <v>224</v>
      </c>
      <c r="L37" s="15"/>
      <c r="M37" s="28">
        <v>24054</v>
      </c>
      <c r="N37" s="14" t="s">
        <v>64</v>
      </c>
    </row>
    <row r="38" spans="1:14" x14ac:dyDescent="0.25">
      <c r="A38" s="12"/>
      <c r="B38" s="16"/>
      <c r="C38" s="16" t="s">
        <v>64</v>
      </c>
      <c r="D38" s="24"/>
      <c r="E38" s="24"/>
      <c r="F38" s="16"/>
      <c r="G38" s="16" t="s">
        <v>224</v>
      </c>
      <c r="H38" s="24"/>
      <c r="I38" s="24"/>
      <c r="J38" s="16"/>
      <c r="K38" s="16" t="s">
        <v>224</v>
      </c>
      <c r="L38" s="24"/>
      <c r="M38" s="24"/>
      <c r="N38" s="16"/>
    </row>
    <row r="39" spans="1:14" ht="26.25" thickBot="1" x14ac:dyDescent="0.3">
      <c r="A39" s="12"/>
      <c r="B39" s="21" t="s">
        <v>308</v>
      </c>
      <c r="C39" s="22" t="s">
        <v>64</v>
      </c>
      <c r="D39" s="15" t="s">
        <v>226</v>
      </c>
      <c r="E39" s="28">
        <v>35342</v>
      </c>
      <c r="F39" s="14" t="s">
        <v>64</v>
      </c>
      <c r="G39" s="22" t="s">
        <v>224</v>
      </c>
      <c r="H39" s="15" t="s">
        <v>226</v>
      </c>
      <c r="I39" s="28">
        <v>35426</v>
      </c>
      <c r="J39" s="14" t="s">
        <v>64</v>
      </c>
      <c r="K39" s="22" t="s">
        <v>224</v>
      </c>
      <c r="L39" s="15" t="s">
        <v>226</v>
      </c>
      <c r="M39" s="28">
        <v>31816</v>
      </c>
      <c r="N39" s="14" t="s">
        <v>64</v>
      </c>
    </row>
    <row r="40" spans="1:14" ht="15.75" thickTop="1" x14ac:dyDescent="0.25">
      <c r="A40" s="12"/>
      <c r="B40" s="16"/>
      <c r="C40" s="16" t="s">
        <v>64</v>
      </c>
      <c r="D40" s="26"/>
      <c r="E40" s="26"/>
      <c r="F40" s="16"/>
      <c r="G40" s="16" t="s">
        <v>224</v>
      </c>
      <c r="H40" s="26"/>
      <c r="I40" s="26"/>
      <c r="J40" s="16"/>
      <c r="K40" s="16" t="s">
        <v>224</v>
      </c>
      <c r="L40" s="26"/>
      <c r="M40" s="26"/>
      <c r="N40" s="16"/>
    </row>
    <row r="41" spans="1:14" x14ac:dyDescent="0.25">
      <c r="A41" s="12"/>
      <c r="B41" s="35" t="s">
        <v>309</v>
      </c>
      <c r="C41" s="35"/>
      <c r="D41" s="35"/>
      <c r="E41" s="35"/>
      <c r="F41" s="35"/>
      <c r="G41" s="35"/>
      <c r="H41" s="35"/>
      <c r="I41" s="35"/>
      <c r="J41" s="35"/>
      <c r="K41" s="35"/>
      <c r="L41" s="35"/>
      <c r="M41" s="35"/>
      <c r="N41" s="35"/>
    </row>
    <row r="42" spans="1:14" x14ac:dyDescent="0.25">
      <c r="A42" s="12"/>
      <c r="B42" s="37"/>
      <c r="C42" s="37"/>
      <c r="D42" s="37"/>
      <c r="E42" s="37"/>
      <c r="F42" s="37"/>
      <c r="G42" s="37"/>
      <c r="H42" s="37"/>
      <c r="I42" s="37"/>
      <c r="J42" s="37"/>
      <c r="K42" s="37"/>
      <c r="L42" s="37"/>
      <c r="M42" s="37"/>
      <c r="N42" s="37"/>
    </row>
    <row r="43" spans="1:14" x14ac:dyDescent="0.25">
      <c r="A43" s="12"/>
      <c r="B43" s="4"/>
      <c r="C43" s="4"/>
      <c r="D43" s="4"/>
      <c r="E43" s="4"/>
      <c r="F43" s="4"/>
    </row>
    <row r="44" spans="1:14" ht="15.75" thickBot="1" x14ac:dyDescent="0.3">
      <c r="A44" s="12"/>
      <c r="B44" s="38" t="s">
        <v>310</v>
      </c>
      <c r="C44" s="18" t="s">
        <v>64</v>
      </c>
      <c r="D44" s="40" t="s">
        <v>223</v>
      </c>
      <c r="E44" s="40"/>
      <c r="F44" s="18"/>
    </row>
    <row r="45" spans="1:14" x14ac:dyDescent="0.25">
      <c r="A45" s="12"/>
      <c r="B45" s="21">
        <v>2015</v>
      </c>
      <c r="C45" s="22" t="s">
        <v>64</v>
      </c>
      <c r="D45" s="15" t="s">
        <v>226</v>
      </c>
      <c r="E45" s="28">
        <v>5957</v>
      </c>
      <c r="F45" s="14" t="s">
        <v>64</v>
      </c>
    </row>
    <row r="46" spans="1:14" x14ac:dyDescent="0.25">
      <c r="A46" s="12"/>
      <c r="B46" s="21">
        <v>2016</v>
      </c>
      <c r="C46" s="22" t="s">
        <v>64</v>
      </c>
      <c r="D46" s="15"/>
      <c r="E46" s="28">
        <v>4236</v>
      </c>
      <c r="F46" s="14" t="s">
        <v>64</v>
      </c>
    </row>
    <row r="47" spans="1:14" x14ac:dyDescent="0.25">
      <c r="A47" s="12"/>
      <c r="B47" s="21">
        <v>2017</v>
      </c>
      <c r="C47" s="22" t="s">
        <v>64</v>
      </c>
      <c r="D47" s="15"/>
      <c r="E47" s="28">
        <v>2532</v>
      </c>
      <c r="F47" s="14" t="s">
        <v>64</v>
      </c>
    </row>
    <row r="48" spans="1:14" x14ac:dyDescent="0.25">
      <c r="A48" s="12"/>
      <c r="B48" s="21">
        <v>2018</v>
      </c>
      <c r="C48" s="22" t="s">
        <v>64</v>
      </c>
      <c r="D48" s="15"/>
      <c r="E48" s="28">
        <v>1582</v>
      </c>
      <c r="F48" s="14" t="s">
        <v>64</v>
      </c>
    </row>
    <row r="49" spans="1:14" x14ac:dyDescent="0.25">
      <c r="A49" s="12"/>
      <c r="B49" s="21">
        <v>2019</v>
      </c>
      <c r="C49" s="22" t="s">
        <v>64</v>
      </c>
      <c r="D49" s="15"/>
      <c r="E49" s="23">
        <v>912</v>
      </c>
      <c r="F49" s="14" t="s">
        <v>64</v>
      </c>
    </row>
    <row r="50" spans="1:14" ht="15.75" thickBot="1" x14ac:dyDescent="0.3">
      <c r="A50" s="12"/>
      <c r="B50" s="21" t="s">
        <v>311</v>
      </c>
      <c r="C50" s="22" t="s">
        <v>64</v>
      </c>
      <c r="D50" s="15"/>
      <c r="E50" s="23">
        <v>831</v>
      </c>
      <c r="F50" s="14" t="s">
        <v>64</v>
      </c>
    </row>
    <row r="51" spans="1:14" x14ac:dyDescent="0.25">
      <c r="A51" s="12"/>
      <c r="B51" s="16"/>
      <c r="C51" s="16" t="s">
        <v>64</v>
      </c>
      <c r="D51" s="24"/>
      <c r="E51" s="24"/>
      <c r="F51" s="16"/>
    </row>
    <row r="52" spans="1:14" ht="15.75" thickBot="1" x14ac:dyDescent="0.3">
      <c r="A52" s="12"/>
      <c r="B52" s="21" t="s">
        <v>312</v>
      </c>
      <c r="C52" s="22" t="s">
        <v>64</v>
      </c>
      <c r="D52" s="15" t="s">
        <v>226</v>
      </c>
      <c r="E52" s="28">
        <v>16050</v>
      </c>
      <c r="F52" s="14" t="s">
        <v>64</v>
      </c>
    </row>
    <row r="53" spans="1:14" ht="15.75" thickTop="1" x14ac:dyDescent="0.25">
      <c r="A53" s="12"/>
      <c r="B53" s="16"/>
      <c r="C53" s="16" t="s">
        <v>64</v>
      </c>
      <c r="D53" s="26"/>
      <c r="E53" s="26"/>
      <c r="F53" s="16"/>
    </row>
    <row r="54" spans="1:14" x14ac:dyDescent="0.25">
      <c r="A54" s="12"/>
      <c r="B54" s="35" t="s">
        <v>313</v>
      </c>
      <c r="C54" s="35"/>
      <c r="D54" s="35"/>
      <c r="E54" s="35"/>
      <c r="F54" s="35"/>
      <c r="G54" s="35"/>
      <c r="H54" s="35"/>
      <c r="I54" s="35"/>
      <c r="J54" s="35"/>
      <c r="K54" s="35"/>
      <c r="L54" s="35"/>
      <c r="M54" s="35"/>
      <c r="N54" s="35"/>
    </row>
    <row r="55" spans="1:14" x14ac:dyDescent="0.25">
      <c r="A55" s="12"/>
      <c r="B55" s="37"/>
      <c r="C55" s="37"/>
      <c r="D55" s="37"/>
      <c r="E55" s="37"/>
      <c r="F55" s="37"/>
      <c r="G55" s="37"/>
      <c r="H55" s="37"/>
      <c r="I55" s="37"/>
      <c r="J55" s="37"/>
      <c r="K55" s="37"/>
      <c r="L55" s="37"/>
      <c r="M55" s="37"/>
      <c r="N55" s="37"/>
    </row>
    <row r="56" spans="1:14" x14ac:dyDescent="0.25">
      <c r="A56" s="12"/>
      <c r="B56" s="4"/>
      <c r="C56" s="4"/>
      <c r="D56" s="4"/>
      <c r="E56" s="4"/>
      <c r="F56" s="4"/>
      <c r="G56" s="4"/>
      <c r="H56" s="4"/>
      <c r="I56" s="4"/>
      <c r="J56" s="4"/>
    </row>
    <row r="57" spans="1:14" ht="15.75" thickBot="1" x14ac:dyDescent="0.3">
      <c r="A57" s="12"/>
      <c r="B57" s="38" t="s">
        <v>291</v>
      </c>
      <c r="C57" s="18" t="s">
        <v>64</v>
      </c>
      <c r="D57" s="27">
        <v>2014</v>
      </c>
      <c r="E57" s="27"/>
      <c r="F57" s="18"/>
      <c r="G57" s="18" t="s">
        <v>224</v>
      </c>
      <c r="H57" s="27">
        <v>2013</v>
      </c>
      <c r="I57" s="27"/>
      <c r="J57" s="18"/>
    </row>
    <row r="58" spans="1:14" x14ac:dyDescent="0.25">
      <c r="A58" s="12"/>
      <c r="B58" s="21" t="s">
        <v>314</v>
      </c>
      <c r="C58" s="22" t="s">
        <v>64</v>
      </c>
      <c r="D58" s="15" t="s">
        <v>226</v>
      </c>
      <c r="E58" s="28">
        <v>5763</v>
      </c>
      <c r="F58" s="14" t="s">
        <v>64</v>
      </c>
      <c r="G58" s="22" t="s">
        <v>224</v>
      </c>
      <c r="H58" s="14" t="s">
        <v>226</v>
      </c>
      <c r="I58" s="32" t="s">
        <v>263</v>
      </c>
      <c r="J58" s="14" t="s">
        <v>64</v>
      </c>
    </row>
    <row r="59" spans="1:14" ht="15.75" thickBot="1" x14ac:dyDescent="0.3">
      <c r="A59" s="12"/>
      <c r="B59" s="21" t="s">
        <v>315</v>
      </c>
      <c r="C59" s="22" t="s">
        <v>64</v>
      </c>
      <c r="D59" s="15"/>
      <c r="E59" s="23" t="s">
        <v>316</v>
      </c>
      <c r="F59" s="14" t="s">
        <v>229</v>
      </c>
      <c r="G59" s="22" t="s">
        <v>224</v>
      </c>
      <c r="H59" s="14"/>
      <c r="I59" s="32" t="s">
        <v>263</v>
      </c>
      <c r="J59" s="14" t="s">
        <v>64</v>
      </c>
    </row>
    <row r="60" spans="1:14" x14ac:dyDescent="0.25">
      <c r="A60" s="12"/>
      <c r="B60" s="16"/>
      <c r="C60" s="16" t="s">
        <v>64</v>
      </c>
      <c r="D60" s="24"/>
      <c r="E60" s="24"/>
      <c r="F60" s="16"/>
      <c r="G60" s="16" t="s">
        <v>224</v>
      </c>
      <c r="H60" s="24"/>
      <c r="I60" s="24"/>
      <c r="J60" s="16"/>
    </row>
    <row r="61" spans="1:14" ht="15.75" thickBot="1" x14ac:dyDescent="0.3">
      <c r="A61" s="12"/>
      <c r="B61" s="25" t="s">
        <v>317</v>
      </c>
      <c r="C61" s="22" t="s">
        <v>64</v>
      </c>
      <c r="D61" s="15" t="s">
        <v>226</v>
      </c>
      <c r="E61" s="28">
        <v>5476</v>
      </c>
      <c r="F61" s="14" t="s">
        <v>64</v>
      </c>
      <c r="G61" s="22" t="s">
        <v>224</v>
      </c>
      <c r="H61" s="14" t="s">
        <v>226</v>
      </c>
      <c r="I61" s="32" t="s">
        <v>263</v>
      </c>
      <c r="J61" s="14" t="s">
        <v>64</v>
      </c>
    </row>
    <row r="62" spans="1:14" ht="15.75" thickTop="1" x14ac:dyDescent="0.25">
      <c r="A62" s="12"/>
      <c r="B62" s="16"/>
      <c r="C62" s="16" t="s">
        <v>64</v>
      </c>
      <c r="D62" s="26"/>
      <c r="E62" s="26"/>
      <c r="F62" s="16"/>
      <c r="G62" s="16" t="s">
        <v>224</v>
      </c>
      <c r="H62" s="26"/>
      <c r="I62" s="26"/>
      <c r="J62" s="16"/>
    </row>
    <row r="63" spans="1:14" x14ac:dyDescent="0.25">
      <c r="A63" s="12"/>
      <c r="B63" s="35" t="s">
        <v>318</v>
      </c>
      <c r="C63" s="35"/>
      <c r="D63" s="35"/>
      <c r="E63" s="35"/>
      <c r="F63" s="35"/>
      <c r="G63" s="35"/>
      <c r="H63" s="35"/>
      <c r="I63" s="35"/>
      <c r="J63" s="35"/>
      <c r="K63" s="35"/>
      <c r="L63" s="35"/>
      <c r="M63" s="35"/>
      <c r="N63" s="35"/>
    </row>
    <row r="64" spans="1:14" x14ac:dyDescent="0.25">
      <c r="A64" s="12"/>
      <c r="B64" s="37"/>
      <c r="C64" s="37"/>
      <c r="D64" s="37"/>
      <c r="E64" s="37"/>
      <c r="F64" s="37"/>
      <c r="G64" s="37"/>
      <c r="H64" s="37"/>
      <c r="I64" s="37"/>
      <c r="J64" s="37"/>
      <c r="K64" s="37"/>
      <c r="L64" s="37"/>
      <c r="M64" s="37"/>
      <c r="N64" s="37"/>
    </row>
    <row r="65" spans="1:14" x14ac:dyDescent="0.25">
      <c r="A65" s="12"/>
      <c r="B65" s="4"/>
      <c r="C65" s="4"/>
      <c r="D65" s="4"/>
      <c r="E65" s="4"/>
      <c r="F65" s="4"/>
    </row>
    <row r="66" spans="1:14" ht="15.75" thickBot="1" x14ac:dyDescent="0.3">
      <c r="A66" s="12"/>
      <c r="B66" s="38" t="s">
        <v>310</v>
      </c>
      <c r="C66" s="18" t="s">
        <v>224</v>
      </c>
      <c r="D66" s="40" t="s">
        <v>223</v>
      </c>
      <c r="E66" s="40"/>
      <c r="F66" s="18"/>
    </row>
    <row r="67" spans="1:14" x14ac:dyDescent="0.25">
      <c r="A67" s="12"/>
      <c r="B67" s="21">
        <v>2015</v>
      </c>
      <c r="C67" s="22" t="s">
        <v>224</v>
      </c>
      <c r="D67" s="15" t="s">
        <v>226</v>
      </c>
      <c r="E67" s="28">
        <v>1690</v>
      </c>
      <c r="F67" s="14" t="s">
        <v>64</v>
      </c>
    </row>
    <row r="68" spans="1:14" x14ac:dyDescent="0.25">
      <c r="A68" s="12"/>
      <c r="B68" s="21">
        <v>2016</v>
      </c>
      <c r="C68" s="22" t="s">
        <v>224</v>
      </c>
      <c r="D68" s="15"/>
      <c r="E68" s="28">
        <v>1632</v>
      </c>
      <c r="F68" s="14" t="s">
        <v>64</v>
      </c>
    </row>
    <row r="69" spans="1:14" x14ac:dyDescent="0.25">
      <c r="A69" s="12"/>
      <c r="B69" s="21">
        <v>2017</v>
      </c>
      <c r="C69" s="22" t="s">
        <v>224</v>
      </c>
      <c r="D69" s="15"/>
      <c r="E69" s="23">
        <v>813</v>
      </c>
      <c r="F69" s="14" t="s">
        <v>64</v>
      </c>
    </row>
    <row r="70" spans="1:14" x14ac:dyDescent="0.25">
      <c r="A70" s="12"/>
      <c r="B70" s="21">
        <v>2018</v>
      </c>
      <c r="C70" s="22" t="s">
        <v>224</v>
      </c>
      <c r="D70" s="15"/>
      <c r="E70" s="23">
        <v>591</v>
      </c>
      <c r="F70" s="14" t="s">
        <v>64</v>
      </c>
    </row>
    <row r="71" spans="1:14" x14ac:dyDescent="0.25">
      <c r="A71" s="12"/>
      <c r="B71" s="21">
        <v>2019</v>
      </c>
      <c r="C71" s="22" t="s">
        <v>224</v>
      </c>
      <c r="D71" s="14"/>
      <c r="E71" s="32" t="s">
        <v>263</v>
      </c>
      <c r="F71" s="14" t="s">
        <v>64</v>
      </c>
    </row>
    <row r="72" spans="1:14" ht="15.75" thickBot="1" x14ac:dyDescent="0.3">
      <c r="A72" s="12"/>
      <c r="B72" s="21" t="s">
        <v>311</v>
      </c>
      <c r="C72" s="22" t="s">
        <v>224</v>
      </c>
      <c r="D72" s="14"/>
      <c r="E72" s="32" t="s">
        <v>263</v>
      </c>
      <c r="F72" s="14" t="s">
        <v>64</v>
      </c>
    </row>
    <row r="73" spans="1:14" x14ac:dyDescent="0.25">
      <c r="A73" s="12"/>
      <c r="B73" s="16"/>
      <c r="C73" s="16" t="s">
        <v>224</v>
      </c>
      <c r="D73" s="24"/>
      <c r="E73" s="24"/>
      <c r="F73" s="16"/>
    </row>
    <row r="74" spans="1:14" x14ac:dyDescent="0.25">
      <c r="A74" s="12"/>
      <c r="B74" s="2"/>
      <c r="C74" s="22" t="s">
        <v>224</v>
      </c>
      <c r="D74" s="15"/>
      <c r="E74" s="28">
        <v>4726</v>
      </c>
      <c r="F74" s="14" t="s">
        <v>64</v>
      </c>
    </row>
    <row r="75" spans="1:14" ht="15.75" thickBot="1" x14ac:dyDescent="0.3">
      <c r="A75" s="12"/>
      <c r="B75" s="21" t="s">
        <v>319</v>
      </c>
      <c r="C75" s="22" t="s">
        <v>224</v>
      </c>
      <c r="D75" s="15"/>
      <c r="E75" s="23" t="s">
        <v>320</v>
      </c>
      <c r="F75" s="14" t="s">
        <v>229</v>
      </c>
    </row>
    <row r="76" spans="1:14" x14ac:dyDescent="0.25">
      <c r="A76" s="12"/>
      <c r="B76" s="16"/>
      <c r="C76" s="16" t="s">
        <v>224</v>
      </c>
      <c r="D76" s="24"/>
      <c r="E76" s="24"/>
      <c r="F76" s="16"/>
    </row>
    <row r="77" spans="1:14" ht="15.75" thickBot="1" x14ac:dyDescent="0.3">
      <c r="A77" s="12"/>
      <c r="B77" s="21" t="s">
        <v>312</v>
      </c>
      <c r="C77" s="22" t="s">
        <v>224</v>
      </c>
      <c r="D77" s="15" t="s">
        <v>226</v>
      </c>
      <c r="E77" s="28">
        <v>4229</v>
      </c>
      <c r="F77" s="14" t="s">
        <v>64</v>
      </c>
    </row>
    <row r="78" spans="1:14" ht="15.75" thickTop="1" x14ac:dyDescent="0.25">
      <c r="A78" s="12"/>
      <c r="B78" s="16"/>
      <c r="C78" s="16" t="s">
        <v>224</v>
      </c>
      <c r="D78" s="26"/>
      <c r="E78" s="26"/>
      <c r="F78" s="16"/>
    </row>
    <row r="79" spans="1:14" x14ac:dyDescent="0.25">
      <c r="A79" s="12"/>
      <c r="B79" s="36"/>
      <c r="C79" s="36"/>
      <c r="D79" s="36"/>
      <c r="E79" s="36"/>
      <c r="F79" s="36"/>
      <c r="G79" s="36"/>
      <c r="H79" s="36"/>
      <c r="I79" s="36"/>
      <c r="J79" s="36"/>
      <c r="K79" s="36"/>
      <c r="L79" s="36"/>
      <c r="M79" s="36"/>
      <c r="N79" s="36"/>
    </row>
    <row r="80" spans="1:14" x14ac:dyDescent="0.25">
      <c r="A80" s="12"/>
      <c r="B80" s="11"/>
      <c r="C80" s="11"/>
      <c r="D80" s="11"/>
      <c r="E80" s="11"/>
      <c r="F80" s="11"/>
      <c r="G80" s="11"/>
      <c r="H80" s="11"/>
      <c r="I80" s="11"/>
      <c r="J80" s="11"/>
      <c r="K80" s="11"/>
      <c r="L80" s="11"/>
      <c r="M80" s="11"/>
      <c r="N80" s="11"/>
    </row>
  </sheetData>
  <mergeCells count="35">
    <mergeCell ref="B64:N64"/>
    <mergeCell ref="B79:N79"/>
    <mergeCell ref="B80:N80"/>
    <mergeCell ref="B33:N33"/>
    <mergeCell ref="B41:N41"/>
    <mergeCell ref="B42:N42"/>
    <mergeCell ref="B54:N54"/>
    <mergeCell ref="B55:N55"/>
    <mergeCell ref="B63:N63"/>
    <mergeCell ref="B5:N5"/>
    <mergeCell ref="B6:N6"/>
    <mergeCell ref="B24:N24"/>
    <mergeCell ref="B25:N25"/>
    <mergeCell ref="B29:N29"/>
    <mergeCell ref="B30:N30"/>
    <mergeCell ref="D44:E44"/>
    <mergeCell ref="D57:E57"/>
    <mergeCell ref="H57:I57"/>
    <mergeCell ref="D66:E66"/>
    <mergeCell ref="A1:A2"/>
    <mergeCell ref="B1:N1"/>
    <mergeCell ref="B2:N2"/>
    <mergeCell ref="B3:N3"/>
    <mergeCell ref="A4:A80"/>
    <mergeCell ref="B4:N4"/>
    <mergeCell ref="D8:E8"/>
    <mergeCell ref="H8:I8"/>
    <mergeCell ref="D27:E27"/>
    <mergeCell ref="H27:I27"/>
    <mergeCell ref="L27:M27"/>
    <mergeCell ref="D35:E35"/>
    <mergeCell ref="H35:I35"/>
    <mergeCell ref="L35:M35"/>
    <mergeCell ref="B31:N31"/>
    <mergeCell ref="B32:N3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1807</v>
      </c>
      <c r="B1" s="1" t="s">
        <v>2</v>
      </c>
      <c r="C1" s="1" t="s">
        <v>29</v>
      </c>
    </row>
    <row r="2" spans="1:3" x14ac:dyDescent="0.25">
      <c r="A2" s="8"/>
      <c r="B2" s="1" t="s">
        <v>1808</v>
      </c>
      <c r="C2" s="1" t="s">
        <v>1808</v>
      </c>
    </row>
    <row r="3" spans="1:3" x14ac:dyDescent="0.25">
      <c r="A3" s="3" t="s">
        <v>1809</v>
      </c>
      <c r="B3" s="4"/>
      <c r="C3" s="4"/>
    </row>
    <row r="4" spans="1:3" x14ac:dyDescent="0.25">
      <c r="A4" s="2" t="s">
        <v>903</v>
      </c>
      <c r="B4" s="6">
        <v>5105000</v>
      </c>
      <c r="C4" s="6">
        <v>13571000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1810</v>
      </c>
      <c r="B1" s="8" t="s">
        <v>1</v>
      </c>
      <c r="C1" s="8"/>
      <c r="D1" s="8"/>
    </row>
    <row r="2" spans="1:4" ht="30" x14ac:dyDescent="0.25">
      <c r="A2" s="1" t="s">
        <v>116</v>
      </c>
      <c r="B2" s="1" t="s">
        <v>2</v>
      </c>
      <c r="C2" s="1" t="s">
        <v>29</v>
      </c>
      <c r="D2" s="1" t="s">
        <v>89</v>
      </c>
    </row>
    <row r="3" spans="1:4" ht="30" x14ac:dyDescent="0.25">
      <c r="A3" s="3" t="s">
        <v>1811</v>
      </c>
      <c r="B3" s="4"/>
      <c r="C3" s="4"/>
      <c r="D3" s="4"/>
    </row>
    <row r="4" spans="1:4" ht="30" x14ac:dyDescent="0.25">
      <c r="A4" s="2" t="s">
        <v>1812</v>
      </c>
      <c r="B4" s="7">
        <v>-2363</v>
      </c>
      <c r="C4" s="7">
        <v>976</v>
      </c>
      <c r="D4" s="7">
        <v>-4854</v>
      </c>
    </row>
    <row r="5" spans="1:4" ht="30" x14ac:dyDescent="0.25">
      <c r="A5" s="2" t="s">
        <v>1813</v>
      </c>
      <c r="B5" s="4"/>
      <c r="C5" s="4"/>
      <c r="D5" s="4"/>
    </row>
    <row r="6" spans="1:4" ht="30" x14ac:dyDescent="0.25">
      <c r="A6" s="3" t="s">
        <v>1811</v>
      </c>
      <c r="B6" s="4"/>
      <c r="C6" s="4"/>
      <c r="D6" s="4"/>
    </row>
    <row r="7" spans="1:4" ht="30" x14ac:dyDescent="0.25">
      <c r="A7" s="2" t="s">
        <v>1812</v>
      </c>
      <c r="B7" s="7">
        <v>2363</v>
      </c>
      <c r="C7" s="7">
        <v>-976</v>
      </c>
      <c r="D7" s="7">
        <v>4854</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1814</v>
      </c>
      <c r="B1" s="8" t="s">
        <v>1</v>
      </c>
      <c r="C1" s="8"/>
      <c r="D1" s="8"/>
    </row>
    <row r="2" spans="1:4" ht="30" x14ac:dyDescent="0.25">
      <c r="A2" s="1" t="s">
        <v>116</v>
      </c>
      <c r="B2" s="1" t="s">
        <v>2</v>
      </c>
      <c r="C2" s="1" t="s">
        <v>29</v>
      </c>
      <c r="D2" s="1" t="s">
        <v>89</v>
      </c>
    </row>
    <row r="3" spans="1:4" ht="30" x14ac:dyDescent="0.25">
      <c r="A3" s="3" t="s">
        <v>898</v>
      </c>
      <c r="B3" s="4"/>
      <c r="C3" s="4"/>
      <c r="D3" s="4"/>
    </row>
    <row r="4" spans="1:4" ht="60" x14ac:dyDescent="0.25">
      <c r="A4" s="2" t="s">
        <v>917</v>
      </c>
      <c r="B4" s="4" t="s">
        <v>64</v>
      </c>
      <c r="C4" s="4" t="s">
        <v>64</v>
      </c>
      <c r="D4" s="7">
        <v>2959</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1815</v>
      </c>
      <c r="B1" s="8" t="s">
        <v>2</v>
      </c>
      <c r="C1" s="8" t="s">
        <v>29</v>
      </c>
    </row>
    <row r="2" spans="1:3" ht="30" x14ac:dyDescent="0.25">
      <c r="A2" s="1" t="s">
        <v>116</v>
      </c>
      <c r="B2" s="8"/>
      <c r="C2" s="8"/>
    </row>
    <row r="3" spans="1:3" x14ac:dyDescent="0.25">
      <c r="A3" s="3" t="s">
        <v>1816</v>
      </c>
      <c r="B3" s="4"/>
      <c r="C3" s="4"/>
    </row>
    <row r="4" spans="1:3" ht="30" x14ac:dyDescent="0.25">
      <c r="A4" s="2" t="s">
        <v>1817</v>
      </c>
      <c r="B4" s="4"/>
      <c r="C4" s="7">
        <v>1444</v>
      </c>
    </row>
    <row r="5" spans="1:3" ht="30" x14ac:dyDescent="0.25">
      <c r="A5" s="2" t="s">
        <v>1818</v>
      </c>
      <c r="B5" s="6">
        <v>-5425</v>
      </c>
      <c r="C5" s="4">
        <v>-623</v>
      </c>
    </row>
    <row r="6" spans="1:3" ht="30" x14ac:dyDescent="0.25">
      <c r="A6" s="2" t="s">
        <v>1819</v>
      </c>
      <c r="B6" s="6">
        <v>-5425</v>
      </c>
      <c r="C6" s="4">
        <v>821</v>
      </c>
    </row>
    <row r="7" spans="1:3" ht="30" x14ac:dyDescent="0.25">
      <c r="A7" s="2" t="s">
        <v>1820</v>
      </c>
      <c r="B7" s="4"/>
      <c r="C7" s="4"/>
    </row>
    <row r="8" spans="1:3" x14ac:dyDescent="0.25">
      <c r="A8" s="3" t="s">
        <v>1816</v>
      </c>
      <c r="B8" s="4"/>
      <c r="C8" s="4"/>
    </row>
    <row r="9" spans="1:3" ht="30" x14ac:dyDescent="0.25">
      <c r="A9" s="2" t="s">
        <v>1817</v>
      </c>
      <c r="B9" s="4"/>
      <c r="C9" s="4">
        <v>126</v>
      </c>
    </row>
    <row r="10" spans="1:3" ht="30" x14ac:dyDescent="0.25">
      <c r="A10" s="2" t="s">
        <v>1818</v>
      </c>
      <c r="B10" s="6">
        <v>-5062</v>
      </c>
      <c r="C10" s="4">
        <v>-282</v>
      </c>
    </row>
    <row r="11" spans="1:3" ht="30" x14ac:dyDescent="0.25">
      <c r="A11" s="2" t="s">
        <v>1819</v>
      </c>
      <c r="B11" s="6">
        <v>-5062</v>
      </c>
      <c r="C11" s="4">
        <v>-156</v>
      </c>
    </row>
    <row r="12" spans="1:3" ht="30" x14ac:dyDescent="0.25">
      <c r="A12" s="2" t="s">
        <v>1821</v>
      </c>
      <c r="B12" s="4"/>
      <c r="C12" s="4"/>
    </row>
    <row r="13" spans="1:3" x14ac:dyDescent="0.25">
      <c r="A13" s="3" t="s">
        <v>1816</v>
      </c>
      <c r="B13" s="4"/>
      <c r="C13" s="4"/>
    </row>
    <row r="14" spans="1:3" ht="30" x14ac:dyDescent="0.25">
      <c r="A14" s="2" t="s">
        <v>1817</v>
      </c>
      <c r="B14" s="4"/>
      <c r="C14" s="4">
        <v>7</v>
      </c>
    </row>
    <row r="15" spans="1:3" ht="30" x14ac:dyDescent="0.25">
      <c r="A15" s="2" t="s">
        <v>1818</v>
      </c>
      <c r="B15" s="4">
        <v>-363</v>
      </c>
      <c r="C15" s="4">
        <v>-11</v>
      </c>
    </row>
    <row r="16" spans="1:3" ht="30" x14ac:dyDescent="0.25">
      <c r="A16" s="2" t="s">
        <v>1819</v>
      </c>
      <c r="B16" s="4">
        <v>-363</v>
      </c>
      <c r="C16" s="4">
        <v>-4</v>
      </c>
    </row>
    <row r="17" spans="1:3" ht="30" x14ac:dyDescent="0.25">
      <c r="A17" s="2" t="s">
        <v>1822</v>
      </c>
      <c r="B17" s="4"/>
      <c r="C17" s="4"/>
    </row>
    <row r="18" spans="1:3" x14ac:dyDescent="0.25">
      <c r="A18" s="3" t="s">
        <v>1816</v>
      </c>
      <c r="B18" s="4"/>
      <c r="C18" s="4"/>
    </row>
    <row r="19" spans="1:3" ht="30" x14ac:dyDescent="0.25">
      <c r="A19" s="2" t="s">
        <v>1817</v>
      </c>
      <c r="B19" s="4"/>
      <c r="C19" s="4">
        <v>257</v>
      </c>
    </row>
    <row r="20" spans="1:3" ht="30" x14ac:dyDescent="0.25">
      <c r="A20" s="2" t="s">
        <v>1818</v>
      </c>
      <c r="B20" s="4"/>
      <c r="C20" s="4">
        <v>-77</v>
      </c>
    </row>
    <row r="21" spans="1:3" ht="30" x14ac:dyDescent="0.25">
      <c r="A21" s="2" t="s">
        <v>1819</v>
      </c>
      <c r="B21" s="4"/>
      <c r="C21" s="4">
        <v>180</v>
      </c>
    </row>
    <row r="22" spans="1:3" ht="30" x14ac:dyDescent="0.25">
      <c r="A22" s="2" t="s">
        <v>1823</v>
      </c>
      <c r="B22" s="4"/>
      <c r="C22" s="4"/>
    </row>
    <row r="23" spans="1:3" x14ac:dyDescent="0.25">
      <c r="A23" s="3" t="s">
        <v>1816</v>
      </c>
      <c r="B23" s="4"/>
      <c r="C23" s="4"/>
    </row>
    <row r="24" spans="1:3" ht="30" x14ac:dyDescent="0.25">
      <c r="A24" s="2" t="s">
        <v>1817</v>
      </c>
      <c r="B24" s="4"/>
      <c r="C24" s="6">
        <v>1054</v>
      </c>
    </row>
    <row r="25" spans="1:3" ht="30" x14ac:dyDescent="0.25">
      <c r="A25" s="2" t="s">
        <v>1818</v>
      </c>
      <c r="B25" s="4"/>
      <c r="C25" s="4">
        <v>-253</v>
      </c>
    </row>
    <row r="26" spans="1:3" ht="30" x14ac:dyDescent="0.25">
      <c r="A26" s="2" t="s">
        <v>1819</v>
      </c>
      <c r="B26" s="4"/>
      <c r="C26" s="7">
        <v>801</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1824</v>
      </c>
      <c r="B1" s="8" t="s">
        <v>1</v>
      </c>
      <c r="C1" s="8"/>
      <c r="D1" s="8"/>
    </row>
    <row r="2" spans="1:4" ht="30" x14ac:dyDescent="0.25">
      <c r="A2" s="1" t="s">
        <v>116</v>
      </c>
      <c r="B2" s="1" t="s">
        <v>2</v>
      </c>
      <c r="C2" s="1" t="s">
        <v>29</v>
      </c>
      <c r="D2" s="1" t="s">
        <v>89</v>
      </c>
    </row>
    <row r="3" spans="1:4" ht="30" x14ac:dyDescent="0.25">
      <c r="A3" s="3" t="s">
        <v>1825</v>
      </c>
      <c r="B3" s="4"/>
      <c r="C3" s="4"/>
      <c r="D3" s="4"/>
    </row>
    <row r="4" spans="1:4" x14ac:dyDescent="0.25">
      <c r="A4" s="2" t="s">
        <v>937</v>
      </c>
      <c r="B4" s="7">
        <v>829</v>
      </c>
      <c r="C4" s="7">
        <v>3148</v>
      </c>
      <c r="D4" s="7">
        <v>14843</v>
      </c>
    </row>
    <row r="5" spans="1:4" x14ac:dyDescent="0.25">
      <c r="A5" s="2" t="s">
        <v>938</v>
      </c>
      <c r="B5" s="7">
        <v>4713</v>
      </c>
      <c r="C5" s="7">
        <v>915</v>
      </c>
      <c r="D5" s="7">
        <v>634</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1826</v>
      </c>
      <c r="B1" s="8" t="s">
        <v>2</v>
      </c>
      <c r="C1" s="8" t="s">
        <v>29</v>
      </c>
    </row>
    <row r="2" spans="1:3" ht="30" x14ac:dyDescent="0.25">
      <c r="A2" s="1" t="s">
        <v>116</v>
      </c>
      <c r="B2" s="8"/>
      <c r="C2" s="8"/>
    </row>
    <row r="3" spans="1:3" ht="30" x14ac:dyDescent="0.25">
      <c r="A3" s="2" t="s">
        <v>1268</v>
      </c>
      <c r="B3" s="4"/>
      <c r="C3" s="4"/>
    </row>
    <row r="4" spans="1:3" x14ac:dyDescent="0.25">
      <c r="A4" s="3" t="s">
        <v>1816</v>
      </c>
      <c r="B4" s="4"/>
      <c r="C4" s="4"/>
    </row>
    <row r="5" spans="1:3" x14ac:dyDescent="0.25">
      <c r="A5" s="2" t="s">
        <v>1827</v>
      </c>
      <c r="B5" s="7">
        <v>5062</v>
      </c>
      <c r="C5" s="7">
        <v>156</v>
      </c>
    </row>
    <row r="6" spans="1:3" ht="30" x14ac:dyDescent="0.25">
      <c r="A6" s="2" t="s">
        <v>1266</v>
      </c>
      <c r="B6" s="4"/>
      <c r="C6" s="4"/>
    </row>
    <row r="7" spans="1:3" x14ac:dyDescent="0.25">
      <c r="A7" s="3" t="s">
        <v>1816</v>
      </c>
      <c r="B7" s="4"/>
      <c r="C7" s="4"/>
    </row>
    <row r="8" spans="1:3" x14ac:dyDescent="0.25">
      <c r="A8" s="2" t="s">
        <v>1827</v>
      </c>
      <c r="B8" s="4">
        <v>363</v>
      </c>
      <c r="C8" s="4">
        <v>4</v>
      </c>
    </row>
    <row r="9" spans="1:3" x14ac:dyDescent="0.25">
      <c r="A9" s="2" t="s">
        <v>1270</v>
      </c>
      <c r="B9" s="4"/>
      <c r="C9" s="4"/>
    </row>
    <row r="10" spans="1:3" x14ac:dyDescent="0.25">
      <c r="A10" s="3" t="s">
        <v>1816</v>
      </c>
      <c r="B10" s="4"/>
      <c r="C10" s="4"/>
    </row>
    <row r="11" spans="1:3" x14ac:dyDescent="0.25">
      <c r="A11" s="2" t="s">
        <v>1827</v>
      </c>
      <c r="B11" s="4"/>
      <c r="C11" s="4">
        <v>-180</v>
      </c>
    </row>
    <row r="12" spans="1:3" x14ac:dyDescent="0.25">
      <c r="A12" s="2" t="s">
        <v>1269</v>
      </c>
      <c r="B12" s="4"/>
      <c r="C12" s="4"/>
    </row>
    <row r="13" spans="1:3" x14ac:dyDescent="0.25">
      <c r="A13" s="3" t="s">
        <v>1816</v>
      </c>
      <c r="B13" s="4"/>
      <c r="C13" s="4"/>
    </row>
    <row r="14" spans="1:3" x14ac:dyDescent="0.25">
      <c r="A14" s="2" t="s">
        <v>1827</v>
      </c>
      <c r="B14" s="4"/>
      <c r="C14" s="7">
        <v>-801</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1828</v>
      </c>
      <c r="B1" s="8" t="s">
        <v>2</v>
      </c>
      <c r="C1" s="8" t="s">
        <v>29</v>
      </c>
    </row>
    <row r="2" spans="1:3" ht="30" x14ac:dyDescent="0.25">
      <c r="A2" s="1" t="s">
        <v>116</v>
      </c>
      <c r="B2" s="8"/>
      <c r="C2" s="8"/>
    </row>
    <row r="3" spans="1:3" x14ac:dyDescent="0.25">
      <c r="A3" s="3" t="s">
        <v>1816</v>
      </c>
      <c r="B3" s="4"/>
      <c r="C3" s="4"/>
    </row>
    <row r="4" spans="1:3" x14ac:dyDescent="0.25">
      <c r="A4" s="2" t="s">
        <v>950</v>
      </c>
      <c r="B4" s="7">
        <v>-5425</v>
      </c>
      <c r="C4" s="7">
        <v>821</v>
      </c>
    </row>
    <row r="5" spans="1:3" ht="30" x14ac:dyDescent="0.25">
      <c r="A5" s="2" t="s">
        <v>1823</v>
      </c>
      <c r="B5" s="4"/>
      <c r="C5" s="4"/>
    </row>
    <row r="6" spans="1:3" x14ac:dyDescent="0.25">
      <c r="A6" s="3" t="s">
        <v>1816</v>
      </c>
      <c r="B6" s="4"/>
      <c r="C6" s="4"/>
    </row>
    <row r="7" spans="1:3" x14ac:dyDescent="0.25">
      <c r="A7" s="2" t="s">
        <v>1829</v>
      </c>
      <c r="B7" s="4"/>
      <c r="C7" s="4">
        <v>801</v>
      </c>
    </row>
    <row r="8" spans="1:3" ht="30" x14ac:dyDescent="0.25">
      <c r="A8" s="2" t="s">
        <v>1822</v>
      </c>
      <c r="B8" s="4"/>
      <c r="C8" s="4"/>
    </row>
    <row r="9" spans="1:3" x14ac:dyDescent="0.25">
      <c r="A9" s="3" t="s">
        <v>1816</v>
      </c>
      <c r="B9" s="4"/>
      <c r="C9" s="4"/>
    </row>
    <row r="10" spans="1:3" x14ac:dyDescent="0.25">
      <c r="A10" s="2" t="s">
        <v>1829</v>
      </c>
      <c r="B10" s="4"/>
      <c r="C10" s="4">
        <v>180</v>
      </c>
    </row>
    <row r="11" spans="1:3" ht="30" x14ac:dyDescent="0.25">
      <c r="A11" s="2" t="s">
        <v>1820</v>
      </c>
      <c r="B11" s="4"/>
      <c r="C11" s="4"/>
    </row>
    <row r="12" spans="1:3" x14ac:dyDescent="0.25">
      <c r="A12" s="3" t="s">
        <v>1816</v>
      </c>
      <c r="B12" s="4"/>
      <c r="C12" s="4"/>
    </row>
    <row r="13" spans="1:3" x14ac:dyDescent="0.25">
      <c r="A13" s="2" t="s">
        <v>1830</v>
      </c>
      <c r="B13" s="6">
        <v>-5062</v>
      </c>
      <c r="C13" s="4">
        <v>-156</v>
      </c>
    </row>
    <row r="14" spans="1:3" ht="30" x14ac:dyDescent="0.25">
      <c r="A14" s="2" t="s">
        <v>1821</v>
      </c>
      <c r="B14" s="4"/>
      <c r="C14" s="4"/>
    </row>
    <row r="15" spans="1:3" x14ac:dyDescent="0.25">
      <c r="A15" s="3" t="s">
        <v>1816</v>
      </c>
      <c r="B15" s="4"/>
      <c r="C15" s="4"/>
    </row>
    <row r="16" spans="1:3" x14ac:dyDescent="0.25">
      <c r="A16" s="2" t="s">
        <v>1830</v>
      </c>
      <c r="B16" s="7">
        <v>-363</v>
      </c>
      <c r="C16" s="7">
        <v>-4</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1831</v>
      </c>
      <c r="B1" s="8" t="s">
        <v>2</v>
      </c>
      <c r="C1" s="8" t="s">
        <v>29</v>
      </c>
    </row>
    <row r="2" spans="1:3" ht="30" x14ac:dyDescent="0.25">
      <c r="A2" s="1" t="s">
        <v>116</v>
      </c>
      <c r="B2" s="8"/>
      <c r="C2" s="8"/>
    </row>
    <row r="3" spans="1:3" x14ac:dyDescent="0.25">
      <c r="A3" s="2" t="s">
        <v>1209</v>
      </c>
      <c r="B3" s="4"/>
      <c r="C3" s="4"/>
    </row>
    <row r="4" spans="1:3" ht="30" x14ac:dyDescent="0.25">
      <c r="A4" s="3" t="s">
        <v>1832</v>
      </c>
      <c r="B4" s="4"/>
      <c r="C4" s="4"/>
    </row>
    <row r="5" spans="1:3" ht="30" x14ac:dyDescent="0.25">
      <c r="A5" s="2" t="s">
        <v>957</v>
      </c>
      <c r="B5" s="7">
        <v>9169</v>
      </c>
      <c r="C5" s="7">
        <v>10787</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1833</v>
      </c>
      <c r="B1" s="8" t="s">
        <v>1505</v>
      </c>
      <c r="C1" s="8"/>
      <c r="D1" s="8"/>
      <c r="E1" s="8"/>
      <c r="F1" s="8"/>
      <c r="G1" s="8"/>
      <c r="H1" s="8"/>
      <c r="I1" s="8"/>
      <c r="J1" s="8"/>
      <c r="K1" s="8"/>
      <c r="L1" s="8"/>
      <c r="M1" s="8"/>
      <c r="N1" s="8" t="s">
        <v>1</v>
      </c>
      <c r="O1" s="8"/>
      <c r="P1" s="8"/>
    </row>
    <row r="2" spans="1:16" ht="30" x14ac:dyDescent="0.25">
      <c r="A2" s="1" t="s">
        <v>116</v>
      </c>
      <c r="B2" s="1" t="s">
        <v>2</v>
      </c>
      <c r="C2" s="1" t="s">
        <v>1834</v>
      </c>
      <c r="D2" s="1" t="s">
        <v>4</v>
      </c>
      <c r="E2" s="1" t="s">
        <v>1426</v>
      </c>
      <c r="F2" s="1" t="s">
        <v>29</v>
      </c>
      <c r="G2" s="1" t="s">
        <v>1835</v>
      </c>
      <c r="H2" s="1" t="s">
        <v>1836</v>
      </c>
      <c r="I2" s="1" t="s">
        <v>1837</v>
      </c>
      <c r="J2" s="1" t="s">
        <v>89</v>
      </c>
      <c r="K2" s="1" t="s">
        <v>1838</v>
      </c>
      <c r="L2" s="1" t="s">
        <v>1839</v>
      </c>
      <c r="M2" s="1" t="s">
        <v>1840</v>
      </c>
      <c r="N2" s="1" t="s">
        <v>2</v>
      </c>
      <c r="O2" s="1" t="s">
        <v>29</v>
      </c>
      <c r="P2" s="1" t="s">
        <v>89</v>
      </c>
    </row>
    <row r="3" spans="1:16" ht="30" x14ac:dyDescent="0.25">
      <c r="A3" s="3" t="s">
        <v>1832</v>
      </c>
      <c r="B3" s="4"/>
      <c r="C3" s="4"/>
      <c r="D3" s="4"/>
      <c r="E3" s="4"/>
      <c r="F3" s="4"/>
      <c r="G3" s="4"/>
      <c r="H3" s="4"/>
      <c r="I3" s="4"/>
      <c r="J3" s="4"/>
      <c r="K3" s="4"/>
      <c r="L3" s="4"/>
      <c r="M3" s="4"/>
      <c r="N3" s="4"/>
      <c r="O3" s="4"/>
      <c r="P3" s="4"/>
    </row>
    <row r="4" spans="1:16" x14ac:dyDescent="0.25">
      <c r="A4" s="2" t="s">
        <v>1841</v>
      </c>
      <c r="B4" s="7">
        <v>627683</v>
      </c>
      <c r="C4" s="7">
        <v>432475</v>
      </c>
      <c r="D4" s="7">
        <v>453153</v>
      </c>
      <c r="E4" s="7">
        <v>608396</v>
      </c>
      <c r="F4" s="7">
        <v>538357</v>
      </c>
      <c r="G4" s="7">
        <v>387346</v>
      </c>
      <c r="H4" s="7">
        <v>411574</v>
      </c>
      <c r="I4" s="7">
        <v>613505</v>
      </c>
      <c r="J4" s="7">
        <v>488566</v>
      </c>
      <c r="K4" s="7">
        <v>371799</v>
      </c>
      <c r="L4" s="7">
        <v>409768</v>
      </c>
      <c r="M4" s="7">
        <v>657645</v>
      </c>
      <c r="N4" s="7">
        <v>2121707</v>
      </c>
      <c r="O4" s="7">
        <v>1950782</v>
      </c>
      <c r="P4" s="7">
        <v>1927778</v>
      </c>
    </row>
    <row r="5" spans="1:16" x14ac:dyDescent="0.25">
      <c r="A5" s="2" t="s">
        <v>1842</v>
      </c>
      <c r="B5" s="6">
        <v>6035951</v>
      </c>
      <c r="C5" s="4"/>
      <c r="D5" s="4"/>
      <c r="E5" s="4"/>
      <c r="F5" s="6">
        <v>5674449</v>
      </c>
      <c r="G5" s="4"/>
      <c r="H5" s="4"/>
      <c r="I5" s="4"/>
      <c r="J5" s="4"/>
      <c r="K5" s="4"/>
      <c r="L5" s="4"/>
      <c r="M5" s="4"/>
      <c r="N5" s="6">
        <v>6035951</v>
      </c>
      <c r="O5" s="6">
        <v>5674449</v>
      </c>
      <c r="P5" s="4"/>
    </row>
    <row r="6" spans="1:16" x14ac:dyDescent="0.25">
      <c r="A6" s="2" t="s">
        <v>1770</v>
      </c>
      <c r="B6" s="4"/>
      <c r="C6" s="4"/>
      <c r="D6" s="4"/>
      <c r="E6" s="4"/>
      <c r="F6" s="4"/>
      <c r="G6" s="4"/>
      <c r="H6" s="4"/>
      <c r="I6" s="4"/>
      <c r="J6" s="4"/>
      <c r="K6" s="4"/>
      <c r="L6" s="4"/>
      <c r="M6" s="4"/>
      <c r="N6" s="4"/>
      <c r="O6" s="4"/>
      <c r="P6" s="4"/>
    </row>
    <row r="7" spans="1:16" ht="30" x14ac:dyDescent="0.25">
      <c r="A7" s="3" t="s">
        <v>1832</v>
      </c>
      <c r="B7" s="4"/>
      <c r="C7" s="4"/>
      <c r="D7" s="4"/>
      <c r="E7" s="4"/>
      <c r="F7" s="4"/>
      <c r="G7" s="4"/>
      <c r="H7" s="4"/>
      <c r="I7" s="4"/>
      <c r="J7" s="4"/>
      <c r="K7" s="4"/>
      <c r="L7" s="4"/>
      <c r="M7" s="4"/>
      <c r="N7" s="4"/>
      <c r="O7" s="4"/>
      <c r="P7" s="4"/>
    </row>
    <row r="8" spans="1:16" x14ac:dyDescent="0.25">
      <c r="A8" s="2" t="s">
        <v>1841</v>
      </c>
      <c r="B8" s="4"/>
      <c r="C8" s="4"/>
      <c r="D8" s="4"/>
      <c r="E8" s="4"/>
      <c r="F8" s="4"/>
      <c r="G8" s="4"/>
      <c r="H8" s="4"/>
      <c r="I8" s="4"/>
      <c r="J8" s="4"/>
      <c r="K8" s="4"/>
      <c r="L8" s="4"/>
      <c r="M8" s="4"/>
      <c r="N8" s="6">
        <v>2069513</v>
      </c>
      <c r="O8" s="6">
        <v>1950782</v>
      </c>
      <c r="P8" s="4"/>
    </row>
    <row r="9" spans="1:16" x14ac:dyDescent="0.25">
      <c r="A9" s="2" t="s">
        <v>1842</v>
      </c>
      <c r="B9" s="6">
        <v>6021476</v>
      </c>
      <c r="C9" s="4"/>
      <c r="D9" s="4"/>
      <c r="E9" s="4"/>
      <c r="F9" s="6">
        <v>5674449</v>
      </c>
      <c r="G9" s="4"/>
      <c r="H9" s="4"/>
      <c r="I9" s="4"/>
      <c r="J9" s="4"/>
      <c r="K9" s="4"/>
      <c r="L9" s="4"/>
      <c r="M9" s="4"/>
      <c r="N9" s="6">
        <v>6021476</v>
      </c>
      <c r="O9" s="6">
        <v>5674449</v>
      </c>
      <c r="P9" s="4"/>
    </row>
    <row r="10" spans="1:16" x14ac:dyDescent="0.25">
      <c r="A10" s="2" t="s">
        <v>1792</v>
      </c>
      <c r="B10" s="4"/>
      <c r="C10" s="4"/>
      <c r="D10" s="4"/>
      <c r="E10" s="4"/>
      <c r="F10" s="4"/>
      <c r="G10" s="4"/>
      <c r="H10" s="4"/>
      <c r="I10" s="4"/>
      <c r="J10" s="4"/>
      <c r="K10" s="4"/>
      <c r="L10" s="4"/>
      <c r="M10" s="4"/>
      <c r="N10" s="4"/>
      <c r="O10" s="4"/>
      <c r="P10" s="4"/>
    </row>
    <row r="11" spans="1:16" ht="30" x14ac:dyDescent="0.25">
      <c r="A11" s="3" t="s">
        <v>1832</v>
      </c>
      <c r="B11" s="4"/>
      <c r="C11" s="4"/>
      <c r="D11" s="4"/>
      <c r="E11" s="4"/>
      <c r="F11" s="4"/>
      <c r="G11" s="4"/>
      <c r="H11" s="4"/>
      <c r="I11" s="4"/>
      <c r="J11" s="4"/>
      <c r="K11" s="4"/>
      <c r="L11" s="4"/>
      <c r="M11" s="4"/>
      <c r="N11" s="4"/>
      <c r="O11" s="4"/>
      <c r="P11" s="4"/>
    </row>
    <row r="12" spans="1:16" x14ac:dyDescent="0.25">
      <c r="A12" s="2" t="s">
        <v>1841</v>
      </c>
      <c r="B12" s="4"/>
      <c r="C12" s="4"/>
      <c r="D12" s="4"/>
      <c r="E12" s="4"/>
      <c r="F12" s="4"/>
      <c r="G12" s="4"/>
      <c r="H12" s="4"/>
      <c r="I12" s="4"/>
      <c r="J12" s="4"/>
      <c r="K12" s="4"/>
      <c r="L12" s="4"/>
      <c r="M12" s="4"/>
      <c r="N12" s="6">
        <v>52194</v>
      </c>
      <c r="O12" s="4"/>
      <c r="P12" s="4"/>
    </row>
    <row r="13" spans="1:16" x14ac:dyDescent="0.25">
      <c r="A13" s="2" t="s">
        <v>1842</v>
      </c>
      <c r="B13" s="7">
        <v>14475</v>
      </c>
      <c r="C13" s="4"/>
      <c r="D13" s="4"/>
      <c r="E13" s="4"/>
      <c r="F13" s="4"/>
      <c r="G13" s="4"/>
      <c r="H13" s="4"/>
      <c r="I13" s="4"/>
      <c r="J13" s="4"/>
      <c r="K13" s="4"/>
      <c r="L13" s="4"/>
      <c r="M13" s="4"/>
      <c r="N13" s="7">
        <v>14475</v>
      </c>
      <c r="O13" s="4"/>
      <c r="P13" s="4"/>
    </row>
  </sheetData>
  <mergeCells count="2">
    <mergeCell ref="B1:M1"/>
    <mergeCell ref="N1:P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1843</v>
      </c>
      <c r="B1" s="8" t="s">
        <v>1505</v>
      </c>
      <c r="C1" s="8"/>
      <c r="D1" s="8"/>
      <c r="E1" s="8"/>
      <c r="F1" s="8"/>
      <c r="G1" s="8"/>
      <c r="H1" s="8"/>
      <c r="I1" s="8"/>
      <c r="J1" s="8"/>
      <c r="K1" s="8"/>
      <c r="L1" s="8"/>
      <c r="M1" s="8"/>
      <c r="N1" s="8" t="s">
        <v>1</v>
      </c>
      <c r="O1" s="8"/>
      <c r="P1" s="8"/>
    </row>
    <row r="2" spans="1:16" ht="30" x14ac:dyDescent="0.25">
      <c r="A2" s="1" t="s">
        <v>116</v>
      </c>
      <c r="B2" s="1" t="s">
        <v>2</v>
      </c>
      <c r="C2" s="1" t="s">
        <v>1834</v>
      </c>
      <c r="D2" s="1" t="s">
        <v>4</v>
      </c>
      <c r="E2" s="1" t="s">
        <v>1426</v>
      </c>
      <c r="F2" s="1" t="s">
        <v>29</v>
      </c>
      <c r="G2" s="1" t="s">
        <v>1835</v>
      </c>
      <c r="H2" s="1" t="s">
        <v>1836</v>
      </c>
      <c r="I2" s="1" t="s">
        <v>1837</v>
      </c>
      <c r="J2" s="1" t="s">
        <v>89</v>
      </c>
      <c r="K2" s="1" t="s">
        <v>1838</v>
      </c>
      <c r="L2" s="1" t="s">
        <v>1839</v>
      </c>
      <c r="M2" s="1" t="s">
        <v>1840</v>
      </c>
      <c r="N2" s="1" t="s">
        <v>2</v>
      </c>
      <c r="O2" s="1" t="s">
        <v>29</v>
      </c>
      <c r="P2" s="1" t="s">
        <v>89</v>
      </c>
    </row>
    <row r="3" spans="1:16" ht="30" x14ac:dyDescent="0.25">
      <c r="A3" s="3" t="s">
        <v>1832</v>
      </c>
      <c r="B3" s="4"/>
      <c r="C3" s="4"/>
      <c r="D3" s="4"/>
      <c r="E3" s="4"/>
      <c r="F3" s="4"/>
      <c r="G3" s="4"/>
      <c r="H3" s="4"/>
      <c r="I3" s="4"/>
      <c r="J3" s="4"/>
      <c r="K3" s="4"/>
      <c r="L3" s="4"/>
      <c r="M3" s="4"/>
      <c r="N3" s="4"/>
      <c r="O3" s="4"/>
      <c r="P3" s="4"/>
    </row>
    <row r="4" spans="1:16" x14ac:dyDescent="0.25">
      <c r="A4" s="2" t="s">
        <v>93</v>
      </c>
      <c r="B4" s="7">
        <v>627683</v>
      </c>
      <c r="C4" s="7">
        <v>432475</v>
      </c>
      <c r="D4" s="7">
        <v>453153</v>
      </c>
      <c r="E4" s="7">
        <v>608396</v>
      </c>
      <c r="F4" s="7">
        <v>538357</v>
      </c>
      <c r="G4" s="7">
        <v>387346</v>
      </c>
      <c r="H4" s="7">
        <v>411574</v>
      </c>
      <c r="I4" s="7">
        <v>613505</v>
      </c>
      <c r="J4" s="7">
        <v>488566</v>
      </c>
      <c r="K4" s="7">
        <v>371799</v>
      </c>
      <c r="L4" s="7">
        <v>409768</v>
      </c>
      <c r="M4" s="7">
        <v>657645</v>
      </c>
      <c r="N4" s="7">
        <v>2121707</v>
      </c>
      <c r="O4" s="7">
        <v>1950782</v>
      </c>
      <c r="P4" s="7">
        <v>1927778</v>
      </c>
    </row>
    <row r="5" spans="1:16" x14ac:dyDescent="0.25">
      <c r="A5" s="2" t="s">
        <v>972</v>
      </c>
      <c r="B5" s="4"/>
      <c r="C5" s="4"/>
      <c r="D5" s="4"/>
      <c r="E5" s="4"/>
      <c r="F5" s="4"/>
      <c r="G5" s="4"/>
      <c r="H5" s="4"/>
      <c r="I5" s="4"/>
      <c r="J5" s="4"/>
      <c r="K5" s="4"/>
      <c r="L5" s="4"/>
      <c r="M5" s="4"/>
      <c r="N5" s="6">
        <v>2602</v>
      </c>
      <c r="O5" s="4">
        <v>461</v>
      </c>
      <c r="P5" s="4">
        <v>924</v>
      </c>
    </row>
    <row r="6" spans="1:16" x14ac:dyDescent="0.25">
      <c r="A6" s="2" t="s">
        <v>973</v>
      </c>
      <c r="B6" s="4"/>
      <c r="C6" s="4"/>
      <c r="D6" s="4"/>
      <c r="E6" s="4"/>
      <c r="F6" s="4"/>
      <c r="G6" s="4"/>
      <c r="H6" s="4"/>
      <c r="I6" s="4"/>
      <c r="J6" s="4"/>
      <c r="K6" s="4"/>
      <c r="L6" s="4"/>
      <c r="M6" s="4"/>
      <c r="N6" s="6">
        <v>72069</v>
      </c>
      <c r="O6" s="6">
        <v>63700</v>
      </c>
      <c r="P6" s="6">
        <v>68020</v>
      </c>
    </row>
    <row r="7" spans="1:16" x14ac:dyDescent="0.25">
      <c r="A7" s="2" t="s">
        <v>97</v>
      </c>
      <c r="B7" s="4"/>
      <c r="C7" s="4"/>
      <c r="D7" s="4"/>
      <c r="E7" s="4"/>
      <c r="F7" s="4"/>
      <c r="G7" s="4"/>
      <c r="H7" s="4"/>
      <c r="I7" s="4"/>
      <c r="J7" s="4"/>
      <c r="K7" s="4"/>
      <c r="L7" s="4"/>
      <c r="M7" s="4"/>
      <c r="N7" s="6">
        <v>253027</v>
      </c>
      <c r="O7" s="6">
        <v>236817</v>
      </c>
      <c r="P7" s="6">
        <v>223422</v>
      </c>
    </row>
    <row r="8" spans="1:16" x14ac:dyDescent="0.25">
      <c r="A8" s="2" t="s">
        <v>974</v>
      </c>
      <c r="B8" s="4"/>
      <c r="C8" s="4"/>
      <c r="D8" s="4"/>
      <c r="E8" s="4"/>
      <c r="F8" s="4"/>
      <c r="G8" s="4"/>
      <c r="H8" s="4"/>
      <c r="I8" s="4"/>
      <c r="J8" s="4"/>
      <c r="K8" s="4"/>
      <c r="L8" s="4"/>
      <c r="M8" s="4"/>
      <c r="N8" s="6">
        <v>78373</v>
      </c>
      <c r="O8" s="6">
        <v>77942</v>
      </c>
      <c r="P8" s="6">
        <v>75276</v>
      </c>
    </row>
    <row r="9" spans="1:16" x14ac:dyDescent="0.25">
      <c r="A9" s="2" t="s">
        <v>975</v>
      </c>
      <c r="B9" s="6">
        <v>58746</v>
      </c>
      <c r="C9" s="6">
        <v>1970</v>
      </c>
      <c r="D9" s="6">
        <v>9627</v>
      </c>
      <c r="E9" s="6">
        <v>70783</v>
      </c>
      <c r="F9" s="6">
        <v>57303</v>
      </c>
      <c r="G9" s="6">
        <v>-2864</v>
      </c>
      <c r="H9" s="6">
        <v>10108</v>
      </c>
      <c r="I9" s="6">
        <v>80773</v>
      </c>
      <c r="J9" s="6">
        <v>62393</v>
      </c>
      <c r="K9" s="6">
        <v>-4305</v>
      </c>
      <c r="L9" s="6">
        <v>-3676</v>
      </c>
      <c r="M9" s="6">
        <v>78919</v>
      </c>
      <c r="N9" s="6">
        <v>141126</v>
      </c>
      <c r="O9" s="6">
        <v>145320</v>
      </c>
      <c r="P9" s="6">
        <v>133331</v>
      </c>
    </row>
    <row r="10" spans="1:16" x14ac:dyDescent="0.25">
      <c r="A10" s="2" t="s">
        <v>976</v>
      </c>
      <c r="B10" s="6">
        <v>5214515</v>
      </c>
      <c r="C10" s="4"/>
      <c r="D10" s="4"/>
      <c r="E10" s="4"/>
      <c r="F10" s="6">
        <v>4565174</v>
      </c>
      <c r="G10" s="4"/>
      <c r="H10" s="4"/>
      <c r="I10" s="4"/>
      <c r="J10" s="6">
        <v>4488057</v>
      </c>
      <c r="K10" s="4"/>
      <c r="L10" s="4"/>
      <c r="M10" s="4"/>
      <c r="N10" s="6">
        <v>5214515</v>
      </c>
      <c r="O10" s="6">
        <v>4565174</v>
      </c>
      <c r="P10" s="6">
        <v>4488057</v>
      </c>
    </row>
    <row r="11" spans="1:16" x14ac:dyDescent="0.25">
      <c r="A11" s="2" t="s">
        <v>978</v>
      </c>
      <c r="B11" s="4"/>
      <c r="C11" s="4"/>
      <c r="D11" s="4"/>
      <c r="E11" s="4"/>
      <c r="F11" s="4"/>
      <c r="G11" s="4"/>
      <c r="H11" s="4"/>
      <c r="I11" s="4"/>
      <c r="J11" s="4"/>
      <c r="K11" s="4"/>
      <c r="L11" s="4"/>
      <c r="M11" s="4"/>
      <c r="N11" s="6">
        <v>396898</v>
      </c>
      <c r="O11" s="6">
        <v>364276</v>
      </c>
      <c r="P11" s="6">
        <v>395712</v>
      </c>
    </row>
    <row r="12" spans="1:16" ht="30" x14ac:dyDescent="0.25">
      <c r="A12" s="2" t="s">
        <v>1844</v>
      </c>
      <c r="B12" s="4"/>
      <c r="C12" s="4"/>
      <c r="D12" s="4"/>
      <c r="E12" s="4"/>
      <c r="F12" s="4"/>
      <c r="G12" s="4"/>
      <c r="H12" s="4"/>
      <c r="I12" s="4"/>
      <c r="J12" s="4"/>
      <c r="K12" s="4"/>
      <c r="L12" s="4"/>
      <c r="M12" s="4"/>
      <c r="N12" s="4"/>
      <c r="O12" s="4"/>
      <c r="P12" s="4"/>
    </row>
    <row r="13" spans="1:16" ht="30" x14ac:dyDescent="0.25">
      <c r="A13" s="3" t="s">
        <v>1832</v>
      </c>
      <c r="B13" s="4"/>
      <c r="C13" s="4"/>
      <c r="D13" s="4"/>
      <c r="E13" s="4"/>
      <c r="F13" s="4"/>
      <c r="G13" s="4"/>
      <c r="H13" s="4"/>
      <c r="I13" s="4"/>
      <c r="J13" s="4"/>
      <c r="K13" s="4"/>
      <c r="L13" s="4"/>
      <c r="M13" s="4"/>
      <c r="N13" s="4"/>
      <c r="O13" s="4"/>
      <c r="P13" s="4"/>
    </row>
    <row r="14" spans="1:16" x14ac:dyDescent="0.25">
      <c r="A14" s="2" t="s">
        <v>1845</v>
      </c>
      <c r="B14" s="4"/>
      <c r="C14" s="4"/>
      <c r="D14" s="4"/>
      <c r="E14" s="4"/>
      <c r="F14" s="4"/>
      <c r="G14" s="4"/>
      <c r="H14" s="4"/>
      <c r="I14" s="4"/>
      <c r="J14" s="4"/>
      <c r="K14" s="4"/>
      <c r="L14" s="4"/>
      <c r="M14" s="4"/>
      <c r="N14" s="6">
        <v>2029519</v>
      </c>
      <c r="O14" s="6">
        <v>1862629</v>
      </c>
      <c r="P14" s="6">
        <v>1844404</v>
      </c>
    </row>
    <row r="15" spans="1:16" x14ac:dyDescent="0.25">
      <c r="A15" s="2" t="s">
        <v>1846</v>
      </c>
      <c r="B15" s="4"/>
      <c r="C15" s="4"/>
      <c r="D15" s="4"/>
      <c r="E15" s="4"/>
      <c r="F15" s="4"/>
      <c r="G15" s="4"/>
      <c r="H15" s="4"/>
      <c r="I15" s="4"/>
      <c r="J15" s="4"/>
      <c r="K15" s="4"/>
      <c r="L15" s="4"/>
      <c r="M15" s="4"/>
      <c r="N15" s="4"/>
      <c r="O15" s="4"/>
      <c r="P15" s="4"/>
    </row>
    <row r="16" spans="1:16" ht="30" x14ac:dyDescent="0.25">
      <c r="A16" s="3" t="s">
        <v>1832</v>
      </c>
      <c r="B16" s="4"/>
      <c r="C16" s="4"/>
      <c r="D16" s="4"/>
      <c r="E16" s="4"/>
      <c r="F16" s="4"/>
      <c r="G16" s="4"/>
      <c r="H16" s="4"/>
      <c r="I16" s="4"/>
      <c r="J16" s="4"/>
      <c r="K16" s="4"/>
      <c r="L16" s="4"/>
      <c r="M16" s="4"/>
      <c r="N16" s="4"/>
      <c r="O16" s="4"/>
      <c r="P16" s="4"/>
    </row>
    <row r="17" spans="1:16" x14ac:dyDescent="0.25">
      <c r="A17" s="2" t="s">
        <v>1845</v>
      </c>
      <c r="B17" s="4"/>
      <c r="C17" s="4"/>
      <c r="D17" s="4"/>
      <c r="E17" s="4"/>
      <c r="F17" s="4"/>
      <c r="G17" s="4"/>
      <c r="H17" s="4"/>
      <c r="I17" s="4"/>
      <c r="J17" s="4"/>
      <c r="K17" s="4"/>
      <c r="L17" s="4"/>
      <c r="M17" s="4"/>
      <c r="N17" s="6">
        <v>92188</v>
      </c>
      <c r="O17" s="6">
        <v>88153</v>
      </c>
      <c r="P17" s="6">
        <v>83374</v>
      </c>
    </row>
    <row r="18" spans="1:16" x14ac:dyDescent="0.25">
      <c r="A18" s="2" t="s">
        <v>1188</v>
      </c>
      <c r="B18" s="4"/>
      <c r="C18" s="4"/>
      <c r="D18" s="4"/>
      <c r="E18" s="4"/>
      <c r="F18" s="4"/>
      <c r="G18" s="4"/>
      <c r="H18" s="4"/>
      <c r="I18" s="4"/>
      <c r="J18" s="4"/>
      <c r="K18" s="4"/>
      <c r="L18" s="4"/>
      <c r="M18" s="4"/>
      <c r="N18" s="4"/>
      <c r="O18" s="4"/>
      <c r="P18" s="4"/>
    </row>
    <row r="19" spans="1:16" ht="30" x14ac:dyDescent="0.25">
      <c r="A19" s="3" t="s">
        <v>1832</v>
      </c>
      <c r="B19" s="4"/>
      <c r="C19" s="4"/>
      <c r="D19" s="4"/>
      <c r="E19" s="4"/>
      <c r="F19" s="4"/>
      <c r="G19" s="4"/>
      <c r="H19" s="4"/>
      <c r="I19" s="4"/>
      <c r="J19" s="4"/>
      <c r="K19" s="4"/>
      <c r="L19" s="4"/>
      <c r="M19" s="4"/>
      <c r="N19" s="4"/>
      <c r="O19" s="4"/>
      <c r="P19" s="4"/>
    </row>
    <row r="20" spans="1:16" x14ac:dyDescent="0.25">
      <c r="A20" s="2" t="s">
        <v>93</v>
      </c>
      <c r="B20" s="4"/>
      <c r="C20" s="4"/>
      <c r="D20" s="4"/>
      <c r="E20" s="4"/>
      <c r="F20" s="4"/>
      <c r="G20" s="4"/>
      <c r="H20" s="4"/>
      <c r="I20" s="4"/>
      <c r="J20" s="4"/>
      <c r="K20" s="4"/>
      <c r="L20" s="4"/>
      <c r="M20" s="4"/>
      <c r="N20" s="6">
        <v>1382087</v>
      </c>
      <c r="O20" s="6">
        <v>1300154</v>
      </c>
      <c r="P20" s="6">
        <v>1321728</v>
      </c>
    </row>
    <row r="21" spans="1:16" x14ac:dyDescent="0.25">
      <c r="A21" s="2" t="s">
        <v>972</v>
      </c>
      <c r="B21" s="4"/>
      <c r="C21" s="4"/>
      <c r="D21" s="4"/>
      <c r="E21" s="4"/>
      <c r="F21" s="4"/>
      <c r="G21" s="4"/>
      <c r="H21" s="4"/>
      <c r="I21" s="4"/>
      <c r="J21" s="4"/>
      <c r="K21" s="4"/>
      <c r="L21" s="4"/>
      <c r="M21" s="4"/>
      <c r="N21" s="6">
        <v>2596</v>
      </c>
      <c r="O21" s="4">
        <v>456</v>
      </c>
      <c r="P21" s="4">
        <v>915</v>
      </c>
    </row>
    <row r="22" spans="1:16" x14ac:dyDescent="0.25">
      <c r="A22" s="2" t="s">
        <v>973</v>
      </c>
      <c r="B22" s="4"/>
      <c r="C22" s="4"/>
      <c r="D22" s="4"/>
      <c r="E22" s="4"/>
      <c r="F22" s="4"/>
      <c r="G22" s="4"/>
      <c r="H22" s="4"/>
      <c r="I22" s="4"/>
      <c r="J22" s="4"/>
      <c r="K22" s="4"/>
      <c r="L22" s="4"/>
      <c r="M22" s="4"/>
      <c r="N22" s="6">
        <v>68299</v>
      </c>
      <c r="O22" s="6">
        <v>62555</v>
      </c>
      <c r="P22" s="6">
        <v>66957</v>
      </c>
    </row>
    <row r="23" spans="1:16" x14ac:dyDescent="0.25">
      <c r="A23" s="2" t="s">
        <v>97</v>
      </c>
      <c r="B23" s="4"/>
      <c r="C23" s="4"/>
      <c r="D23" s="4"/>
      <c r="E23" s="4"/>
      <c r="F23" s="4"/>
      <c r="G23" s="4"/>
      <c r="H23" s="4"/>
      <c r="I23" s="4"/>
      <c r="J23" s="4"/>
      <c r="K23" s="4"/>
      <c r="L23" s="4"/>
      <c r="M23" s="4"/>
      <c r="N23" s="6">
        <v>204144</v>
      </c>
      <c r="O23" s="6">
        <v>193848</v>
      </c>
      <c r="P23" s="6">
        <v>186035</v>
      </c>
    </row>
    <row r="24" spans="1:16" x14ac:dyDescent="0.25">
      <c r="A24" s="2" t="s">
        <v>974</v>
      </c>
      <c r="B24" s="4"/>
      <c r="C24" s="4"/>
      <c r="D24" s="4"/>
      <c r="E24" s="4"/>
      <c r="F24" s="4"/>
      <c r="G24" s="4"/>
      <c r="H24" s="4"/>
      <c r="I24" s="4"/>
      <c r="J24" s="4"/>
      <c r="K24" s="4"/>
      <c r="L24" s="4"/>
      <c r="M24" s="4"/>
      <c r="N24" s="6">
        <v>63597</v>
      </c>
      <c r="O24" s="6">
        <v>65377</v>
      </c>
      <c r="P24" s="6">
        <v>64973</v>
      </c>
    </row>
    <row r="25" spans="1:16" x14ac:dyDescent="0.25">
      <c r="A25" s="2" t="s">
        <v>975</v>
      </c>
      <c r="B25" s="4"/>
      <c r="C25" s="4"/>
      <c r="D25" s="4"/>
      <c r="E25" s="4"/>
      <c r="F25" s="4"/>
      <c r="G25" s="4"/>
      <c r="H25" s="4"/>
      <c r="I25" s="4"/>
      <c r="J25" s="4"/>
      <c r="K25" s="4"/>
      <c r="L25" s="4"/>
      <c r="M25" s="4"/>
      <c r="N25" s="6">
        <v>116872</v>
      </c>
      <c r="O25" s="6">
        <v>124169</v>
      </c>
      <c r="P25" s="6">
        <v>116619</v>
      </c>
    </row>
    <row r="26" spans="1:16" x14ac:dyDescent="0.25">
      <c r="A26" s="2" t="s">
        <v>976</v>
      </c>
      <c r="B26" s="6">
        <v>4657709</v>
      </c>
      <c r="C26" s="4"/>
      <c r="D26" s="4"/>
      <c r="E26" s="4"/>
      <c r="F26" s="6">
        <v>4272029</v>
      </c>
      <c r="G26" s="4"/>
      <c r="H26" s="4"/>
      <c r="I26" s="4"/>
      <c r="J26" s="6">
        <v>4204948</v>
      </c>
      <c r="K26" s="4"/>
      <c r="L26" s="4"/>
      <c r="M26" s="4"/>
      <c r="N26" s="6">
        <v>4657709</v>
      </c>
      <c r="O26" s="6">
        <v>4272029</v>
      </c>
      <c r="P26" s="6">
        <v>4204948</v>
      </c>
    </row>
    <row r="27" spans="1:16" x14ac:dyDescent="0.25">
      <c r="A27" s="2" t="s">
        <v>978</v>
      </c>
      <c r="B27" s="4"/>
      <c r="C27" s="4"/>
      <c r="D27" s="4"/>
      <c r="E27" s="4"/>
      <c r="F27" s="4"/>
      <c r="G27" s="4"/>
      <c r="H27" s="4"/>
      <c r="I27" s="4"/>
      <c r="J27" s="4"/>
      <c r="K27" s="4"/>
      <c r="L27" s="4"/>
      <c r="M27" s="4"/>
      <c r="N27" s="6">
        <v>350025</v>
      </c>
      <c r="O27" s="6">
        <v>314578</v>
      </c>
      <c r="P27" s="6">
        <v>308951</v>
      </c>
    </row>
    <row r="28" spans="1:16" ht="30" x14ac:dyDescent="0.25">
      <c r="A28" s="2" t="s">
        <v>1847</v>
      </c>
      <c r="B28" s="4"/>
      <c r="C28" s="4"/>
      <c r="D28" s="4"/>
      <c r="E28" s="4"/>
      <c r="F28" s="4"/>
      <c r="G28" s="4"/>
      <c r="H28" s="4"/>
      <c r="I28" s="4"/>
      <c r="J28" s="4"/>
      <c r="K28" s="4"/>
      <c r="L28" s="4"/>
      <c r="M28" s="4"/>
      <c r="N28" s="4"/>
      <c r="O28" s="4"/>
      <c r="P28" s="4"/>
    </row>
    <row r="29" spans="1:16" ht="30" x14ac:dyDescent="0.25">
      <c r="A29" s="3" t="s">
        <v>1832</v>
      </c>
      <c r="B29" s="4"/>
      <c r="C29" s="4"/>
      <c r="D29" s="4"/>
      <c r="E29" s="4"/>
      <c r="F29" s="4"/>
      <c r="G29" s="4"/>
      <c r="H29" s="4"/>
      <c r="I29" s="4"/>
      <c r="J29" s="4"/>
      <c r="K29" s="4"/>
      <c r="L29" s="4"/>
      <c r="M29" s="4"/>
      <c r="N29" s="4"/>
      <c r="O29" s="4"/>
      <c r="P29" s="4"/>
    </row>
    <row r="30" spans="1:16" x14ac:dyDescent="0.25">
      <c r="A30" s="2" t="s">
        <v>1845</v>
      </c>
      <c r="B30" s="4"/>
      <c r="C30" s="4"/>
      <c r="D30" s="4"/>
      <c r="E30" s="4"/>
      <c r="F30" s="4"/>
      <c r="G30" s="4"/>
      <c r="H30" s="4"/>
      <c r="I30" s="4"/>
      <c r="J30" s="4"/>
      <c r="K30" s="4"/>
      <c r="L30" s="4"/>
      <c r="M30" s="4"/>
      <c r="N30" s="6">
        <v>1382087</v>
      </c>
      <c r="O30" s="6">
        <v>1300154</v>
      </c>
      <c r="P30" s="6">
        <v>1321728</v>
      </c>
    </row>
    <row r="31" spans="1:16" x14ac:dyDescent="0.25">
      <c r="A31" s="2" t="s">
        <v>1186</v>
      </c>
      <c r="B31" s="4"/>
      <c r="C31" s="4"/>
      <c r="D31" s="4"/>
      <c r="E31" s="4"/>
      <c r="F31" s="4"/>
      <c r="G31" s="4"/>
      <c r="H31" s="4"/>
      <c r="I31" s="4"/>
      <c r="J31" s="4"/>
      <c r="K31" s="4"/>
      <c r="L31" s="4"/>
      <c r="M31" s="4"/>
      <c r="N31" s="4"/>
      <c r="O31" s="4"/>
      <c r="P31" s="4"/>
    </row>
    <row r="32" spans="1:16" ht="30" x14ac:dyDescent="0.25">
      <c r="A32" s="3" t="s">
        <v>1832</v>
      </c>
      <c r="B32" s="4"/>
      <c r="C32" s="4"/>
      <c r="D32" s="4"/>
      <c r="E32" s="4"/>
      <c r="F32" s="4"/>
      <c r="G32" s="4"/>
      <c r="H32" s="4"/>
      <c r="I32" s="4"/>
      <c r="J32" s="4"/>
      <c r="K32" s="4"/>
      <c r="L32" s="4"/>
      <c r="M32" s="4"/>
      <c r="N32" s="4"/>
      <c r="O32" s="4"/>
      <c r="P32" s="4"/>
    </row>
    <row r="33" spans="1:16" x14ac:dyDescent="0.25">
      <c r="A33" s="2" t="s">
        <v>93</v>
      </c>
      <c r="B33" s="4"/>
      <c r="C33" s="4"/>
      <c r="D33" s="4"/>
      <c r="E33" s="4"/>
      <c r="F33" s="4"/>
      <c r="G33" s="4"/>
      <c r="H33" s="4"/>
      <c r="I33" s="4"/>
      <c r="J33" s="4"/>
      <c r="K33" s="4"/>
      <c r="L33" s="4"/>
      <c r="M33" s="4"/>
      <c r="N33" s="6">
        <v>739620</v>
      </c>
      <c r="O33" s="6">
        <v>650628</v>
      </c>
      <c r="P33" s="6">
        <v>606050</v>
      </c>
    </row>
    <row r="34" spans="1:16" x14ac:dyDescent="0.25">
      <c r="A34" s="2" t="s">
        <v>972</v>
      </c>
      <c r="B34" s="4"/>
      <c r="C34" s="4"/>
      <c r="D34" s="4"/>
      <c r="E34" s="4"/>
      <c r="F34" s="4"/>
      <c r="G34" s="4"/>
      <c r="H34" s="4"/>
      <c r="I34" s="4"/>
      <c r="J34" s="4"/>
      <c r="K34" s="4"/>
      <c r="L34" s="4"/>
      <c r="M34" s="4"/>
      <c r="N34" s="4">
        <v>6</v>
      </c>
      <c r="O34" s="4">
        <v>5</v>
      </c>
      <c r="P34" s="4">
        <v>9</v>
      </c>
    </row>
    <row r="35" spans="1:16" x14ac:dyDescent="0.25">
      <c r="A35" s="2" t="s">
        <v>973</v>
      </c>
      <c r="B35" s="4"/>
      <c r="C35" s="4"/>
      <c r="D35" s="4"/>
      <c r="E35" s="4"/>
      <c r="F35" s="4"/>
      <c r="G35" s="4"/>
      <c r="H35" s="4"/>
      <c r="I35" s="4"/>
      <c r="J35" s="4"/>
      <c r="K35" s="4"/>
      <c r="L35" s="4"/>
      <c r="M35" s="4"/>
      <c r="N35" s="6">
        <v>3770</v>
      </c>
      <c r="O35" s="6">
        <v>1145</v>
      </c>
      <c r="P35" s="6">
        <v>1063</v>
      </c>
    </row>
    <row r="36" spans="1:16" x14ac:dyDescent="0.25">
      <c r="A36" s="2" t="s">
        <v>97</v>
      </c>
      <c r="B36" s="4"/>
      <c r="C36" s="4"/>
      <c r="D36" s="4"/>
      <c r="E36" s="4"/>
      <c r="F36" s="4"/>
      <c r="G36" s="4"/>
      <c r="H36" s="4"/>
      <c r="I36" s="4"/>
      <c r="J36" s="4"/>
      <c r="K36" s="4"/>
      <c r="L36" s="4"/>
      <c r="M36" s="4"/>
      <c r="N36" s="6">
        <v>48883</v>
      </c>
      <c r="O36" s="6">
        <v>42969</v>
      </c>
      <c r="P36" s="6">
        <v>37387</v>
      </c>
    </row>
    <row r="37" spans="1:16" x14ac:dyDescent="0.25">
      <c r="A37" s="2" t="s">
        <v>974</v>
      </c>
      <c r="B37" s="4"/>
      <c r="C37" s="4"/>
      <c r="D37" s="4"/>
      <c r="E37" s="4"/>
      <c r="F37" s="4"/>
      <c r="G37" s="4"/>
      <c r="H37" s="4"/>
      <c r="I37" s="4"/>
      <c r="J37" s="4"/>
      <c r="K37" s="4"/>
      <c r="L37" s="4"/>
      <c r="M37" s="4"/>
      <c r="N37" s="6">
        <v>14776</v>
      </c>
      <c r="O37" s="6">
        <v>12565</v>
      </c>
      <c r="P37" s="6">
        <v>10303</v>
      </c>
    </row>
    <row r="38" spans="1:16" x14ac:dyDescent="0.25">
      <c r="A38" s="2" t="s">
        <v>975</v>
      </c>
      <c r="B38" s="4"/>
      <c r="C38" s="4"/>
      <c r="D38" s="4"/>
      <c r="E38" s="4"/>
      <c r="F38" s="4"/>
      <c r="G38" s="4"/>
      <c r="H38" s="4"/>
      <c r="I38" s="4"/>
      <c r="J38" s="4"/>
      <c r="K38" s="4"/>
      <c r="L38" s="4"/>
      <c r="M38" s="4"/>
      <c r="N38" s="6">
        <v>24254</v>
      </c>
      <c r="O38" s="6">
        <v>21151</v>
      </c>
      <c r="P38" s="6">
        <v>16712</v>
      </c>
    </row>
    <row r="39" spans="1:16" x14ac:dyDescent="0.25">
      <c r="A39" s="2" t="s">
        <v>976</v>
      </c>
      <c r="B39" s="6">
        <v>567405</v>
      </c>
      <c r="C39" s="4"/>
      <c r="D39" s="4"/>
      <c r="E39" s="4"/>
      <c r="F39" s="6">
        <v>293811</v>
      </c>
      <c r="G39" s="4"/>
      <c r="H39" s="4"/>
      <c r="I39" s="4"/>
      <c r="J39" s="6">
        <v>283109</v>
      </c>
      <c r="K39" s="4"/>
      <c r="L39" s="4"/>
      <c r="M39" s="4"/>
      <c r="N39" s="6">
        <v>567405</v>
      </c>
      <c r="O39" s="6">
        <v>293811</v>
      </c>
      <c r="P39" s="6">
        <v>283109</v>
      </c>
    </row>
    <row r="40" spans="1:16" x14ac:dyDescent="0.25">
      <c r="A40" s="2" t="s">
        <v>978</v>
      </c>
      <c r="B40" s="4"/>
      <c r="C40" s="4"/>
      <c r="D40" s="4"/>
      <c r="E40" s="4"/>
      <c r="F40" s="4"/>
      <c r="G40" s="4"/>
      <c r="H40" s="4"/>
      <c r="I40" s="4"/>
      <c r="J40" s="4"/>
      <c r="K40" s="4"/>
      <c r="L40" s="4"/>
      <c r="M40" s="4"/>
      <c r="N40" s="6">
        <v>46873</v>
      </c>
      <c r="O40" s="6">
        <v>49698</v>
      </c>
      <c r="P40" s="6">
        <v>86761</v>
      </c>
    </row>
    <row r="41" spans="1:16" ht="45" x14ac:dyDescent="0.25">
      <c r="A41" s="2" t="s">
        <v>1848</v>
      </c>
      <c r="B41" s="4"/>
      <c r="C41" s="4"/>
      <c r="D41" s="4"/>
      <c r="E41" s="4"/>
      <c r="F41" s="4"/>
      <c r="G41" s="4"/>
      <c r="H41" s="4"/>
      <c r="I41" s="4"/>
      <c r="J41" s="4"/>
      <c r="K41" s="4"/>
      <c r="L41" s="4"/>
      <c r="M41" s="4"/>
      <c r="N41" s="4"/>
      <c r="O41" s="4"/>
      <c r="P41" s="4"/>
    </row>
    <row r="42" spans="1:16" ht="30" x14ac:dyDescent="0.25">
      <c r="A42" s="3" t="s">
        <v>1832</v>
      </c>
      <c r="B42" s="4"/>
      <c r="C42" s="4"/>
      <c r="D42" s="4"/>
      <c r="E42" s="4"/>
      <c r="F42" s="4"/>
      <c r="G42" s="4"/>
      <c r="H42" s="4"/>
      <c r="I42" s="4"/>
      <c r="J42" s="4"/>
      <c r="K42" s="4"/>
      <c r="L42" s="4"/>
      <c r="M42" s="4"/>
      <c r="N42" s="4"/>
      <c r="O42" s="4"/>
      <c r="P42" s="4"/>
    </row>
    <row r="43" spans="1:16" x14ac:dyDescent="0.25">
      <c r="A43" s="2" t="s">
        <v>1845</v>
      </c>
      <c r="B43" s="4"/>
      <c r="C43" s="4"/>
      <c r="D43" s="4"/>
      <c r="E43" s="4"/>
      <c r="F43" s="4"/>
      <c r="G43" s="4"/>
      <c r="H43" s="4"/>
      <c r="I43" s="4"/>
      <c r="J43" s="4"/>
      <c r="K43" s="4"/>
      <c r="L43" s="4"/>
      <c r="M43" s="4"/>
      <c r="N43" s="6">
        <v>647432</v>
      </c>
      <c r="O43" s="6">
        <v>562475</v>
      </c>
      <c r="P43" s="6">
        <v>522676</v>
      </c>
    </row>
    <row r="44" spans="1:16" ht="30" x14ac:dyDescent="0.25">
      <c r="A44" s="2" t="s">
        <v>1849</v>
      </c>
      <c r="B44" s="4"/>
      <c r="C44" s="4"/>
      <c r="D44" s="4"/>
      <c r="E44" s="4"/>
      <c r="F44" s="4"/>
      <c r="G44" s="4"/>
      <c r="H44" s="4"/>
      <c r="I44" s="4"/>
      <c r="J44" s="4"/>
      <c r="K44" s="4"/>
      <c r="L44" s="4"/>
      <c r="M44" s="4"/>
      <c r="N44" s="4"/>
      <c r="O44" s="4"/>
      <c r="P44" s="4"/>
    </row>
    <row r="45" spans="1:16" ht="30" x14ac:dyDescent="0.25">
      <c r="A45" s="3" t="s">
        <v>1832</v>
      </c>
      <c r="B45" s="4"/>
      <c r="C45" s="4"/>
      <c r="D45" s="4"/>
      <c r="E45" s="4"/>
      <c r="F45" s="4"/>
      <c r="G45" s="4"/>
      <c r="H45" s="4"/>
      <c r="I45" s="4"/>
      <c r="J45" s="4"/>
      <c r="K45" s="4"/>
      <c r="L45" s="4"/>
      <c r="M45" s="4"/>
      <c r="N45" s="4"/>
      <c r="O45" s="4"/>
      <c r="P45" s="4"/>
    </row>
    <row r="46" spans="1:16" x14ac:dyDescent="0.25">
      <c r="A46" s="2" t="s">
        <v>1845</v>
      </c>
      <c r="B46" s="4"/>
      <c r="C46" s="4"/>
      <c r="D46" s="4"/>
      <c r="E46" s="4"/>
      <c r="F46" s="4"/>
      <c r="G46" s="4"/>
      <c r="H46" s="4"/>
      <c r="I46" s="4"/>
      <c r="J46" s="4"/>
      <c r="K46" s="4"/>
      <c r="L46" s="4"/>
      <c r="M46" s="4"/>
      <c r="N46" s="6">
        <v>92188</v>
      </c>
      <c r="O46" s="6">
        <v>88153</v>
      </c>
      <c r="P46" s="6">
        <v>83374</v>
      </c>
    </row>
    <row r="47" spans="1:16" x14ac:dyDescent="0.25">
      <c r="A47" s="2" t="s">
        <v>1850</v>
      </c>
      <c r="B47" s="4"/>
      <c r="C47" s="4"/>
      <c r="D47" s="4"/>
      <c r="E47" s="4"/>
      <c r="F47" s="4"/>
      <c r="G47" s="4"/>
      <c r="H47" s="4"/>
      <c r="I47" s="4"/>
      <c r="J47" s="4"/>
      <c r="K47" s="4"/>
      <c r="L47" s="4"/>
      <c r="M47" s="4"/>
      <c r="N47" s="4"/>
      <c r="O47" s="4"/>
      <c r="P47" s="4"/>
    </row>
    <row r="48" spans="1:16" ht="30" x14ac:dyDescent="0.25">
      <c r="A48" s="3" t="s">
        <v>1832</v>
      </c>
      <c r="B48" s="4"/>
      <c r="C48" s="4"/>
      <c r="D48" s="4"/>
      <c r="E48" s="4"/>
      <c r="F48" s="4"/>
      <c r="G48" s="4"/>
      <c r="H48" s="4"/>
      <c r="I48" s="4"/>
      <c r="J48" s="4"/>
      <c r="K48" s="4"/>
      <c r="L48" s="4"/>
      <c r="M48" s="4"/>
      <c r="N48" s="4"/>
      <c r="O48" s="4"/>
      <c r="P48" s="4"/>
    </row>
    <row r="49" spans="1:16" x14ac:dyDescent="0.25">
      <c r="A49" s="2" t="s">
        <v>976</v>
      </c>
      <c r="B49" s="7">
        <v>-10599</v>
      </c>
      <c r="C49" s="4"/>
      <c r="D49" s="4"/>
      <c r="E49" s="4"/>
      <c r="F49" s="7">
        <v>-666</v>
      </c>
      <c r="G49" s="4"/>
      <c r="H49" s="4"/>
      <c r="I49" s="4"/>
      <c r="J49" s="4"/>
      <c r="K49" s="4"/>
      <c r="L49" s="4"/>
      <c r="M49" s="4"/>
      <c r="N49" s="7">
        <v>-10599</v>
      </c>
      <c r="O49" s="7">
        <v>-666</v>
      </c>
      <c r="P49" s="4"/>
    </row>
  </sheetData>
  <mergeCells count="2">
    <mergeCell ref="B1:M1"/>
    <mergeCell ref="N1:P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4" bestFit="1" customWidth="1"/>
    <col min="2" max="2" width="36.5703125" bestFit="1" customWidth="1"/>
    <col min="3" max="3" width="5.85546875" customWidth="1"/>
    <col min="4" max="4" width="7.5703125" customWidth="1"/>
    <col min="5" max="5" width="28.85546875" customWidth="1"/>
    <col min="6" max="6" width="12.4257812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x14ac:dyDescent="0.25">
      <c r="A3" s="3" t="s">
        <v>322</v>
      </c>
      <c r="B3" s="11"/>
      <c r="C3" s="11"/>
      <c r="D3" s="11"/>
      <c r="E3" s="11"/>
      <c r="F3" s="11"/>
    </row>
    <row r="4" spans="1:6" x14ac:dyDescent="0.25">
      <c r="A4" s="12" t="s">
        <v>321</v>
      </c>
      <c r="B4" s="33" t="s">
        <v>323</v>
      </c>
      <c r="C4" s="33"/>
      <c r="D4" s="33"/>
      <c r="E4" s="33"/>
      <c r="F4" s="33"/>
    </row>
    <row r="5" spans="1:6" ht="51" customHeight="1" x14ac:dyDescent="0.25">
      <c r="A5" s="12"/>
      <c r="B5" s="35" t="s">
        <v>324</v>
      </c>
      <c r="C5" s="35"/>
      <c r="D5" s="35"/>
      <c r="E5" s="35"/>
      <c r="F5" s="35"/>
    </row>
    <row r="6" spans="1:6" x14ac:dyDescent="0.25">
      <c r="A6" s="12"/>
      <c r="B6" s="37"/>
      <c r="C6" s="37"/>
      <c r="D6" s="37"/>
      <c r="E6" s="37"/>
      <c r="F6" s="37"/>
    </row>
    <row r="7" spans="1:6" x14ac:dyDescent="0.25">
      <c r="A7" s="12"/>
      <c r="B7" s="4"/>
      <c r="C7" s="4"/>
      <c r="D7" s="4"/>
      <c r="E7" s="4"/>
      <c r="F7" s="4"/>
    </row>
    <row r="8" spans="1:6" ht="15.75" thickBot="1" x14ac:dyDescent="0.3">
      <c r="A8" s="12"/>
      <c r="B8" s="17" t="s">
        <v>223</v>
      </c>
      <c r="C8" s="18" t="s">
        <v>64</v>
      </c>
      <c r="D8" s="27" t="s">
        <v>243</v>
      </c>
      <c r="E8" s="27"/>
      <c r="F8" s="18"/>
    </row>
    <row r="9" spans="1:6" ht="25.5" x14ac:dyDescent="0.25">
      <c r="A9" s="12"/>
      <c r="B9" s="21" t="s">
        <v>325</v>
      </c>
      <c r="C9" s="22" t="s">
        <v>64</v>
      </c>
      <c r="D9" s="15" t="s">
        <v>226</v>
      </c>
      <c r="E9" s="28">
        <v>136148</v>
      </c>
      <c r="F9" s="14" t="s">
        <v>64</v>
      </c>
    </row>
    <row r="10" spans="1:6" x14ac:dyDescent="0.25">
      <c r="A10" s="12"/>
      <c r="B10" s="4"/>
      <c r="C10" s="4"/>
      <c r="D10" s="4"/>
      <c r="E10" s="4"/>
      <c r="F10" s="4"/>
    </row>
    <row r="11" spans="1:6" x14ac:dyDescent="0.25">
      <c r="A11" s="12"/>
      <c r="B11" s="16"/>
      <c r="C11" s="36"/>
      <c r="D11" s="36"/>
      <c r="E11" s="36"/>
      <c r="F11" s="36"/>
    </row>
    <row r="12" spans="1:6" ht="15.75" thickBot="1" x14ac:dyDescent="0.3">
      <c r="A12" s="12"/>
      <c r="B12" s="17" t="s">
        <v>223</v>
      </c>
      <c r="C12" s="18" t="s">
        <v>64</v>
      </c>
      <c r="D12" s="27" t="s">
        <v>243</v>
      </c>
      <c r="E12" s="27"/>
      <c r="F12" s="18"/>
    </row>
    <row r="13" spans="1:6" x14ac:dyDescent="0.25">
      <c r="A13" s="12"/>
      <c r="B13" s="21" t="s">
        <v>326</v>
      </c>
      <c r="C13" s="22" t="s">
        <v>64</v>
      </c>
      <c r="D13" s="4"/>
      <c r="E13" s="4"/>
      <c r="F13" s="4"/>
    </row>
    <row r="14" spans="1:6" x14ac:dyDescent="0.25">
      <c r="A14" s="12"/>
      <c r="B14" s="25" t="s">
        <v>327</v>
      </c>
      <c r="C14" s="22" t="s">
        <v>64</v>
      </c>
      <c r="D14" s="15"/>
      <c r="E14" s="23">
        <v>53</v>
      </c>
      <c r="F14" s="14" t="s">
        <v>328</v>
      </c>
    </row>
    <row r="15" spans="1:6" x14ac:dyDescent="0.25">
      <c r="A15" s="12"/>
      <c r="B15" s="25" t="s">
        <v>329</v>
      </c>
      <c r="C15" s="22" t="s">
        <v>64</v>
      </c>
      <c r="D15" s="15"/>
      <c r="E15" s="23">
        <v>37</v>
      </c>
      <c r="F15" s="14" t="s">
        <v>328</v>
      </c>
    </row>
    <row r="16" spans="1:6" x14ac:dyDescent="0.25">
      <c r="A16" s="12"/>
      <c r="B16" s="25" t="s">
        <v>330</v>
      </c>
      <c r="C16" s="22" t="s">
        <v>64</v>
      </c>
      <c r="D16" s="15"/>
      <c r="E16" s="23">
        <v>10</v>
      </c>
      <c r="F16" s="14" t="s">
        <v>328</v>
      </c>
    </row>
    <row r="17" spans="1:6" ht="153" customHeight="1" x14ac:dyDescent="0.25">
      <c r="A17" s="12"/>
      <c r="B17" s="35" t="s">
        <v>331</v>
      </c>
      <c r="C17" s="35"/>
      <c r="D17" s="35"/>
      <c r="E17" s="35"/>
      <c r="F17" s="35"/>
    </row>
    <row r="18" spans="1:6" x14ac:dyDescent="0.25">
      <c r="A18" s="12"/>
      <c r="B18" s="37"/>
      <c r="C18" s="37"/>
      <c r="D18" s="37"/>
      <c r="E18" s="37"/>
      <c r="F18" s="37"/>
    </row>
    <row r="19" spans="1:6" x14ac:dyDescent="0.25">
      <c r="A19" s="12"/>
      <c r="B19" s="4"/>
      <c r="C19" s="4"/>
      <c r="D19" s="4"/>
      <c r="E19" s="4"/>
      <c r="F19" s="4"/>
    </row>
    <row r="20" spans="1:6" x14ac:dyDescent="0.25">
      <c r="A20" s="12"/>
      <c r="B20" s="11" t="s">
        <v>223</v>
      </c>
      <c r="C20" s="30" t="s">
        <v>64</v>
      </c>
      <c r="D20" s="42" t="s">
        <v>332</v>
      </c>
      <c r="E20" s="42"/>
      <c r="F20" s="30"/>
    </row>
    <row r="21" spans="1:6" ht="15.75" thickBot="1" x14ac:dyDescent="0.3">
      <c r="A21" s="12"/>
      <c r="B21" s="40"/>
      <c r="C21" s="41"/>
      <c r="D21" s="27" t="s">
        <v>333</v>
      </c>
      <c r="E21" s="27"/>
      <c r="F21" s="41"/>
    </row>
    <row r="22" spans="1:6" x14ac:dyDescent="0.25">
      <c r="A22" s="12"/>
      <c r="B22" s="21" t="s">
        <v>334</v>
      </c>
      <c r="C22" s="22" t="s">
        <v>64</v>
      </c>
      <c r="D22" s="15" t="s">
        <v>226</v>
      </c>
      <c r="E22" s="28">
        <v>3182</v>
      </c>
      <c r="F22" s="14" t="s">
        <v>64</v>
      </c>
    </row>
    <row r="23" spans="1:6" x14ac:dyDescent="0.25">
      <c r="A23" s="12"/>
      <c r="B23" s="25" t="s">
        <v>335</v>
      </c>
      <c r="C23" s="22" t="s">
        <v>64</v>
      </c>
      <c r="D23" s="15"/>
      <c r="E23" s="28">
        <v>2471</v>
      </c>
      <c r="F23" s="14" t="s">
        <v>64</v>
      </c>
    </row>
    <row r="24" spans="1:6" ht="15.75" thickBot="1" x14ac:dyDescent="0.3">
      <c r="A24" s="12"/>
      <c r="B24" s="25" t="s">
        <v>336</v>
      </c>
      <c r="C24" s="22" t="s">
        <v>64</v>
      </c>
      <c r="D24" s="15"/>
      <c r="E24" s="23" t="s">
        <v>337</v>
      </c>
      <c r="F24" s="14" t="s">
        <v>229</v>
      </c>
    </row>
    <row r="25" spans="1:6" x14ac:dyDescent="0.25">
      <c r="A25" s="12"/>
      <c r="B25" s="16"/>
      <c r="C25" s="16" t="s">
        <v>64</v>
      </c>
      <c r="D25" s="24"/>
      <c r="E25" s="24"/>
      <c r="F25" s="16"/>
    </row>
    <row r="26" spans="1:6" x14ac:dyDescent="0.25">
      <c r="A26" s="12"/>
      <c r="B26" s="21" t="s">
        <v>338</v>
      </c>
      <c r="C26" s="22" t="s">
        <v>64</v>
      </c>
      <c r="D26" s="15"/>
      <c r="E26" s="28">
        <v>2504</v>
      </c>
      <c r="F26" s="14" t="s">
        <v>64</v>
      </c>
    </row>
    <row r="27" spans="1:6" x14ac:dyDescent="0.25">
      <c r="A27" s="12"/>
      <c r="B27" s="25" t="s">
        <v>335</v>
      </c>
      <c r="C27" s="22" t="s">
        <v>64</v>
      </c>
      <c r="D27" s="15"/>
      <c r="E27" s="28">
        <v>3583</v>
      </c>
      <c r="F27" s="14" t="s">
        <v>64</v>
      </c>
    </row>
    <row r="28" spans="1:6" ht="15.75" thickBot="1" x14ac:dyDescent="0.3">
      <c r="A28" s="12"/>
      <c r="B28" s="25" t="s">
        <v>336</v>
      </c>
      <c r="C28" s="22" t="s">
        <v>64</v>
      </c>
      <c r="D28" s="15"/>
      <c r="E28" s="23" t="s">
        <v>339</v>
      </c>
      <c r="F28" s="14" t="s">
        <v>229</v>
      </c>
    </row>
    <row r="29" spans="1:6" x14ac:dyDescent="0.25">
      <c r="A29" s="12"/>
      <c r="B29" s="16"/>
      <c r="C29" s="16" t="s">
        <v>64</v>
      </c>
      <c r="D29" s="24"/>
      <c r="E29" s="24"/>
      <c r="F29" s="16"/>
    </row>
    <row r="30" spans="1:6" x14ac:dyDescent="0.25">
      <c r="A30" s="12"/>
      <c r="B30" s="21" t="s">
        <v>340</v>
      </c>
      <c r="C30" s="22" t="s">
        <v>64</v>
      </c>
      <c r="D30" s="15"/>
      <c r="E30" s="28">
        <v>1725</v>
      </c>
      <c r="F30" s="14" t="s">
        <v>64</v>
      </c>
    </row>
    <row r="31" spans="1:6" x14ac:dyDescent="0.25">
      <c r="A31" s="12"/>
      <c r="B31" s="25" t="s">
        <v>335</v>
      </c>
      <c r="C31" s="22" t="s">
        <v>64</v>
      </c>
      <c r="D31" s="15"/>
      <c r="E31" s="28">
        <v>4146</v>
      </c>
      <c r="F31" s="14" t="s">
        <v>64</v>
      </c>
    </row>
    <row r="32" spans="1:6" ht="15.75" thickBot="1" x14ac:dyDescent="0.3">
      <c r="A32" s="12"/>
      <c r="B32" s="25" t="s">
        <v>336</v>
      </c>
      <c r="C32" s="22" t="s">
        <v>64</v>
      </c>
      <c r="D32" s="15"/>
      <c r="E32" s="23" t="s">
        <v>341</v>
      </c>
      <c r="F32" s="14" t="s">
        <v>229</v>
      </c>
    </row>
    <row r="33" spans="1:6" x14ac:dyDescent="0.25">
      <c r="A33" s="12"/>
      <c r="B33" s="16"/>
      <c r="C33" s="16" t="s">
        <v>64</v>
      </c>
      <c r="D33" s="24"/>
      <c r="E33" s="24"/>
      <c r="F33" s="16"/>
    </row>
    <row r="34" spans="1:6" ht="15.75" thickBot="1" x14ac:dyDescent="0.3">
      <c r="A34" s="12"/>
      <c r="B34" s="21" t="s">
        <v>342</v>
      </c>
      <c r="C34" s="22" t="s">
        <v>64</v>
      </c>
      <c r="D34" s="15" t="s">
        <v>226</v>
      </c>
      <c r="E34" s="28">
        <v>2255</v>
      </c>
      <c r="F34" s="14" t="s">
        <v>64</v>
      </c>
    </row>
    <row r="35" spans="1:6" ht="15.75" thickTop="1" x14ac:dyDescent="0.25">
      <c r="A35" s="12"/>
      <c r="B35" s="16"/>
      <c r="C35" s="16" t="s">
        <v>64</v>
      </c>
      <c r="D35" s="26"/>
      <c r="E35" s="26"/>
      <c r="F35" s="16"/>
    </row>
    <row r="36" spans="1:6" ht="38.25" customHeight="1" x14ac:dyDescent="0.25">
      <c r="A36" s="12"/>
      <c r="B36" s="35" t="s">
        <v>343</v>
      </c>
      <c r="C36" s="35"/>
      <c r="D36" s="35"/>
      <c r="E36" s="35"/>
      <c r="F36" s="35"/>
    </row>
  </sheetData>
  <mergeCells count="19">
    <mergeCell ref="B36:F36"/>
    <mergeCell ref="A1:A2"/>
    <mergeCell ref="B1:F1"/>
    <mergeCell ref="B2:F2"/>
    <mergeCell ref="B3:F3"/>
    <mergeCell ref="A4:A36"/>
    <mergeCell ref="B4:F4"/>
    <mergeCell ref="B5:F5"/>
    <mergeCell ref="B6:F6"/>
    <mergeCell ref="B17:F17"/>
    <mergeCell ref="B18:F18"/>
    <mergeCell ref="D8:E8"/>
    <mergeCell ref="C11:F11"/>
    <mergeCell ref="D12:E12"/>
    <mergeCell ref="B20:B21"/>
    <mergeCell ref="C20:C21"/>
    <mergeCell ref="D20:E20"/>
    <mergeCell ref="D21:E21"/>
    <mergeCell ref="F20:F2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1851</v>
      </c>
      <c r="B1" s="1" t="s">
        <v>1</v>
      </c>
      <c r="C1" s="1"/>
    </row>
    <row r="2" spans="1:3" x14ac:dyDescent="0.25">
      <c r="A2" s="8"/>
      <c r="B2" s="1" t="s">
        <v>2</v>
      </c>
      <c r="C2" s="1" t="s">
        <v>29</v>
      </c>
    </row>
    <row r="3" spans="1:3" ht="30" x14ac:dyDescent="0.25">
      <c r="A3" s="3" t="s">
        <v>1832</v>
      </c>
      <c r="B3" s="4"/>
      <c r="C3" s="4"/>
    </row>
    <row r="4" spans="1:3" x14ac:dyDescent="0.25">
      <c r="A4" s="2" t="s">
        <v>1852</v>
      </c>
      <c r="B4" s="4"/>
      <c r="C4" s="7">
        <v>666000</v>
      </c>
    </row>
    <row r="5" spans="1:3" x14ac:dyDescent="0.25">
      <c r="A5" s="2" t="s">
        <v>1188</v>
      </c>
      <c r="B5" s="4"/>
      <c r="C5" s="4"/>
    </row>
    <row r="6" spans="1:3" ht="30" x14ac:dyDescent="0.25">
      <c r="A6" s="3" t="s">
        <v>1832</v>
      </c>
      <c r="B6" s="4"/>
      <c r="C6" s="4"/>
    </row>
    <row r="7" spans="1:3" x14ac:dyDescent="0.25">
      <c r="A7" s="2" t="s">
        <v>1853</v>
      </c>
      <c r="B7" s="6">
        <v>4500000</v>
      </c>
      <c r="C7" s="4"/>
    </row>
    <row r="8" spans="1:3" x14ac:dyDescent="0.25">
      <c r="A8" s="2" t="s">
        <v>1186</v>
      </c>
      <c r="B8" s="4"/>
      <c r="C8" s="4"/>
    </row>
    <row r="9" spans="1:3" ht="30" x14ac:dyDescent="0.25">
      <c r="A9" s="3" t="s">
        <v>1832</v>
      </c>
      <c r="B9" s="4"/>
      <c r="C9" s="4"/>
    </row>
    <row r="10" spans="1:3" x14ac:dyDescent="0.25">
      <c r="A10" s="2" t="s">
        <v>1852</v>
      </c>
      <c r="B10" s="6">
        <v>3300000</v>
      </c>
      <c r="C10" s="4"/>
    </row>
    <row r="11" spans="1:3" x14ac:dyDescent="0.25">
      <c r="A11" s="2" t="s">
        <v>1853</v>
      </c>
      <c r="B11" s="6">
        <v>1400000</v>
      </c>
      <c r="C11" s="4"/>
    </row>
    <row r="12" spans="1:3" x14ac:dyDescent="0.25">
      <c r="A12" s="2" t="s">
        <v>1854</v>
      </c>
      <c r="B12" s="7">
        <v>1400000</v>
      </c>
      <c r="C12"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1855</v>
      </c>
      <c r="B1" s="8" t="s">
        <v>1505</v>
      </c>
      <c r="C1" s="8"/>
      <c r="D1" s="8"/>
      <c r="E1" s="8"/>
      <c r="F1" s="8"/>
      <c r="G1" s="8"/>
      <c r="H1" s="8"/>
      <c r="I1" s="8"/>
      <c r="J1" s="8"/>
      <c r="K1" s="8"/>
      <c r="L1" s="8"/>
      <c r="M1" s="8"/>
      <c r="N1" s="8" t="s">
        <v>1</v>
      </c>
      <c r="O1" s="8"/>
      <c r="P1" s="8"/>
    </row>
    <row r="2" spans="1:16" ht="30" x14ac:dyDescent="0.25">
      <c r="A2" s="1" t="s">
        <v>88</v>
      </c>
      <c r="B2" s="1" t="s">
        <v>2</v>
      </c>
      <c r="C2" s="1" t="s">
        <v>1834</v>
      </c>
      <c r="D2" s="1" t="s">
        <v>4</v>
      </c>
      <c r="E2" s="1" t="s">
        <v>1426</v>
      </c>
      <c r="F2" s="1" t="s">
        <v>29</v>
      </c>
      <c r="G2" s="1" t="s">
        <v>1835</v>
      </c>
      <c r="H2" s="1" t="s">
        <v>1836</v>
      </c>
      <c r="I2" s="1" t="s">
        <v>1837</v>
      </c>
      <c r="J2" s="1" t="s">
        <v>89</v>
      </c>
      <c r="K2" s="1" t="s">
        <v>1838</v>
      </c>
      <c r="L2" s="1" t="s">
        <v>1839</v>
      </c>
      <c r="M2" s="1" t="s">
        <v>1840</v>
      </c>
      <c r="N2" s="1" t="s">
        <v>2</v>
      </c>
      <c r="O2" s="1" t="s">
        <v>29</v>
      </c>
      <c r="P2" s="1" t="s">
        <v>89</v>
      </c>
    </row>
    <row r="3" spans="1:16" ht="30" x14ac:dyDescent="0.25">
      <c r="A3" s="3" t="s">
        <v>986</v>
      </c>
      <c r="B3" s="4"/>
      <c r="C3" s="4"/>
      <c r="D3" s="4"/>
      <c r="E3" s="4"/>
      <c r="F3" s="4"/>
      <c r="G3" s="4"/>
      <c r="H3" s="4"/>
      <c r="I3" s="4"/>
      <c r="J3" s="4"/>
      <c r="K3" s="4"/>
      <c r="L3" s="4"/>
      <c r="M3" s="4"/>
      <c r="N3" s="4"/>
      <c r="O3" s="4"/>
      <c r="P3" s="4"/>
    </row>
    <row r="4" spans="1:16" x14ac:dyDescent="0.25">
      <c r="A4" s="2" t="s">
        <v>994</v>
      </c>
      <c r="B4" s="7">
        <v>627683</v>
      </c>
      <c r="C4" s="7">
        <v>432475</v>
      </c>
      <c r="D4" s="7">
        <v>453153</v>
      </c>
      <c r="E4" s="7">
        <v>608396</v>
      </c>
      <c r="F4" s="7">
        <v>538357</v>
      </c>
      <c r="G4" s="7">
        <v>387346</v>
      </c>
      <c r="H4" s="7">
        <v>411574</v>
      </c>
      <c r="I4" s="7">
        <v>613505</v>
      </c>
      <c r="J4" s="7">
        <v>488566</v>
      </c>
      <c r="K4" s="7">
        <v>371799</v>
      </c>
      <c r="L4" s="7">
        <v>409768</v>
      </c>
      <c r="M4" s="7">
        <v>657645</v>
      </c>
      <c r="N4" s="7">
        <v>2121707</v>
      </c>
      <c r="O4" s="7">
        <v>1950782</v>
      </c>
      <c r="P4" s="7">
        <v>1927778</v>
      </c>
    </row>
    <row r="5" spans="1:16" x14ac:dyDescent="0.25">
      <c r="A5" s="2" t="s">
        <v>101</v>
      </c>
      <c r="B5" s="6">
        <v>112373</v>
      </c>
      <c r="C5" s="6">
        <v>18290</v>
      </c>
      <c r="D5" s="6">
        <v>26755</v>
      </c>
      <c r="E5" s="6">
        <v>127065</v>
      </c>
      <c r="F5" s="6">
        <v>100772</v>
      </c>
      <c r="G5" s="6">
        <v>6141</v>
      </c>
      <c r="H5" s="6">
        <v>28908</v>
      </c>
      <c r="I5" s="6">
        <v>138394</v>
      </c>
      <c r="J5" s="6">
        <v>115211</v>
      </c>
      <c r="K5" s="6">
        <v>6310</v>
      </c>
      <c r="L5" s="6">
        <v>15380</v>
      </c>
      <c r="M5" s="6">
        <v>134623</v>
      </c>
      <c r="N5" s="6">
        <v>284483</v>
      </c>
      <c r="O5" s="6">
        <v>274215</v>
      </c>
      <c r="P5" s="6">
        <v>271524</v>
      </c>
    </row>
    <row r="6" spans="1:16" x14ac:dyDescent="0.25">
      <c r="A6" s="2" t="s">
        <v>190</v>
      </c>
      <c r="B6" s="6">
        <v>58897</v>
      </c>
      <c r="C6" s="6">
        <v>1927</v>
      </c>
      <c r="D6" s="6">
        <v>9627</v>
      </c>
      <c r="E6" s="6">
        <v>70697</v>
      </c>
      <c r="F6" s="6">
        <v>57189</v>
      </c>
      <c r="G6" s="6">
        <v>-3057</v>
      </c>
      <c r="H6" s="6">
        <v>10067</v>
      </c>
      <c r="I6" s="6">
        <v>80674</v>
      </c>
      <c r="J6" s="6">
        <v>62106</v>
      </c>
      <c r="K6" s="6">
        <v>-4414</v>
      </c>
      <c r="L6" s="6">
        <v>-3888</v>
      </c>
      <c r="M6" s="6">
        <v>78835</v>
      </c>
      <c r="N6" s="6">
        <v>141148</v>
      </c>
      <c r="O6" s="6">
        <v>144873</v>
      </c>
      <c r="P6" s="6">
        <v>132639</v>
      </c>
    </row>
    <row r="7" spans="1:16" ht="30" x14ac:dyDescent="0.25">
      <c r="A7" s="2" t="s">
        <v>998</v>
      </c>
      <c r="B7" s="7">
        <v>58746</v>
      </c>
      <c r="C7" s="7">
        <v>1970</v>
      </c>
      <c r="D7" s="7">
        <v>9627</v>
      </c>
      <c r="E7" s="7">
        <v>70783</v>
      </c>
      <c r="F7" s="7">
        <v>57303</v>
      </c>
      <c r="G7" s="7">
        <v>-2864</v>
      </c>
      <c r="H7" s="7">
        <v>10108</v>
      </c>
      <c r="I7" s="7">
        <v>80773</v>
      </c>
      <c r="J7" s="7">
        <v>62393</v>
      </c>
      <c r="K7" s="7">
        <v>-4305</v>
      </c>
      <c r="L7" s="7">
        <v>-3676</v>
      </c>
      <c r="M7" s="7">
        <v>78919</v>
      </c>
      <c r="N7" s="7">
        <v>141126</v>
      </c>
      <c r="O7" s="7">
        <v>145320</v>
      </c>
      <c r="P7" s="7">
        <v>133331</v>
      </c>
    </row>
    <row r="8" spans="1:16" x14ac:dyDescent="0.25">
      <c r="A8" s="2" t="s">
        <v>1856</v>
      </c>
      <c r="B8" s="9">
        <v>1.26</v>
      </c>
      <c r="C8" s="9">
        <v>0.04</v>
      </c>
      <c r="D8" s="9">
        <v>0.21</v>
      </c>
      <c r="E8" s="9">
        <v>1.52</v>
      </c>
      <c r="F8" s="9">
        <v>1.24</v>
      </c>
      <c r="G8" s="9">
        <v>-0.06</v>
      </c>
      <c r="H8" s="9">
        <v>0.22</v>
      </c>
      <c r="I8" s="9">
        <v>1.75</v>
      </c>
      <c r="J8" s="9">
        <v>1.35</v>
      </c>
      <c r="K8" s="9">
        <v>-0.09</v>
      </c>
      <c r="L8" s="9">
        <v>-0.08</v>
      </c>
      <c r="M8" s="9">
        <v>1.71</v>
      </c>
      <c r="N8" s="9">
        <v>3.04</v>
      </c>
      <c r="O8" s="9">
        <v>3.14</v>
      </c>
      <c r="P8" s="9">
        <v>2.89</v>
      </c>
    </row>
    <row r="9" spans="1:16" ht="30" x14ac:dyDescent="0.25">
      <c r="A9" s="2" t="s">
        <v>1857</v>
      </c>
      <c r="B9" s="9">
        <v>1.25</v>
      </c>
      <c r="C9" s="9">
        <v>0.04</v>
      </c>
      <c r="D9" s="9">
        <v>0.21</v>
      </c>
      <c r="E9" s="9">
        <v>1.51</v>
      </c>
      <c r="F9" s="9">
        <v>1.22</v>
      </c>
      <c r="G9" s="9">
        <v>-0.06</v>
      </c>
      <c r="H9" s="9">
        <v>0.22</v>
      </c>
      <c r="I9" s="9">
        <v>1.73</v>
      </c>
      <c r="J9" s="9">
        <v>1.34</v>
      </c>
      <c r="K9" s="9">
        <v>-0.09</v>
      </c>
      <c r="L9" s="9">
        <v>-0.08</v>
      </c>
      <c r="M9" s="9">
        <v>1.7</v>
      </c>
      <c r="N9" s="9">
        <v>3.01</v>
      </c>
      <c r="O9" s="9">
        <v>3.11</v>
      </c>
      <c r="P9" s="9">
        <v>2.86</v>
      </c>
    </row>
  </sheetData>
  <mergeCells count="2">
    <mergeCell ref="B1:M1"/>
    <mergeCell ref="N1:P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s>
  <sheetData>
    <row r="1" spans="1:5" ht="15" customHeight="1" x14ac:dyDescent="0.25">
      <c r="A1" s="8" t="s">
        <v>1858</v>
      </c>
      <c r="B1" s="1" t="s">
        <v>1172</v>
      </c>
      <c r="C1" s="1" t="s">
        <v>1</v>
      </c>
      <c r="D1" s="1"/>
      <c r="E1" s="1"/>
    </row>
    <row r="2" spans="1:5" x14ac:dyDescent="0.25">
      <c r="A2" s="8"/>
      <c r="B2" s="1" t="s">
        <v>1173</v>
      </c>
      <c r="C2" s="1" t="s">
        <v>2</v>
      </c>
      <c r="D2" s="8" t="s">
        <v>29</v>
      </c>
      <c r="E2" s="8" t="s">
        <v>1859</v>
      </c>
    </row>
    <row r="3" spans="1:5" x14ac:dyDescent="0.25">
      <c r="A3" s="8"/>
      <c r="B3" s="1" t="s">
        <v>1174</v>
      </c>
      <c r="C3" s="1" t="s">
        <v>1174</v>
      </c>
      <c r="D3" s="8"/>
      <c r="E3" s="8"/>
    </row>
    <row r="4" spans="1:5" x14ac:dyDescent="0.25">
      <c r="A4" s="3" t="s">
        <v>1860</v>
      </c>
      <c r="B4" s="4"/>
      <c r="C4" s="4"/>
      <c r="D4" s="4"/>
      <c r="E4" s="4"/>
    </row>
    <row r="5" spans="1:5" x14ac:dyDescent="0.25">
      <c r="A5" s="2" t="s">
        <v>1861</v>
      </c>
      <c r="B5" s="4"/>
      <c r="C5" s="7">
        <v>221000000</v>
      </c>
      <c r="D5" s="4"/>
      <c r="E5" s="4"/>
    </row>
    <row r="6" spans="1:5" x14ac:dyDescent="0.25">
      <c r="A6" s="2" t="s">
        <v>1178</v>
      </c>
      <c r="B6" s="4">
        <v>3</v>
      </c>
      <c r="C6" s="4">
        <v>3</v>
      </c>
      <c r="D6" s="4"/>
      <c r="E6" s="4"/>
    </row>
    <row r="7" spans="1:5" x14ac:dyDescent="0.25">
      <c r="A7" s="2" t="s">
        <v>1021</v>
      </c>
      <c r="B7" s="4"/>
      <c r="C7" s="6">
        <v>143160000</v>
      </c>
      <c r="D7" s="6">
        <v>17810000</v>
      </c>
      <c r="E7" s="4"/>
    </row>
    <row r="8" spans="1:5" x14ac:dyDescent="0.25">
      <c r="A8" s="2" t="s">
        <v>1186</v>
      </c>
      <c r="B8" s="4"/>
      <c r="C8" s="4"/>
      <c r="D8" s="4"/>
      <c r="E8" s="4"/>
    </row>
    <row r="9" spans="1:5" x14ac:dyDescent="0.25">
      <c r="A9" s="3" t="s">
        <v>1860</v>
      </c>
      <c r="B9" s="4"/>
      <c r="C9" s="4"/>
      <c r="D9" s="4"/>
      <c r="E9" s="4"/>
    </row>
    <row r="10" spans="1:5" x14ac:dyDescent="0.25">
      <c r="A10" s="2" t="s">
        <v>1021</v>
      </c>
      <c r="B10" s="4"/>
      <c r="C10" s="6">
        <v>133000000</v>
      </c>
      <c r="D10" s="4"/>
      <c r="E10" s="4"/>
    </row>
    <row r="11" spans="1:5" x14ac:dyDescent="0.25">
      <c r="A11" s="2" t="s">
        <v>1862</v>
      </c>
      <c r="B11" s="4"/>
      <c r="C11" s="4"/>
      <c r="D11" s="4"/>
      <c r="E11" s="4"/>
    </row>
    <row r="12" spans="1:5" x14ac:dyDescent="0.25">
      <c r="A12" s="3" t="s">
        <v>1860</v>
      </c>
      <c r="B12" s="4"/>
      <c r="C12" s="4"/>
      <c r="D12" s="4"/>
      <c r="E12" s="4"/>
    </row>
    <row r="13" spans="1:5" ht="30" x14ac:dyDescent="0.25">
      <c r="A13" s="2" t="s">
        <v>1863</v>
      </c>
      <c r="B13" s="4"/>
      <c r="C13" s="6">
        <v>4900000</v>
      </c>
      <c r="D13" s="4"/>
      <c r="E13" s="4"/>
    </row>
    <row r="14" spans="1:5" ht="30" x14ac:dyDescent="0.25">
      <c r="A14" s="2" t="s">
        <v>1864</v>
      </c>
      <c r="B14" s="4"/>
      <c r="C14" s="4"/>
      <c r="D14" s="4"/>
      <c r="E14" s="4"/>
    </row>
    <row r="15" spans="1:5" x14ac:dyDescent="0.25">
      <c r="A15" s="3" t="s">
        <v>1860</v>
      </c>
      <c r="B15" s="4"/>
      <c r="C15" s="4"/>
      <c r="D15" s="4"/>
      <c r="E15" s="4"/>
    </row>
    <row r="16" spans="1:5" x14ac:dyDescent="0.25">
      <c r="A16" s="2" t="s">
        <v>1021</v>
      </c>
      <c r="B16" s="4"/>
      <c r="C16" s="6">
        <v>125000000</v>
      </c>
      <c r="D16" s="4"/>
      <c r="E16" s="6">
        <v>130000000</v>
      </c>
    </row>
    <row r="17" spans="1:5" x14ac:dyDescent="0.25">
      <c r="A17" s="2" t="s">
        <v>1020</v>
      </c>
      <c r="B17" s="4"/>
      <c r="C17" s="6">
        <v>48200000</v>
      </c>
      <c r="D17" s="4"/>
      <c r="E17" s="4"/>
    </row>
    <row r="18" spans="1:5" x14ac:dyDescent="0.25">
      <c r="A18" s="2" t="s">
        <v>1865</v>
      </c>
      <c r="B18" s="4"/>
      <c r="C18" s="6">
        <v>1900000</v>
      </c>
      <c r="D18" s="4"/>
      <c r="E18" s="4"/>
    </row>
    <row r="19" spans="1:5" x14ac:dyDescent="0.25">
      <c r="A19" s="2" t="s">
        <v>1866</v>
      </c>
      <c r="B19" s="4"/>
      <c r="C19" s="6">
        <v>1500000</v>
      </c>
      <c r="D19" s="4"/>
      <c r="E19" s="4"/>
    </row>
    <row r="20" spans="1:5" x14ac:dyDescent="0.25">
      <c r="A20" s="2" t="s">
        <v>1867</v>
      </c>
      <c r="B20" s="4"/>
      <c r="C20" s="6">
        <v>5000000</v>
      </c>
      <c r="D20" s="4"/>
      <c r="E20" s="4"/>
    </row>
    <row r="21" spans="1:5" ht="30" x14ac:dyDescent="0.25">
      <c r="A21" s="2" t="s">
        <v>1868</v>
      </c>
      <c r="B21" s="4"/>
      <c r="C21" s="4"/>
      <c r="D21" s="4"/>
      <c r="E21" s="4"/>
    </row>
    <row r="22" spans="1:5" x14ac:dyDescent="0.25">
      <c r="A22" s="3" t="s">
        <v>1860</v>
      </c>
      <c r="B22" s="4"/>
      <c r="C22" s="4"/>
      <c r="D22" s="4"/>
      <c r="E22" s="4"/>
    </row>
    <row r="23" spans="1:5" x14ac:dyDescent="0.25">
      <c r="A23" s="2" t="s">
        <v>1869</v>
      </c>
      <c r="B23" s="4"/>
      <c r="C23" s="80">
        <v>1</v>
      </c>
      <c r="D23" s="4"/>
      <c r="E23" s="4"/>
    </row>
    <row r="24" spans="1:5" ht="45" x14ac:dyDescent="0.25">
      <c r="A24" s="2" t="s">
        <v>1870</v>
      </c>
      <c r="B24" s="4"/>
      <c r="C24" s="4"/>
      <c r="D24" s="4"/>
      <c r="E24" s="4"/>
    </row>
    <row r="25" spans="1:5" x14ac:dyDescent="0.25">
      <c r="A25" s="3" t="s">
        <v>1860</v>
      </c>
      <c r="B25" s="4"/>
      <c r="C25" s="4"/>
      <c r="D25" s="4"/>
      <c r="E25" s="4"/>
    </row>
    <row r="26" spans="1:5" x14ac:dyDescent="0.25">
      <c r="A26" s="2" t="s">
        <v>1020</v>
      </c>
      <c r="B26" s="4"/>
      <c r="C26" s="6">
        <v>500000</v>
      </c>
      <c r="D26" s="4"/>
      <c r="E26" s="4"/>
    </row>
    <row r="27" spans="1:5" x14ac:dyDescent="0.25">
      <c r="A27" s="2" t="s">
        <v>1866</v>
      </c>
      <c r="B27" s="4"/>
      <c r="C27" s="6">
        <v>40000</v>
      </c>
      <c r="D27" s="4"/>
      <c r="E27" s="4"/>
    </row>
    <row r="28" spans="1:5" x14ac:dyDescent="0.25">
      <c r="A28" s="2" t="s">
        <v>1871</v>
      </c>
      <c r="B28" s="4"/>
      <c r="C28" s="4" t="s">
        <v>1572</v>
      </c>
      <c r="D28" s="4"/>
      <c r="E28" s="4"/>
    </row>
    <row r="29" spans="1:5" ht="45" x14ac:dyDescent="0.25">
      <c r="A29" s="2" t="s">
        <v>1872</v>
      </c>
      <c r="B29" s="4"/>
      <c r="C29" s="4"/>
      <c r="D29" s="4"/>
      <c r="E29" s="4"/>
    </row>
    <row r="30" spans="1:5" x14ac:dyDescent="0.25">
      <c r="A30" s="3" t="s">
        <v>1860</v>
      </c>
      <c r="B30" s="4"/>
      <c r="C30" s="4"/>
      <c r="D30" s="4"/>
      <c r="E30" s="4"/>
    </row>
    <row r="31" spans="1:5" x14ac:dyDescent="0.25">
      <c r="A31" s="2" t="s">
        <v>1020</v>
      </c>
      <c r="B31" s="4"/>
      <c r="C31" s="6">
        <v>36500000</v>
      </c>
      <c r="D31" s="4"/>
      <c r="E31" s="4"/>
    </row>
    <row r="32" spans="1:5" x14ac:dyDescent="0.25">
      <c r="A32" s="2" t="s">
        <v>1866</v>
      </c>
      <c r="B32" s="4"/>
      <c r="C32" s="6">
        <v>550000</v>
      </c>
      <c r="D32" s="4"/>
      <c r="E32" s="4"/>
    </row>
    <row r="33" spans="1:5" ht="45" x14ac:dyDescent="0.25">
      <c r="A33" s="2" t="s">
        <v>1873</v>
      </c>
      <c r="B33" s="4"/>
      <c r="C33" s="4"/>
      <c r="D33" s="4"/>
      <c r="E33" s="4"/>
    </row>
    <row r="34" spans="1:5" x14ac:dyDescent="0.25">
      <c r="A34" s="3" t="s">
        <v>1860</v>
      </c>
      <c r="B34" s="4"/>
      <c r="C34" s="4"/>
      <c r="D34" s="4"/>
      <c r="E34" s="4"/>
    </row>
    <row r="35" spans="1:5" x14ac:dyDescent="0.25">
      <c r="A35" s="2" t="s">
        <v>1871</v>
      </c>
      <c r="B35" s="4"/>
      <c r="C35" s="4" t="s">
        <v>1874</v>
      </c>
      <c r="D35" s="4"/>
      <c r="E35" s="4"/>
    </row>
    <row r="36" spans="1:5" ht="45" x14ac:dyDescent="0.25">
      <c r="A36" s="2" t="s">
        <v>1875</v>
      </c>
      <c r="B36" s="4"/>
      <c r="C36" s="4"/>
      <c r="D36" s="4"/>
      <c r="E36" s="4"/>
    </row>
    <row r="37" spans="1:5" x14ac:dyDescent="0.25">
      <c r="A37" s="3" t="s">
        <v>1860</v>
      </c>
      <c r="B37" s="4"/>
      <c r="C37" s="4"/>
      <c r="D37" s="4"/>
      <c r="E37" s="4"/>
    </row>
    <row r="38" spans="1:5" x14ac:dyDescent="0.25">
      <c r="A38" s="2" t="s">
        <v>1871</v>
      </c>
      <c r="B38" s="4"/>
      <c r="C38" s="4" t="s">
        <v>1876</v>
      </c>
      <c r="D38" s="4"/>
      <c r="E38" s="4"/>
    </row>
    <row r="39" spans="1:5" ht="30" x14ac:dyDescent="0.25">
      <c r="A39" s="2" t="s">
        <v>1877</v>
      </c>
      <c r="B39" s="4"/>
      <c r="C39" s="4"/>
      <c r="D39" s="4"/>
      <c r="E39" s="4"/>
    </row>
    <row r="40" spans="1:5" x14ac:dyDescent="0.25">
      <c r="A40" s="3" t="s">
        <v>1860</v>
      </c>
      <c r="B40" s="4"/>
      <c r="C40" s="4"/>
      <c r="D40" s="4"/>
      <c r="E40" s="4"/>
    </row>
    <row r="41" spans="1:5" x14ac:dyDescent="0.25">
      <c r="A41" s="2" t="s">
        <v>1020</v>
      </c>
      <c r="B41" s="4"/>
      <c r="C41" s="6">
        <v>10000000</v>
      </c>
      <c r="D41" s="4"/>
      <c r="E41" s="4"/>
    </row>
    <row r="42" spans="1:5" x14ac:dyDescent="0.25">
      <c r="A42" s="2" t="s">
        <v>1866</v>
      </c>
      <c r="B42" s="4"/>
      <c r="C42" s="6">
        <v>250000</v>
      </c>
      <c r="D42" s="4"/>
      <c r="E42" s="4"/>
    </row>
    <row r="43" spans="1:5" ht="45" x14ac:dyDescent="0.25">
      <c r="A43" s="2" t="s">
        <v>1878</v>
      </c>
      <c r="B43" s="4"/>
      <c r="C43" s="4"/>
      <c r="D43" s="4"/>
      <c r="E43" s="4"/>
    </row>
    <row r="44" spans="1:5" x14ac:dyDescent="0.25">
      <c r="A44" s="3" t="s">
        <v>1860</v>
      </c>
      <c r="B44" s="4"/>
      <c r="C44" s="4"/>
      <c r="D44" s="4"/>
      <c r="E44" s="4"/>
    </row>
    <row r="45" spans="1:5" x14ac:dyDescent="0.25">
      <c r="A45" s="2" t="s">
        <v>1871</v>
      </c>
      <c r="B45" s="4"/>
      <c r="C45" s="4" t="s">
        <v>1879</v>
      </c>
      <c r="D45" s="4"/>
      <c r="E45" s="4"/>
    </row>
    <row r="46" spans="1:5" ht="45" x14ac:dyDescent="0.25">
      <c r="A46" s="2" t="s">
        <v>1880</v>
      </c>
      <c r="B46" s="4"/>
      <c r="C46" s="4"/>
      <c r="D46" s="4"/>
      <c r="E46" s="4"/>
    </row>
    <row r="47" spans="1:5" x14ac:dyDescent="0.25">
      <c r="A47" s="3" t="s">
        <v>1860</v>
      </c>
      <c r="B47" s="4"/>
      <c r="C47" s="4"/>
      <c r="D47" s="4"/>
      <c r="E47" s="4"/>
    </row>
    <row r="48" spans="1:5" x14ac:dyDescent="0.25">
      <c r="A48" s="2" t="s">
        <v>1871</v>
      </c>
      <c r="B48" s="4"/>
      <c r="C48" s="4" t="s">
        <v>1881</v>
      </c>
      <c r="D48" s="4"/>
      <c r="E48" s="4"/>
    </row>
    <row r="49" spans="1:5" ht="30" x14ac:dyDescent="0.25">
      <c r="A49" s="2" t="s">
        <v>1882</v>
      </c>
      <c r="B49" s="4"/>
      <c r="C49" s="4"/>
      <c r="D49" s="4"/>
      <c r="E49" s="4"/>
    </row>
    <row r="50" spans="1:5" x14ac:dyDescent="0.25">
      <c r="A50" s="3" t="s">
        <v>1860</v>
      </c>
      <c r="B50" s="4"/>
      <c r="C50" s="4"/>
      <c r="D50" s="4"/>
      <c r="E50" s="4"/>
    </row>
    <row r="51" spans="1:5" x14ac:dyDescent="0.25">
      <c r="A51" s="2" t="s">
        <v>1020</v>
      </c>
      <c r="B51" s="4"/>
      <c r="C51" s="6">
        <v>1200000</v>
      </c>
      <c r="D51" s="4"/>
      <c r="E51" s="4"/>
    </row>
    <row r="52" spans="1:5" x14ac:dyDescent="0.25">
      <c r="A52" s="2" t="s">
        <v>1866</v>
      </c>
      <c r="B52" s="4"/>
      <c r="C52" s="7">
        <v>700000</v>
      </c>
      <c r="D52" s="4"/>
      <c r="E52" s="4"/>
    </row>
    <row r="53" spans="1:5" x14ac:dyDescent="0.25">
      <c r="A53" s="2" t="s">
        <v>1871</v>
      </c>
      <c r="B53" s="4"/>
      <c r="C53" s="4" t="s">
        <v>1883</v>
      </c>
      <c r="D53" s="4"/>
      <c r="E53" s="4"/>
    </row>
    <row r="54" spans="1:5" x14ac:dyDescent="0.25">
      <c r="A54" s="2" t="s">
        <v>1209</v>
      </c>
      <c r="B54" s="4"/>
      <c r="C54" s="4"/>
      <c r="D54" s="4"/>
      <c r="E54" s="4"/>
    </row>
    <row r="55" spans="1:5" x14ac:dyDescent="0.25">
      <c r="A55" s="3" t="s">
        <v>1860</v>
      </c>
      <c r="B55" s="4"/>
      <c r="C55" s="4"/>
      <c r="D55" s="4"/>
      <c r="E55" s="4"/>
    </row>
    <row r="56" spans="1:5" ht="45" x14ac:dyDescent="0.25">
      <c r="A56" s="2" t="s">
        <v>1884</v>
      </c>
      <c r="B56" s="4"/>
      <c r="C56" s="80">
        <v>0.96599999999999997</v>
      </c>
      <c r="D56" s="4"/>
      <c r="E56" s="4"/>
    </row>
    <row r="57" spans="1:5" ht="45" x14ac:dyDescent="0.25">
      <c r="A57" s="2" t="s">
        <v>1885</v>
      </c>
      <c r="B57" s="4"/>
      <c r="C57" s="4"/>
      <c r="D57" s="4"/>
      <c r="E57" s="4"/>
    </row>
    <row r="58" spans="1:5" x14ac:dyDescent="0.25">
      <c r="A58" s="3" t="s">
        <v>1860</v>
      </c>
      <c r="B58" s="4"/>
      <c r="C58" s="4"/>
      <c r="D58" s="4"/>
      <c r="E58" s="4"/>
    </row>
    <row r="59" spans="1:5" x14ac:dyDescent="0.25">
      <c r="A59" s="2" t="s">
        <v>1869</v>
      </c>
      <c r="B59" s="4"/>
      <c r="C59" s="80">
        <v>0.1</v>
      </c>
      <c r="D59" s="4"/>
      <c r="E59" s="4"/>
    </row>
    <row r="60" spans="1:5" ht="45" x14ac:dyDescent="0.25">
      <c r="A60" s="2" t="s">
        <v>1886</v>
      </c>
      <c r="B60" s="4"/>
      <c r="C60" s="80">
        <v>3.4000000000000002E-2</v>
      </c>
      <c r="D60" s="4"/>
      <c r="E60" s="4"/>
    </row>
    <row r="61" spans="1:5" ht="409.5" x14ac:dyDescent="0.25">
      <c r="A61" s="2" t="s">
        <v>1887</v>
      </c>
      <c r="B61" s="4"/>
      <c r="C61" s="4" t="s">
        <v>1888</v>
      </c>
      <c r="D61" s="4"/>
      <c r="E61" s="4"/>
    </row>
    <row r="62" spans="1:5" ht="60" x14ac:dyDescent="0.25">
      <c r="A62" s="2" t="s">
        <v>1889</v>
      </c>
      <c r="B62" s="4"/>
      <c r="C62" s="4"/>
      <c r="D62" s="4"/>
      <c r="E62" s="4"/>
    </row>
    <row r="63" spans="1:5" x14ac:dyDescent="0.25">
      <c r="A63" s="3" t="s">
        <v>1860</v>
      </c>
      <c r="B63" s="4"/>
      <c r="C63" s="4"/>
      <c r="D63" s="4"/>
      <c r="E63" s="4"/>
    </row>
    <row r="64" spans="1:5" ht="45" x14ac:dyDescent="0.25">
      <c r="A64" s="2" t="s">
        <v>1884</v>
      </c>
      <c r="B64" s="4"/>
      <c r="C64" s="80">
        <v>3.4000000000000002E-2</v>
      </c>
      <c r="D64" s="4"/>
      <c r="E64" s="4"/>
    </row>
    <row r="65" spans="1:5" ht="30" x14ac:dyDescent="0.25">
      <c r="A65" s="2" t="s">
        <v>1890</v>
      </c>
      <c r="B65" s="4"/>
      <c r="C65" s="4"/>
      <c r="D65" s="4"/>
      <c r="E65" s="4"/>
    </row>
    <row r="66" spans="1:5" x14ac:dyDescent="0.25">
      <c r="A66" s="3" t="s">
        <v>1860</v>
      </c>
      <c r="B66" s="4"/>
      <c r="C66" s="4"/>
      <c r="D66" s="4"/>
      <c r="E66" s="4"/>
    </row>
    <row r="67" spans="1:5" x14ac:dyDescent="0.25">
      <c r="A67" s="2" t="s">
        <v>1869</v>
      </c>
      <c r="B67" s="4"/>
      <c r="C67" s="80">
        <v>0.1</v>
      </c>
      <c r="D67" s="4"/>
      <c r="E67" s="4"/>
    </row>
  </sheetData>
  <mergeCells count="3">
    <mergeCell ref="A1:A3"/>
    <mergeCell ref="D2:D3"/>
    <mergeCell ref="E2:E3"/>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1891</v>
      </c>
      <c r="B1" s="1" t="s">
        <v>2</v>
      </c>
      <c r="C1" s="1" t="s">
        <v>29</v>
      </c>
      <c r="D1" s="1" t="s">
        <v>1859</v>
      </c>
    </row>
    <row r="2" spans="1:4" x14ac:dyDescent="0.25">
      <c r="A2" s="3" t="s">
        <v>1860</v>
      </c>
      <c r="B2" s="4"/>
      <c r="C2" s="4"/>
      <c r="D2" s="4"/>
    </row>
    <row r="3" spans="1:4" x14ac:dyDescent="0.25">
      <c r="A3" s="2" t="s">
        <v>1021</v>
      </c>
      <c r="B3" s="7">
        <v>143160000</v>
      </c>
      <c r="C3" s="7">
        <v>17810000</v>
      </c>
      <c r="D3" s="4"/>
    </row>
    <row r="4" spans="1:4" ht="30" x14ac:dyDescent="0.25">
      <c r="A4" s="2" t="s">
        <v>1864</v>
      </c>
      <c r="B4" s="4"/>
      <c r="C4" s="4"/>
      <c r="D4" s="4"/>
    </row>
    <row r="5" spans="1:4" x14ac:dyDescent="0.25">
      <c r="A5" s="3" t="s">
        <v>1860</v>
      </c>
      <c r="B5" s="4"/>
      <c r="C5" s="4"/>
      <c r="D5" s="4"/>
    </row>
    <row r="6" spans="1:4" ht="30" x14ac:dyDescent="0.25">
      <c r="A6" s="2" t="s">
        <v>1016</v>
      </c>
      <c r="B6" s="4"/>
      <c r="C6" s="4"/>
      <c r="D6" s="6">
        <v>3000000</v>
      </c>
    </row>
    <row r="7" spans="1:4" ht="30" x14ac:dyDescent="0.25">
      <c r="A7" s="2" t="s">
        <v>1017</v>
      </c>
      <c r="B7" s="4"/>
      <c r="C7" s="4"/>
      <c r="D7" s="6">
        <v>62000000</v>
      </c>
    </row>
    <row r="8" spans="1:4" x14ac:dyDescent="0.25">
      <c r="A8" s="2" t="s">
        <v>1018</v>
      </c>
      <c r="B8" s="4"/>
      <c r="C8" s="4"/>
      <c r="D8" s="6">
        <v>17000000</v>
      </c>
    </row>
    <row r="9" spans="1:4" x14ac:dyDescent="0.25">
      <c r="A9" s="2" t="s">
        <v>1019</v>
      </c>
      <c r="B9" s="4"/>
      <c r="C9" s="4"/>
      <c r="D9" s="6">
        <v>17000000</v>
      </c>
    </row>
    <row r="10" spans="1:4" x14ac:dyDescent="0.25">
      <c r="A10" s="2" t="s">
        <v>1020</v>
      </c>
      <c r="B10" s="4"/>
      <c r="C10" s="4"/>
      <c r="D10" s="6">
        <v>52000000</v>
      </c>
    </row>
    <row r="11" spans="1:4" x14ac:dyDescent="0.25">
      <c r="A11" s="2" t="s">
        <v>1021</v>
      </c>
      <c r="B11" s="6">
        <v>125000000</v>
      </c>
      <c r="C11" s="4"/>
      <c r="D11" s="6">
        <v>130000000</v>
      </c>
    </row>
    <row r="12" spans="1:4" x14ac:dyDescent="0.25">
      <c r="A12" s="2" t="s">
        <v>1022</v>
      </c>
      <c r="B12" s="4"/>
      <c r="C12" s="4"/>
      <c r="D12" s="6">
        <v>281000000</v>
      </c>
    </row>
    <row r="13" spans="1:4" x14ac:dyDescent="0.25">
      <c r="A13" s="2" t="s">
        <v>1023</v>
      </c>
      <c r="B13" s="4"/>
      <c r="C13" s="4"/>
      <c r="D13" s="6">
        <v>39000000</v>
      </c>
    </row>
    <row r="14" spans="1:4" x14ac:dyDescent="0.25">
      <c r="A14" s="2" t="s">
        <v>1892</v>
      </c>
      <c r="B14" s="4"/>
      <c r="C14" s="4"/>
      <c r="D14" s="6">
        <v>17000000</v>
      </c>
    </row>
    <row r="15" spans="1:4" x14ac:dyDescent="0.25">
      <c r="A15" s="2" t="s">
        <v>1025</v>
      </c>
      <c r="B15" s="4"/>
      <c r="C15" s="4"/>
      <c r="D15" s="6">
        <v>4000000</v>
      </c>
    </row>
    <row r="16" spans="1:4" x14ac:dyDescent="0.25">
      <c r="A16" s="2" t="s">
        <v>1026</v>
      </c>
      <c r="B16" s="4"/>
      <c r="C16" s="4"/>
      <c r="D16" s="7">
        <v>221000000</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1893</v>
      </c>
      <c r="B1" s="8" t="s">
        <v>2</v>
      </c>
    </row>
    <row r="2" spans="1:2" ht="30" x14ac:dyDescent="0.25">
      <c r="A2" s="1" t="s">
        <v>116</v>
      </c>
      <c r="B2" s="8"/>
    </row>
    <row r="3" spans="1:2" ht="30" x14ac:dyDescent="0.25">
      <c r="A3" s="2" t="s">
        <v>1864</v>
      </c>
      <c r="B3" s="4"/>
    </row>
    <row r="4" spans="1:2" ht="30" x14ac:dyDescent="0.25">
      <c r="A4" s="3" t="s">
        <v>1894</v>
      </c>
      <c r="B4" s="4"/>
    </row>
    <row r="5" spans="1:2" x14ac:dyDescent="0.25">
      <c r="A5" s="2">
        <v>2015</v>
      </c>
      <c r="B5" s="7">
        <v>4615</v>
      </c>
    </row>
    <row r="6" spans="1:2" x14ac:dyDescent="0.25">
      <c r="A6" s="2">
        <v>2016</v>
      </c>
      <c r="B6" s="6">
        <v>3371</v>
      </c>
    </row>
    <row r="7" spans="1:2" x14ac:dyDescent="0.25">
      <c r="A7" s="2">
        <v>2017</v>
      </c>
      <c r="B7" s="6">
        <v>3371</v>
      </c>
    </row>
    <row r="8" spans="1:2" x14ac:dyDescent="0.25">
      <c r="A8" s="2">
        <v>2018</v>
      </c>
      <c r="B8" s="6">
        <v>3123</v>
      </c>
    </row>
    <row r="9" spans="1:2" x14ac:dyDescent="0.25">
      <c r="A9" s="2">
        <v>2019</v>
      </c>
      <c r="B9" s="7">
        <v>2370</v>
      </c>
    </row>
  </sheetData>
  <mergeCells count="1">
    <mergeCell ref="B1:B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1895</v>
      </c>
      <c r="B1" s="8" t="s">
        <v>1</v>
      </c>
      <c r="C1" s="8"/>
    </row>
    <row r="2" spans="1:3" ht="30" x14ac:dyDescent="0.25">
      <c r="A2" s="1" t="s">
        <v>88</v>
      </c>
      <c r="B2" s="1" t="s">
        <v>2</v>
      </c>
      <c r="C2" s="1" t="s">
        <v>29</v>
      </c>
    </row>
    <row r="3" spans="1:3" ht="30" x14ac:dyDescent="0.25">
      <c r="A3" s="2" t="s">
        <v>1864</v>
      </c>
      <c r="B3" s="4"/>
      <c r="C3" s="4"/>
    </row>
    <row r="4" spans="1:3" x14ac:dyDescent="0.25">
      <c r="A4" s="3" t="s">
        <v>1860</v>
      </c>
      <c r="B4" s="4"/>
      <c r="C4" s="4"/>
    </row>
    <row r="5" spans="1:3" x14ac:dyDescent="0.25">
      <c r="A5" s="2" t="s">
        <v>93</v>
      </c>
      <c r="B5" s="7">
        <v>2295318</v>
      </c>
      <c r="C5" s="7">
        <v>2203272</v>
      </c>
    </row>
    <row r="6" spans="1:3" ht="30" x14ac:dyDescent="0.25">
      <c r="A6" s="2" t="s">
        <v>110</v>
      </c>
      <c r="B6" s="7">
        <v>149588</v>
      </c>
      <c r="C6" s="7">
        <v>143424</v>
      </c>
    </row>
    <row r="7" spans="1:3" x14ac:dyDescent="0.25">
      <c r="A7" s="2" t="s">
        <v>1031</v>
      </c>
      <c r="B7" s="9">
        <v>3.22</v>
      </c>
      <c r="C7" s="9">
        <v>3.1</v>
      </c>
    </row>
    <row r="8" spans="1:3" x14ac:dyDescent="0.25">
      <c r="A8" s="2" t="s">
        <v>1032</v>
      </c>
      <c r="B8" s="9">
        <v>3.19</v>
      </c>
      <c r="C8" s="9">
        <v>3.07</v>
      </c>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1896</v>
      </c>
      <c r="B1" s="8" t="s">
        <v>1505</v>
      </c>
      <c r="C1" s="8"/>
      <c r="D1" s="8"/>
      <c r="E1" s="8"/>
      <c r="F1" s="8"/>
      <c r="G1" s="8"/>
      <c r="H1" s="8"/>
      <c r="I1" s="8"/>
      <c r="J1" s="8"/>
      <c r="K1" s="8"/>
      <c r="L1" s="8"/>
      <c r="M1" s="8"/>
      <c r="N1" s="8" t="s">
        <v>1</v>
      </c>
      <c r="O1" s="8"/>
      <c r="P1" s="8"/>
    </row>
    <row r="2" spans="1:16" ht="30" x14ac:dyDescent="0.25">
      <c r="A2" s="1" t="s">
        <v>116</v>
      </c>
      <c r="B2" s="1" t="s">
        <v>2</v>
      </c>
      <c r="C2" s="1" t="s">
        <v>1834</v>
      </c>
      <c r="D2" s="1" t="s">
        <v>4</v>
      </c>
      <c r="E2" s="1" t="s">
        <v>1426</v>
      </c>
      <c r="F2" s="1" t="s">
        <v>29</v>
      </c>
      <c r="G2" s="1" t="s">
        <v>1835</v>
      </c>
      <c r="H2" s="1" t="s">
        <v>1836</v>
      </c>
      <c r="I2" s="1" t="s">
        <v>1837</v>
      </c>
      <c r="J2" s="1" t="s">
        <v>89</v>
      </c>
      <c r="K2" s="1" t="s">
        <v>1838</v>
      </c>
      <c r="L2" s="1" t="s">
        <v>1839</v>
      </c>
      <c r="M2" s="1" t="s">
        <v>1840</v>
      </c>
      <c r="N2" s="1" t="s">
        <v>2</v>
      </c>
      <c r="O2" s="1" t="s">
        <v>29</v>
      </c>
      <c r="P2" s="1" t="s">
        <v>89</v>
      </c>
    </row>
    <row r="3" spans="1:16" ht="30" x14ac:dyDescent="0.25">
      <c r="A3" s="3" t="s">
        <v>1897</v>
      </c>
      <c r="B3" s="4"/>
      <c r="C3" s="4"/>
      <c r="D3" s="4"/>
      <c r="E3" s="4"/>
      <c r="F3" s="4"/>
      <c r="G3" s="4"/>
      <c r="H3" s="4"/>
      <c r="I3" s="4"/>
      <c r="J3" s="4"/>
      <c r="K3" s="4"/>
      <c r="L3" s="4"/>
      <c r="M3" s="4"/>
      <c r="N3" s="4"/>
      <c r="O3" s="4"/>
      <c r="P3" s="4"/>
    </row>
    <row r="4" spans="1:16" x14ac:dyDescent="0.25">
      <c r="A4" s="2" t="s">
        <v>92</v>
      </c>
      <c r="B4" s="4"/>
      <c r="C4" s="4"/>
      <c r="D4" s="4"/>
      <c r="E4" s="4"/>
      <c r="F4" s="4"/>
      <c r="G4" s="4"/>
      <c r="H4" s="4"/>
      <c r="I4" s="4"/>
      <c r="J4" s="4"/>
      <c r="K4" s="4"/>
      <c r="L4" s="4"/>
      <c r="M4" s="4"/>
      <c r="N4" s="7">
        <v>739620</v>
      </c>
      <c r="O4" s="7">
        <v>650628</v>
      </c>
      <c r="P4" s="7">
        <v>606050</v>
      </c>
    </row>
    <row r="5" spans="1:16" ht="30" x14ac:dyDescent="0.25">
      <c r="A5" s="2" t="s">
        <v>1036</v>
      </c>
      <c r="B5" s="6">
        <v>58746</v>
      </c>
      <c r="C5" s="6">
        <v>1970</v>
      </c>
      <c r="D5" s="6">
        <v>9627</v>
      </c>
      <c r="E5" s="6">
        <v>70783</v>
      </c>
      <c r="F5" s="6">
        <v>57303</v>
      </c>
      <c r="G5" s="6">
        <v>-2864</v>
      </c>
      <c r="H5" s="6">
        <v>10108</v>
      </c>
      <c r="I5" s="6">
        <v>80773</v>
      </c>
      <c r="J5" s="6">
        <v>62393</v>
      </c>
      <c r="K5" s="6">
        <v>-4305</v>
      </c>
      <c r="L5" s="6">
        <v>-3676</v>
      </c>
      <c r="M5" s="6">
        <v>78919</v>
      </c>
      <c r="N5" s="6">
        <v>141126</v>
      </c>
      <c r="O5" s="6">
        <v>145320</v>
      </c>
      <c r="P5" s="6">
        <v>133331</v>
      </c>
    </row>
    <row r="6" spans="1:16" ht="30" x14ac:dyDescent="0.25">
      <c r="A6" s="2" t="s">
        <v>1864</v>
      </c>
      <c r="B6" s="4"/>
      <c r="C6" s="4"/>
      <c r="D6" s="4"/>
      <c r="E6" s="4"/>
      <c r="F6" s="4"/>
      <c r="G6" s="4"/>
      <c r="H6" s="4"/>
      <c r="I6" s="4"/>
      <c r="J6" s="4"/>
      <c r="K6" s="4"/>
      <c r="L6" s="4"/>
      <c r="M6" s="4"/>
      <c r="N6" s="4"/>
      <c r="O6" s="4"/>
      <c r="P6" s="4"/>
    </row>
    <row r="7" spans="1:16" ht="30" x14ac:dyDescent="0.25">
      <c r="A7" s="3" t="s">
        <v>1897</v>
      </c>
      <c r="B7" s="4"/>
      <c r="C7" s="4"/>
      <c r="D7" s="4"/>
      <c r="E7" s="4"/>
      <c r="F7" s="4"/>
      <c r="G7" s="4"/>
      <c r="H7" s="4"/>
      <c r="I7" s="4"/>
      <c r="J7" s="4"/>
      <c r="K7" s="4"/>
      <c r="L7" s="4"/>
      <c r="M7" s="4"/>
      <c r="N7" s="4"/>
      <c r="O7" s="4"/>
      <c r="P7" s="4"/>
    </row>
    <row r="8" spans="1:16" x14ac:dyDescent="0.25">
      <c r="A8" s="2" t="s">
        <v>92</v>
      </c>
      <c r="B8" s="4"/>
      <c r="C8" s="4"/>
      <c r="D8" s="4"/>
      <c r="E8" s="4"/>
      <c r="F8" s="4"/>
      <c r="G8" s="4"/>
      <c r="H8" s="4"/>
      <c r="I8" s="4"/>
      <c r="J8" s="4"/>
      <c r="K8" s="4"/>
      <c r="L8" s="4"/>
      <c r="M8" s="4"/>
      <c r="N8" s="6">
        <v>54264</v>
      </c>
      <c r="O8" s="4"/>
      <c r="P8" s="4"/>
    </row>
    <row r="9" spans="1:16" ht="30" x14ac:dyDescent="0.25">
      <c r="A9" s="2" t="s">
        <v>1036</v>
      </c>
      <c r="B9" s="4"/>
      <c r="C9" s="4"/>
      <c r="D9" s="4"/>
      <c r="E9" s="4"/>
      <c r="F9" s="4"/>
      <c r="G9" s="4"/>
      <c r="H9" s="4"/>
      <c r="I9" s="4"/>
      <c r="J9" s="4"/>
      <c r="K9" s="4"/>
      <c r="L9" s="4"/>
      <c r="M9" s="4"/>
      <c r="N9" s="7">
        <v>1859</v>
      </c>
      <c r="O9" s="4"/>
      <c r="P9" s="4"/>
    </row>
  </sheetData>
  <mergeCells count="2">
    <mergeCell ref="B1:M1"/>
    <mergeCell ref="N1:P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30" customHeight="1" x14ac:dyDescent="0.25">
      <c r="A1" s="8" t="s">
        <v>1898</v>
      </c>
      <c r="B1" s="1" t="s">
        <v>1505</v>
      </c>
      <c r="C1" s="1" t="s">
        <v>1172</v>
      </c>
      <c r="D1" s="1" t="s">
        <v>1</v>
      </c>
    </row>
    <row r="2" spans="1:4" x14ac:dyDescent="0.25">
      <c r="A2" s="8"/>
      <c r="B2" s="1" t="s">
        <v>2</v>
      </c>
      <c r="C2" s="1" t="s">
        <v>1173</v>
      </c>
      <c r="D2" s="1" t="s">
        <v>2</v>
      </c>
    </row>
    <row r="3" spans="1:4" x14ac:dyDescent="0.25">
      <c r="A3" s="3" t="s">
        <v>1899</v>
      </c>
      <c r="B3" s="4"/>
      <c r="C3" s="4"/>
      <c r="D3" s="4"/>
    </row>
    <row r="4" spans="1:4" ht="30" x14ac:dyDescent="0.25">
      <c r="A4" s="2" t="s">
        <v>1900</v>
      </c>
      <c r="B4" s="7">
        <v>20000</v>
      </c>
      <c r="C4" s="4"/>
      <c r="D4" s="6">
        <v>20000</v>
      </c>
    </row>
    <row r="5" spans="1:4" ht="30" x14ac:dyDescent="0.25">
      <c r="A5" s="2" t="s">
        <v>1901</v>
      </c>
      <c r="B5" s="7">
        <v>961000</v>
      </c>
      <c r="C5" s="4"/>
      <c r="D5" s="4"/>
    </row>
    <row r="6" spans="1:4" x14ac:dyDescent="0.25">
      <c r="A6" s="2" t="s">
        <v>1198</v>
      </c>
      <c r="B6" s="4"/>
      <c r="C6" s="4"/>
      <c r="D6" s="4"/>
    </row>
    <row r="7" spans="1:4" x14ac:dyDescent="0.25">
      <c r="A7" s="3" t="s">
        <v>1899</v>
      </c>
      <c r="B7" s="4"/>
      <c r="C7" s="4"/>
      <c r="D7" s="4"/>
    </row>
    <row r="8" spans="1:4" ht="30" x14ac:dyDescent="0.25">
      <c r="A8" s="2" t="s">
        <v>1902</v>
      </c>
      <c r="B8" s="80">
        <v>0.65</v>
      </c>
      <c r="C8" s="4"/>
      <c r="D8" s="80">
        <v>0.65</v>
      </c>
    </row>
    <row r="9" spans="1:4" ht="30" x14ac:dyDescent="0.25">
      <c r="A9" s="2" t="s">
        <v>1903</v>
      </c>
      <c r="B9" s="4"/>
      <c r="C9" s="4"/>
      <c r="D9" s="4"/>
    </row>
    <row r="10" spans="1:4" x14ac:dyDescent="0.25">
      <c r="A10" s="3" t="s">
        <v>1899</v>
      </c>
      <c r="B10" s="4"/>
      <c r="C10" s="4"/>
      <c r="D10" s="4"/>
    </row>
    <row r="11" spans="1:4" x14ac:dyDescent="0.25">
      <c r="A11" s="2" t="s">
        <v>1869</v>
      </c>
      <c r="B11" s="4"/>
      <c r="C11" s="80">
        <v>0.1</v>
      </c>
      <c r="D11" s="4"/>
    </row>
    <row r="12" spans="1:4" ht="315" x14ac:dyDescent="0.25">
      <c r="A12" s="2" t="s">
        <v>1887</v>
      </c>
      <c r="B12" s="4"/>
      <c r="C12" s="4"/>
      <c r="D12" s="4" t="s">
        <v>1904</v>
      </c>
    </row>
    <row r="13" spans="1:4" ht="45" x14ac:dyDescent="0.25">
      <c r="A13" s="2" t="s">
        <v>1905</v>
      </c>
      <c r="B13" s="4"/>
      <c r="C13" s="80">
        <v>3.4000000000000002E-2</v>
      </c>
      <c r="D13" s="4"/>
    </row>
    <row r="14" spans="1:4" x14ac:dyDescent="0.25">
      <c r="A14" s="2" t="s">
        <v>1906</v>
      </c>
      <c r="B14" s="4"/>
      <c r="C14" s="4"/>
      <c r="D14" s="4" t="s">
        <v>1907</v>
      </c>
    </row>
    <row r="15" spans="1:4" ht="45" x14ac:dyDescent="0.25">
      <c r="A15" s="2" t="s">
        <v>1908</v>
      </c>
      <c r="B15" s="4"/>
      <c r="C15" s="4"/>
      <c r="D15" s="4"/>
    </row>
    <row r="16" spans="1:4" x14ac:dyDescent="0.25">
      <c r="A16" s="3" t="s">
        <v>1899</v>
      </c>
      <c r="B16" s="4"/>
      <c r="C16" s="4"/>
      <c r="D16" s="4"/>
    </row>
    <row r="17" spans="1:4" ht="30" x14ac:dyDescent="0.25">
      <c r="A17" s="2" t="s">
        <v>1909</v>
      </c>
      <c r="B17" s="4"/>
      <c r="C17" s="80">
        <v>3.4000000000000002E-2</v>
      </c>
      <c r="D17" s="4"/>
    </row>
    <row r="18" spans="1:4" ht="45" x14ac:dyDescent="0.25">
      <c r="A18" s="2" t="s">
        <v>1910</v>
      </c>
      <c r="B18" s="4"/>
      <c r="C18" s="4"/>
      <c r="D18" s="4"/>
    </row>
    <row r="19" spans="1:4" x14ac:dyDescent="0.25">
      <c r="A19" s="3" t="s">
        <v>1899</v>
      </c>
      <c r="B19" s="4"/>
      <c r="C19" s="4"/>
      <c r="D19" s="4"/>
    </row>
    <row r="20" spans="1:4" x14ac:dyDescent="0.25">
      <c r="A20" s="2" t="s">
        <v>1869</v>
      </c>
      <c r="B20" s="80">
        <v>1</v>
      </c>
      <c r="C20" s="4"/>
      <c r="D20" s="80">
        <v>1</v>
      </c>
    </row>
  </sheetData>
  <mergeCells count="1">
    <mergeCell ref="A1:A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1911</v>
      </c>
      <c r="B1" s="1" t="s">
        <v>1505</v>
      </c>
      <c r="C1" s="1" t="s">
        <v>1</v>
      </c>
    </row>
    <row r="2" spans="1:3" x14ac:dyDescent="0.25">
      <c r="A2" s="8"/>
      <c r="B2" s="1" t="s">
        <v>2</v>
      </c>
      <c r="C2" s="1" t="s">
        <v>2</v>
      </c>
    </row>
    <row r="3" spans="1:3" ht="30" x14ac:dyDescent="0.25">
      <c r="A3" s="3" t="s">
        <v>1912</v>
      </c>
      <c r="B3" s="4"/>
      <c r="C3" s="4"/>
    </row>
    <row r="4" spans="1:3" ht="30" x14ac:dyDescent="0.25">
      <c r="A4" s="2" t="s">
        <v>1047</v>
      </c>
      <c r="B4" s="4"/>
      <c r="C4" s="7">
        <v>-637000</v>
      </c>
    </row>
    <row r="5" spans="1:3" x14ac:dyDescent="0.25">
      <c r="A5" s="2" t="s">
        <v>1048</v>
      </c>
      <c r="B5" s="6">
        <v>961000</v>
      </c>
      <c r="C5" s="4"/>
    </row>
    <row r="6" spans="1:3" x14ac:dyDescent="0.25">
      <c r="A6" s="2" t="s">
        <v>1913</v>
      </c>
      <c r="B6" s="6">
        <v>20042000</v>
      </c>
      <c r="C6" s="6">
        <v>20042000</v>
      </c>
    </row>
    <row r="7" spans="1:3" ht="30" x14ac:dyDescent="0.25">
      <c r="A7" s="2" t="s">
        <v>185</v>
      </c>
      <c r="B7" s="4"/>
      <c r="C7" s="4"/>
    </row>
    <row r="8" spans="1:3" ht="30" x14ac:dyDescent="0.25">
      <c r="A8" s="3" t="s">
        <v>1912</v>
      </c>
      <c r="B8" s="4"/>
      <c r="C8" s="4"/>
    </row>
    <row r="9" spans="1:3" ht="30" x14ac:dyDescent="0.25">
      <c r="A9" s="2" t="s">
        <v>1045</v>
      </c>
      <c r="B9" s="4"/>
      <c r="C9" s="6">
        <v>18952000</v>
      </c>
    </row>
    <row r="10" spans="1:3" ht="30" x14ac:dyDescent="0.25">
      <c r="A10" s="2" t="s">
        <v>1046</v>
      </c>
      <c r="B10" s="4"/>
      <c r="C10" s="6">
        <v>151000</v>
      </c>
    </row>
    <row r="11" spans="1:3" ht="30" x14ac:dyDescent="0.25">
      <c r="A11" s="2" t="s">
        <v>1047</v>
      </c>
      <c r="B11" s="4"/>
      <c r="C11" s="6">
        <v>-22000</v>
      </c>
    </row>
    <row r="12" spans="1:3" x14ac:dyDescent="0.25">
      <c r="A12" s="2" t="s">
        <v>1048</v>
      </c>
      <c r="B12" s="4"/>
      <c r="C12" s="6">
        <v>961000</v>
      </c>
    </row>
    <row r="13" spans="1:3" x14ac:dyDescent="0.25">
      <c r="A13" s="2" t="s">
        <v>1913</v>
      </c>
      <c r="B13" s="7">
        <v>20042000</v>
      </c>
      <c r="C13" s="7">
        <v>20042000</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0.140625" bestFit="1" customWidth="1"/>
    <col min="2" max="3" width="36.5703125" bestFit="1" customWidth="1"/>
    <col min="4" max="4" width="36.5703125" customWidth="1"/>
    <col min="5" max="5" width="15.42578125" customWidth="1"/>
    <col min="6" max="6" width="4" customWidth="1"/>
    <col min="7" max="7" width="10.5703125" customWidth="1"/>
    <col min="8" max="8" width="4" customWidth="1"/>
    <col min="9" max="9" width="15.42578125" customWidth="1"/>
    <col min="10" max="10" width="4" customWidth="1"/>
    <col min="11" max="11" width="8.7109375" customWidth="1"/>
    <col min="12" max="12" width="4" customWidth="1"/>
  </cols>
  <sheetData>
    <row r="1" spans="1:12" ht="15" customHeight="1" x14ac:dyDescent="0.25">
      <c r="A1" s="8" t="s">
        <v>344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345</v>
      </c>
      <c r="B3" s="11"/>
      <c r="C3" s="11"/>
      <c r="D3" s="11"/>
      <c r="E3" s="11"/>
      <c r="F3" s="11"/>
      <c r="G3" s="11"/>
      <c r="H3" s="11"/>
      <c r="I3" s="11"/>
      <c r="J3" s="11"/>
      <c r="K3" s="11"/>
      <c r="L3" s="11"/>
    </row>
    <row r="4" spans="1:12" x14ac:dyDescent="0.25">
      <c r="A4" s="12" t="s">
        <v>344</v>
      </c>
      <c r="B4" s="33" t="s">
        <v>346</v>
      </c>
      <c r="C4" s="33"/>
      <c r="D4" s="33"/>
      <c r="E4" s="33"/>
      <c r="F4" s="33"/>
      <c r="G4" s="33"/>
      <c r="H4" s="33"/>
      <c r="I4" s="33"/>
      <c r="J4" s="33"/>
      <c r="K4" s="33"/>
      <c r="L4" s="33"/>
    </row>
    <row r="5" spans="1:12" ht="63.75" customHeight="1" x14ac:dyDescent="0.25">
      <c r="A5" s="12"/>
      <c r="B5" s="35" t="s">
        <v>347</v>
      </c>
      <c r="C5" s="35"/>
      <c r="D5" s="35"/>
      <c r="E5" s="35"/>
      <c r="F5" s="35"/>
      <c r="G5" s="35"/>
      <c r="H5" s="35"/>
      <c r="I5" s="35"/>
      <c r="J5" s="35"/>
      <c r="K5" s="35"/>
      <c r="L5" s="35"/>
    </row>
    <row r="6" spans="1:12" x14ac:dyDescent="0.25">
      <c r="A6" s="12"/>
      <c r="B6" s="35" t="s">
        <v>348</v>
      </c>
      <c r="C6" s="35"/>
      <c r="D6" s="35"/>
      <c r="E6" s="35"/>
      <c r="F6" s="35"/>
      <c r="G6" s="35"/>
      <c r="H6" s="35"/>
      <c r="I6" s="35"/>
      <c r="J6" s="35"/>
      <c r="K6" s="35"/>
      <c r="L6" s="35"/>
    </row>
    <row r="7" spans="1:12" x14ac:dyDescent="0.25">
      <c r="A7" s="12"/>
      <c r="B7" s="37"/>
      <c r="C7" s="37"/>
      <c r="D7" s="37"/>
      <c r="E7" s="37"/>
      <c r="F7" s="37"/>
      <c r="G7" s="37"/>
      <c r="H7" s="37"/>
      <c r="I7" s="37"/>
      <c r="J7" s="37"/>
      <c r="K7" s="37"/>
      <c r="L7" s="37"/>
    </row>
    <row r="8" spans="1:12" x14ac:dyDescent="0.25">
      <c r="A8" s="12"/>
      <c r="B8" s="4"/>
      <c r="C8" s="4"/>
      <c r="D8" s="4"/>
      <c r="E8" s="4"/>
      <c r="F8" s="4"/>
      <c r="G8" s="4"/>
      <c r="H8" s="4"/>
      <c r="I8" s="4"/>
      <c r="J8" s="4"/>
    </row>
    <row r="9" spans="1:12" ht="15.75" thickBot="1" x14ac:dyDescent="0.3">
      <c r="A9" s="12"/>
      <c r="B9" s="38" t="s">
        <v>291</v>
      </c>
      <c r="C9" s="18" t="s">
        <v>64</v>
      </c>
      <c r="D9" s="27">
        <v>2014</v>
      </c>
      <c r="E9" s="27"/>
      <c r="F9" s="18"/>
      <c r="G9" s="18" t="s">
        <v>224</v>
      </c>
      <c r="H9" s="27">
        <v>2013</v>
      </c>
      <c r="I9" s="27"/>
      <c r="J9" s="18"/>
    </row>
    <row r="10" spans="1:12" x14ac:dyDescent="0.25">
      <c r="A10" s="12"/>
      <c r="B10" s="21" t="s">
        <v>349</v>
      </c>
      <c r="C10" s="22" t="s">
        <v>64</v>
      </c>
      <c r="D10" s="4"/>
      <c r="E10" s="4"/>
      <c r="F10" s="4"/>
      <c r="G10" s="22" t="s">
        <v>224</v>
      </c>
      <c r="H10" s="4"/>
      <c r="I10" s="4"/>
      <c r="J10" s="4"/>
    </row>
    <row r="11" spans="1:12" ht="25.5" x14ac:dyDescent="0.25">
      <c r="A11" s="12"/>
      <c r="B11" s="25" t="s">
        <v>350</v>
      </c>
      <c r="C11" s="22" t="s">
        <v>64</v>
      </c>
      <c r="D11" s="15" t="s">
        <v>226</v>
      </c>
      <c r="E11" s="28">
        <v>390293</v>
      </c>
      <c r="F11" s="14" t="s">
        <v>64</v>
      </c>
      <c r="G11" s="22" t="s">
        <v>224</v>
      </c>
      <c r="H11" s="15" t="s">
        <v>226</v>
      </c>
      <c r="I11" s="28">
        <v>249985</v>
      </c>
      <c r="J11" s="14" t="s">
        <v>64</v>
      </c>
    </row>
    <row r="12" spans="1:12" ht="25.5" x14ac:dyDescent="0.25">
      <c r="A12" s="12"/>
      <c r="B12" s="25" t="s">
        <v>351</v>
      </c>
      <c r="C12" s="22" t="s">
        <v>64</v>
      </c>
      <c r="D12" s="15"/>
      <c r="E12" s="28">
        <v>5425</v>
      </c>
      <c r="F12" s="14" t="s">
        <v>64</v>
      </c>
      <c r="G12" s="22" t="s">
        <v>224</v>
      </c>
      <c r="H12" s="15"/>
      <c r="I12" s="23">
        <v>160</v>
      </c>
      <c r="J12" s="14" t="s">
        <v>64</v>
      </c>
    </row>
    <row r="13" spans="1:12" x14ac:dyDescent="0.25">
      <c r="A13" s="12"/>
      <c r="B13" s="25" t="s">
        <v>352</v>
      </c>
      <c r="C13" s="22" t="s">
        <v>64</v>
      </c>
      <c r="D13" s="15"/>
      <c r="E13" s="28">
        <v>87556</v>
      </c>
      <c r="F13" s="14" t="s">
        <v>64</v>
      </c>
      <c r="G13" s="22" t="s">
        <v>224</v>
      </c>
      <c r="H13" s="15"/>
      <c r="I13" s="28">
        <v>18217</v>
      </c>
      <c r="J13" s="14" t="s">
        <v>64</v>
      </c>
    </row>
    <row r="14" spans="1:12" x14ac:dyDescent="0.25">
      <c r="A14" s="12"/>
      <c r="B14" s="25" t="s">
        <v>353</v>
      </c>
      <c r="C14" s="22" t="s">
        <v>64</v>
      </c>
      <c r="D14" s="15"/>
      <c r="E14" s="28">
        <v>2600</v>
      </c>
      <c r="F14" s="14" t="s">
        <v>64</v>
      </c>
      <c r="G14" s="22" t="s">
        <v>224</v>
      </c>
      <c r="H14" s="15"/>
      <c r="I14" s="28">
        <v>31500</v>
      </c>
      <c r="J14" s="14" t="s">
        <v>64</v>
      </c>
    </row>
    <row r="15" spans="1:12" ht="25.5" x14ac:dyDescent="0.25">
      <c r="A15" s="12"/>
      <c r="B15" s="25" t="s">
        <v>354</v>
      </c>
      <c r="C15" s="22" t="s">
        <v>64</v>
      </c>
      <c r="D15" s="15"/>
      <c r="E15" s="28">
        <v>20478</v>
      </c>
      <c r="F15" s="14" t="s">
        <v>64</v>
      </c>
      <c r="G15" s="22" t="s">
        <v>224</v>
      </c>
      <c r="H15" s="15"/>
      <c r="I15" s="28">
        <v>19614</v>
      </c>
      <c r="J15" s="14" t="s">
        <v>64</v>
      </c>
    </row>
    <row r="16" spans="1:12" ht="15.75" thickBot="1" x14ac:dyDescent="0.3">
      <c r="A16" s="12"/>
      <c r="B16" s="25" t="s">
        <v>355</v>
      </c>
      <c r="C16" s="22" t="s">
        <v>64</v>
      </c>
      <c r="D16" s="15"/>
      <c r="E16" s="28">
        <v>72132</v>
      </c>
      <c r="F16" s="14" t="s">
        <v>64</v>
      </c>
      <c r="G16" s="22" t="s">
        <v>224</v>
      </c>
      <c r="H16" s="15"/>
      <c r="I16" s="28">
        <v>48945</v>
      </c>
      <c r="J16" s="14" t="s">
        <v>64</v>
      </c>
    </row>
    <row r="17" spans="1:12" x14ac:dyDescent="0.25">
      <c r="A17" s="12"/>
      <c r="B17" s="16"/>
      <c r="C17" s="16" t="s">
        <v>64</v>
      </c>
      <c r="D17" s="24"/>
      <c r="E17" s="24"/>
      <c r="F17" s="16"/>
      <c r="G17" s="16" t="s">
        <v>224</v>
      </c>
      <c r="H17" s="24"/>
      <c r="I17" s="24"/>
      <c r="J17" s="16"/>
    </row>
    <row r="18" spans="1:12" x14ac:dyDescent="0.25">
      <c r="A18" s="12"/>
      <c r="B18" s="2"/>
      <c r="C18" s="22" t="s">
        <v>64</v>
      </c>
      <c r="D18" s="15"/>
      <c r="E18" s="28">
        <v>578484</v>
      </c>
      <c r="F18" s="14" t="s">
        <v>64</v>
      </c>
      <c r="G18" s="22" t="s">
        <v>224</v>
      </c>
      <c r="H18" s="15"/>
      <c r="I18" s="28">
        <v>368421</v>
      </c>
      <c r="J18" s="14" t="s">
        <v>64</v>
      </c>
    </row>
    <row r="19" spans="1:12" x14ac:dyDescent="0.25">
      <c r="A19" s="12"/>
      <c r="B19" s="21" t="s">
        <v>356</v>
      </c>
      <c r="C19" s="22" t="s">
        <v>64</v>
      </c>
      <c r="D19" s="4"/>
      <c r="E19" s="4"/>
      <c r="F19" s="4"/>
      <c r="G19" s="22" t="s">
        <v>224</v>
      </c>
      <c r="H19" s="4"/>
      <c r="I19" s="4"/>
      <c r="J19" s="4"/>
    </row>
    <row r="20" spans="1:12" x14ac:dyDescent="0.25">
      <c r="A20" s="12"/>
      <c r="B20" s="25" t="s">
        <v>245</v>
      </c>
      <c r="C20" s="22" t="s">
        <v>64</v>
      </c>
      <c r="D20" s="15"/>
      <c r="E20" s="23" t="s">
        <v>357</v>
      </c>
      <c r="F20" s="14" t="s">
        <v>229</v>
      </c>
      <c r="G20" s="22" t="s">
        <v>224</v>
      </c>
      <c r="H20" s="15"/>
      <c r="I20" s="23" t="s">
        <v>358</v>
      </c>
      <c r="J20" s="14" t="s">
        <v>229</v>
      </c>
    </row>
    <row r="21" spans="1:12" ht="25.5" x14ac:dyDescent="0.25">
      <c r="A21" s="12"/>
      <c r="B21" s="25" t="s">
        <v>359</v>
      </c>
      <c r="C21" s="22" t="s">
        <v>64</v>
      </c>
      <c r="D21" s="14"/>
      <c r="E21" s="32" t="s">
        <v>263</v>
      </c>
      <c r="F21" s="14" t="s">
        <v>64</v>
      </c>
      <c r="G21" s="22" t="s">
        <v>224</v>
      </c>
      <c r="H21" s="15"/>
      <c r="I21" s="23" t="s">
        <v>360</v>
      </c>
      <c r="J21" s="14" t="s">
        <v>229</v>
      </c>
    </row>
    <row r="22" spans="1:12" ht="25.5" x14ac:dyDescent="0.25">
      <c r="A22" s="12"/>
      <c r="B22" s="25" t="s">
        <v>361</v>
      </c>
      <c r="C22" s="22" t="s">
        <v>64</v>
      </c>
      <c r="D22" s="15"/>
      <c r="E22" s="23" t="s">
        <v>362</v>
      </c>
      <c r="F22" s="14" t="s">
        <v>229</v>
      </c>
      <c r="G22" s="22" t="s">
        <v>224</v>
      </c>
      <c r="H22" s="15"/>
      <c r="I22" s="23" t="s">
        <v>363</v>
      </c>
      <c r="J22" s="14" t="s">
        <v>229</v>
      </c>
    </row>
    <row r="23" spans="1:12" ht="25.5" x14ac:dyDescent="0.25">
      <c r="A23" s="12"/>
      <c r="B23" s="25" t="s">
        <v>364</v>
      </c>
      <c r="C23" s="22" t="s">
        <v>64</v>
      </c>
      <c r="D23" s="15"/>
      <c r="E23" s="23" t="s">
        <v>365</v>
      </c>
      <c r="F23" s="14" t="s">
        <v>229</v>
      </c>
      <c r="G23" s="22" t="s">
        <v>224</v>
      </c>
      <c r="H23" s="15"/>
      <c r="I23" s="23" t="s">
        <v>366</v>
      </c>
      <c r="J23" s="14" t="s">
        <v>229</v>
      </c>
    </row>
    <row r="24" spans="1:12" ht="15.75" thickBot="1" x14ac:dyDescent="0.3">
      <c r="A24" s="12"/>
      <c r="B24" s="25" t="s">
        <v>367</v>
      </c>
      <c r="C24" s="22" t="s">
        <v>64</v>
      </c>
      <c r="D24" s="15"/>
      <c r="E24" s="23" t="s">
        <v>368</v>
      </c>
      <c r="F24" s="14" t="s">
        <v>229</v>
      </c>
      <c r="G24" s="22" t="s">
        <v>224</v>
      </c>
      <c r="H24" s="15"/>
      <c r="I24" s="23" t="s">
        <v>369</v>
      </c>
      <c r="J24" s="14" t="s">
        <v>229</v>
      </c>
    </row>
    <row r="25" spans="1:12" x14ac:dyDescent="0.25">
      <c r="A25" s="12"/>
      <c r="B25" s="16"/>
      <c r="C25" s="16" t="s">
        <v>64</v>
      </c>
      <c r="D25" s="24"/>
      <c r="E25" s="24"/>
      <c r="F25" s="16"/>
      <c r="G25" s="16" t="s">
        <v>224</v>
      </c>
      <c r="H25" s="24"/>
      <c r="I25" s="24"/>
      <c r="J25" s="16"/>
    </row>
    <row r="26" spans="1:12" ht="15.75" thickBot="1" x14ac:dyDescent="0.3">
      <c r="A26" s="12"/>
      <c r="B26" s="21" t="s">
        <v>370</v>
      </c>
      <c r="C26" s="22" t="s">
        <v>64</v>
      </c>
      <c r="D26" s="15" t="s">
        <v>226</v>
      </c>
      <c r="E26" s="28">
        <v>229274</v>
      </c>
      <c r="F26" s="14" t="s">
        <v>64</v>
      </c>
      <c r="G26" s="22" t="s">
        <v>224</v>
      </c>
      <c r="H26" s="15" t="s">
        <v>226</v>
      </c>
      <c r="I26" s="28">
        <v>50307</v>
      </c>
      <c r="J26" s="14" t="s">
        <v>64</v>
      </c>
    </row>
    <row r="27" spans="1:12" ht="15.75" thickTop="1" x14ac:dyDescent="0.25">
      <c r="A27" s="12"/>
      <c r="B27" s="16"/>
      <c r="C27" s="16" t="s">
        <v>64</v>
      </c>
      <c r="D27" s="26"/>
      <c r="E27" s="26"/>
      <c r="F27" s="16"/>
      <c r="G27" s="16" t="s">
        <v>224</v>
      </c>
      <c r="H27" s="26"/>
      <c r="I27" s="26"/>
      <c r="J27" s="16"/>
    </row>
    <row r="28" spans="1:12" x14ac:dyDescent="0.25">
      <c r="A28" s="12"/>
      <c r="B28" s="37"/>
      <c r="C28" s="37"/>
      <c r="D28" s="37"/>
      <c r="E28" s="37"/>
      <c r="F28" s="37"/>
      <c r="G28" s="37"/>
      <c r="H28" s="37"/>
      <c r="I28" s="37"/>
      <c r="J28" s="37"/>
      <c r="K28" s="37"/>
      <c r="L28" s="37"/>
    </row>
    <row r="29" spans="1:12" ht="51" x14ac:dyDescent="0.25">
      <c r="A29" s="12"/>
      <c r="B29" s="43">
        <v>-1</v>
      </c>
      <c r="C29" s="43" t="s">
        <v>371</v>
      </c>
    </row>
    <row r="30" spans="1:12" ht="114.75" x14ac:dyDescent="0.25">
      <c r="A30" s="12"/>
      <c r="B30" s="43">
        <v>-2</v>
      </c>
      <c r="C30" s="43" t="s">
        <v>372</v>
      </c>
    </row>
    <row r="31" spans="1:12" x14ac:dyDescent="0.25">
      <c r="A31" s="12"/>
      <c r="B31" s="37"/>
      <c r="C31" s="37"/>
      <c r="D31" s="37"/>
      <c r="E31" s="37"/>
      <c r="F31" s="37"/>
      <c r="G31" s="37"/>
      <c r="H31" s="37"/>
      <c r="I31" s="37"/>
      <c r="J31" s="37"/>
      <c r="K31" s="37"/>
      <c r="L31" s="37"/>
    </row>
    <row r="32" spans="1:12" x14ac:dyDescent="0.25">
      <c r="A32" s="12"/>
      <c r="B32" s="4"/>
      <c r="C32" s="4"/>
      <c r="D32" s="4"/>
      <c r="E32" s="4"/>
      <c r="F32" s="4"/>
      <c r="G32" s="4"/>
      <c r="H32" s="4"/>
      <c r="I32" s="4"/>
      <c r="J32" s="4"/>
      <c r="K32" s="4"/>
      <c r="L32" s="4"/>
    </row>
    <row r="33" spans="1:12" ht="15.75" thickBot="1" x14ac:dyDescent="0.3">
      <c r="A33" s="12"/>
      <c r="B33" s="38" t="s">
        <v>373</v>
      </c>
      <c r="C33" s="18"/>
      <c r="D33" s="20" t="s">
        <v>374</v>
      </c>
      <c r="E33" s="18" t="s">
        <v>224</v>
      </c>
      <c r="F33" s="27">
        <v>2014</v>
      </c>
      <c r="G33" s="27"/>
      <c r="H33" s="18"/>
      <c r="I33" s="18" t="s">
        <v>224</v>
      </c>
      <c r="J33" s="27">
        <v>2013</v>
      </c>
      <c r="K33" s="27"/>
      <c r="L33" s="18"/>
    </row>
    <row r="34" spans="1:12" x14ac:dyDescent="0.25">
      <c r="A34" s="12"/>
      <c r="B34" s="21" t="s">
        <v>375</v>
      </c>
      <c r="C34" s="22"/>
      <c r="D34" s="15" t="s">
        <v>376</v>
      </c>
      <c r="E34" s="22" t="s">
        <v>224</v>
      </c>
      <c r="F34" s="15" t="s">
        <v>226</v>
      </c>
      <c r="G34" s="23">
        <v>363</v>
      </c>
      <c r="H34" s="14" t="s">
        <v>64</v>
      </c>
      <c r="I34" s="22" t="s">
        <v>224</v>
      </c>
      <c r="J34" s="15" t="s">
        <v>226</v>
      </c>
      <c r="K34" s="23">
        <v>4</v>
      </c>
      <c r="L34" s="14" t="s">
        <v>64</v>
      </c>
    </row>
    <row r="35" spans="1:12" x14ac:dyDescent="0.25">
      <c r="A35" s="12"/>
      <c r="B35" s="21" t="s">
        <v>375</v>
      </c>
      <c r="C35" s="22"/>
      <c r="D35" s="15" t="s">
        <v>377</v>
      </c>
      <c r="E35" s="22" t="s">
        <v>224</v>
      </c>
      <c r="F35" s="15"/>
      <c r="G35" s="28">
        <v>5062</v>
      </c>
      <c r="H35" s="14" t="s">
        <v>64</v>
      </c>
      <c r="I35" s="22" t="s">
        <v>224</v>
      </c>
      <c r="J35" s="15"/>
      <c r="K35" s="23">
        <v>156</v>
      </c>
      <c r="L35" s="14" t="s">
        <v>64</v>
      </c>
    </row>
    <row r="36" spans="1:12" x14ac:dyDescent="0.25">
      <c r="A36" s="12"/>
      <c r="B36" s="21" t="s">
        <v>375</v>
      </c>
      <c r="C36" s="22"/>
      <c r="D36" s="15" t="s">
        <v>378</v>
      </c>
      <c r="E36" s="22" t="s">
        <v>224</v>
      </c>
      <c r="F36" s="14"/>
      <c r="G36" s="32" t="s">
        <v>263</v>
      </c>
      <c r="H36" s="14" t="s">
        <v>64</v>
      </c>
      <c r="I36" s="22" t="s">
        <v>224</v>
      </c>
      <c r="J36" s="15"/>
      <c r="K36" s="23" t="s">
        <v>379</v>
      </c>
      <c r="L36" s="14" t="s">
        <v>229</v>
      </c>
    </row>
    <row r="37" spans="1:12" x14ac:dyDescent="0.25">
      <c r="A37" s="12"/>
      <c r="B37" s="21" t="s">
        <v>375</v>
      </c>
      <c r="C37" s="22"/>
      <c r="D37" s="15" t="s">
        <v>380</v>
      </c>
      <c r="E37" s="22" t="s">
        <v>224</v>
      </c>
      <c r="F37" s="14"/>
      <c r="G37" s="32" t="s">
        <v>263</v>
      </c>
      <c r="H37" s="14" t="s">
        <v>64</v>
      </c>
      <c r="I37" s="22" t="s">
        <v>224</v>
      </c>
      <c r="J37" s="15"/>
      <c r="K37" s="23" t="s">
        <v>381</v>
      </c>
      <c r="L37" s="14" t="s">
        <v>229</v>
      </c>
    </row>
    <row r="38" spans="1:12" x14ac:dyDescent="0.25">
      <c r="A38" s="12"/>
      <c r="B38" s="37"/>
      <c r="C38" s="37"/>
      <c r="D38" s="37"/>
      <c r="E38" s="37"/>
      <c r="F38" s="37"/>
      <c r="G38" s="37"/>
      <c r="H38" s="37"/>
      <c r="I38" s="37"/>
      <c r="J38" s="37"/>
      <c r="K38" s="37"/>
      <c r="L38" s="37"/>
    </row>
    <row r="39" spans="1:12" ht="25.5" x14ac:dyDescent="0.25">
      <c r="A39" s="12"/>
      <c r="B39" s="43">
        <v>-3</v>
      </c>
      <c r="C39" s="43" t="s">
        <v>382</v>
      </c>
    </row>
    <row r="40" spans="1:12" ht="51" x14ac:dyDescent="0.25">
      <c r="A40" s="12"/>
      <c r="B40" s="43">
        <v>-4</v>
      </c>
      <c r="C40" s="43" t="s">
        <v>383</v>
      </c>
    </row>
    <row r="41" spans="1:12" ht="51" x14ac:dyDescent="0.25">
      <c r="A41" s="12"/>
      <c r="B41" s="43">
        <v>-5</v>
      </c>
      <c r="C41" s="43" t="s">
        <v>384</v>
      </c>
    </row>
    <row r="42" spans="1:12" ht="127.5" x14ac:dyDescent="0.25">
      <c r="A42" s="12"/>
      <c r="B42" s="43">
        <v>-6</v>
      </c>
      <c r="C42" s="43" t="s">
        <v>385</v>
      </c>
    </row>
    <row r="43" spans="1:12" ht="76.5" x14ac:dyDescent="0.25">
      <c r="A43" s="12"/>
      <c r="B43" s="43">
        <v>-7</v>
      </c>
      <c r="C43" s="43" t="s">
        <v>386</v>
      </c>
    </row>
    <row r="44" spans="1:12" ht="38.25" x14ac:dyDescent="0.25">
      <c r="A44" s="12"/>
      <c r="B44" s="43">
        <v>-8</v>
      </c>
      <c r="C44" s="43" t="s">
        <v>387</v>
      </c>
    </row>
    <row r="45" spans="1:12" ht="38.25" x14ac:dyDescent="0.25">
      <c r="A45" s="12"/>
      <c r="B45" s="43">
        <v>-9</v>
      </c>
      <c r="C45" s="43" t="s">
        <v>388</v>
      </c>
    </row>
  </sheetData>
  <mergeCells count="16">
    <mergeCell ref="B5:L5"/>
    <mergeCell ref="B6:L6"/>
    <mergeCell ref="B7:L7"/>
    <mergeCell ref="B28:L28"/>
    <mergeCell ref="B31:L31"/>
    <mergeCell ref="B38:L38"/>
    <mergeCell ref="D9:E9"/>
    <mergeCell ref="H9:I9"/>
    <mergeCell ref="F33:G33"/>
    <mergeCell ref="J33:K33"/>
    <mergeCell ref="A1:A2"/>
    <mergeCell ref="B1:L1"/>
    <mergeCell ref="B2:L2"/>
    <mergeCell ref="B3:L3"/>
    <mergeCell ref="A4:A45"/>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2"/>
  <sheetViews>
    <sheetView showGridLines="0" workbookViewId="0"/>
  </sheetViews>
  <sheetFormatPr defaultRowHeight="15" x14ac:dyDescent="0.25"/>
  <cols>
    <col min="1" max="3" width="36.5703125" bestFit="1" customWidth="1"/>
    <col min="4" max="4" width="2.42578125" customWidth="1"/>
    <col min="5" max="5" width="10" customWidth="1"/>
    <col min="6" max="7" width="2.5703125" customWidth="1"/>
    <col min="8" max="8" width="2.42578125" customWidth="1"/>
    <col min="9" max="9" width="10" customWidth="1"/>
    <col min="10" max="10" width="2.5703125" customWidth="1"/>
    <col min="11" max="11" width="11.28515625" customWidth="1"/>
    <col min="12" max="12" width="2.42578125" customWidth="1"/>
    <col min="13" max="13" width="10" customWidth="1"/>
    <col min="14" max="14" width="2.5703125" customWidth="1"/>
    <col min="15" max="15" width="11.28515625" customWidth="1"/>
    <col min="16" max="16" width="2.42578125" customWidth="1"/>
    <col min="17" max="17" width="10" customWidth="1"/>
    <col min="18" max="18" width="2.5703125" customWidth="1"/>
    <col min="19" max="19" width="11.28515625" customWidth="1"/>
    <col min="20" max="20" width="2.42578125" customWidth="1"/>
    <col min="21" max="21" width="8.85546875" customWidth="1"/>
    <col min="22" max="22" width="2.5703125" customWidth="1"/>
    <col min="23" max="23" width="11.28515625" customWidth="1"/>
    <col min="24" max="24" width="2.42578125" customWidth="1"/>
    <col min="25" max="25" width="8.85546875" customWidth="1"/>
    <col min="26" max="26" width="2.5703125" customWidth="1"/>
    <col min="27" max="27" width="11.28515625" customWidth="1"/>
    <col min="28" max="28" width="2.42578125" customWidth="1"/>
    <col min="29" max="29" width="8.85546875" customWidth="1"/>
    <col min="30" max="30" width="2.5703125" customWidth="1"/>
    <col min="31" max="31" width="11.28515625" customWidth="1"/>
    <col min="32" max="32" width="2.42578125" customWidth="1"/>
    <col min="33" max="33" width="8.85546875" customWidth="1"/>
    <col min="34" max="34" width="2.5703125" customWidth="1"/>
    <col min="35" max="35" width="11.28515625" customWidth="1"/>
    <col min="36" max="36" width="2.42578125" customWidth="1"/>
    <col min="37" max="37" width="8.85546875" customWidth="1"/>
    <col min="38" max="38" width="2.5703125" customWidth="1"/>
    <col min="39" max="39" width="11.28515625" customWidth="1"/>
    <col min="40" max="40" width="2.28515625" customWidth="1"/>
    <col min="41" max="41" width="8.28515625" customWidth="1"/>
    <col min="42" max="42" width="2" customWidth="1"/>
  </cols>
  <sheetData>
    <row r="1" spans="1:42" ht="30" customHeight="1" x14ac:dyDescent="0.25">
      <c r="A1" s="8" t="s">
        <v>389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390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389</v>
      </c>
      <c r="B4" s="33" t="s">
        <v>391</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row>
    <row r="5" spans="1:42" ht="25.5" customHeight="1" x14ac:dyDescent="0.25">
      <c r="A5" s="12"/>
      <c r="B5" s="35" t="s">
        <v>392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42" x14ac:dyDescent="0.25">
      <c r="A6" s="12"/>
      <c r="B6" s="35" t="s">
        <v>393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42" x14ac:dyDescent="0.25">
      <c r="A7" s="12"/>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row>
    <row r="8" spans="1:42" x14ac:dyDescent="0.25">
      <c r="A8" s="1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42" ht="15.75" thickBot="1" x14ac:dyDescent="0.3">
      <c r="A9" s="12"/>
      <c r="B9" s="17" t="s">
        <v>223</v>
      </c>
      <c r="C9" s="18"/>
      <c r="D9" s="27">
        <v>2014</v>
      </c>
      <c r="E9" s="27"/>
      <c r="F9" s="27"/>
      <c r="G9" s="27"/>
      <c r="H9" s="27"/>
      <c r="I9" s="27"/>
      <c r="J9" s="27"/>
      <c r="K9" s="27"/>
      <c r="L9" s="27"/>
      <c r="M9" s="27"/>
      <c r="N9" s="18"/>
      <c r="O9" s="18"/>
      <c r="P9" s="27">
        <v>2013</v>
      </c>
      <c r="Q9" s="27"/>
      <c r="R9" s="27"/>
      <c r="S9" s="27"/>
      <c r="T9" s="27"/>
      <c r="U9" s="27"/>
      <c r="V9" s="27"/>
      <c r="W9" s="27"/>
      <c r="X9" s="27"/>
      <c r="Y9" s="27"/>
      <c r="Z9" s="18"/>
      <c r="AA9" s="18"/>
      <c r="AB9" s="27">
        <v>2012</v>
      </c>
      <c r="AC9" s="27"/>
      <c r="AD9" s="27"/>
      <c r="AE9" s="27"/>
      <c r="AF9" s="27"/>
      <c r="AG9" s="27"/>
      <c r="AH9" s="27"/>
      <c r="AI9" s="27"/>
      <c r="AJ9" s="27"/>
      <c r="AK9" s="27"/>
      <c r="AL9" s="18"/>
    </row>
    <row r="10" spans="1:42" x14ac:dyDescent="0.25">
      <c r="A10" s="12"/>
      <c r="B10" s="44" t="s">
        <v>223</v>
      </c>
      <c r="C10" s="31"/>
      <c r="D10" s="45" t="s">
        <v>394</v>
      </c>
      <c r="E10" s="45"/>
      <c r="F10" s="31"/>
      <c r="G10" s="31"/>
      <c r="H10" s="45" t="s">
        <v>395</v>
      </c>
      <c r="I10" s="45"/>
      <c r="J10" s="31"/>
      <c r="K10" s="31"/>
      <c r="L10" s="45" t="s">
        <v>400</v>
      </c>
      <c r="M10" s="45"/>
      <c r="N10" s="31"/>
      <c r="O10" s="31"/>
      <c r="P10" s="45" t="s">
        <v>394</v>
      </c>
      <c r="Q10" s="45"/>
      <c r="R10" s="31"/>
      <c r="S10" s="31"/>
      <c r="T10" s="45" t="s">
        <v>395</v>
      </c>
      <c r="U10" s="45"/>
      <c r="V10" s="31"/>
      <c r="W10" s="31"/>
      <c r="X10" s="45" t="s">
        <v>400</v>
      </c>
      <c r="Y10" s="45"/>
      <c r="Z10" s="31"/>
      <c r="AA10" s="31"/>
      <c r="AB10" s="45" t="s">
        <v>394</v>
      </c>
      <c r="AC10" s="45"/>
      <c r="AD10" s="31"/>
      <c r="AE10" s="31"/>
      <c r="AF10" s="45" t="s">
        <v>395</v>
      </c>
      <c r="AG10" s="45"/>
      <c r="AH10" s="31"/>
      <c r="AI10" s="31"/>
      <c r="AJ10" s="45" t="s">
        <v>400</v>
      </c>
      <c r="AK10" s="45"/>
      <c r="AL10" s="31"/>
    </row>
    <row r="11" spans="1:42" x14ac:dyDescent="0.25">
      <c r="A11" s="12"/>
      <c r="B11" s="11"/>
      <c r="C11" s="30"/>
      <c r="D11" s="42" t="s">
        <v>395</v>
      </c>
      <c r="E11" s="42"/>
      <c r="F11" s="30"/>
      <c r="G11" s="30"/>
      <c r="H11" s="42" t="s">
        <v>397</v>
      </c>
      <c r="I11" s="42"/>
      <c r="J11" s="30"/>
      <c r="K11" s="30"/>
      <c r="L11" s="42" t="s">
        <v>395</v>
      </c>
      <c r="M11" s="42"/>
      <c r="N11" s="30"/>
      <c r="O11" s="30"/>
      <c r="P11" s="42" t="s">
        <v>395</v>
      </c>
      <c r="Q11" s="42"/>
      <c r="R11" s="30"/>
      <c r="S11" s="30"/>
      <c r="T11" s="42" t="s">
        <v>397</v>
      </c>
      <c r="U11" s="42"/>
      <c r="V11" s="30"/>
      <c r="W11" s="30"/>
      <c r="X11" s="42" t="s">
        <v>395</v>
      </c>
      <c r="Y11" s="42"/>
      <c r="Z11" s="30"/>
      <c r="AA11" s="30"/>
      <c r="AB11" s="42" t="s">
        <v>395</v>
      </c>
      <c r="AC11" s="42"/>
      <c r="AD11" s="30"/>
      <c r="AE11" s="30"/>
      <c r="AF11" s="42" t="s">
        <v>397</v>
      </c>
      <c r="AG11" s="42"/>
      <c r="AH11" s="30"/>
      <c r="AI11" s="30"/>
      <c r="AJ11" s="42" t="s">
        <v>395</v>
      </c>
      <c r="AK11" s="42"/>
      <c r="AL11" s="30"/>
    </row>
    <row r="12" spans="1:42" x14ac:dyDescent="0.25">
      <c r="A12" s="12"/>
      <c r="B12" s="11"/>
      <c r="C12" s="30"/>
      <c r="D12" s="42" t="s">
        <v>396</v>
      </c>
      <c r="E12" s="42"/>
      <c r="F12" s="30"/>
      <c r="G12" s="30"/>
      <c r="H12" s="42" t="s">
        <v>398</v>
      </c>
      <c r="I12" s="42"/>
      <c r="J12" s="30"/>
      <c r="K12" s="30"/>
      <c r="L12" s="42" t="s">
        <v>396</v>
      </c>
      <c r="M12" s="42"/>
      <c r="N12" s="30"/>
      <c r="O12" s="30"/>
      <c r="P12" s="42" t="s">
        <v>396</v>
      </c>
      <c r="Q12" s="42"/>
      <c r="R12" s="30"/>
      <c r="S12" s="30"/>
      <c r="T12" s="42" t="s">
        <v>401</v>
      </c>
      <c r="U12" s="42"/>
      <c r="V12" s="30"/>
      <c r="W12" s="30"/>
      <c r="X12" s="42" t="s">
        <v>396</v>
      </c>
      <c r="Y12" s="42"/>
      <c r="Z12" s="30"/>
      <c r="AA12" s="30"/>
      <c r="AB12" s="42" t="s">
        <v>396</v>
      </c>
      <c r="AC12" s="42"/>
      <c r="AD12" s="30"/>
      <c r="AE12" s="30"/>
      <c r="AF12" s="42" t="s">
        <v>401</v>
      </c>
      <c r="AG12" s="42"/>
      <c r="AH12" s="30"/>
      <c r="AI12" s="30"/>
      <c r="AJ12" s="42" t="s">
        <v>396</v>
      </c>
      <c r="AK12" s="42"/>
      <c r="AL12" s="30"/>
    </row>
    <row r="13" spans="1:42" ht="15.75" thickBot="1" x14ac:dyDescent="0.3">
      <c r="A13" s="12"/>
      <c r="B13" s="40"/>
      <c r="C13" s="41"/>
      <c r="D13" s="46"/>
      <c r="E13" s="46"/>
      <c r="F13" s="41"/>
      <c r="G13" s="41"/>
      <c r="H13" s="27" t="s">
        <v>399</v>
      </c>
      <c r="I13" s="27"/>
      <c r="J13" s="41"/>
      <c r="K13" s="41"/>
      <c r="L13" s="46"/>
      <c r="M13" s="46"/>
      <c r="N13" s="41"/>
      <c r="O13" s="41"/>
      <c r="P13" s="46"/>
      <c r="Q13" s="46"/>
      <c r="R13" s="41"/>
      <c r="S13" s="41"/>
      <c r="T13" s="46"/>
      <c r="U13" s="46"/>
      <c r="V13" s="41"/>
      <c r="W13" s="41"/>
      <c r="X13" s="46"/>
      <c r="Y13" s="46"/>
      <c r="Z13" s="41"/>
      <c r="AA13" s="41"/>
      <c r="AB13" s="46"/>
      <c r="AC13" s="46"/>
      <c r="AD13" s="41"/>
      <c r="AE13" s="41"/>
      <c r="AF13" s="46"/>
      <c r="AG13" s="46"/>
      <c r="AH13" s="41"/>
      <c r="AI13" s="41"/>
      <c r="AJ13" s="46"/>
      <c r="AK13" s="46"/>
      <c r="AL13" s="41"/>
    </row>
    <row r="14" spans="1:42" x14ac:dyDescent="0.25">
      <c r="A14" s="12"/>
      <c r="B14" s="29" t="s">
        <v>402</v>
      </c>
      <c r="C14" s="22"/>
      <c r="D14" s="31"/>
      <c r="E14" s="31"/>
      <c r="F14" s="22"/>
      <c r="G14" s="22"/>
      <c r="H14" s="31"/>
      <c r="I14" s="31"/>
      <c r="J14" s="22"/>
      <c r="K14" s="22"/>
      <c r="L14" s="31"/>
      <c r="M14" s="31"/>
      <c r="N14" s="22"/>
      <c r="O14" s="22"/>
      <c r="P14" s="31"/>
      <c r="Q14" s="31"/>
      <c r="R14" s="22"/>
      <c r="S14" s="22"/>
      <c r="T14" s="31"/>
      <c r="U14" s="31"/>
      <c r="V14" s="22"/>
      <c r="W14" s="22"/>
      <c r="X14" s="31"/>
      <c r="Y14" s="31"/>
      <c r="Z14" s="22"/>
      <c r="AA14" s="22"/>
      <c r="AB14" s="31"/>
      <c r="AC14" s="31"/>
      <c r="AD14" s="22"/>
      <c r="AE14" s="22"/>
      <c r="AF14" s="31"/>
      <c r="AG14" s="31"/>
      <c r="AH14" s="22"/>
      <c r="AI14" s="22"/>
      <c r="AJ14" s="31"/>
      <c r="AK14" s="31"/>
      <c r="AL14" s="22"/>
    </row>
    <row r="15" spans="1:42" x14ac:dyDescent="0.25">
      <c r="A15" s="12"/>
      <c r="B15" s="21" t="s">
        <v>403</v>
      </c>
      <c r="C15" s="22"/>
      <c r="D15" s="4"/>
      <c r="E15" s="4"/>
      <c r="F15" s="4"/>
      <c r="G15" s="22"/>
      <c r="H15" s="4"/>
      <c r="I15" s="4"/>
      <c r="J15" s="4"/>
      <c r="K15" s="22"/>
      <c r="L15" s="4"/>
      <c r="M15" s="4"/>
      <c r="N15" s="4"/>
      <c r="O15" s="22"/>
      <c r="P15" s="4"/>
      <c r="Q15" s="4"/>
      <c r="R15" s="4"/>
      <c r="S15" s="22"/>
      <c r="T15" s="4"/>
      <c r="U15" s="4"/>
      <c r="V15" s="4"/>
      <c r="W15" s="22"/>
      <c r="X15" s="4"/>
      <c r="Y15" s="4"/>
      <c r="Z15" s="4"/>
      <c r="AA15" s="22"/>
      <c r="AB15" s="4"/>
      <c r="AC15" s="4"/>
      <c r="AD15" s="4"/>
      <c r="AE15" s="22"/>
      <c r="AF15" s="4"/>
      <c r="AG15" s="4"/>
      <c r="AH15" s="4"/>
      <c r="AI15" s="22"/>
      <c r="AJ15" s="4"/>
      <c r="AK15" s="4"/>
      <c r="AL15" s="4"/>
    </row>
    <row r="16" spans="1:42" x14ac:dyDescent="0.25">
      <c r="A16" s="12"/>
      <c r="B16" s="21" t="s">
        <v>404</v>
      </c>
      <c r="C16" s="22"/>
      <c r="D16" s="15" t="s">
        <v>226</v>
      </c>
      <c r="E16" s="23" t="s">
        <v>405</v>
      </c>
      <c r="F16" s="14" t="s">
        <v>229</v>
      </c>
      <c r="G16" s="22"/>
      <c r="H16" s="15" t="s">
        <v>226</v>
      </c>
      <c r="I16" s="28">
        <v>65985</v>
      </c>
      <c r="J16" s="14" t="s">
        <v>64</v>
      </c>
      <c r="K16" s="22"/>
      <c r="L16" s="15" t="s">
        <v>226</v>
      </c>
      <c r="M16" s="23" t="s">
        <v>406</v>
      </c>
      <c r="N16" s="14" t="s">
        <v>229</v>
      </c>
      <c r="O16" s="22"/>
      <c r="P16" s="15" t="s">
        <v>226</v>
      </c>
      <c r="Q16" s="28">
        <v>100345</v>
      </c>
      <c r="R16" s="14" t="s">
        <v>64</v>
      </c>
      <c r="S16" s="22"/>
      <c r="T16" s="15" t="s">
        <v>226</v>
      </c>
      <c r="U16" s="23" t="s">
        <v>407</v>
      </c>
      <c r="V16" s="14" t="s">
        <v>229</v>
      </c>
      <c r="W16" s="22"/>
      <c r="X16" s="15" t="s">
        <v>226</v>
      </c>
      <c r="Y16" s="28">
        <v>62214</v>
      </c>
      <c r="Z16" s="14" t="s">
        <v>64</v>
      </c>
      <c r="AA16" s="22"/>
      <c r="AB16" s="15" t="s">
        <v>226</v>
      </c>
      <c r="AC16" s="23" t="s">
        <v>408</v>
      </c>
      <c r="AD16" s="14" t="s">
        <v>229</v>
      </c>
      <c r="AE16" s="22"/>
      <c r="AF16" s="15" t="s">
        <v>226</v>
      </c>
      <c r="AG16" s="28">
        <v>28444</v>
      </c>
      <c r="AH16" s="14" t="s">
        <v>64</v>
      </c>
      <c r="AI16" s="22"/>
      <c r="AJ16" s="15" t="s">
        <v>226</v>
      </c>
      <c r="AK16" s="23" t="s">
        <v>409</v>
      </c>
      <c r="AL16" s="14" t="s">
        <v>229</v>
      </c>
    </row>
    <row r="17" spans="1:38" x14ac:dyDescent="0.25">
      <c r="A17" s="12"/>
      <c r="B17" s="21" t="s">
        <v>121</v>
      </c>
      <c r="C17" s="22"/>
      <c r="D17" s="15"/>
      <c r="E17" s="23">
        <v>355</v>
      </c>
      <c r="F17" s="14" t="s">
        <v>64</v>
      </c>
      <c r="G17" s="22"/>
      <c r="H17" s="15"/>
      <c r="I17" s="23" t="s">
        <v>410</v>
      </c>
      <c r="J17" s="14" t="s">
        <v>229</v>
      </c>
      <c r="K17" s="22"/>
      <c r="L17" s="15"/>
      <c r="M17" s="23">
        <v>220</v>
      </c>
      <c r="N17" s="14" t="s">
        <v>64</v>
      </c>
      <c r="O17" s="22"/>
      <c r="P17" s="15"/>
      <c r="Q17" s="23">
        <v>355</v>
      </c>
      <c r="R17" s="14" t="s">
        <v>64</v>
      </c>
      <c r="S17" s="22"/>
      <c r="T17" s="15"/>
      <c r="U17" s="23" t="s">
        <v>410</v>
      </c>
      <c r="V17" s="14" t="s">
        <v>229</v>
      </c>
      <c r="W17" s="22"/>
      <c r="X17" s="15"/>
      <c r="Y17" s="23">
        <v>220</v>
      </c>
      <c r="Z17" s="14" t="s">
        <v>64</v>
      </c>
      <c r="AA17" s="22"/>
      <c r="AB17" s="14"/>
      <c r="AC17" s="32" t="s">
        <v>263</v>
      </c>
      <c r="AD17" s="14" t="s">
        <v>64</v>
      </c>
      <c r="AE17" s="22"/>
      <c r="AF17" s="14"/>
      <c r="AG17" s="32" t="s">
        <v>263</v>
      </c>
      <c r="AH17" s="14" t="s">
        <v>64</v>
      </c>
      <c r="AI17" s="22"/>
      <c r="AJ17" s="14"/>
      <c r="AK17" s="32" t="s">
        <v>263</v>
      </c>
      <c r="AL17" s="14" t="s">
        <v>64</v>
      </c>
    </row>
    <row r="18" spans="1:38" x14ac:dyDescent="0.25">
      <c r="A18" s="12"/>
      <c r="B18" s="21" t="s">
        <v>122</v>
      </c>
      <c r="C18" s="22"/>
      <c r="D18" s="14"/>
      <c r="E18" s="32" t="s">
        <v>263</v>
      </c>
      <c r="F18" s="14" t="s">
        <v>64</v>
      </c>
      <c r="G18" s="22"/>
      <c r="H18" s="14"/>
      <c r="I18" s="32" t="s">
        <v>263</v>
      </c>
      <c r="J18" s="14" t="s">
        <v>64</v>
      </c>
      <c r="K18" s="22"/>
      <c r="L18" s="14"/>
      <c r="M18" s="32" t="s">
        <v>263</v>
      </c>
      <c r="N18" s="14" t="s">
        <v>64</v>
      </c>
      <c r="O18" s="22"/>
      <c r="P18" s="14"/>
      <c r="Q18" s="32" t="s">
        <v>263</v>
      </c>
      <c r="R18" s="14" t="s">
        <v>64</v>
      </c>
      <c r="S18" s="22"/>
      <c r="T18" s="14"/>
      <c r="U18" s="32" t="s">
        <v>263</v>
      </c>
      <c r="V18" s="14" t="s">
        <v>64</v>
      </c>
      <c r="W18" s="22"/>
      <c r="X18" s="14"/>
      <c r="Y18" s="32" t="s">
        <v>263</v>
      </c>
      <c r="Z18" s="14" t="s">
        <v>64</v>
      </c>
      <c r="AA18" s="22"/>
      <c r="AB18" s="15"/>
      <c r="AC18" s="23">
        <v>867</v>
      </c>
      <c r="AD18" s="14" t="s">
        <v>64</v>
      </c>
      <c r="AE18" s="22"/>
      <c r="AF18" s="15"/>
      <c r="AG18" s="23" t="s">
        <v>411</v>
      </c>
      <c r="AH18" s="14" t="s">
        <v>229</v>
      </c>
      <c r="AI18" s="22"/>
      <c r="AJ18" s="15"/>
      <c r="AK18" s="23">
        <v>538</v>
      </c>
      <c r="AL18" s="14" t="s">
        <v>64</v>
      </c>
    </row>
    <row r="19" spans="1:38" x14ac:dyDescent="0.25">
      <c r="A19" s="12"/>
      <c r="B19" s="21" t="s">
        <v>412</v>
      </c>
      <c r="C19" s="22"/>
      <c r="D19" s="15"/>
      <c r="E19" s="28">
        <v>23656</v>
      </c>
      <c r="F19" s="14" t="s">
        <v>64</v>
      </c>
      <c r="G19" s="22"/>
      <c r="H19" s="15"/>
      <c r="I19" s="23" t="s">
        <v>413</v>
      </c>
      <c r="J19" s="14" t="s">
        <v>229</v>
      </c>
      <c r="K19" s="22"/>
      <c r="L19" s="15"/>
      <c r="M19" s="28">
        <v>14667</v>
      </c>
      <c r="N19" s="14" t="s">
        <v>64</v>
      </c>
      <c r="O19" s="22"/>
      <c r="P19" s="15"/>
      <c r="Q19" s="28">
        <v>34177</v>
      </c>
      <c r="R19" s="14" t="s">
        <v>64</v>
      </c>
      <c r="S19" s="22"/>
      <c r="T19" s="15"/>
      <c r="U19" s="23" t="s">
        <v>414</v>
      </c>
      <c r="V19" s="14" t="s">
        <v>229</v>
      </c>
      <c r="W19" s="22"/>
      <c r="X19" s="15"/>
      <c r="Y19" s="28">
        <v>21190</v>
      </c>
      <c r="Z19" s="14" t="s">
        <v>64</v>
      </c>
      <c r="AA19" s="22"/>
      <c r="AB19" s="15"/>
      <c r="AC19" s="28">
        <v>25597</v>
      </c>
      <c r="AD19" s="14" t="s">
        <v>64</v>
      </c>
      <c r="AE19" s="22"/>
      <c r="AF19" s="15"/>
      <c r="AG19" s="23" t="s">
        <v>415</v>
      </c>
      <c r="AH19" s="14" t="s">
        <v>229</v>
      </c>
      <c r="AI19" s="22"/>
      <c r="AJ19" s="15"/>
      <c r="AK19" s="28">
        <v>15870</v>
      </c>
      <c r="AL19" s="14" t="s">
        <v>64</v>
      </c>
    </row>
    <row r="20" spans="1:38" x14ac:dyDescent="0.25">
      <c r="A20" s="12"/>
      <c r="B20" s="21" t="s">
        <v>124</v>
      </c>
      <c r="C20" s="22"/>
      <c r="D20" s="15"/>
      <c r="E20" s="23" t="s">
        <v>416</v>
      </c>
      <c r="F20" s="14" t="s">
        <v>229</v>
      </c>
      <c r="G20" s="22"/>
      <c r="H20" s="15"/>
      <c r="I20" s="28">
        <v>2531</v>
      </c>
      <c r="J20" s="14" t="s">
        <v>64</v>
      </c>
      <c r="K20" s="22"/>
      <c r="L20" s="15"/>
      <c r="M20" s="23" t="s">
        <v>417</v>
      </c>
      <c r="N20" s="14" t="s">
        <v>229</v>
      </c>
      <c r="O20" s="22"/>
      <c r="P20" s="14"/>
      <c r="Q20" s="32" t="s">
        <v>263</v>
      </c>
      <c r="R20" s="14" t="s">
        <v>64</v>
      </c>
      <c r="S20" s="22"/>
      <c r="T20" s="14"/>
      <c r="U20" s="32" t="s">
        <v>263</v>
      </c>
      <c r="V20" s="14" t="s">
        <v>64</v>
      </c>
      <c r="W20" s="22"/>
      <c r="X20" s="14"/>
      <c r="Y20" s="32" t="s">
        <v>263</v>
      </c>
      <c r="Z20" s="14" t="s">
        <v>64</v>
      </c>
      <c r="AA20" s="22"/>
      <c r="AB20" s="15"/>
      <c r="AC20" s="23" t="s">
        <v>418</v>
      </c>
      <c r="AD20" s="14" t="s">
        <v>229</v>
      </c>
      <c r="AE20" s="22"/>
      <c r="AF20" s="15"/>
      <c r="AG20" s="23">
        <v>921</v>
      </c>
      <c r="AH20" s="14" t="s">
        <v>64</v>
      </c>
      <c r="AI20" s="22"/>
      <c r="AJ20" s="15"/>
      <c r="AK20" s="23" t="s">
        <v>419</v>
      </c>
      <c r="AL20" s="14" t="s">
        <v>229</v>
      </c>
    </row>
    <row r="21" spans="1:38" ht="15.75" thickBot="1" x14ac:dyDescent="0.3">
      <c r="A21" s="12"/>
      <c r="B21" s="21" t="s">
        <v>125</v>
      </c>
      <c r="C21" s="22"/>
      <c r="D21" s="15"/>
      <c r="E21" s="28">
        <v>140308</v>
      </c>
      <c r="F21" s="14" t="s">
        <v>64</v>
      </c>
      <c r="G21" s="22"/>
      <c r="H21" s="15"/>
      <c r="I21" s="23" t="s">
        <v>420</v>
      </c>
      <c r="J21" s="14" t="s">
        <v>229</v>
      </c>
      <c r="K21" s="22"/>
      <c r="L21" s="15"/>
      <c r="M21" s="28">
        <v>86991</v>
      </c>
      <c r="N21" s="14" t="s">
        <v>64</v>
      </c>
      <c r="O21" s="22"/>
      <c r="P21" s="15"/>
      <c r="Q21" s="23" t="s">
        <v>421</v>
      </c>
      <c r="R21" s="14" t="s">
        <v>229</v>
      </c>
      <c r="S21" s="22"/>
      <c r="T21" s="15"/>
      <c r="U21" s="28">
        <v>46979</v>
      </c>
      <c r="V21" s="14" t="s">
        <v>64</v>
      </c>
      <c r="W21" s="22"/>
      <c r="X21" s="15"/>
      <c r="Y21" s="23" t="s">
        <v>422</v>
      </c>
      <c r="Z21" s="14" t="s">
        <v>229</v>
      </c>
      <c r="AA21" s="22"/>
      <c r="AB21" s="15"/>
      <c r="AC21" s="28">
        <v>42771</v>
      </c>
      <c r="AD21" s="14" t="s">
        <v>64</v>
      </c>
      <c r="AE21" s="22"/>
      <c r="AF21" s="15"/>
      <c r="AG21" s="23" t="s">
        <v>423</v>
      </c>
      <c r="AH21" s="14" t="s">
        <v>229</v>
      </c>
      <c r="AI21" s="22"/>
      <c r="AJ21" s="15"/>
      <c r="AK21" s="28">
        <v>26518</v>
      </c>
      <c r="AL21" s="14" t="s">
        <v>64</v>
      </c>
    </row>
    <row r="22" spans="1:38" x14ac:dyDescent="0.25">
      <c r="A22" s="12"/>
      <c r="B22" s="16"/>
      <c r="C22" s="16"/>
      <c r="D22" s="24"/>
      <c r="E22" s="24"/>
      <c r="F22" s="16"/>
      <c r="G22" s="16"/>
      <c r="H22" s="24"/>
      <c r="I22" s="24"/>
      <c r="J22" s="16"/>
      <c r="K22" s="16"/>
      <c r="L22" s="24"/>
      <c r="M22" s="24"/>
      <c r="N22" s="16"/>
      <c r="O22" s="16"/>
      <c r="P22" s="24"/>
      <c r="Q22" s="24"/>
      <c r="R22" s="16"/>
      <c r="S22" s="16"/>
      <c r="T22" s="24"/>
      <c r="U22" s="24"/>
      <c r="V22" s="16"/>
      <c r="W22" s="16"/>
      <c r="X22" s="24"/>
      <c r="Y22" s="24"/>
      <c r="Z22" s="16"/>
      <c r="AA22" s="16"/>
      <c r="AB22" s="24"/>
      <c r="AC22" s="24"/>
      <c r="AD22" s="16"/>
      <c r="AE22" s="16"/>
      <c r="AF22" s="24"/>
      <c r="AG22" s="24"/>
      <c r="AH22" s="16"/>
      <c r="AI22" s="16"/>
      <c r="AJ22" s="24"/>
      <c r="AK22" s="24"/>
      <c r="AL22" s="16"/>
    </row>
    <row r="23" spans="1:38" ht="25.5" x14ac:dyDescent="0.25">
      <c r="A23" s="12"/>
      <c r="B23" s="21" t="s">
        <v>424</v>
      </c>
      <c r="C23" s="22"/>
      <c r="D23" s="15"/>
      <c r="E23" s="23" t="s">
        <v>425</v>
      </c>
      <c r="F23" s="14" t="s">
        <v>229</v>
      </c>
      <c r="G23" s="22"/>
      <c r="H23" s="15"/>
      <c r="I23" s="28">
        <v>6075</v>
      </c>
      <c r="J23" s="14" t="s">
        <v>64</v>
      </c>
      <c r="K23" s="22"/>
      <c r="L23" s="15"/>
      <c r="M23" s="23" t="s">
        <v>426</v>
      </c>
      <c r="N23" s="14" t="s">
        <v>229</v>
      </c>
      <c r="O23" s="22"/>
      <c r="P23" s="15"/>
      <c r="Q23" s="28">
        <v>11247</v>
      </c>
      <c r="R23" s="14" t="s">
        <v>64</v>
      </c>
      <c r="S23" s="22"/>
      <c r="T23" s="15"/>
      <c r="U23" s="23" t="s">
        <v>427</v>
      </c>
      <c r="V23" s="14" t="s">
        <v>229</v>
      </c>
      <c r="W23" s="22"/>
      <c r="X23" s="15"/>
      <c r="Y23" s="28">
        <v>6973</v>
      </c>
      <c r="Z23" s="14" t="s">
        <v>64</v>
      </c>
      <c r="AA23" s="22"/>
      <c r="AB23" s="15"/>
      <c r="AC23" s="23" t="s">
        <v>428</v>
      </c>
      <c r="AD23" s="14" t="s">
        <v>229</v>
      </c>
      <c r="AE23" s="22"/>
      <c r="AF23" s="15"/>
      <c r="AG23" s="28">
        <v>3056</v>
      </c>
      <c r="AH23" s="14" t="s">
        <v>64</v>
      </c>
      <c r="AI23" s="22"/>
      <c r="AJ23" s="15"/>
      <c r="AK23" s="23" t="s">
        <v>429</v>
      </c>
      <c r="AL23" s="14" t="s">
        <v>229</v>
      </c>
    </row>
    <row r="24" spans="1:38" x14ac:dyDescent="0.25">
      <c r="A24" s="12"/>
      <c r="B24" s="21" t="s">
        <v>430</v>
      </c>
      <c r="C24" s="22"/>
      <c r="D24" s="4"/>
      <c r="E24" s="4"/>
      <c r="F24" s="4"/>
      <c r="G24" s="22"/>
      <c r="H24" s="4"/>
      <c r="I24" s="4"/>
      <c r="J24" s="4"/>
      <c r="K24" s="22"/>
      <c r="L24" s="4"/>
      <c r="M24" s="4"/>
      <c r="N24" s="4"/>
      <c r="O24" s="22"/>
      <c r="P24" s="4"/>
      <c r="Q24" s="4"/>
      <c r="R24" s="4"/>
      <c r="S24" s="22"/>
      <c r="T24" s="4"/>
      <c r="U24" s="4"/>
      <c r="V24" s="4"/>
      <c r="W24" s="22"/>
      <c r="X24" s="4"/>
      <c r="Y24" s="4"/>
      <c r="Z24" s="4"/>
      <c r="AA24" s="22"/>
      <c r="AB24" s="4"/>
      <c r="AC24" s="4"/>
      <c r="AD24" s="4"/>
      <c r="AE24" s="22"/>
      <c r="AF24" s="4"/>
      <c r="AG24" s="4"/>
      <c r="AH24" s="4"/>
      <c r="AI24" s="22"/>
      <c r="AJ24" s="4"/>
      <c r="AK24" s="4"/>
      <c r="AL24" s="4"/>
    </row>
    <row r="25" spans="1:38" x14ac:dyDescent="0.25">
      <c r="A25" s="12"/>
      <c r="B25" s="21" t="s">
        <v>431</v>
      </c>
      <c r="C25" s="22"/>
      <c r="D25" s="14"/>
      <c r="E25" s="32" t="s">
        <v>263</v>
      </c>
      <c r="F25" s="14" t="s">
        <v>64</v>
      </c>
      <c r="G25" s="22"/>
      <c r="H25" s="14"/>
      <c r="I25" s="32" t="s">
        <v>263</v>
      </c>
      <c r="J25" s="14" t="s">
        <v>64</v>
      </c>
      <c r="K25" s="22"/>
      <c r="L25" s="14"/>
      <c r="M25" s="32" t="s">
        <v>263</v>
      </c>
      <c r="N25" s="14" t="s">
        <v>64</v>
      </c>
      <c r="O25" s="22"/>
      <c r="P25" s="14"/>
      <c r="Q25" s="32" t="s">
        <v>263</v>
      </c>
      <c r="R25" s="14" t="s">
        <v>64</v>
      </c>
      <c r="S25" s="22"/>
      <c r="T25" s="14"/>
      <c r="U25" s="32" t="s">
        <v>263</v>
      </c>
      <c r="V25" s="14" t="s">
        <v>64</v>
      </c>
      <c r="W25" s="22"/>
      <c r="X25" s="14"/>
      <c r="Y25" s="32" t="s">
        <v>263</v>
      </c>
      <c r="Z25" s="14" t="s">
        <v>64</v>
      </c>
      <c r="AA25" s="22"/>
      <c r="AB25" s="15"/>
      <c r="AC25" s="28">
        <v>2959</v>
      </c>
      <c r="AD25" s="14" t="s">
        <v>64</v>
      </c>
      <c r="AE25" s="22"/>
      <c r="AF25" s="15"/>
      <c r="AG25" s="23" t="s">
        <v>432</v>
      </c>
      <c r="AH25" s="14" t="s">
        <v>229</v>
      </c>
      <c r="AI25" s="22"/>
      <c r="AJ25" s="15"/>
      <c r="AK25" s="28">
        <v>1834</v>
      </c>
      <c r="AL25" s="14" t="s">
        <v>64</v>
      </c>
    </row>
    <row r="26" spans="1:38" ht="15.75" thickBot="1" x14ac:dyDescent="0.3">
      <c r="A26" s="12"/>
      <c r="B26" s="21" t="s">
        <v>433</v>
      </c>
      <c r="C26" s="22"/>
      <c r="D26" s="15"/>
      <c r="E26" s="28">
        <v>3345</v>
      </c>
      <c r="F26" s="14" t="s">
        <v>64</v>
      </c>
      <c r="G26" s="22"/>
      <c r="H26" s="15"/>
      <c r="I26" s="23" t="s">
        <v>434</v>
      </c>
      <c r="J26" s="14" t="s">
        <v>229</v>
      </c>
      <c r="K26" s="22"/>
      <c r="L26" s="15"/>
      <c r="M26" s="28">
        <v>2073</v>
      </c>
      <c r="N26" s="14" t="s">
        <v>64</v>
      </c>
      <c r="O26" s="22"/>
      <c r="P26" s="15"/>
      <c r="Q26" s="28">
        <v>3345</v>
      </c>
      <c r="R26" s="14" t="s">
        <v>64</v>
      </c>
      <c r="S26" s="22"/>
      <c r="T26" s="15"/>
      <c r="U26" s="23" t="s">
        <v>435</v>
      </c>
      <c r="V26" s="14" t="s">
        <v>229</v>
      </c>
      <c r="W26" s="22"/>
      <c r="X26" s="15"/>
      <c r="Y26" s="28">
        <v>2074</v>
      </c>
      <c r="Z26" s="14" t="s">
        <v>64</v>
      </c>
      <c r="AA26" s="22"/>
      <c r="AB26" s="15"/>
      <c r="AC26" s="28">
        <v>2801</v>
      </c>
      <c r="AD26" s="14" t="s">
        <v>64</v>
      </c>
      <c r="AE26" s="22"/>
      <c r="AF26" s="15"/>
      <c r="AG26" s="23" t="s">
        <v>436</v>
      </c>
      <c r="AH26" s="14" t="s">
        <v>229</v>
      </c>
      <c r="AI26" s="22"/>
      <c r="AJ26" s="15"/>
      <c r="AK26" s="28">
        <v>1737</v>
      </c>
      <c r="AL26" s="14" t="s">
        <v>64</v>
      </c>
    </row>
    <row r="27" spans="1:38" x14ac:dyDescent="0.25">
      <c r="A27" s="12"/>
      <c r="B27" s="16"/>
      <c r="C27" s="16"/>
      <c r="D27" s="24"/>
      <c r="E27" s="24"/>
      <c r="F27" s="16"/>
      <c r="G27" s="16"/>
      <c r="H27" s="24"/>
      <c r="I27" s="24"/>
      <c r="J27" s="16"/>
      <c r="K27" s="16"/>
      <c r="L27" s="24"/>
      <c r="M27" s="24"/>
      <c r="N27" s="16"/>
      <c r="O27" s="16"/>
      <c r="P27" s="24"/>
      <c r="Q27" s="24"/>
      <c r="R27" s="16"/>
      <c r="S27" s="16"/>
      <c r="T27" s="24"/>
      <c r="U27" s="24"/>
      <c r="V27" s="16"/>
      <c r="W27" s="16"/>
      <c r="X27" s="24"/>
      <c r="Y27" s="24"/>
      <c r="Z27" s="16"/>
      <c r="AA27" s="16"/>
      <c r="AB27" s="24"/>
      <c r="AC27" s="24"/>
      <c r="AD27" s="16"/>
      <c r="AE27" s="16"/>
      <c r="AF27" s="24"/>
      <c r="AG27" s="24"/>
      <c r="AH27" s="16"/>
      <c r="AI27" s="16"/>
      <c r="AJ27" s="24"/>
      <c r="AK27" s="24"/>
      <c r="AL27" s="16"/>
    </row>
    <row r="28" spans="1:38" ht="25.5" x14ac:dyDescent="0.25">
      <c r="A28" s="12"/>
      <c r="B28" s="21" t="s">
        <v>437</v>
      </c>
      <c r="C28" s="22"/>
      <c r="D28" s="15"/>
      <c r="E28" s="28">
        <v>3345</v>
      </c>
      <c r="F28" s="14" t="s">
        <v>64</v>
      </c>
      <c r="G28" s="22"/>
      <c r="H28" s="15"/>
      <c r="I28" s="23" t="s">
        <v>434</v>
      </c>
      <c r="J28" s="14" t="s">
        <v>229</v>
      </c>
      <c r="K28" s="22"/>
      <c r="L28" s="15"/>
      <c r="M28" s="28">
        <v>2073</v>
      </c>
      <c r="N28" s="14" t="s">
        <v>64</v>
      </c>
      <c r="O28" s="22"/>
      <c r="P28" s="15"/>
      <c r="Q28" s="28">
        <v>3345</v>
      </c>
      <c r="R28" s="14" t="s">
        <v>64</v>
      </c>
      <c r="S28" s="22"/>
      <c r="T28" s="15"/>
      <c r="U28" s="23" t="s">
        <v>435</v>
      </c>
      <c r="V28" s="14" t="s">
        <v>229</v>
      </c>
      <c r="W28" s="22"/>
      <c r="X28" s="15"/>
      <c r="Y28" s="28">
        <v>2074</v>
      </c>
      <c r="Z28" s="14" t="s">
        <v>64</v>
      </c>
      <c r="AA28" s="22"/>
      <c r="AB28" s="15"/>
      <c r="AC28" s="28">
        <v>5760</v>
      </c>
      <c r="AD28" s="14" t="s">
        <v>64</v>
      </c>
      <c r="AE28" s="22"/>
      <c r="AF28" s="15"/>
      <c r="AG28" s="23" t="s">
        <v>438</v>
      </c>
      <c r="AH28" s="14" t="s">
        <v>229</v>
      </c>
      <c r="AI28" s="22"/>
      <c r="AJ28" s="15"/>
      <c r="AK28" s="28">
        <v>3571</v>
      </c>
      <c r="AL28" s="14" t="s">
        <v>64</v>
      </c>
    </row>
    <row r="29" spans="1:38" ht="25.5" x14ac:dyDescent="0.25">
      <c r="A29" s="12"/>
      <c r="B29" s="21" t="s">
        <v>439</v>
      </c>
      <c r="C29" s="22"/>
      <c r="D29" s="4"/>
      <c r="E29" s="4"/>
      <c r="F29" s="4"/>
      <c r="G29" s="22"/>
      <c r="H29" s="4"/>
      <c r="I29" s="4"/>
      <c r="J29" s="4"/>
      <c r="K29" s="22"/>
      <c r="L29" s="4"/>
      <c r="M29" s="4"/>
      <c r="N29" s="4"/>
      <c r="O29" s="22"/>
      <c r="P29" s="4"/>
      <c r="Q29" s="4"/>
      <c r="R29" s="4"/>
      <c r="S29" s="22"/>
      <c r="T29" s="4"/>
      <c r="U29" s="4"/>
      <c r="V29" s="4"/>
      <c r="W29" s="22"/>
      <c r="X29" s="4"/>
      <c r="Y29" s="4"/>
      <c r="Z29" s="4"/>
      <c r="AA29" s="22"/>
      <c r="AB29" s="4"/>
      <c r="AC29" s="4"/>
      <c r="AD29" s="4"/>
      <c r="AE29" s="22"/>
      <c r="AF29" s="4"/>
      <c r="AG29" s="4"/>
      <c r="AH29" s="4"/>
      <c r="AI29" s="22"/>
      <c r="AJ29" s="4"/>
      <c r="AK29" s="4"/>
      <c r="AL29" s="4"/>
    </row>
    <row r="30" spans="1:38" ht="15.75" thickBot="1" x14ac:dyDescent="0.3">
      <c r="A30" s="12"/>
      <c r="B30" s="21" t="s">
        <v>440</v>
      </c>
      <c r="C30" s="22"/>
      <c r="D30" s="15"/>
      <c r="E30" s="23" t="s">
        <v>441</v>
      </c>
      <c r="F30" s="14" t="s">
        <v>229</v>
      </c>
      <c r="G30" s="22"/>
      <c r="H30" s="14"/>
      <c r="I30" s="32" t="s">
        <v>263</v>
      </c>
      <c r="J30" s="14" t="s">
        <v>64</v>
      </c>
      <c r="K30" s="22"/>
      <c r="L30" s="15"/>
      <c r="M30" s="23" t="s">
        <v>441</v>
      </c>
      <c r="N30" s="14" t="s">
        <v>229</v>
      </c>
      <c r="O30" s="22"/>
      <c r="P30" s="14"/>
      <c r="Q30" s="32" t="s">
        <v>263</v>
      </c>
      <c r="R30" s="14" t="s">
        <v>64</v>
      </c>
      <c r="S30" s="22"/>
      <c r="T30" s="14"/>
      <c r="U30" s="32" t="s">
        <v>263</v>
      </c>
      <c r="V30" s="14" t="s">
        <v>64</v>
      </c>
      <c r="W30" s="22"/>
      <c r="X30" s="14"/>
      <c r="Y30" s="32" t="s">
        <v>263</v>
      </c>
      <c r="Z30" s="14" t="s">
        <v>64</v>
      </c>
      <c r="AA30" s="22"/>
      <c r="AB30" s="14"/>
      <c r="AC30" s="32" t="s">
        <v>263</v>
      </c>
      <c r="AD30" s="14" t="s">
        <v>64</v>
      </c>
      <c r="AE30" s="22"/>
      <c r="AF30" s="14"/>
      <c r="AG30" s="32" t="s">
        <v>263</v>
      </c>
      <c r="AH30" s="14" t="s">
        <v>64</v>
      </c>
      <c r="AI30" s="22"/>
      <c r="AJ30" s="14"/>
      <c r="AK30" s="32" t="s">
        <v>263</v>
      </c>
      <c r="AL30" s="14" t="s">
        <v>64</v>
      </c>
    </row>
    <row r="31" spans="1:38" x14ac:dyDescent="0.25">
      <c r="A31" s="12"/>
      <c r="B31" s="16"/>
      <c r="C31" s="16"/>
      <c r="D31" s="24"/>
      <c r="E31" s="24"/>
      <c r="F31" s="16"/>
      <c r="G31" s="16"/>
      <c r="H31" s="24"/>
      <c r="I31" s="24"/>
      <c r="J31" s="16"/>
      <c r="K31" s="16"/>
      <c r="L31" s="24"/>
      <c r="M31" s="24"/>
      <c r="N31" s="16"/>
      <c r="O31" s="16"/>
      <c r="P31" s="24"/>
      <c r="Q31" s="24"/>
      <c r="R31" s="16"/>
      <c r="S31" s="16"/>
      <c r="T31" s="24"/>
      <c r="U31" s="24"/>
      <c r="V31" s="16"/>
      <c r="W31" s="16"/>
      <c r="X31" s="24"/>
      <c r="Y31" s="24"/>
      <c r="Z31" s="16"/>
      <c r="AA31" s="16"/>
      <c r="AB31" s="24"/>
      <c r="AC31" s="24"/>
      <c r="AD31" s="16"/>
      <c r="AE31" s="16"/>
      <c r="AF31" s="24"/>
      <c r="AG31" s="24"/>
      <c r="AH31" s="16"/>
      <c r="AI31" s="16"/>
      <c r="AJ31" s="24"/>
      <c r="AK31" s="24"/>
      <c r="AL31" s="16"/>
    </row>
    <row r="32" spans="1:38" ht="26.25" thickBot="1" x14ac:dyDescent="0.3">
      <c r="A32" s="12"/>
      <c r="B32" s="21" t="s">
        <v>442</v>
      </c>
      <c r="C32" s="22"/>
      <c r="D32" s="15"/>
      <c r="E32" s="23" t="s">
        <v>441</v>
      </c>
      <c r="F32" s="14" t="s">
        <v>229</v>
      </c>
      <c r="G32" s="22"/>
      <c r="H32" s="14"/>
      <c r="I32" s="32" t="s">
        <v>263</v>
      </c>
      <c r="J32" s="14" t="s">
        <v>64</v>
      </c>
      <c r="K32" s="22"/>
      <c r="L32" s="15"/>
      <c r="M32" s="23" t="s">
        <v>441</v>
      </c>
      <c r="N32" s="14" t="s">
        <v>229</v>
      </c>
      <c r="O32" s="22"/>
      <c r="P32" s="14"/>
      <c r="Q32" s="32" t="s">
        <v>263</v>
      </c>
      <c r="R32" s="14" t="s">
        <v>64</v>
      </c>
      <c r="S32" s="22"/>
      <c r="T32" s="14"/>
      <c r="U32" s="32" t="s">
        <v>263</v>
      </c>
      <c r="V32" s="14" t="s">
        <v>64</v>
      </c>
      <c r="W32" s="22"/>
      <c r="X32" s="14"/>
      <c r="Y32" s="32" t="s">
        <v>263</v>
      </c>
      <c r="Z32" s="14" t="s">
        <v>64</v>
      </c>
      <c r="AA32" s="22"/>
      <c r="AB32" s="14"/>
      <c r="AC32" s="32" t="s">
        <v>263</v>
      </c>
      <c r="AD32" s="14" t="s">
        <v>64</v>
      </c>
      <c r="AE32" s="22"/>
      <c r="AF32" s="14"/>
      <c r="AG32" s="32" t="s">
        <v>263</v>
      </c>
      <c r="AH32" s="14" t="s">
        <v>64</v>
      </c>
      <c r="AI32" s="22"/>
      <c r="AJ32" s="14"/>
      <c r="AK32" s="32" t="s">
        <v>263</v>
      </c>
      <c r="AL32" s="14" t="s">
        <v>64</v>
      </c>
    </row>
    <row r="33" spans="1:42" x14ac:dyDescent="0.25">
      <c r="A33" s="12"/>
      <c r="B33" s="16"/>
      <c r="C33" s="16"/>
      <c r="D33" s="24"/>
      <c r="E33" s="24"/>
      <c r="F33" s="16"/>
      <c r="G33" s="16"/>
      <c r="H33" s="24"/>
      <c r="I33" s="24"/>
      <c r="J33" s="16"/>
      <c r="K33" s="16"/>
      <c r="L33" s="24"/>
      <c r="M33" s="24"/>
      <c r="N33" s="16"/>
      <c r="O33" s="16"/>
      <c r="P33" s="24"/>
      <c r="Q33" s="24"/>
      <c r="R33" s="16"/>
      <c r="S33" s="16"/>
      <c r="T33" s="24"/>
      <c r="U33" s="24"/>
      <c r="V33" s="16"/>
      <c r="W33" s="16"/>
      <c r="X33" s="24"/>
      <c r="Y33" s="24"/>
      <c r="Z33" s="16"/>
      <c r="AA33" s="16"/>
      <c r="AB33" s="24"/>
      <c r="AC33" s="24"/>
      <c r="AD33" s="16"/>
      <c r="AE33" s="16"/>
      <c r="AF33" s="24"/>
      <c r="AG33" s="24"/>
      <c r="AH33" s="16"/>
      <c r="AI33" s="16"/>
      <c r="AJ33" s="24"/>
      <c r="AK33" s="24"/>
      <c r="AL33" s="16"/>
    </row>
    <row r="34" spans="1:42" ht="15.75" thickBot="1" x14ac:dyDescent="0.3">
      <c r="A34" s="12"/>
      <c r="B34" s="21" t="s">
        <v>443</v>
      </c>
      <c r="C34" s="22"/>
      <c r="D34" s="15" t="s">
        <v>226</v>
      </c>
      <c r="E34" s="23" t="s">
        <v>444</v>
      </c>
      <c r="F34" s="14" t="s">
        <v>229</v>
      </c>
      <c r="G34" s="22"/>
      <c r="H34" s="15" t="s">
        <v>226</v>
      </c>
      <c r="I34" s="28">
        <v>4803</v>
      </c>
      <c r="J34" s="14" t="s">
        <v>64</v>
      </c>
      <c r="K34" s="22"/>
      <c r="L34" s="15" t="s">
        <v>226</v>
      </c>
      <c r="M34" s="23" t="s">
        <v>445</v>
      </c>
      <c r="N34" s="14" t="s">
        <v>229</v>
      </c>
      <c r="O34" s="22"/>
      <c r="P34" s="15" t="s">
        <v>226</v>
      </c>
      <c r="Q34" s="28">
        <v>14592</v>
      </c>
      <c r="R34" s="14" t="s">
        <v>64</v>
      </c>
      <c r="S34" s="22"/>
      <c r="T34" s="15" t="s">
        <v>226</v>
      </c>
      <c r="U34" s="23" t="s">
        <v>446</v>
      </c>
      <c r="V34" s="14" t="s">
        <v>229</v>
      </c>
      <c r="W34" s="22"/>
      <c r="X34" s="15" t="s">
        <v>226</v>
      </c>
      <c r="Y34" s="28">
        <v>9047</v>
      </c>
      <c r="Z34" s="14" t="s">
        <v>64</v>
      </c>
      <c r="AA34" s="22"/>
      <c r="AB34" s="15" t="s">
        <v>226</v>
      </c>
      <c r="AC34" s="23" t="s">
        <v>447</v>
      </c>
      <c r="AD34" s="14" t="s">
        <v>229</v>
      </c>
      <c r="AE34" s="22"/>
      <c r="AF34" s="15" t="s">
        <v>226</v>
      </c>
      <c r="AG34" s="23">
        <v>867</v>
      </c>
      <c r="AH34" s="14" t="s">
        <v>64</v>
      </c>
      <c r="AI34" s="22"/>
      <c r="AJ34" s="15" t="s">
        <v>226</v>
      </c>
      <c r="AK34" s="23" t="s">
        <v>448</v>
      </c>
      <c r="AL34" s="14" t="s">
        <v>229</v>
      </c>
    </row>
    <row r="35" spans="1:42" ht="15.75" thickTop="1" x14ac:dyDescent="0.25">
      <c r="A35" s="12"/>
      <c r="B35" s="16"/>
      <c r="C35" s="16"/>
      <c r="D35" s="26"/>
      <c r="E35" s="26"/>
      <c r="F35" s="16"/>
      <c r="G35" s="16"/>
      <c r="H35" s="26"/>
      <c r="I35" s="26"/>
      <c r="J35" s="16"/>
      <c r="K35" s="16"/>
      <c r="L35" s="26"/>
      <c r="M35" s="26"/>
      <c r="N35" s="16"/>
      <c r="O35" s="16"/>
      <c r="P35" s="26"/>
      <c r="Q35" s="26"/>
      <c r="R35" s="16"/>
      <c r="S35" s="16"/>
      <c r="T35" s="26"/>
      <c r="U35" s="26"/>
      <c r="V35" s="16"/>
      <c r="W35" s="16"/>
      <c r="X35" s="26"/>
      <c r="Y35" s="26"/>
      <c r="Z35" s="16"/>
      <c r="AA35" s="16"/>
      <c r="AB35" s="26"/>
      <c r="AC35" s="26"/>
      <c r="AD35" s="16"/>
      <c r="AE35" s="16"/>
      <c r="AF35" s="26"/>
      <c r="AG35" s="26"/>
      <c r="AH35" s="16"/>
      <c r="AI35" s="16"/>
      <c r="AJ35" s="26"/>
      <c r="AK35" s="26"/>
      <c r="AL35" s="16"/>
    </row>
    <row r="36" spans="1:42" x14ac:dyDescent="0.25">
      <c r="A36" s="12"/>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1:42" ht="153" x14ac:dyDescent="0.25">
      <c r="A37" s="12"/>
      <c r="B37" s="43">
        <v>-1</v>
      </c>
      <c r="C37" s="43" t="s">
        <v>449</v>
      </c>
    </row>
    <row r="38" spans="1:42" x14ac:dyDescent="0.25">
      <c r="A38" s="1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row>
    <row r="39" spans="1:42" x14ac:dyDescent="0.25">
      <c r="A39" s="12"/>
      <c r="B39" s="35" t="s">
        <v>450</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row>
    <row r="40" spans="1:42" x14ac:dyDescent="0.25">
      <c r="A40" s="12"/>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1:42" x14ac:dyDescent="0.25">
      <c r="A41" s="12"/>
      <c r="B41" s="4"/>
      <c r="C41" s="4"/>
      <c r="D41" s="4"/>
      <c r="E41" s="4"/>
      <c r="F41" s="4"/>
    </row>
    <row r="42" spans="1:42" x14ac:dyDescent="0.25">
      <c r="A42" s="12"/>
      <c r="B42" s="21" t="s">
        <v>451</v>
      </c>
      <c r="C42" s="22" t="s">
        <v>64</v>
      </c>
      <c r="D42" s="15" t="s">
        <v>226</v>
      </c>
      <c r="E42" s="23" t="s">
        <v>452</v>
      </c>
      <c r="F42" s="14" t="s">
        <v>64</v>
      </c>
    </row>
    <row r="43" spans="1:42" x14ac:dyDescent="0.25">
      <c r="A43" s="12"/>
      <c r="B43" s="21" t="s">
        <v>453</v>
      </c>
      <c r="C43" s="22" t="s">
        <v>64</v>
      </c>
      <c r="D43" s="15"/>
      <c r="E43" s="28">
        <v>1300</v>
      </c>
      <c r="F43" s="14" t="s">
        <v>64</v>
      </c>
    </row>
    <row r="44" spans="1:42" x14ac:dyDescent="0.25">
      <c r="A44" s="12"/>
      <c r="B44" s="21" t="s">
        <v>454</v>
      </c>
      <c r="C44" s="22" t="s">
        <v>64</v>
      </c>
      <c r="D44" s="15"/>
      <c r="E44" s="23">
        <v>300</v>
      </c>
      <c r="F44" s="14" t="s">
        <v>64</v>
      </c>
    </row>
    <row r="45" spans="1:42" x14ac:dyDescent="0.25">
      <c r="A45" s="12"/>
      <c r="B45" s="21" t="s">
        <v>455</v>
      </c>
      <c r="C45" s="22" t="s">
        <v>64</v>
      </c>
      <c r="D45" s="15"/>
      <c r="E45" s="28">
        <v>1300</v>
      </c>
      <c r="F45" s="14" t="s">
        <v>64</v>
      </c>
    </row>
    <row r="46" spans="1:42" x14ac:dyDescent="0.25">
      <c r="A46" s="12"/>
      <c r="B46" s="35" t="s">
        <v>456</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row>
    <row r="47" spans="1:42" x14ac:dyDescent="0.25">
      <c r="A47" s="12"/>
      <c r="B47" s="35" t="s">
        <v>457</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row>
    <row r="48" spans="1:42" x14ac:dyDescent="0.25">
      <c r="A48" s="12"/>
      <c r="B48" s="35" t="s">
        <v>458</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row>
    <row r="49" spans="1:42" x14ac:dyDescent="0.25">
      <c r="A49" s="12"/>
      <c r="B49" s="35" t="s">
        <v>402</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row>
    <row r="50" spans="1:42" x14ac:dyDescent="0.25">
      <c r="A50" s="1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1:42" x14ac:dyDescent="0.25">
      <c r="A51" s="1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ht="15.75" thickBot="1" x14ac:dyDescent="0.3">
      <c r="A52" s="12"/>
      <c r="B52" s="17" t="s">
        <v>223</v>
      </c>
      <c r="C52" s="18"/>
      <c r="D52" s="53" t="s">
        <v>459</v>
      </c>
      <c r="E52" s="53"/>
      <c r="F52" s="53"/>
      <c r="G52" s="53"/>
      <c r="H52" s="53"/>
      <c r="I52" s="53"/>
      <c r="J52" s="53"/>
      <c r="K52" s="53"/>
      <c r="L52" s="53"/>
      <c r="M52" s="53"/>
      <c r="N52" s="18"/>
      <c r="O52" s="18"/>
      <c r="P52" s="53" t="s">
        <v>460</v>
      </c>
      <c r="Q52" s="53"/>
      <c r="R52" s="53"/>
      <c r="S52" s="53"/>
      <c r="T52" s="53"/>
      <c r="U52" s="53"/>
      <c r="V52" s="53"/>
      <c r="W52" s="53"/>
      <c r="X52" s="53"/>
      <c r="Y52" s="53"/>
      <c r="Z52" s="18"/>
      <c r="AA52" s="18"/>
      <c r="AB52" s="53" t="s">
        <v>461</v>
      </c>
      <c r="AC52" s="53"/>
      <c r="AD52" s="53"/>
      <c r="AE52" s="53"/>
      <c r="AF52" s="53"/>
      <c r="AG52" s="53"/>
      <c r="AH52" s="53"/>
      <c r="AI52" s="53"/>
      <c r="AJ52" s="53"/>
      <c r="AK52" s="53"/>
      <c r="AL52" s="18"/>
      <c r="AM52" s="18"/>
      <c r="AN52" s="40" t="s">
        <v>223</v>
      </c>
      <c r="AO52" s="40"/>
      <c r="AP52" s="18"/>
    </row>
    <row r="53" spans="1:42" x14ac:dyDescent="0.25">
      <c r="A53" s="12"/>
      <c r="B53" s="44" t="s">
        <v>223</v>
      </c>
      <c r="C53" s="31"/>
      <c r="D53" s="55" t="s">
        <v>394</v>
      </c>
      <c r="E53" s="55"/>
      <c r="F53" s="31"/>
      <c r="G53" s="31"/>
      <c r="H53" s="55" t="s">
        <v>395</v>
      </c>
      <c r="I53" s="55"/>
      <c r="J53" s="31"/>
      <c r="K53" s="31"/>
      <c r="L53" s="55" t="s">
        <v>463</v>
      </c>
      <c r="M53" s="55"/>
      <c r="N53" s="31"/>
      <c r="O53" s="31"/>
      <c r="P53" s="55" t="s">
        <v>394</v>
      </c>
      <c r="Q53" s="55"/>
      <c r="R53" s="31"/>
      <c r="S53" s="31"/>
      <c r="T53" s="55" t="s">
        <v>395</v>
      </c>
      <c r="U53" s="55"/>
      <c r="V53" s="31"/>
      <c r="W53" s="31"/>
      <c r="X53" s="55" t="s">
        <v>463</v>
      </c>
      <c r="Y53" s="55"/>
      <c r="Z53" s="31"/>
      <c r="AA53" s="31"/>
      <c r="AB53" s="55" t="s">
        <v>394</v>
      </c>
      <c r="AC53" s="55"/>
      <c r="AD53" s="31"/>
      <c r="AE53" s="31"/>
      <c r="AF53" s="55" t="s">
        <v>395</v>
      </c>
      <c r="AG53" s="55"/>
      <c r="AH53" s="31"/>
      <c r="AI53" s="31"/>
      <c r="AJ53" s="55" t="s">
        <v>463</v>
      </c>
      <c r="AK53" s="55"/>
      <c r="AL53" s="31"/>
      <c r="AM53" s="31"/>
      <c r="AN53" s="55" t="s">
        <v>464</v>
      </c>
      <c r="AO53" s="55"/>
      <c r="AP53" s="31"/>
    </row>
    <row r="54" spans="1:42" x14ac:dyDescent="0.25">
      <c r="A54" s="12"/>
      <c r="B54" s="11"/>
      <c r="C54" s="30"/>
      <c r="D54" s="54" t="s">
        <v>395</v>
      </c>
      <c r="E54" s="54"/>
      <c r="F54" s="30"/>
      <c r="G54" s="30"/>
      <c r="H54" s="54" t="s">
        <v>397</v>
      </c>
      <c r="I54" s="54"/>
      <c r="J54" s="30"/>
      <c r="K54" s="30"/>
      <c r="L54" s="54" t="s">
        <v>395</v>
      </c>
      <c r="M54" s="54"/>
      <c r="N54" s="30"/>
      <c r="O54" s="30"/>
      <c r="P54" s="54" t="s">
        <v>395</v>
      </c>
      <c r="Q54" s="54"/>
      <c r="R54" s="30"/>
      <c r="S54" s="30"/>
      <c r="T54" s="54" t="s">
        <v>397</v>
      </c>
      <c r="U54" s="54"/>
      <c r="V54" s="30"/>
      <c r="W54" s="30"/>
      <c r="X54" s="54" t="s">
        <v>395</v>
      </c>
      <c r="Y54" s="54"/>
      <c r="Z54" s="30"/>
      <c r="AA54" s="30"/>
      <c r="AB54" s="54" t="s">
        <v>395</v>
      </c>
      <c r="AC54" s="54"/>
      <c r="AD54" s="30"/>
      <c r="AE54" s="30"/>
      <c r="AF54" s="54" t="s">
        <v>397</v>
      </c>
      <c r="AG54" s="54"/>
      <c r="AH54" s="30"/>
      <c r="AI54" s="30"/>
      <c r="AJ54" s="54" t="s">
        <v>395</v>
      </c>
      <c r="AK54" s="54"/>
      <c r="AL54" s="30"/>
      <c r="AM54" s="30"/>
      <c r="AN54" s="54"/>
      <c r="AO54" s="54"/>
      <c r="AP54" s="30"/>
    </row>
    <row r="55" spans="1:42" ht="15.75" thickBot="1" x14ac:dyDescent="0.3">
      <c r="A55" s="12"/>
      <c r="B55" s="40"/>
      <c r="C55" s="41"/>
      <c r="D55" s="46"/>
      <c r="E55" s="46"/>
      <c r="F55" s="41"/>
      <c r="G55" s="41"/>
      <c r="H55" s="53" t="s">
        <v>462</v>
      </c>
      <c r="I55" s="53"/>
      <c r="J55" s="41"/>
      <c r="K55" s="41"/>
      <c r="L55" s="46"/>
      <c r="M55" s="46"/>
      <c r="N55" s="41"/>
      <c r="O55" s="41"/>
      <c r="P55" s="46"/>
      <c r="Q55" s="46"/>
      <c r="R55" s="41"/>
      <c r="S55" s="41"/>
      <c r="T55" s="53" t="s">
        <v>462</v>
      </c>
      <c r="U55" s="53"/>
      <c r="V55" s="41"/>
      <c r="W55" s="41"/>
      <c r="X55" s="46"/>
      <c r="Y55" s="46"/>
      <c r="Z55" s="41"/>
      <c r="AA55" s="41"/>
      <c r="AB55" s="46"/>
      <c r="AC55" s="46"/>
      <c r="AD55" s="41"/>
      <c r="AE55" s="41"/>
      <c r="AF55" s="53" t="s">
        <v>462</v>
      </c>
      <c r="AG55" s="53"/>
      <c r="AH55" s="41"/>
      <c r="AI55" s="41"/>
      <c r="AJ55" s="46"/>
      <c r="AK55" s="46"/>
      <c r="AL55" s="41"/>
      <c r="AM55" s="41"/>
      <c r="AN55" s="53"/>
      <c r="AO55" s="53"/>
      <c r="AP55" s="41"/>
    </row>
    <row r="56" spans="1:42" ht="15.75" thickBot="1" x14ac:dyDescent="0.3">
      <c r="A56" s="12"/>
      <c r="B56" s="47" t="s">
        <v>465</v>
      </c>
      <c r="C56" s="22"/>
      <c r="D56" s="29" t="s">
        <v>226</v>
      </c>
      <c r="E56" s="48" t="s">
        <v>466</v>
      </c>
      <c r="F56" s="49" t="s">
        <v>229</v>
      </c>
      <c r="G56" s="22"/>
      <c r="H56" s="29" t="s">
        <v>226</v>
      </c>
      <c r="I56" s="50">
        <v>15665</v>
      </c>
      <c r="J56" s="49" t="s">
        <v>64</v>
      </c>
      <c r="K56" s="22"/>
      <c r="L56" s="29" t="s">
        <v>226</v>
      </c>
      <c r="M56" s="48" t="s">
        <v>467</v>
      </c>
      <c r="N56" s="49" t="s">
        <v>229</v>
      </c>
      <c r="O56" s="22"/>
      <c r="P56" s="29" t="s">
        <v>226</v>
      </c>
      <c r="Q56" s="48" t="s">
        <v>468</v>
      </c>
      <c r="R56" s="49" t="s">
        <v>229</v>
      </c>
      <c r="S56" s="22"/>
      <c r="T56" s="29" t="s">
        <v>226</v>
      </c>
      <c r="U56" s="50">
        <v>9893</v>
      </c>
      <c r="V56" s="49" t="s">
        <v>64</v>
      </c>
      <c r="W56" s="22"/>
      <c r="X56" s="29" t="s">
        <v>226</v>
      </c>
      <c r="Y56" s="48" t="s">
        <v>469</v>
      </c>
      <c r="Z56" s="49" t="s">
        <v>229</v>
      </c>
      <c r="AA56" s="22"/>
      <c r="AB56" s="49" t="s">
        <v>226</v>
      </c>
      <c r="AC56" s="51" t="s">
        <v>263</v>
      </c>
      <c r="AD56" s="49" t="s">
        <v>64</v>
      </c>
      <c r="AE56" s="22"/>
      <c r="AF56" s="49" t="s">
        <v>226</v>
      </c>
      <c r="AG56" s="51" t="s">
        <v>470</v>
      </c>
      <c r="AH56" s="49" t="s">
        <v>64</v>
      </c>
      <c r="AI56" s="22"/>
      <c r="AJ56" s="49" t="s">
        <v>226</v>
      </c>
      <c r="AK56" s="51" t="s">
        <v>263</v>
      </c>
      <c r="AL56" s="49" t="s">
        <v>64</v>
      </c>
      <c r="AM56" s="22"/>
      <c r="AN56" s="29" t="s">
        <v>226</v>
      </c>
      <c r="AO56" s="48" t="s">
        <v>471</v>
      </c>
      <c r="AP56" s="49" t="s">
        <v>229</v>
      </c>
    </row>
    <row r="57" spans="1:42" x14ac:dyDescent="0.25">
      <c r="A57" s="12"/>
      <c r="B57" s="16"/>
      <c r="C57" s="16"/>
      <c r="D57" s="24"/>
      <c r="E57" s="24"/>
      <c r="F57" s="16"/>
      <c r="G57" s="16"/>
      <c r="H57" s="24"/>
      <c r="I57" s="24"/>
      <c r="J57" s="16"/>
      <c r="K57" s="16"/>
      <c r="L57" s="24"/>
      <c r="M57" s="24"/>
      <c r="N57" s="16"/>
      <c r="O57" s="16"/>
      <c r="P57" s="24"/>
      <c r="Q57" s="24"/>
      <c r="R57" s="16"/>
      <c r="S57" s="16"/>
      <c r="T57" s="24"/>
      <c r="U57" s="24"/>
      <c r="V57" s="16"/>
      <c r="W57" s="16"/>
      <c r="X57" s="24"/>
      <c r="Y57" s="24"/>
      <c r="Z57" s="16"/>
      <c r="AA57" s="16"/>
      <c r="AB57" s="24"/>
      <c r="AC57" s="24"/>
      <c r="AD57" s="16"/>
      <c r="AE57" s="16"/>
      <c r="AF57" s="24"/>
      <c r="AG57" s="24"/>
      <c r="AH57" s="16"/>
      <c r="AI57" s="16"/>
      <c r="AJ57" s="24"/>
      <c r="AK57" s="24"/>
      <c r="AL57" s="16"/>
      <c r="AM57" s="16"/>
      <c r="AN57" s="24"/>
      <c r="AO57" s="24"/>
      <c r="AP57" s="16"/>
    </row>
    <row r="58" spans="1:42" x14ac:dyDescent="0.25">
      <c r="A58" s="12"/>
      <c r="B58" s="47" t="s">
        <v>404</v>
      </c>
      <c r="C58" s="22"/>
      <c r="D58" s="29"/>
      <c r="E58" s="48" t="s">
        <v>405</v>
      </c>
      <c r="F58" s="49" t="s">
        <v>229</v>
      </c>
      <c r="G58" s="22"/>
      <c r="H58" s="29"/>
      <c r="I58" s="50">
        <v>65985</v>
      </c>
      <c r="J58" s="49" t="s">
        <v>64</v>
      </c>
      <c r="K58" s="22"/>
      <c r="L58" s="29"/>
      <c r="M58" s="48" t="s">
        <v>406</v>
      </c>
      <c r="N58" s="49" t="s">
        <v>229</v>
      </c>
      <c r="O58" s="22"/>
      <c r="P58" s="49"/>
      <c r="Q58" s="51" t="s">
        <v>263</v>
      </c>
      <c r="R58" s="49" t="s">
        <v>64</v>
      </c>
      <c r="S58" s="22"/>
      <c r="T58" s="49"/>
      <c r="U58" s="51" t="s">
        <v>263</v>
      </c>
      <c r="V58" s="49" t="s">
        <v>64</v>
      </c>
      <c r="W58" s="22"/>
      <c r="X58" s="49"/>
      <c r="Y58" s="51" t="s">
        <v>263</v>
      </c>
      <c r="Z58" s="49" t="s">
        <v>64</v>
      </c>
      <c r="AA58" s="22"/>
      <c r="AB58" s="49"/>
      <c r="AC58" s="51" t="s">
        <v>263</v>
      </c>
      <c r="AD58" s="49" t="s">
        <v>64</v>
      </c>
      <c r="AE58" s="22"/>
      <c r="AF58" s="49"/>
      <c r="AG58" s="51" t="s">
        <v>263</v>
      </c>
      <c r="AH58" s="49" t="s">
        <v>64</v>
      </c>
      <c r="AI58" s="22"/>
      <c r="AJ58" s="49"/>
      <c r="AK58" s="51" t="s">
        <v>263</v>
      </c>
      <c r="AL58" s="49" t="s">
        <v>64</v>
      </c>
      <c r="AM58" s="22"/>
      <c r="AN58" s="29"/>
      <c r="AO58" s="48" t="s">
        <v>406</v>
      </c>
      <c r="AP58" s="49" t="s">
        <v>229</v>
      </c>
    </row>
    <row r="59" spans="1:42" ht="15.75" thickBot="1" x14ac:dyDescent="0.3">
      <c r="A59" s="12"/>
      <c r="B59" s="47" t="s">
        <v>440</v>
      </c>
      <c r="C59" s="22"/>
      <c r="D59" s="49"/>
      <c r="E59" s="51" t="s">
        <v>263</v>
      </c>
      <c r="F59" s="49" t="s">
        <v>64</v>
      </c>
      <c r="G59" s="22"/>
      <c r="H59" s="49"/>
      <c r="I59" s="51" t="s">
        <v>263</v>
      </c>
      <c r="J59" s="49" t="s">
        <v>64</v>
      </c>
      <c r="K59" s="22"/>
      <c r="L59" s="49"/>
      <c r="M59" s="51" t="s">
        <v>263</v>
      </c>
      <c r="N59" s="49" t="s">
        <v>64</v>
      </c>
      <c r="O59" s="22"/>
      <c r="P59" s="49"/>
      <c r="Q59" s="51" t="s">
        <v>263</v>
      </c>
      <c r="R59" s="49" t="s">
        <v>64</v>
      </c>
      <c r="S59" s="22"/>
      <c r="T59" s="49"/>
      <c r="U59" s="51" t="s">
        <v>263</v>
      </c>
      <c r="V59" s="49" t="s">
        <v>64</v>
      </c>
      <c r="W59" s="22"/>
      <c r="X59" s="49"/>
      <c r="Y59" s="51" t="s">
        <v>263</v>
      </c>
      <c r="Z59" s="49" t="s">
        <v>64</v>
      </c>
      <c r="AA59" s="22"/>
      <c r="AB59" s="29"/>
      <c r="AC59" s="48" t="s">
        <v>441</v>
      </c>
      <c r="AD59" s="49" t="s">
        <v>229</v>
      </c>
      <c r="AE59" s="22"/>
      <c r="AF59" s="49"/>
      <c r="AG59" s="51" t="s">
        <v>263</v>
      </c>
      <c r="AH59" s="49" t="s">
        <v>64</v>
      </c>
      <c r="AI59" s="22"/>
      <c r="AJ59" s="29"/>
      <c r="AK59" s="48" t="s">
        <v>441</v>
      </c>
      <c r="AL59" s="49" t="s">
        <v>229</v>
      </c>
      <c r="AM59" s="22"/>
      <c r="AN59" s="29"/>
      <c r="AO59" s="48" t="s">
        <v>441</v>
      </c>
      <c r="AP59" s="49" t="s">
        <v>229</v>
      </c>
    </row>
    <row r="60" spans="1:42" x14ac:dyDescent="0.25">
      <c r="A60" s="12"/>
      <c r="B60" s="16"/>
      <c r="C60" s="16"/>
      <c r="D60" s="24"/>
      <c r="E60" s="24"/>
      <c r="F60" s="16"/>
      <c r="G60" s="16"/>
      <c r="H60" s="24"/>
      <c r="I60" s="24"/>
      <c r="J60" s="16"/>
      <c r="K60" s="16"/>
      <c r="L60" s="24"/>
      <c r="M60" s="24"/>
      <c r="N60" s="16"/>
      <c r="O60" s="16"/>
      <c r="P60" s="24"/>
      <c r="Q60" s="24"/>
      <c r="R60" s="16"/>
      <c r="S60" s="16"/>
      <c r="T60" s="24"/>
      <c r="U60" s="24"/>
      <c r="V60" s="16"/>
      <c r="W60" s="16"/>
      <c r="X60" s="24"/>
      <c r="Y60" s="24"/>
      <c r="Z60" s="16"/>
      <c r="AA60" s="16"/>
      <c r="AB60" s="24"/>
      <c r="AC60" s="24"/>
      <c r="AD60" s="16"/>
      <c r="AE60" s="16"/>
      <c r="AF60" s="24"/>
      <c r="AG60" s="24"/>
      <c r="AH60" s="16"/>
      <c r="AI60" s="16"/>
      <c r="AJ60" s="24"/>
      <c r="AK60" s="24"/>
      <c r="AL60" s="16"/>
      <c r="AM60" s="16"/>
      <c r="AN60" s="24"/>
      <c r="AO60" s="24"/>
      <c r="AP60" s="16"/>
    </row>
    <row r="61" spans="1:42" x14ac:dyDescent="0.25">
      <c r="A61" s="12"/>
      <c r="B61" s="52" t="s">
        <v>472</v>
      </c>
      <c r="C61" s="30"/>
      <c r="D61" s="56"/>
      <c r="E61" s="57" t="s">
        <v>405</v>
      </c>
      <c r="F61" s="58" t="s">
        <v>229</v>
      </c>
      <c r="G61" s="30"/>
      <c r="H61" s="56"/>
      <c r="I61" s="59">
        <v>65985</v>
      </c>
      <c r="J61" s="58" t="s">
        <v>64</v>
      </c>
      <c r="K61" s="30"/>
      <c r="L61" s="56"/>
      <c r="M61" s="57" t="s">
        <v>406</v>
      </c>
      <c r="N61" s="58" t="s">
        <v>229</v>
      </c>
      <c r="O61" s="30"/>
      <c r="P61" s="58"/>
      <c r="Q61" s="60" t="s">
        <v>263</v>
      </c>
      <c r="R61" s="58" t="s">
        <v>64</v>
      </c>
      <c r="S61" s="30"/>
      <c r="T61" s="58"/>
      <c r="U61" s="60" t="s">
        <v>263</v>
      </c>
      <c r="V61" s="58" t="s">
        <v>64</v>
      </c>
      <c r="W61" s="30"/>
      <c r="X61" s="58"/>
      <c r="Y61" s="60" t="s">
        <v>263</v>
      </c>
      <c r="Z61" s="58" t="s">
        <v>64</v>
      </c>
      <c r="AA61" s="30"/>
      <c r="AB61" s="56"/>
      <c r="AC61" s="57" t="s">
        <v>441</v>
      </c>
      <c r="AD61" s="58" t="s">
        <v>229</v>
      </c>
      <c r="AE61" s="30"/>
      <c r="AF61" s="58"/>
      <c r="AG61" s="60" t="s">
        <v>263</v>
      </c>
      <c r="AH61" s="58" t="s">
        <v>64</v>
      </c>
      <c r="AI61" s="30"/>
      <c r="AJ61" s="56"/>
      <c r="AK61" s="57" t="s">
        <v>441</v>
      </c>
      <c r="AL61" s="58" t="s">
        <v>229</v>
      </c>
      <c r="AM61" s="30"/>
      <c r="AN61" s="56"/>
      <c r="AO61" s="57" t="s">
        <v>474</v>
      </c>
      <c r="AP61" s="58" t="s">
        <v>229</v>
      </c>
    </row>
    <row r="62" spans="1:42" x14ac:dyDescent="0.25">
      <c r="A62" s="12"/>
      <c r="B62" s="52" t="s">
        <v>473</v>
      </c>
      <c r="C62" s="30"/>
      <c r="D62" s="56"/>
      <c r="E62" s="57"/>
      <c r="F62" s="58"/>
      <c r="G62" s="30"/>
      <c r="H62" s="56"/>
      <c r="I62" s="59"/>
      <c r="J62" s="58"/>
      <c r="K62" s="30"/>
      <c r="L62" s="56"/>
      <c r="M62" s="57"/>
      <c r="N62" s="58"/>
      <c r="O62" s="30"/>
      <c r="P62" s="58"/>
      <c r="Q62" s="60"/>
      <c r="R62" s="58"/>
      <c r="S62" s="30"/>
      <c r="T62" s="58"/>
      <c r="U62" s="60"/>
      <c r="V62" s="58"/>
      <c r="W62" s="30"/>
      <c r="X62" s="58"/>
      <c r="Y62" s="60"/>
      <c r="Z62" s="58"/>
      <c r="AA62" s="30"/>
      <c r="AB62" s="56"/>
      <c r="AC62" s="57"/>
      <c r="AD62" s="58"/>
      <c r="AE62" s="30"/>
      <c r="AF62" s="58"/>
      <c r="AG62" s="60"/>
      <c r="AH62" s="58"/>
      <c r="AI62" s="30"/>
      <c r="AJ62" s="56"/>
      <c r="AK62" s="57"/>
      <c r="AL62" s="58"/>
      <c r="AM62" s="30"/>
      <c r="AN62" s="56"/>
      <c r="AO62" s="57"/>
      <c r="AP62" s="58"/>
    </row>
    <row r="63" spans="1:42" x14ac:dyDescent="0.25">
      <c r="A63" s="12"/>
      <c r="B63" s="47" t="s">
        <v>475</v>
      </c>
      <c r="C63" s="22"/>
      <c r="D63" s="49"/>
      <c r="E63" s="51" t="s">
        <v>263</v>
      </c>
      <c r="F63" s="49" t="s">
        <v>64</v>
      </c>
      <c r="G63" s="22"/>
      <c r="H63" s="49"/>
      <c r="I63" s="51" t="s">
        <v>263</v>
      </c>
      <c r="J63" s="49" t="s">
        <v>64</v>
      </c>
      <c r="K63" s="22"/>
      <c r="L63" s="49"/>
      <c r="M63" s="51" t="s">
        <v>263</v>
      </c>
      <c r="N63" s="49" t="s">
        <v>64</v>
      </c>
      <c r="O63" s="22"/>
      <c r="P63" s="29"/>
      <c r="Q63" s="50">
        <v>3345</v>
      </c>
      <c r="R63" s="49" t="s">
        <v>64</v>
      </c>
      <c r="S63" s="22"/>
      <c r="T63" s="29"/>
      <c r="U63" s="48" t="s">
        <v>434</v>
      </c>
      <c r="V63" s="49" t="s">
        <v>229</v>
      </c>
      <c r="W63" s="22"/>
      <c r="X63" s="29"/>
      <c r="Y63" s="50">
        <v>2073</v>
      </c>
      <c r="Z63" s="49" t="s">
        <v>64</v>
      </c>
      <c r="AA63" s="22"/>
      <c r="AB63" s="49"/>
      <c r="AC63" s="51" t="s">
        <v>263</v>
      </c>
      <c r="AD63" s="49" t="s">
        <v>64</v>
      </c>
      <c r="AE63" s="22"/>
      <c r="AF63" s="49"/>
      <c r="AG63" s="51" t="s">
        <v>263</v>
      </c>
      <c r="AH63" s="49" t="s">
        <v>64</v>
      </c>
      <c r="AI63" s="22"/>
      <c r="AJ63" s="49"/>
      <c r="AK63" s="51" t="s">
        <v>263</v>
      </c>
      <c r="AL63" s="49" t="s">
        <v>64</v>
      </c>
      <c r="AM63" s="22"/>
      <c r="AN63" s="29"/>
      <c r="AO63" s="50">
        <v>2073</v>
      </c>
      <c r="AP63" s="49" t="s">
        <v>64</v>
      </c>
    </row>
    <row r="64" spans="1:42" x14ac:dyDescent="0.25">
      <c r="A64" s="12"/>
      <c r="B64" s="47" t="s">
        <v>476</v>
      </c>
      <c r="C64" s="22"/>
      <c r="D64" s="29"/>
      <c r="E64" s="48">
        <v>355</v>
      </c>
      <c r="F64" s="49" t="s">
        <v>64</v>
      </c>
      <c r="G64" s="22"/>
      <c r="H64" s="29"/>
      <c r="I64" s="48" t="s">
        <v>410</v>
      </c>
      <c r="J64" s="49" t="s">
        <v>229</v>
      </c>
      <c r="K64" s="22"/>
      <c r="L64" s="29"/>
      <c r="M64" s="48">
        <v>220</v>
      </c>
      <c r="N64" s="49" t="s">
        <v>64</v>
      </c>
      <c r="O64" s="22"/>
      <c r="P64" s="49"/>
      <c r="Q64" s="51" t="s">
        <v>263</v>
      </c>
      <c r="R64" s="49" t="s">
        <v>64</v>
      </c>
      <c r="S64" s="22"/>
      <c r="T64" s="49"/>
      <c r="U64" s="51" t="s">
        <v>263</v>
      </c>
      <c r="V64" s="49" t="s">
        <v>64</v>
      </c>
      <c r="W64" s="22"/>
      <c r="X64" s="49"/>
      <c r="Y64" s="51" t="s">
        <v>263</v>
      </c>
      <c r="Z64" s="49" t="s">
        <v>64</v>
      </c>
      <c r="AA64" s="22"/>
      <c r="AB64" s="49"/>
      <c r="AC64" s="51" t="s">
        <v>263</v>
      </c>
      <c r="AD64" s="49" t="s">
        <v>64</v>
      </c>
      <c r="AE64" s="22"/>
      <c r="AF64" s="49"/>
      <c r="AG64" s="51" t="s">
        <v>263</v>
      </c>
      <c r="AH64" s="49" t="s">
        <v>64</v>
      </c>
      <c r="AI64" s="22"/>
      <c r="AJ64" s="49"/>
      <c r="AK64" s="51" t="s">
        <v>263</v>
      </c>
      <c r="AL64" s="49" t="s">
        <v>64</v>
      </c>
      <c r="AM64" s="22"/>
      <c r="AN64" s="29"/>
      <c r="AO64" s="48">
        <v>220</v>
      </c>
      <c r="AP64" s="49" t="s">
        <v>64</v>
      </c>
    </row>
    <row r="65" spans="1:42" x14ac:dyDescent="0.25">
      <c r="A65" s="12"/>
      <c r="B65" s="47" t="s">
        <v>477</v>
      </c>
      <c r="C65" s="22"/>
      <c r="D65" s="29"/>
      <c r="E65" s="50">
        <v>23656</v>
      </c>
      <c r="F65" s="49" t="s">
        <v>64</v>
      </c>
      <c r="G65" s="22"/>
      <c r="H65" s="29"/>
      <c r="I65" s="48" t="s">
        <v>413</v>
      </c>
      <c r="J65" s="49" t="s">
        <v>229</v>
      </c>
      <c r="K65" s="22"/>
      <c r="L65" s="29"/>
      <c r="M65" s="50">
        <v>14667</v>
      </c>
      <c r="N65" s="49" t="s">
        <v>64</v>
      </c>
      <c r="O65" s="22"/>
      <c r="P65" s="49"/>
      <c r="Q65" s="51" t="s">
        <v>263</v>
      </c>
      <c r="R65" s="49" t="s">
        <v>64</v>
      </c>
      <c r="S65" s="22"/>
      <c r="T65" s="49"/>
      <c r="U65" s="51" t="s">
        <v>263</v>
      </c>
      <c r="V65" s="49" t="s">
        <v>64</v>
      </c>
      <c r="W65" s="22"/>
      <c r="X65" s="49"/>
      <c r="Y65" s="51" t="s">
        <v>263</v>
      </c>
      <c r="Z65" s="49" t="s">
        <v>64</v>
      </c>
      <c r="AA65" s="22"/>
      <c r="AB65" s="49"/>
      <c r="AC65" s="51" t="s">
        <v>263</v>
      </c>
      <c r="AD65" s="49" t="s">
        <v>64</v>
      </c>
      <c r="AE65" s="22"/>
      <c r="AF65" s="49"/>
      <c r="AG65" s="51" t="s">
        <v>263</v>
      </c>
      <c r="AH65" s="49" t="s">
        <v>64</v>
      </c>
      <c r="AI65" s="22"/>
      <c r="AJ65" s="49"/>
      <c r="AK65" s="51" t="s">
        <v>263</v>
      </c>
      <c r="AL65" s="49" t="s">
        <v>64</v>
      </c>
      <c r="AM65" s="22"/>
      <c r="AN65" s="29"/>
      <c r="AO65" s="50">
        <v>14667</v>
      </c>
      <c r="AP65" s="49" t="s">
        <v>64</v>
      </c>
    </row>
    <row r="66" spans="1:42" x14ac:dyDescent="0.25">
      <c r="A66" s="12"/>
      <c r="B66" s="47" t="s">
        <v>124</v>
      </c>
      <c r="C66" s="22"/>
      <c r="D66" s="29"/>
      <c r="E66" s="48" t="s">
        <v>416</v>
      </c>
      <c r="F66" s="49" t="s">
        <v>229</v>
      </c>
      <c r="G66" s="22"/>
      <c r="H66" s="29"/>
      <c r="I66" s="50">
        <v>2531</v>
      </c>
      <c r="J66" s="49" t="s">
        <v>64</v>
      </c>
      <c r="K66" s="22"/>
      <c r="L66" s="29"/>
      <c r="M66" s="48" t="s">
        <v>417</v>
      </c>
      <c r="N66" s="49" t="s">
        <v>229</v>
      </c>
      <c r="O66" s="22"/>
      <c r="P66" s="49"/>
      <c r="Q66" s="51" t="s">
        <v>263</v>
      </c>
      <c r="R66" s="49" t="s">
        <v>64</v>
      </c>
      <c r="S66" s="22"/>
      <c r="T66" s="49"/>
      <c r="U66" s="51" t="s">
        <v>263</v>
      </c>
      <c r="V66" s="49" t="s">
        <v>64</v>
      </c>
      <c r="W66" s="22"/>
      <c r="X66" s="49"/>
      <c r="Y66" s="51" t="s">
        <v>263</v>
      </c>
      <c r="Z66" s="49" t="s">
        <v>64</v>
      </c>
      <c r="AA66" s="22"/>
      <c r="AB66" s="49"/>
      <c r="AC66" s="51" t="s">
        <v>263</v>
      </c>
      <c r="AD66" s="49" t="s">
        <v>64</v>
      </c>
      <c r="AE66" s="22"/>
      <c r="AF66" s="49"/>
      <c r="AG66" s="51" t="s">
        <v>263</v>
      </c>
      <c r="AH66" s="49" t="s">
        <v>64</v>
      </c>
      <c r="AI66" s="22"/>
      <c r="AJ66" s="49"/>
      <c r="AK66" s="51" t="s">
        <v>263</v>
      </c>
      <c r="AL66" s="49" t="s">
        <v>64</v>
      </c>
      <c r="AM66" s="22"/>
      <c r="AN66" s="29"/>
      <c r="AO66" s="48" t="s">
        <v>417</v>
      </c>
      <c r="AP66" s="49" t="s">
        <v>229</v>
      </c>
    </row>
    <row r="67" spans="1:42" ht="15.75" thickBot="1" x14ac:dyDescent="0.3">
      <c r="A67" s="12"/>
      <c r="B67" s="47" t="s">
        <v>478</v>
      </c>
      <c r="C67" s="22"/>
      <c r="D67" s="29"/>
      <c r="E67" s="50">
        <v>140308</v>
      </c>
      <c r="F67" s="49" t="s">
        <v>64</v>
      </c>
      <c r="G67" s="22"/>
      <c r="H67" s="29"/>
      <c r="I67" s="48" t="s">
        <v>420</v>
      </c>
      <c r="J67" s="49" t="s">
        <v>229</v>
      </c>
      <c r="K67" s="22"/>
      <c r="L67" s="29"/>
      <c r="M67" s="50">
        <v>86991</v>
      </c>
      <c r="N67" s="49" t="s">
        <v>64</v>
      </c>
      <c r="O67" s="22"/>
      <c r="P67" s="49"/>
      <c r="Q67" s="51" t="s">
        <v>263</v>
      </c>
      <c r="R67" s="49" t="s">
        <v>64</v>
      </c>
      <c r="S67" s="22"/>
      <c r="T67" s="49"/>
      <c r="U67" s="51" t="s">
        <v>263</v>
      </c>
      <c r="V67" s="49" t="s">
        <v>64</v>
      </c>
      <c r="W67" s="22"/>
      <c r="X67" s="49"/>
      <c r="Y67" s="51" t="s">
        <v>263</v>
      </c>
      <c r="Z67" s="49" t="s">
        <v>64</v>
      </c>
      <c r="AA67" s="22"/>
      <c r="AB67" s="49"/>
      <c r="AC67" s="51" t="s">
        <v>263</v>
      </c>
      <c r="AD67" s="49" t="s">
        <v>64</v>
      </c>
      <c r="AE67" s="22"/>
      <c r="AF67" s="49"/>
      <c r="AG67" s="51" t="s">
        <v>263</v>
      </c>
      <c r="AH67" s="49" t="s">
        <v>64</v>
      </c>
      <c r="AI67" s="22"/>
      <c r="AJ67" s="49"/>
      <c r="AK67" s="51" t="s">
        <v>263</v>
      </c>
      <c r="AL67" s="49" t="s">
        <v>64</v>
      </c>
      <c r="AM67" s="22"/>
      <c r="AN67" s="29"/>
      <c r="AO67" s="50">
        <v>86991</v>
      </c>
      <c r="AP67" s="49" t="s">
        <v>64</v>
      </c>
    </row>
    <row r="68" spans="1:42" x14ac:dyDescent="0.25">
      <c r="A68" s="12"/>
      <c r="B68" s="16"/>
      <c r="C68" s="16"/>
      <c r="D68" s="24"/>
      <c r="E68" s="24"/>
      <c r="F68" s="16"/>
      <c r="G68" s="16"/>
      <c r="H68" s="24"/>
      <c r="I68" s="24"/>
      <c r="J68" s="16"/>
      <c r="K68" s="16"/>
      <c r="L68" s="24"/>
      <c r="M68" s="24"/>
      <c r="N68" s="16"/>
      <c r="O68" s="16"/>
      <c r="P68" s="24"/>
      <c r="Q68" s="24"/>
      <c r="R68" s="16"/>
      <c r="S68" s="16"/>
      <c r="T68" s="24"/>
      <c r="U68" s="24"/>
      <c r="V68" s="16"/>
      <c r="W68" s="16"/>
      <c r="X68" s="24"/>
      <c r="Y68" s="24"/>
      <c r="Z68" s="16"/>
      <c r="AA68" s="16"/>
      <c r="AB68" s="24"/>
      <c r="AC68" s="24"/>
      <c r="AD68" s="16"/>
      <c r="AE68" s="16"/>
      <c r="AF68" s="24"/>
      <c r="AG68" s="24"/>
      <c r="AH68" s="16"/>
      <c r="AI68" s="16"/>
      <c r="AJ68" s="24"/>
      <c r="AK68" s="24"/>
      <c r="AL68" s="16"/>
      <c r="AM68" s="16"/>
      <c r="AN68" s="24"/>
      <c r="AO68" s="24"/>
      <c r="AP68" s="16"/>
    </row>
    <row r="69" spans="1:42" ht="19.5" x14ac:dyDescent="0.25">
      <c r="A69" s="12"/>
      <c r="B69" s="47" t="s">
        <v>479</v>
      </c>
      <c r="C69" s="22"/>
      <c r="D69" s="29"/>
      <c r="E69" s="48" t="s">
        <v>425</v>
      </c>
      <c r="F69" s="49" t="s">
        <v>229</v>
      </c>
      <c r="G69" s="22"/>
      <c r="H69" s="29"/>
      <c r="I69" s="50">
        <v>6075</v>
      </c>
      <c r="J69" s="49" t="s">
        <v>64</v>
      </c>
      <c r="K69" s="22"/>
      <c r="L69" s="29"/>
      <c r="M69" s="48" t="s">
        <v>426</v>
      </c>
      <c r="N69" s="49" t="s">
        <v>229</v>
      </c>
      <c r="O69" s="22"/>
      <c r="P69" s="29"/>
      <c r="Q69" s="50">
        <v>3345</v>
      </c>
      <c r="R69" s="49" t="s">
        <v>64</v>
      </c>
      <c r="S69" s="22"/>
      <c r="T69" s="29"/>
      <c r="U69" s="48" t="s">
        <v>434</v>
      </c>
      <c r="V69" s="49" t="s">
        <v>229</v>
      </c>
      <c r="W69" s="22"/>
      <c r="X69" s="29"/>
      <c r="Y69" s="50">
        <v>2073</v>
      </c>
      <c r="Z69" s="49" t="s">
        <v>64</v>
      </c>
      <c r="AA69" s="22"/>
      <c r="AB69" s="29"/>
      <c r="AC69" s="48" t="s">
        <v>441</v>
      </c>
      <c r="AD69" s="49" t="s">
        <v>229</v>
      </c>
      <c r="AE69" s="22"/>
      <c r="AF69" s="49"/>
      <c r="AG69" s="51" t="s">
        <v>263</v>
      </c>
      <c r="AH69" s="49" t="s">
        <v>64</v>
      </c>
      <c r="AI69" s="22"/>
      <c r="AJ69" s="29"/>
      <c r="AK69" s="48" t="s">
        <v>441</v>
      </c>
      <c r="AL69" s="49" t="s">
        <v>229</v>
      </c>
      <c r="AM69" s="22"/>
      <c r="AN69" s="29"/>
      <c r="AO69" s="48" t="s">
        <v>445</v>
      </c>
      <c r="AP69" s="49" t="s">
        <v>229</v>
      </c>
    </row>
    <row r="70" spans="1:42" ht="20.25" thickBot="1" x14ac:dyDescent="0.3">
      <c r="A70" s="12"/>
      <c r="B70" s="47" t="s">
        <v>480</v>
      </c>
      <c r="C70" s="22"/>
      <c r="D70" s="49"/>
      <c r="E70" s="51" t="s">
        <v>263</v>
      </c>
      <c r="F70" s="49" t="s">
        <v>64</v>
      </c>
      <c r="G70" s="22"/>
      <c r="H70" s="49"/>
      <c r="I70" s="51" t="s">
        <v>263</v>
      </c>
      <c r="J70" s="49" t="s">
        <v>64</v>
      </c>
      <c r="K70" s="22"/>
      <c r="L70" s="49"/>
      <c r="M70" s="51" t="s">
        <v>263</v>
      </c>
      <c r="N70" s="49" t="s">
        <v>64</v>
      </c>
      <c r="O70" s="22"/>
      <c r="P70" s="49"/>
      <c r="Q70" s="51" t="s">
        <v>263</v>
      </c>
      <c r="R70" s="49" t="s">
        <v>64</v>
      </c>
      <c r="S70" s="22"/>
      <c r="T70" s="49"/>
      <c r="U70" s="51" t="s">
        <v>263</v>
      </c>
      <c r="V70" s="49" t="s">
        <v>64</v>
      </c>
      <c r="W70" s="22"/>
      <c r="X70" s="49"/>
      <c r="Y70" s="51" t="s">
        <v>263</v>
      </c>
      <c r="Z70" s="49" t="s">
        <v>64</v>
      </c>
      <c r="AA70" s="22"/>
      <c r="AB70" s="29"/>
      <c r="AC70" s="48" t="s">
        <v>481</v>
      </c>
      <c r="AD70" s="49" t="s">
        <v>229</v>
      </c>
      <c r="AE70" s="22"/>
      <c r="AF70" s="49"/>
      <c r="AG70" s="51" t="s">
        <v>263</v>
      </c>
      <c r="AH70" s="49" t="s">
        <v>64</v>
      </c>
      <c r="AI70" s="22"/>
      <c r="AJ70" s="29"/>
      <c r="AK70" s="48" t="s">
        <v>481</v>
      </c>
      <c r="AL70" s="49" t="s">
        <v>229</v>
      </c>
      <c r="AM70" s="22"/>
      <c r="AN70" s="29"/>
      <c r="AO70" s="48" t="s">
        <v>481</v>
      </c>
      <c r="AP70" s="49" t="s">
        <v>229</v>
      </c>
    </row>
    <row r="71" spans="1:42" x14ac:dyDescent="0.25">
      <c r="A71" s="12"/>
      <c r="B71" s="16"/>
      <c r="C71" s="16"/>
      <c r="D71" s="24"/>
      <c r="E71" s="24"/>
      <c r="F71" s="16"/>
      <c r="G71" s="16"/>
      <c r="H71" s="24"/>
      <c r="I71" s="24"/>
      <c r="J71" s="16"/>
      <c r="K71" s="16"/>
      <c r="L71" s="24"/>
      <c r="M71" s="24"/>
      <c r="N71" s="16"/>
      <c r="O71" s="16"/>
      <c r="P71" s="24"/>
      <c r="Q71" s="24"/>
      <c r="R71" s="16"/>
      <c r="S71" s="16"/>
      <c r="T71" s="24"/>
      <c r="U71" s="24"/>
      <c r="V71" s="16"/>
      <c r="W71" s="16"/>
      <c r="X71" s="24"/>
      <c r="Y71" s="24"/>
      <c r="Z71" s="16"/>
      <c r="AA71" s="16"/>
      <c r="AB71" s="24"/>
      <c r="AC71" s="24"/>
      <c r="AD71" s="16"/>
      <c r="AE71" s="16"/>
      <c r="AF71" s="24"/>
      <c r="AG71" s="24"/>
      <c r="AH71" s="16"/>
      <c r="AI71" s="16"/>
      <c r="AJ71" s="24"/>
      <c r="AK71" s="24"/>
      <c r="AL71" s="16"/>
      <c r="AM71" s="16"/>
      <c r="AN71" s="24"/>
      <c r="AO71" s="24"/>
      <c r="AP71" s="16"/>
    </row>
    <row r="72" spans="1:42" ht="20.25" thickBot="1" x14ac:dyDescent="0.3">
      <c r="A72" s="12"/>
      <c r="B72" s="47" t="s">
        <v>482</v>
      </c>
      <c r="C72" s="22"/>
      <c r="D72" s="29"/>
      <c r="E72" s="48" t="s">
        <v>425</v>
      </c>
      <c r="F72" s="49" t="s">
        <v>229</v>
      </c>
      <c r="G72" s="22"/>
      <c r="H72" s="29"/>
      <c r="I72" s="50">
        <v>6075</v>
      </c>
      <c r="J72" s="49" t="s">
        <v>64</v>
      </c>
      <c r="K72" s="22"/>
      <c r="L72" s="29"/>
      <c r="M72" s="48" t="s">
        <v>426</v>
      </c>
      <c r="N72" s="49" t="s">
        <v>229</v>
      </c>
      <c r="O72" s="22"/>
      <c r="P72" s="29"/>
      <c r="Q72" s="50">
        <v>3345</v>
      </c>
      <c r="R72" s="49" t="s">
        <v>64</v>
      </c>
      <c r="S72" s="22"/>
      <c r="T72" s="29"/>
      <c r="U72" s="48" t="s">
        <v>434</v>
      </c>
      <c r="V72" s="49" t="s">
        <v>229</v>
      </c>
      <c r="W72" s="22"/>
      <c r="X72" s="29"/>
      <c r="Y72" s="50">
        <v>2073</v>
      </c>
      <c r="Z72" s="49" t="s">
        <v>64</v>
      </c>
      <c r="AA72" s="22"/>
      <c r="AB72" s="29"/>
      <c r="AC72" s="48" t="s">
        <v>483</v>
      </c>
      <c r="AD72" s="49" t="s">
        <v>229</v>
      </c>
      <c r="AE72" s="22"/>
      <c r="AF72" s="49"/>
      <c r="AG72" s="51" t="s">
        <v>263</v>
      </c>
      <c r="AH72" s="49" t="s">
        <v>64</v>
      </c>
      <c r="AI72" s="22"/>
      <c r="AJ72" s="29"/>
      <c r="AK72" s="48" t="s">
        <v>483</v>
      </c>
      <c r="AL72" s="49" t="s">
        <v>229</v>
      </c>
      <c r="AM72" s="22"/>
      <c r="AN72" s="29"/>
      <c r="AO72" s="48" t="s">
        <v>484</v>
      </c>
      <c r="AP72" s="49" t="s">
        <v>229</v>
      </c>
    </row>
    <row r="73" spans="1:42" x14ac:dyDescent="0.25">
      <c r="A73" s="12"/>
      <c r="B73" s="16"/>
      <c r="C73" s="16"/>
      <c r="D73" s="24"/>
      <c r="E73" s="24"/>
      <c r="F73" s="16"/>
      <c r="G73" s="16"/>
      <c r="H73" s="24"/>
      <c r="I73" s="24"/>
      <c r="J73" s="16"/>
      <c r="K73" s="16"/>
      <c r="L73" s="24"/>
      <c r="M73" s="24"/>
      <c r="N73" s="16"/>
      <c r="O73" s="16"/>
      <c r="P73" s="24"/>
      <c r="Q73" s="24"/>
      <c r="R73" s="16"/>
      <c r="S73" s="16"/>
      <c r="T73" s="24"/>
      <c r="U73" s="24"/>
      <c r="V73" s="16"/>
      <c r="W73" s="16"/>
      <c r="X73" s="24"/>
      <c r="Y73" s="24"/>
      <c r="Z73" s="16"/>
      <c r="AA73" s="16"/>
      <c r="AB73" s="24"/>
      <c r="AC73" s="24"/>
      <c r="AD73" s="16"/>
      <c r="AE73" s="16"/>
      <c r="AF73" s="24"/>
      <c r="AG73" s="24"/>
      <c r="AH73" s="16"/>
      <c r="AI73" s="16"/>
      <c r="AJ73" s="24"/>
      <c r="AK73" s="24"/>
      <c r="AL73" s="16"/>
      <c r="AM73" s="16"/>
      <c r="AN73" s="24"/>
      <c r="AO73" s="24"/>
      <c r="AP73" s="16"/>
    </row>
    <row r="74" spans="1:42" ht="15.75" thickBot="1" x14ac:dyDescent="0.3">
      <c r="A74" s="12"/>
      <c r="B74" s="47" t="s">
        <v>485</v>
      </c>
      <c r="C74" s="22"/>
      <c r="D74" s="29" t="s">
        <v>226</v>
      </c>
      <c r="E74" s="48" t="s">
        <v>486</v>
      </c>
      <c r="F74" s="49" t="s">
        <v>229</v>
      </c>
      <c r="G74" s="22"/>
      <c r="H74" s="29" t="s">
        <v>226</v>
      </c>
      <c r="I74" s="50">
        <v>21740</v>
      </c>
      <c r="J74" s="49" t="s">
        <v>64</v>
      </c>
      <c r="K74" s="22"/>
      <c r="L74" s="29" t="s">
        <v>226</v>
      </c>
      <c r="M74" s="48" t="s">
        <v>487</v>
      </c>
      <c r="N74" s="49" t="s">
        <v>229</v>
      </c>
      <c r="O74" s="22"/>
      <c r="P74" s="29" t="s">
        <v>226</v>
      </c>
      <c r="Q74" s="48" t="s">
        <v>488</v>
      </c>
      <c r="R74" s="49" t="s">
        <v>229</v>
      </c>
      <c r="S74" s="22"/>
      <c r="T74" s="29" t="s">
        <v>226</v>
      </c>
      <c r="U74" s="50">
        <v>8621</v>
      </c>
      <c r="V74" s="49" t="s">
        <v>64</v>
      </c>
      <c r="W74" s="22"/>
      <c r="X74" s="29" t="s">
        <v>226</v>
      </c>
      <c r="Y74" s="48" t="s">
        <v>489</v>
      </c>
      <c r="Z74" s="49" t="s">
        <v>229</v>
      </c>
      <c r="AA74" s="22"/>
      <c r="AB74" s="29" t="s">
        <v>226</v>
      </c>
      <c r="AC74" s="48" t="s">
        <v>483</v>
      </c>
      <c r="AD74" s="49" t="s">
        <v>229</v>
      </c>
      <c r="AE74" s="22"/>
      <c r="AF74" s="49" t="s">
        <v>226</v>
      </c>
      <c r="AG74" s="51" t="s">
        <v>263</v>
      </c>
      <c r="AH74" s="49" t="s">
        <v>64</v>
      </c>
      <c r="AI74" s="22"/>
      <c r="AJ74" s="29" t="s">
        <v>226</v>
      </c>
      <c r="AK74" s="48" t="s">
        <v>483</v>
      </c>
      <c r="AL74" s="49" t="s">
        <v>229</v>
      </c>
      <c r="AM74" s="22"/>
      <c r="AN74" s="29" t="s">
        <v>226</v>
      </c>
      <c r="AO74" s="48" t="s">
        <v>490</v>
      </c>
      <c r="AP74" s="49" t="s">
        <v>229</v>
      </c>
    </row>
    <row r="75" spans="1:42" ht="15.75" thickTop="1" x14ac:dyDescent="0.25">
      <c r="A75" s="12"/>
      <c r="B75" s="16"/>
      <c r="C75" s="16"/>
      <c r="D75" s="26"/>
      <c r="E75" s="26"/>
      <c r="F75" s="16"/>
      <c r="G75" s="16"/>
      <c r="H75" s="26"/>
      <c r="I75" s="26"/>
      <c r="J75" s="16"/>
      <c r="K75" s="16"/>
      <c r="L75" s="26"/>
      <c r="M75" s="26"/>
      <c r="N75" s="16"/>
      <c r="O75" s="16"/>
      <c r="P75" s="26"/>
      <c r="Q75" s="26"/>
      <c r="R75" s="16"/>
      <c r="S75" s="16"/>
      <c r="T75" s="26"/>
      <c r="U75" s="26"/>
      <c r="V75" s="16"/>
      <c r="W75" s="16"/>
      <c r="X75" s="26"/>
      <c r="Y75" s="26"/>
      <c r="Z75" s="16"/>
      <c r="AA75" s="16"/>
      <c r="AB75" s="26"/>
      <c r="AC75" s="26"/>
      <c r="AD75" s="16"/>
      <c r="AE75" s="16"/>
      <c r="AF75" s="26"/>
      <c r="AG75" s="26"/>
      <c r="AH75" s="16"/>
      <c r="AI75" s="16"/>
      <c r="AJ75" s="26"/>
      <c r="AK75" s="26"/>
      <c r="AL75" s="16"/>
      <c r="AM75" s="16"/>
      <c r="AN75" s="26"/>
      <c r="AO75" s="26"/>
      <c r="AP75" s="16"/>
    </row>
    <row r="76" spans="1:42" x14ac:dyDescent="0.25">
      <c r="A76" s="12"/>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row>
    <row r="77" spans="1:42" ht="51" x14ac:dyDescent="0.25">
      <c r="A77" s="12"/>
      <c r="B77" s="43">
        <v>-1</v>
      </c>
      <c r="C77" s="43" t="s">
        <v>491</v>
      </c>
    </row>
    <row r="78" spans="1:42" ht="68.25" x14ac:dyDescent="0.25">
      <c r="A78" s="12"/>
      <c r="B78" s="43">
        <v>-2</v>
      </c>
      <c r="C78" s="43" t="s">
        <v>492</v>
      </c>
    </row>
    <row r="79" spans="1:42" ht="89.25" x14ac:dyDescent="0.25">
      <c r="A79" s="12"/>
      <c r="B79" s="43">
        <v>-3</v>
      </c>
      <c r="C79" s="43" t="s">
        <v>493</v>
      </c>
    </row>
    <row r="80" spans="1:42" x14ac:dyDescent="0.25">
      <c r="A80" s="12"/>
      <c r="B80" s="35" t="s">
        <v>494</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row>
    <row r="81" spans="1:42" x14ac:dyDescent="0.25">
      <c r="A81" s="12"/>
      <c r="B81" s="35" t="s">
        <v>495</v>
      </c>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row>
    <row r="82" spans="1:42" x14ac:dyDescent="0.25">
      <c r="A82" s="12"/>
      <c r="B82" s="35" t="s">
        <v>402</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row>
    <row r="83" spans="1:42" x14ac:dyDescent="0.25">
      <c r="A83" s="12"/>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row>
    <row r="84" spans="1:42" x14ac:dyDescent="0.25">
      <c r="A84" s="12"/>
      <c r="B84" s="4"/>
      <c r="C84" s="4"/>
      <c r="D84" s="4"/>
      <c r="E84" s="4"/>
      <c r="F84" s="4"/>
      <c r="G84" s="4"/>
      <c r="H84" s="4"/>
      <c r="I84" s="4"/>
      <c r="J84" s="4"/>
    </row>
    <row r="85" spans="1:42" ht="15.75" thickBot="1" x14ac:dyDescent="0.3">
      <c r="A85" s="12"/>
      <c r="B85" s="17" t="s">
        <v>223</v>
      </c>
      <c r="C85" s="18"/>
      <c r="D85" s="27">
        <v>2014</v>
      </c>
      <c r="E85" s="27"/>
      <c r="F85" s="18"/>
      <c r="G85" s="18" t="s">
        <v>224</v>
      </c>
      <c r="H85" s="27">
        <v>2013</v>
      </c>
      <c r="I85" s="27"/>
      <c r="J85" s="18"/>
    </row>
    <row r="86" spans="1:42" x14ac:dyDescent="0.25">
      <c r="A86" s="12"/>
      <c r="B86" s="21" t="s">
        <v>496</v>
      </c>
      <c r="C86" s="22"/>
      <c r="D86" s="15" t="s">
        <v>226</v>
      </c>
      <c r="E86" s="23" t="s">
        <v>497</v>
      </c>
      <c r="F86" s="14" t="s">
        <v>229</v>
      </c>
      <c r="G86" s="22" t="s">
        <v>224</v>
      </c>
      <c r="H86" s="15" t="s">
        <v>226</v>
      </c>
      <c r="I86" s="23" t="s">
        <v>498</v>
      </c>
      <c r="J86" s="14" t="s">
        <v>229</v>
      </c>
    </row>
    <row r="87" spans="1:42" x14ac:dyDescent="0.25">
      <c r="A87" s="12"/>
      <c r="B87" s="21" t="s">
        <v>124</v>
      </c>
      <c r="C87" s="22"/>
      <c r="D87" s="15"/>
      <c r="E87" s="23" t="s">
        <v>499</v>
      </c>
      <c r="F87" s="14" t="s">
        <v>229</v>
      </c>
      <c r="G87" s="22" t="s">
        <v>224</v>
      </c>
      <c r="H87" s="15"/>
      <c r="I87" s="23" t="s">
        <v>500</v>
      </c>
      <c r="J87" s="14" t="s">
        <v>229</v>
      </c>
    </row>
    <row r="88" spans="1:42" ht="26.25" thickBot="1" x14ac:dyDescent="0.3">
      <c r="A88" s="12"/>
      <c r="B88" s="21" t="s">
        <v>501</v>
      </c>
      <c r="C88" s="22"/>
      <c r="D88" s="15"/>
      <c r="E88" s="28">
        <v>390293</v>
      </c>
      <c r="F88" s="14" t="s">
        <v>64</v>
      </c>
      <c r="G88" s="22" t="s">
        <v>224</v>
      </c>
      <c r="H88" s="15"/>
      <c r="I88" s="28">
        <v>249985</v>
      </c>
      <c r="J88" s="14" t="s">
        <v>64</v>
      </c>
    </row>
    <row r="89" spans="1:42" x14ac:dyDescent="0.25">
      <c r="A89" s="12"/>
      <c r="B89" s="16"/>
      <c r="C89" s="16"/>
      <c r="D89" s="24"/>
      <c r="E89" s="24"/>
      <c r="F89" s="16"/>
      <c r="G89" s="16" t="s">
        <v>224</v>
      </c>
      <c r="H89" s="24"/>
      <c r="I89" s="24"/>
      <c r="J89" s="16"/>
    </row>
    <row r="90" spans="1:42" ht="15.75" thickBot="1" x14ac:dyDescent="0.3">
      <c r="A90" s="12"/>
      <c r="B90" s="21" t="s">
        <v>502</v>
      </c>
      <c r="C90" s="22"/>
      <c r="D90" s="15" t="s">
        <v>226</v>
      </c>
      <c r="E90" s="23" t="s">
        <v>486</v>
      </c>
      <c r="F90" s="14" t="s">
        <v>229</v>
      </c>
      <c r="G90" s="22" t="s">
        <v>224</v>
      </c>
      <c r="H90" s="15" t="s">
        <v>226</v>
      </c>
      <c r="I90" s="23" t="s">
        <v>466</v>
      </c>
      <c r="J90" s="14" t="s">
        <v>229</v>
      </c>
    </row>
    <row r="91" spans="1:42" ht="15.75" thickTop="1" x14ac:dyDescent="0.25">
      <c r="A91" s="12"/>
      <c r="B91" s="16"/>
      <c r="C91" s="16"/>
      <c r="D91" s="26"/>
      <c r="E91" s="26"/>
      <c r="F91" s="16"/>
      <c r="G91" s="16" t="s">
        <v>224</v>
      </c>
      <c r="H91" s="26"/>
      <c r="I91" s="26"/>
      <c r="J91" s="16"/>
    </row>
    <row r="92" spans="1:42" ht="15" customHeight="1" x14ac:dyDescent="0.25">
      <c r="A92" s="12"/>
      <c r="B92" s="35" t="s">
        <v>503</v>
      </c>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row>
  </sheetData>
  <mergeCells count="186">
    <mergeCell ref="B83:AP83"/>
    <mergeCell ref="B92:AP92"/>
    <mergeCell ref="B49:AP49"/>
    <mergeCell ref="B50:AP50"/>
    <mergeCell ref="B76:AP76"/>
    <mergeCell ref="B80:AP80"/>
    <mergeCell ref="B81:AP81"/>
    <mergeCell ref="B82:AP82"/>
    <mergeCell ref="B5:AP5"/>
    <mergeCell ref="B6:AP6"/>
    <mergeCell ref="B7:AP7"/>
    <mergeCell ref="B36:AP36"/>
    <mergeCell ref="B38:AP38"/>
    <mergeCell ref="B39:AP39"/>
    <mergeCell ref="AO61:AO62"/>
    <mergeCell ref="AP61:AP62"/>
    <mergeCell ref="D85:E85"/>
    <mergeCell ref="H85:I85"/>
    <mergeCell ref="A1:A2"/>
    <mergeCell ref="B1:AP1"/>
    <mergeCell ref="B2:AP2"/>
    <mergeCell ref="B3:AP3"/>
    <mergeCell ref="A4:A92"/>
    <mergeCell ref="B4:AP4"/>
    <mergeCell ref="AI61:AI62"/>
    <mergeCell ref="AJ61:AJ62"/>
    <mergeCell ref="AK61:AK62"/>
    <mergeCell ref="AL61:AL62"/>
    <mergeCell ref="AM61:AM62"/>
    <mergeCell ref="AN61:AN62"/>
    <mergeCell ref="AC61:AC62"/>
    <mergeCell ref="AD61:AD62"/>
    <mergeCell ref="AE61:AE62"/>
    <mergeCell ref="AF61:AF62"/>
    <mergeCell ref="AG61:AG62"/>
    <mergeCell ref="AH61:AH62"/>
    <mergeCell ref="W61:W62"/>
    <mergeCell ref="X61:X62"/>
    <mergeCell ref="Y61:Y62"/>
    <mergeCell ref="Z61:Z62"/>
    <mergeCell ref="AA61:AA62"/>
    <mergeCell ref="AB61:AB62"/>
    <mergeCell ref="Q61:Q62"/>
    <mergeCell ref="R61:R62"/>
    <mergeCell ref="S61:S62"/>
    <mergeCell ref="T61:T62"/>
    <mergeCell ref="U61:U62"/>
    <mergeCell ref="V61:V62"/>
    <mergeCell ref="K61:K62"/>
    <mergeCell ref="L61:L62"/>
    <mergeCell ref="M61:M62"/>
    <mergeCell ref="N61:N62"/>
    <mergeCell ref="O61:O62"/>
    <mergeCell ref="P61:P62"/>
    <mergeCell ref="AN53:AO55"/>
    <mergeCell ref="AP53:AP55"/>
    <mergeCell ref="C61:C62"/>
    <mergeCell ref="D61:D62"/>
    <mergeCell ref="E61:E62"/>
    <mergeCell ref="F61:F62"/>
    <mergeCell ref="G61:G62"/>
    <mergeCell ref="H61:H62"/>
    <mergeCell ref="I61:I62"/>
    <mergeCell ref="J61:J62"/>
    <mergeCell ref="AI53:AI55"/>
    <mergeCell ref="AJ53:AK53"/>
    <mergeCell ref="AJ54:AK54"/>
    <mergeCell ref="AJ55:AK55"/>
    <mergeCell ref="AL53:AL55"/>
    <mergeCell ref="AM53:AM55"/>
    <mergeCell ref="AD53:AD55"/>
    <mergeCell ref="AE53:AE55"/>
    <mergeCell ref="AF53:AG53"/>
    <mergeCell ref="AF54:AG54"/>
    <mergeCell ref="AF55:AG55"/>
    <mergeCell ref="AH53:AH55"/>
    <mergeCell ref="X53:Y53"/>
    <mergeCell ref="X54:Y54"/>
    <mergeCell ref="X55:Y55"/>
    <mergeCell ref="Z53:Z55"/>
    <mergeCell ref="AA53:AA55"/>
    <mergeCell ref="AB53:AC53"/>
    <mergeCell ref="AB54:AC54"/>
    <mergeCell ref="AB55:AC55"/>
    <mergeCell ref="S53:S55"/>
    <mergeCell ref="T53:U53"/>
    <mergeCell ref="T54:U54"/>
    <mergeCell ref="T55:U55"/>
    <mergeCell ref="V53:V55"/>
    <mergeCell ref="W53:W55"/>
    <mergeCell ref="N53:N55"/>
    <mergeCell ref="O53:O55"/>
    <mergeCell ref="P53:Q53"/>
    <mergeCell ref="P54:Q54"/>
    <mergeCell ref="P55:Q55"/>
    <mergeCell ref="R53:R55"/>
    <mergeCell ref="H55:I55"/>
    <mergeCell ref="J53:J55"/>
    <mergeCell ref="K53:K55"/>
    <mergeCell ref="L53:M53"/>
    <mergeCell ref="L54:M54"/>
    <mergeCell ref="L55:M55"/>
    <mergeCell ref="AN52:AO52"/>
    <mergeCell ref="B53:B55"/>
    <mergeCell ref="C53:C55"/>
    <mergeCell ref="D53:E53"/>
    <mergeCell ref="D54:E54"/>
    <mergeCell ref="D55:E55"/>
    <mergeCell ref="F53:F55"/>
    <mergeCell ref="G53:G55"/>
    <mergeCell ref="H53:I53"/>
    <mergeCell ref="H54:I54"/>
    <mergeCell ref="AB14:AC14"/>
    <mergeCell ref="AF14:AG14"/>
    <mergeCell ref="AJ14:AK14"/>
    <mergeCell ref="D52:M52"/>
    <mergeCell ref="P52:Y52"/>
    <mergeCell ref="AB52:AK52"/>
    <mergeCell ref="B40:AP40"/>
    <mergeCell ref="B46:AP46"/>
    <mergeCell ref="B47:AP47"/>
    <mergeCell ref="B48:AP48"/>
    <mergeCell ref="D14:E14"/>
    <mergeCell ref="H14:I14"/>
    <mergeCell ref="L14:M14"/>
    <mergeCell ref="P14:Q14"/>
    <mergeCell ref="T14:U14"/>
    <mergeCell ref="X14:Y14"/>
    <mergeCell ref="AI10:AI13"/>
    <mergeCell ref="AJ10:AK10"/>
    <mergeCell ref="AJ11:AK11"/>
    <mergeCell ref="AJ12:AK12"/>
    <mergeCell ref="AJ13:AK13"/>
    <mergeCell ref="AL10:AL13"/>
    <mergeCell ref="AE10:AE13"/>
    <mergeCell ref="AF10:AG10"/>
    <mergeCell ref="AF11:AG11"/>
    <mergeCell ref="AF12:AG12"/>
    <mergeCell ref="AF13:AG13"/>
    <mergeCell ref="AH10:AH13"/>
    <mergeCell ref="AA10:AA13"/>
    <mergeCell ref="AB10:AC10"/>
    <mergeCell ref="AB11:AC11"/>
    <mergeCell ref="AB12:AC12"/>
    <mergeCell ref="AB13:AC13"/>
    <mergeCell ref="AD10:AD13"/>
    <mergeCell ref="W10:W13"/>
    <mergeCell ref="X10:Y10"/>
    <mergeCell ref="X11:Y11"/>
    <mergeCell ref="X12:Y12"/>
    <mergeCell ref="X13:Y13"/>
    <mergeCell ref="Z10:Z13"/>
    <mergeCell ref="S10:S13"/>
    <mergeCell ref="T10:U10"/>
    <mergeCell ref="T11:U11"/>
    <mergeCell ref="T12:U12"/>
    <mergeCell ref="T13:U13"/>
    <mergeCell ref="V10:V13"/>
    <mergeCell ref="O10:O13"/>
    <mergeCell ref="P10:Q10"/>
    <mergeCell ref="P11:Q11"/>
    <mergeCell ref="P12:Q12"/>
    <mergeCell ref="P13:Q13"/>
    <mergeCell ref="R10:R13"/>
    <mergeCell ref="K10:K13"/>
    <mergeCell ref="L10:M10"/>
    <mergeCell ref="L11:M11"/>
    <mergeCell ref="L12:M12"/>
    <mergeCell ref="L13:M13"/>
    <mergeCell ref="N10:N13"/>
    <mergeCell ref="G10:G13"/>
    <mergeCell ref="H10:I10"/>
    <mergeCell ref="H11:I11"/>
    <mergeCell ref="H12:I12"/>
    <mergeCell ref="H13:I13"/>
    <mergeCell ref="J10:J13"/>
    <mergeCell ref="D9:M9"/>
    <mergeCell ref="P9:Y9"/>
    <mergeCell ref="AB9:AK9"/>
    <mergeCell ref="B10:B13"/>
    <mergeCell ref="C10:C13"/>
    <mergeCell ref="D10:E10"/>
    <mergeCell ref="D11:E11"/>
    <mergeCell ref="D12:E12"/>
    <mergeCell ref="D13:E13"/>
    <mergeCell ref="F10: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4.42578125" bestFit="1" customWidth="1"/>
    <col min="2" max="2" width="36.5703125" bestFit="1" customWidth="1"/>
    <col min="3" max="3" width="8.42578125" customWidth="1"/>
    <col min="4" max="4" width="10.7109375" customWidth="1"/>
    <col min="5" max="5" width="36.5703125" customWidth="1"/>
    <col min="6" max="6" width="17.7109375" customWidth="1"/>
    <col min="7" max="7" width="11.5703125" customWidth="1"/>
    <col min="8" max="8" width="10.7109375" customWidth="1"/>
    <col min="9" max="9" width="36.5703125" customWidth="1"/>
    <col min="10" max="10" width="17.7109375" customWidth="1"/>
    <col min="11" max="11" width="11.5703125" customWidth="1"/>
    <col min="12" max="12" width="10.7109375" customWidth="1"/>
    <col min="13" max="13" width="36.5703125" customWidth="1"/>
    <col min="14" max="15" width="11.5703125" customWidth="1"/>
    <col min="16" max="16" width="10.7109375" customWidth="1"/>
    <col min="17" max="17" width="36.5703125" customWidth="1"/>
    <col min="18" max="18" width="11.5703125" customWidth="1"/>
  </cols>
  <sheetData>
    <row r="1" spans="1:18" ht="15" customHeight="1" x14ac:dyDescent="0.25">
      <c r="A1" s="8" t="s">
        <v>504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505</v>
      </c>
      <c r="B3" s="11"/>
      <c r="C3" s="11"/>
      <c r="D3" s="11"/>
      <c r="E3" s="11"/>
      <c r="F3" s="11"/>
      <c r="G3" s="11"/>
      <c r="H3" s="11"/>
      <c r="I3" s="11"/>
      <c r="J3" s="11"/>
      <c r="K3" s="11"/>
      <c r="L3" s="11"/>
      <c r="M3" s="11"/>
      <c r="N3" s="11"/>
      <c r="O3" s="11"/>
      <c r="P3" s="11"/>
      <c r="Q3" s="11"/>
      <c r="R3" s="11"/>
    </row>
    <row r="4" spans="1:18" x14ac:dyDescent="0.25">
      <c r="A4" s="12" t="s">
        <v>504</v>
      </c>
      <c r="B4" s="35" t="s">
        <v>506</v>
      </c>
      <c r="C4" s="35"/>
      <c r="D4" s="35"/>
      <c r="E4" s="35"/>
      <c r="F4" s="35"/>
      <c r="G4" s="35"/>
      <c r="H4" s="35"/>
      <c r="I4" s="35"/>
      <c r="J4" s="35"/>
      <c r="K4" s="35"/>
      <c r="L4" s="35"/>
      <c r="M4" s="35"/>
      <c r="N4" s="35"/>
      <c r="O4" s="35"/>
      <c r="P4" s="35"/>
      <c r="Q4" s="35"/>
      <c r="R4" s="35"/>
    </row>
    <row r="5" spans="1:18" ht="76.5" customHeight="1" x14ac:dyDescent="0.25">
      <c r="A5" s="12"/>
      <c r="B5" s="35" t="s">
        <v>507</v>
      </c>
      <c r="C5" s="35"/>
      <c r="D5" s="35"/>
      <c r="E5" s="35"/>
      <c r="F5" s="35"/>
      <c r="G5" s="35"/>
      <c r="H5" s="35"/>
      <c r="I5" s="35"/>
      <c r="J5" s="35"/>
      <c r="K5" s="35"/>
      <c r="L5" s="35"/>
      <c r="M5" s="35"/>
      <c r="N5" s="35"/>
      <c r="O5" s="35"/>
      <c r="P5" s="35"/>
      <c r="Q5" s="35"/>
      <c r="R5" s="35"/>
    </row>
    <row r="6" spans="1:18" x14ac:dyDescent="0.25">
      <c r="A6" s="12"/>
      <c r="B6" s="36"/>
      <c r="C6" s="36"/>
      <c r="D6" s="36"/>
      <c r="E6" s="36"/>
      <c r="F6" s="36"/>
      <c r="G6" s="36"/>
      <c r="H6" s="36"/>
      <c r="I6" s="36"/>
      <c r="J6" s="36"/>
      <c r="K6" s="36"/>
      <c r="L6" s="36"/>
      <c r="M6" s="36"/>
      <c r="N6" s="36"/>
      <c r="O6" s="36"/>
      <c r="P6" s="36"/>
      <c r="Q6" s="36"/>
      <c r="R6" s="36"/>
    </row>
    <row r="7" spans="1:18" x14ac:dyDescent="0.25">
      <c r="A7" s="12"/>
      <c r="B7" s="4"/>
      <c r="C7" s="4"/>
      <c r="D7" s="4"/>
      <c r="E7" s="4"/>
      <c r="F7" s="4"/>
      <c r="G7" s="4"/>
      <c r="H7" s="4"/>
      <c r="I7" s="4"/>
      <c r="J7" s="4"/>
      <c r="K7" s="4"/>
      <c r="L7" s="4"/>
      <c r="M7" s="4"/>
      <c r="N7" s="4"/>
      <c r="O7" s="4"/>
      <c r="P7" s="4"/>
      <c r="Q7" s="4"/>
      <c r="R7" s="4"/>
    </row>
    <row r="8" spans="1:18" ht="15.75" thickBot="1" x14ac:dyDescent="0.3">
      <c r="A8" s="12"/>
      <c r="B8" s="38" t="s">
        <v>291</v>
      </c>
      <c r="C8" s="18" t="s">
        <v>64</v>
      </c>
      <c r="D8" s="27">
        <v>2014</v>
      </c>
      <c r="E8" s="27"/>
      <c r="F8" s="27"/>
      <c r="G8" s="27"/>
      <c r="H8" s="27"/>
      <c r="I8" s="27"/>
      <c r="J8" s="18"/>
      <c r="K8" s="18" t="s">
        <v>224</v>
      </c>
      <c r="L8" s="27">
        <v>2013</v>
      </c>
      <c r="M8" s="27"/>
      <c r="N8" s="27"/>
      <c r="O8" s="27"/>
      <c r="P8" s="27"/>
      <c r="Q8" s="27"/>
      <c r="R8" s="18"/>
    </row>
    <row r="9" spans="1:18" x14ac:dyDescent="0.25">
      <c r="A9" s="12"/>
      <c r="B9" s="44" t="s">
        <v>223</v>
      </c>
      <c r="C9" s="31" t="s">
        <v>64</v>
      </c>
      <c r="D9" s="45" t="s">
        <v>508</v>
      </c>
      <c r="E9" s="45"/>
      <c r="F9" s="31"/>
      <c r="G9" s="31" t="s">
        <v>224</v>
      </c>
      <c r="H9" s="45" t="s">
        <v>509</v>
      </c>
      <c r="I9" s="45"/>
      <c r="J9" s="31"/>
      <c r="K9" s="31" t="s">
        <v>224</v>
      </c>
      <c r="L9" s="45" t="s">
        <v>508</v>
      </c>
      <c r="M9" s="45"/>
      <c r="N9" s="31"/>
      <c r="O9" s="31" t="s">
        <v>224</v>
      </c>
      <c r="P9" s="45" t="s">
        <v>509</v>
      </c>
      <c r="Q9" s="45"/>
      <c r="R9" s="31"/>
    </row>
    <row r="10" spans="1:18" ht="15.75" thickBot="1" x14ac:dyDescent="0.3">
      <c r="A10" s="12"/>
      <c r="B10" s="40"/>
      <c r="C10" s="41"/>
      <c r="D10" s="27" t="s">
        <v>396</v>
      </c>
      <c r="E10" s="27"/>
      <c r="F10" s="41"/>
      <c r="G10" s="41"/>
      <c r="H10" s="27" t="s">
        <v>510</v>
      </c>
      <c r="I10" s="27"/>
      <c r="J10" s="41"/>
      <c r="K10" s="41"/>
      <c r="L10" s="27" t="s">
        <v>396</v>
      </c>
      <c r="M10" s="27"/>
      <c r="N10" s="41"/>
      <c r="O10" s="41"/>
      <c r="P10" s="27" t="s">
        <v>510</v>
      </c>
      <c r="Q10" s="27"/>
      <c r="R10" s="41"/>
    </row>
    <row r="11" spans="1:18" x14ac:dyDescent="0.25">
      <c r="A11" s="12"/>
      <c r="B11" s="29" t="s">
        <v>402</v>
      </c>
      <c r="C11" s="22" t="s">
        <v>64</v>
      </c>
      <c r="D11" s="31"/>
      <c r="E11" s="31"/>
      <c r="F11" s="22"/>
      <c r="G11" s="22" t="s">
        <v>224</v>
      </c>
      <c r="H11" s="31"/>
      <c r="I11" s="31"/>
      <c r="J11" s="22"/>
      <c r="K11" s="22" t="s">
        <v>224</v>
      </c>
      <c r="L11" s="31"/>
      <c r="M11" s="31"/>
      <c r="N11" s="22"/>
      <c r="O11" s="22" t="s">
        <v>224</v>
      </c>
      <c r="P11" s="31"/>
      <c r="Q11" s="31"/>
      <c r="R11" s="22"/>
    </row>
    <row r="12" spans="1:18" x14ac:dyDescent="0.25">
      <c r="A12" s="12"/>
      <c r="B12" s="21" t="s">
        <v>511</v>
      </c>
      <c r="C12" s="22" t="s">
        <v>64</v>
      </c>
      <c r="D12" s="4"/>
      <c r="E12" s="4"/>
      <c r="F12" s="4"/>
      <c r="G12" s="22" t="s">
        <v>224</v>
      </c>
      <c r="H12" s="4"/>
      <c r="I12" s="4"/>
      <c r="J12" s="4"/>
      <c r="K12" s="22" t="s">
        <v>224</v>
      </c>
      <c r="L12" s="4"/>
      <c r="M12" s="4"/>
      <c r="N12" s="4"/>
      <c r="O12" s="22" t="s">
        <v>224</v>
      </c>
      <c r="P12" s="4"/>
      <c r="Q12" s="4"/>
      <c r="R12" s="4"/>
    </row>
    <row r="13" spans="1:18" x14ac:dyDescent="0.25">
      <c r="A13" s="12"/>
      <c r="B13" s="25" t="s">
        <v>512</v>
      </c>
      <c r="C13" s="22" t="s">
        <v>64</v>
      </c>
      <c r="D13" s="15" t="s">
        <v>226</v>
      </c>
      <c r="E13" s="28">
        <v>125000</v>
      </c>
      <c r="F13" s="14" t="s">
        <v>64</v>
      </c>
      <c r="G13" s="22" t="s">
        <v>224</v>
      </c>
      <c r="H13" s="15" t="s">
        <v>226</v>
      </c>
      <c r="I13" s="28">
        <v>133403</v>
      </c>
      <c r="J13" s="14" t="s">
        <v>64</v>
      </c>
      <c r="K13" s="22" t="s">
        <v>224</v>
      </c>
      <c r="L13" s="15" t="s">
        <v>226</v>
      </c>
      <c r="M13" s="28">
        <v>125000</v>
      </c>
      <c r="N13" s="14" t="s">
        <v>64</v>
      </c>
      <c r="O13" s="22" t="s">
        <v>224</v>
      </c>
      <c r="P13" s="15" t="s">
        <v>226</v>
      </c>
      <c r="Q13" s="28">
        <v>130953</v>
      </c>
      <c r="R13" s="14" t="s">
        <v>64</v>
      </c>
    </row>
    <row r="14" spans="1:18" x14ac:dyDescent="0.25">
      <c r="A14" s="12"/>
      <c r="B14" s="25" t="s">
        <v>513</v>
      </c>
      <c r="C14" s="22" t="s">
        <v>64</v>
      </c>
      <c r="D14" s="15"/>
      <c r="E14" s="28">
        <v>125000</v>
      </c>
      <c r="F14" s="14" t="s">
        <v>64</v>
      </c>
      <c r="G14" s="22" t="s">
        <v>224</v>
      </c>
      <c r="H14" s="15"/>
      <c r="I14" s="28">
        <v>157290</v>
      </c>
      <c r="J14" s="14" t="s">
        <v>64</v>
      </c>
      <c r="K14" s="22" t="s">
        <v>224</v>
      </c>
      <c r="L14" s="15"/>
      <c r="M14" s="28">
        <v>125000</v>
      </c>
      <c r="N14" s="14" t="s">
        <v>64</v>
      </c>
      <c r="O14" s="22" t="s">
        <v>224</v>
      </c>
      <c r="P14" s="15"/>
      <c r="Q14" s="28">
        <v>141873</v>
      </c>
      <c r="R14" s="14" t="s">
        <v>64</v>
      </c>
    </row>
    <row r="15" spans="1:18" x14ac:dyDescent="0.25">
      <c r="A15" s="12"/>
      <c r="B15" s="25" t="s">
        <v>514</v>
      </c>
      <c r="C15" s="22" t="s">
        <v>64</v>
      </c>
      <c r="D15" s="15"/>
      <c r="E15" s="28">
        <v>250000</v>
      </c>
      <c r="F15" s="14" t="s">
        <v>64</v>
      </c>
      <c r="G15" s="22" t="s">
        <v>224</v>
      </c>
      <c r="H15" s="15"/>
      <c r="I15" s="28">
        <v>262030</v>
      </c>
      <c r="J15" s="14" t="s">
        <v>64</v>
      </c>
      <c r="K15" s="22" t="s">
        <v>224</v>
      </c>
      <c r="L15" s="15"/>
      <c r="M15" s="28">
        <v>250000</v>
      </c>
      <c r="N15" s="14" t="s">
        <v>64</v>
      </c>
      <c r="O15" s="22" t="s">
        <v>224</v>
      </c>
      <c r="P15" s="15"/>
      <c r="Q15" s="28">
        <v>252485</v>
      </c>
      <c r="R15" s="14" t="s">
        <v>64</v>
      </c>
    </row>
    <row r="16" spans="1:18" x14ac:dyDescent="0.25">
      <c r="A16" s="12"/>
      <c r="B16" s="25" t="s">
        <v>515</v>
      </c>
      <c r="C16" s="22" t="s">
        <v>64</v>
      </c>
      <c r="D16" s="15"/>
      <c r="E16" s="28">
        <v>250000</v>
      </c>
      <c r="F16" s="14" t="s">
        <v>64</v>
      </c>
      <c r="G16" s="22" t="s">
        <v>224</v>
      </c>
      <c r="H16" s="15"/>
      <c r="I16" s="28">
        <v>280903</v>
      </c>
      <c r="J16" s="14" t="s">
        <v>64</v>
      </c>
      <c r="K16" s="22" t="s">
        <v>224</v>
      </c>
      <c r="L16" s="15"/>
      <c r="M16" s="28">
        <v>250000</v>
      </c>
      <c r="N16" s="14" t="s">
        <v>64</v>
      </c>
      <c r="O16" s="22" t="s">
        <v>224</v>
      </c>
      <c r="P16" s="15"/>
      <c r="Q16" s="28">
        <v>257280</v>
      </c>
      <c r="R16" s="14" t="s">
        <v>64</v>
      </c>
    </row>
    <row r="17" spans="1:18" x14ac:dyDescent="0.25">
      <c r="A17" s="12"/>
      <c r="B17" s="25" t="s">
        <v>516</v>
      </c>
      <c r="C17" s="22" t="s">
        <v>64</v>
      </c>
      <c r="D17" s="15"/>
      <c r="E17" s="28">
        <v>75000</v>
      </c>
      <c r="F17" s="14" t="s">
        <v>64</v>
      </c>
      <c r="G17" s="22" t="s">
        <v>224</v>
      </c>
      <c r="H17" s="15"/>
      <c r="I17" s="28">
        <v>102296</v>
      </c>
      <c r="J17" s="14" t="s">
        <v>64</v>
      </c>
      <c r="K17" s="22" t="s">
        <v>224</v>
      </c>
      <c r="L17" s="15"/>
      <c r="M17" s="28">
        <v>75000</v>
      </c>
      <c r="N17" s="14" t="s">
        <v>64</v>
      </c>
      <c r="O17" s="22" t="s">
        <v>224</v>
      </c>
      <c r="P17" s="15"/>
      <c r="Q17" s="28">
        <v>96263</v>
      </c>
      <c r="R17" s="14" t="s">
        <v>64</v>
      </c>
    </row>
    <row r="18" spans="1:18" ht="25.5" x14ac:dyDescent="0.25">
      <c r="A18" s="12"/>
      <c r="B18" s="25" t="s">
        <v>517</v>
      </c>
      <c r="C18" s="22" t="s">
        <v>64</v>
      </c>
      <c r="D18" s="15"/>
      <c r="E18" s="28">
        <v>25000</v>
      </c>
      <c r="F18" s="14" t="s">
        <v>64</v>
      </c>
      <c r="G18" s="22" t="s">
        <v>224</v>
      </c>
      <c r="H18" s="15"/>
      <c r="I18" s="28">
        <v>27573</v>
      </c>
      <c r="J18" s="14" t="s">
        <v>64</v>
      </c>
      <c r="K18" s="22" t="s">
        <v>224</v>
      </c>
      <c r="L18" s="15"/>
      <c r="M18" s="28">
        <v>25000</v>
      </c>
      <c r="N18" s="14" t="s">
        <v>64</v>
      </c>
      <c r="O18" s="22" t="s">
        <v>224</v>
      </c>
      <c r="P18" s="15"/>
      <c r="Q18" s="28">
        <v>28741</v>
      </c>
      <c r="R18" s="14" t="s">
        <v>64</v>
      </c>
    </row>
    <row r="19" spans="1:18" ht="25.5" x14ac:dyDescent="0.25">
      <c r="A19" s="12"/>
      <c r="B19" s="25" t="s">
        <v>518</v>
      </c>
      <c r="C19" s="22" t="s">
        <v>64</v>
      </c>
      <c r="D19" s="15"/>
      <c r="E19" s="28">
        <v>25000</v>
      </c>
      <c r="F19" s="14" t="s">
        <v>64</v>
      </c>
      <c r="G19" s="22" t="s">
        <v>224</v>
      </c>
      <c r="H19" s="15"/>
      <c r="I19" s="28">
        <v>31144</v>
      </c>
      <c r="J19" s="14" t="s">
        <v>64</v>
      </c>
      <c r="K19" s="22" t="s">
        <v>224</v>
      </c>
      <c r="L19" s="15"/>
      <c r="M19" s="28">
        <v>25000</v>
      </c>
      <c r="N19" s="14" t="s">
        <v>64</v>
      </c>
      <c r="O19" s="22" t="s">
        <v>224</v>
      </c>
      <c r="P19" s="15"/>
      <c r="Q19" s="28">
        <v>30586</v>
      </c>
      <c r="R19" s="14" t="s">
        <v>64</v>
      </c>
    </row>
    <row r="20" spans="1:18" ht="25.5" x14ac:dyDescent="0.25">
      <c r="A20" s="12"/>
      <c r="B20" s="25" t="s">
        <v>519</v>
      </c>
      <c r="C20" s="22" t="s">
        <v>64</v>
      </c>
      <c r="D20" s="15"/>
      <c r="E20" s="28">
        <v>25000</v>
      </c>
      <c r="F20" s="14" t="s">
        <v>64</v>
      </c>
      <c r="G20" s="22" t="s">
        <v>224</v>
      </c>
      <c r="H20" s="15"/>
      <c r="I20" s="28">
        <v>33695</v>
      </c>
      <c r="J20" s="14" t="s">
        <v>64</v>
      </c>
      <c r="K20" s="22" t="s">
        <v>224</v>
      </c>
      <c r="L20" s="15"/>
      <c r="M20" s="28">
        <v>25000</v>
      </c>
      <c r="N20" s="14" t="s">
        <v>64</v>
      </c>
      <c r="O20" s="22" t="s">
        <v>224</v>
      </c>
      <c r="P20" s="15"/>
      <c r="Q20" s="28">
        <v>31497</v>
      </c>
      <c r="R20" s="14" t="s">
        <v>64</v>
      </c>
    </row>
    <row r="21" spans="1:18" ht="25.5" x14ac:dyDescent="0.25">
      <c r="A21" s="12"/>
      <c r="B21" s="25" t="s">
        <v>520</v>
      </c>
      <c r="C21" s="22" t="s">
        <v>64</v>
      </c>
      <c r="D21" s="15"/>
      <c r="E21" s="28">
        <v>7500</v>
      </c>
      <c r="F21" s="14" t="s">
        <v>64</v>
      </c>
      <c r="G21" s="22" t="s">
        <v>224</v>
      </c>
      <c r="H21" s="15"/>
      <c r="I21" s="28">
        <v>9156</v>
      </c>
      <c r="J21" s="14" t="s">
        <v>64</v>
      </c>
      <c r="K21" s="22" t="s">
        <v>224</v>
      </c>
      <c r="L21" s="15"/>
      <c r="M21" s="28">
        <v>7500</v>
      </c>
      <c r="N21" s="14" t="s">
        <v>64</v>
      </c>
      <c r="O21" s="22" t="s">
        <v>224</v>
      </c>
      <c r="P21" s="15"/>
      <c r="Q21" s="28">
        <v>8468</v>
      </c>
      <c r="R21" s="14" t="s">
        <v>64</v>
      </c>
    </row>
    <row r="22" spans="1:18" ht="15.75" thickBot="1" x14ac:dyDescent="0.3">
      <c r="A22" s="12"/>
      <c r="B22" s="25" t="s">
        <v>521</v>
      </c>
      <c r="C22" s="22" t="s">
        <v>64</v>
      </c>
      <c r="D22" s="15"/>
      <c r="E22" s="23" t="s">
        <v>522</v>
      </c>
      <c r="F22" s="14" t="s">
        <v>229</v>
      </c>
      <c r="G22" s="22" t="s">
        <v>224</v>
      </c>
      <c r="H22" s="4"/>
      <c r="I22" s="4"/>
      <c r="J22" s="4"/>
      <c r="K22" s="22" t="s">
        <v>224</v>
      </c>
      <c r="L22" s="15"/>
      <c r="M22" s="23" t="s">
        <v>523</v>
      </c>
      <c r="N22" s="14" t="s">
        <v>229</v>
      </c>
      <c r="O22" s="22" t="s">
        <v>224</v>
      </c>
      <c r="P22" s="4"/>
      <c r="Q22" s="4"/>
      <c r="R22" s="4"/>
    </row>
    <row r="23" spans="1:18" x14ac:dyDescent="0.25">
      <c r="A23" s="12"/>
      <c r="B23" s="16"/>
      <c r="C23" s="16" t="s">
        <v>64</v>
      </c>
      <c r="D23" s="24"/>
      <c r="E23" s="24"/>
      <c r="F23" s="16"/>
      <c r="G23" s="16" t="s">
        <v>224</v>
      </c>
      <c r="H23" s="16"/>
      <c r="I23" s="16"/>
      <c r="J23" s="16"/>
      <c r="K23" s="16" t="s">
        <v>224</v>
      </c>
      <c r="L23" s="24"/>
      <c r="M23" s="24"/>
      <c r="N23" s="16"/>
      <c r="O23" s="16" t="s">
        <v>224</v>
      </c>
      <c r="P23" s="16"/>
      <c r="Q23" s="16"/>
      <c r="R23" s="16"/>
    </row>
    <row r="24" spans="1:18" ht="15.75" thickBot="1" x14ac:dyDescent="0.3">
      <c r="A24" s="12"/>
      <c r="B24" s="2"/>
      <c r="C24" s="22" t="s">
        <v>64</v>
      </c>
      <c r="D24" s="15"/>
      <c r="E24" s="28">
        <v>902277</v>
      </c>
      <c r="F24" s="14" t="s">
        <v>64</v>
      </c>
      <c r="G24" s="22" t="s">
        <v>224</v>
      </c>
      <c r="H24" s="4"/>
      <c r="I24" s="4"/>
      <c r="J24" s="4"/>
      <c r="K24" s="22" t="s">
        <v>224</v>
      </c>
      <c r="L24" s="15"/>
      <c r="M24" s="28">
        <v>901940</v>
      </c>
      <c r="N24" s="14" t="s">
        <v>64</v>
      </c>
      <c r="O24" s="22" t="s">
        <v>224</v>
      </c>
      <c r="P24" s="4"/>
      <c r="Q24" s="4"/>
      <c r="R24" s="4"/>
    </row>
    <row r="25" spans="1:18" x14ac:dyDescent="0.25">
      <c r="A25" s="12"/>
      <c r="B25" s="16"/>
      <c r="C25" s="16" t="s">
        <v>64</v>
      </c>
      <c r="D25" s="24"/>
      <c r="E25" s="24"/>
      <c r="F25" s="16"/>
      <c r="G25" s="16" t="s">
        <v>224</v>
      </c>
      <c r="H25" s="16"/>
      <c r="I25" s="16"/>
      <c r="J25" s="16"/>
      <c r="K25" s="16" t="s">
        <v>224</v>
      </c>
      <c r="L25" s="24"/>
      <c r="M25" s="24"/>
      <c r="N25" s="16"/>
      <c r="O25" s="16" t="s">
        <v>224</v>
      </c>
      <c r="P25" s="16"/>
      <c r="Q25" s="16"/>
      <c r="R25" s="16"/>
    </row>
    <row r="26" spans="1:18" ht="26.25" thickBot="1" x14ac:dyDescent="0.3">
      <c r="A26" s="12"/>
      <c r="B26" s="21" t="s">
        <v>524</v>
      </c>
      <c r="C26" s="22" t="s">
        <v>64</v>
      </c>
      <c r="D26" s="15"/>
      <c r="E26" s="28">
        <v>150000</v>
      </c>
      <c r="F26" s="14" t="s">
        <v>64</v>
      </c>
      <c r="G26" s="22" t="s">
        <v>224</v>
      </c>
      <c r="H26" s="15"/>
      <c r="I26" s="28">
        <v>150000</v>
      </c>
      <c r="J26" s="14" t="s">
        <v>64</v>
      </c>
      <c r="K26" s="22" t="s">
        <v>224</v>
      </c>
      <c r="L26" s="15"/>
      <c r="M26" s="28">
        <v>10000</v>
      </c>
      <c r="N26" s="14" t="s">
        <v>64</v>
      </c>
      <c r="O26" s="22" t="s">
        <v>224</v>
      </c>
      <c r="P26" s="15"/>
      <c r="Q26" s="28">
        <v>10000</v>
      </c>
      <c r="R26" s="14" t="s">
        <v>64</v>
      </c>
    </row>
    <row r="27" spans="1:18" x14ac:dyDescent="0.25">
      <c r="A27" s="12"/>
      <c r="B27" s="16"/>
      <c r="C27" s="16" t="s">
        <v>64</v>
      </c>
      <c r="D27" s="24"/>
      <c r="E27" s="24"/>
      <c r="F27" s="16"/>
      <c r="G27" s="16" t="s">
        <v>224</v>
      </c>
      <c r="H27" s="16"/>
      <c r="I27" s="16"/>
      <c r="J27" s="16"/>
      <c r="K27" s="16" t="s">
        <v>224</v>
      </c>
      <c r="L27" s="24"/>
      <c r="M27" s="24"/>
      <c r="N27" s="16"/>
      <c r="O27" s="16" t="s">
        <v>224</v>
      </c>
      <c r="P27" s="16"/>
      <c r="Q27" s="16"/>
      <c r="R27" s="16"/>
    </row>
    <row r="28" spans="1:18" x14ac:dyDescent="0.25">
      <c r="A28" s="12"/>
      <c r="B28" s="21" t="s">
        <v>525</v>
      </c>
      <c r="C28" s="22" t="s">
        <v>64</v>
      </c>
      <c r="D28" s="4"/>
      <c r="E28" s="4"/>
      <c r="F28" s="4"/>
      <c r="G28" s="22" t="s">
        <v>224</v>
      </c>
      <c r="H28" s="4"/>
      <c r="I28" s="4"/>
      <c r="J28" s="4"/>
      <c r="K28" s="22" t="s">
        <v>224</v>
      </c>
      <c r="L28" s="4"/>
      <c r="M28" s="4"/>
      <c r="N28" s="4"/>
      <c r="O28" s="22" t="s">
        <v>224</v>
      </c>
      <c r="P28" s="4"/>
      <c r="Q28" s="4"/>
      <c r="R28" s="4"/>
    </row>
    <row r="29" spans="1:18" x14ac:dyDescent="0.25">
      <c r="A29" s="12"/>
      <c r="B29" s="25" t="s">
        <v>526</v>
      </c>
      <c r="C29" s="22" t="s">
        <v>64</v>
      </c>
      <c r="D29" s="4"/>
      <c r="E29" s="4"/>
      <c r="F29" s="4"/>
      <c r="G29" s="22" t="s">
        <v>224</v>
      </c>
      <c r="H29" s="4"/>
      <c r="I29" s="4"/>
      <c r="J29" s="4"/>
      <c r="K29" s="22" t="s">
        <v>224</v>
      </c>
      <c r="L29" s="4"/>
      <c r="M29" s="4"/>
      <c r="N29" s="4"/>
      <c r="O29" s="22" t="s">
        <v>224</v>
      </c>
      <c r="P29" s="4"/>
      <c r="Q29" s="4"/>
      <c r="R29" s="4"/>
    </row>
    <row r="30" spans="1:18" x14ac:dyDescent="0.25">
      <c r="A30" s="12"/>
      <c r="B30" s="61" t="s">
        <v>527</v>
      </c>
      <c r="C30" s="22" t="s">
        <v>64</v>
      </c>
      <c r="D30" s="15"/>
      <c r="E30" s="28">
        <v>50000</v>
      </c>
      <c r="F30" s="14" t="s">
        <v>64</v>
      </c>
      <c r="G30" s="22" t="s">
        <v>224</v>
      </c>
      <c r="H30" s="15"/>
      <c r="I30" s="28">
        <v>50000</v>
      </c>
      <c r="J30" s="14" t="s">
        <v>64</v>
      </c>
      <c r="K30" s="22" t="s">
        <v>224</v>
      </c>
      <c r="L30" s="15"/>
      <c r="M30" s="28">
        <v>50000</v>
      </c>
      <c r="N30" s="14" t="s">
        <v>64</v>
      </c>
      <c r="O30" s="22" t="s">
        <v>224</v>
      </c>
      <c r="P30" s="15"/>
      <c r="Q30" s="28">
        <v>50000</v>
      </c>
      <c r="R30" s="14" t="s">
        <v>64</v>
      </c>
    </row>
    <row r="31" spans="1:18" x14ac:dyDescent="0.25">
      <c r="A31" s="12"/>
      <c r="B31" s="61" t="s">
        <v>528</v>
      </c>
      <c r="C31" s="22" t="s">
        <v>64</v>
      </c>
      <c r="D31" s="15"/>
      <c r="E31" s="28">
        <v>50000</v>
      </c>
      <c r="F31" s="14" t="s">
        <v>64</v>
      </c>
      <c r="G31" s="22" t="s">
        <v>224</v>
      </c>
      <c r="H31" s="15"/>
      <c r="I31" s="28">
        <v>50000</v>
      </c>
      <c r="J31" s="14" t="s">
        <v>64</v>
      </c>
      <c r="K31" s="22" t="s">
        <v>224</v>
      </c>
      <c r="L31" s="15"/>
      <c r="M31" s="28">
        <v>50000</v>
      </c>
      <c r="N31" s="14" t="s">
        <v>64</v>
      </c>
      <c r="O31" s="22" t="s">
        <v>224</v>
      </c>
      <c r="P31" s="15"/>
      <c r="Q31" s="28">
        <v>50000</v>
      </c>
      <c r="R31" s="14" t="s">
        <v>64</v>
      </c>
    </row>
    <row r="32" spans="1:18" x14ac:dyDescent="0.25">
      <c r="A32" s="12"/>
      <c r="B32" s="61" t="s">
        <v>529</v>
      </c>
      <c r="C32" s="22" t="s">
        <v>64</v>
      </c>
      <c r="D32" s="15"/>
      <c r="E32" s="28">
        <v>50000</v>
      </c>
      <c r="F32" s="14" t="s">
        <v>64</v>
      </c>
      <c r="G32" s="22" t="s">
        <v>224</v>
      </c>
      <c r="H32" s="15"/>
      <c r="I32" s="28">
        <v>50000</v>
      </c>
      <c r="J32" s="14" t="s">
        <v>64</v>
      </c>
      <c r="K32" s="22" t="s">
        <v>224</v>
      </c>
      <c r="L32" s="15"/>
      <c r="M32" s="28">
        <v>50000</v>
      </c>
      <c r="N32" s="14" t="s">
        <v>64</v>
      </c>
      <c r="O32" s="22" t="s">
        <v>224</v>
      </c>
      <c r="P32" s="15"/>
      <c r="Q32" s="28">
        <v>50000</v>
      </c>
      <c r="R32" s="14" t="s">
        <v>64</v>
      </c>
    </row>
    <row r="33" spans="1:18" x14ac:dyDescent="0.25">
      <c r="A33" s="12"/>
      <c r="B33" s="61" t="s">
        <v>530</v>
      </c>
      <c r="C33" s="22" t="s">
        <v>64</v>
      </c>
      <c r="D33" s="15"/>
      <c r="E33" s="28">
        <v>50000</v>
      </c>
      <c r="F33" s="14" t="s">
        <v>64</v>
      </c>
      <c r="G33" s="22" t="s">
        <v>224</v>
      </c>
      <c r="H33" s="15"/>
      <c r="I33" s="28">
        <v>50000</v>
      </c>
      <c r="J33" s="14" t="s">
        <v>64</v>
      </c>
      <c r="K33" s="22" t="s">
        <v>224</v>
      </c>
      <c r="L33" s="15"/>
      <c r="M33" s="28">
        <v>50000</v>
      </c>
      <c r="N33" s="14" t="s">
        <v>64</v>
      </c>
      <c r="O33" s="22" t="s">
        <v>224</v>
      </c>
      <c r="P33" s="15"/>
      <c r="Q33" s="28">
        <v>50000</v>
      </c>
      <c r="R33" s="14" t="s">
        <v>64</v>
      </c>
    </row>
    <row r="34" spans="1:18" x14ac:dyDescent="0.25">
      <c r="A34" s="12"/>
      <c r="B34" s="25" t="s">
        <v>531</v>
      </c>
      <c r="C34" s="22" t="s">
        <v>64</v>
      </c>
      <c r="D34" s="4"/>
      <c r="E34" s="4"/>
      <c r="F34" s="4"/>
      <c r="G34" s="22" t="s">
        <v>224</v>
      </c>
      <c r="H34" s="4"/>
      <c r="I34" s="4"/>
      <c r="J34" s="4"/>
      <c r="K34" s="22" t="s">
        <v>224</v>
      </c>
      <c r="L34" s="4"/>
      <c r="M34" s="4"/>
      <c r="N34" s="4"/>
      <c r="O34" s="22" t="s">
        <v>224</v>
      </c>
      <c r="P34" s="4"/>
      <c r="Q34" s="4"/>
      <c r="R34" s="4"/>
    </row>
    <row r="35" spans="1:18" x14ac:dyDescent="0.25">
      <c r="A35" s="12"/>
      <c r="B35" s="61" t="s">
        <v>532</v>
      </c>
      <c r="C35" s="22" t="s">
        <v>64</v>
      </c>
      <c r="D35" s="15"/>
      <c r="E35" s="28">
        <v>20000</v>
      </c>
      <c r="F35" s="14" t="s">
        <v>64</v>
      </c>
      <c r="G35" s="22" t="s">
        <v>224</v>
      </c>
      <c r="H35" s="15"/>
      <c r="I35" s="28">
        <v>20277</v>
      </c>
      <c r="J35" s="14" t="s">
        <v>64</v>
      </c>
      <c r="K35" s="22" t="s">
        <v>224</v>
      </c>
      <c r="L35" s="15"/>
      <c r="M35" s="28">
        <v>20000</v>
      </c>
      <c r="N35" s="14" t="s">
        <v>64</v>
      </c>
      <c r="O35" s="22" t="s">
        <v>224</v>
      </c>
      <c r="P35" s="15"/>
      <c r="Q35" s="28">
        <v>20150</v>
      </c>
      <c r="R35" s="14" t="s">
        <v>64</v>
      </c>
    </row>
    <row r="36" spans="1:18" x14ac:dyDescent="0.25">
      <c r="A36" s="12"/>
      <c r="B36" s="61" t="s">
        <v>533</v>
      </c>
      <c r="C36" s="22" t="s">
        <v>64</v>
      </c>
      <c r="D36" s="14"/>
      <c r="E36" s="32" t="s">
        <v>263</v>
      </c>
      <c r="F36" s="14" t="s">
        <v>64</v>
      </c>
      <c r="G36" s="22" t="s">
        <v>224</v>
      </c>
      <c r="H36" s="14"/>
      <c r="I36" s="32" t="s">
        <v>263</v>
      </c>
      <c r="J36" s="14" t="s">
        <v>64</v>
      </c>
      <c r="K36" s="22" t="s">
        <v>224</v>
      </c>
      <c r="L36" s="15"/>
      <c r="M36" s="28">
        <v>65000</v>
      </c>
      <c r="N36" s="14" t="s">
        <v>64</v>
      </c>
      <c r="O36" s="22" t="s">
        <v>224</v>
      </c>
      <c r="P36" s="15"/>
      <c r="Q36" s="28">
        <v>64522</v>
      </c>
      <c r="R36" s="14" t="s">
        <v>64</v>
      </c>
    </row>
    <row r="37" spans="1:18" x14ac:dyDescent="0.25">
      <c r="A37" s="12"/>
      <c r="B37" s="61" t="s">
        <v>534</v>
      </c>
      <c r="C37" s="22" t="s">
        <v>64</v>
      </c>
      <c r="D37" s="15"/>
      <c r="E37" s="28">
        <v>31200</v>
      </c>
      <c r="F37" s="14" t="s">
        <v>64</v>
      </c>
      <c r="G37" s="22" t="s">
        <v>224</v>
      </c>
      <c r="H37" s="15"/>
      <c r="I37" s="28">
        <v>31223</v>
      </c>
      <c r="J37" s="14" t="s">
        <v>64</v>
      </c>
      <c r="K37" s="22" t="s">
        <v>224</v>
      </c>
      <c r="L37" s="15"/>
      <c r="M37" s="28">
        <v>31200</v>
      </c>
      <c r="N37" s="14" t="s">
        <v>64</v>
      </c>
      <c r="O37" s="22" t="s">
        <v>224</v>
      </c>
      <c r="P37" s="15"/>
      <c r="Q37" s="28">
        <v>30284</v>
      </c>
      <c r="R37" s="14" t="s">
        <v>64</v>
      </c>
    </row>
    <row r="38" spans="1:18" x14ac:dyDescent="0.25">
      <c r="A38" s="12"/>
      <c r="B38" s="61" t="s">
        <v>535</v>
      </c>
      <c r="C38" s="22" t="s">
        <v>64</v>
      </c>
      <c r="D38" s="15"/>
      <c r="E38" s="28">
        <v>100000</v>
      </c>
      <c r="F38" s="14" t="s">
        <v>64</v>
      </c>
      <c r="G38" s="22" t="s">
        <v>224</v>
      </c>
      <c r="H38" s="15"/>
      <c r="I38" s="28">
        <v>100071</v>
      </c>
      <c r="J38" s="14" t="s">
        <v>64</v>
      </c>
      <c r="K38" s="22" t="s">
        <v>224</v>
      </c>
      <c r="L38" s="15"/>
      <c r="M38" s="28">
        <v>100000</v>
      </c>
      <c r="N38" s="14" t="s">
        <v>64</v>
      </c>
      <c r="O38" s="22" t="s">
        <v>224</v>
      </c>
      <c r="P38" s="15"/>
      <c r="Q38" s="28">
        <v>95192</v>
      </c>
      <c r="R38" s="14" t="s">
        <v>64</v>
      </c>
    </row>
    <row r="39" spans="1:18" x14ac:dyDescent="0.25">
      <c r="A39" s="12"/>
      <c r="B39" s="61" t="s">
        <v>536</v>
      </c>
      <c r="C39" s="22" t="s">
        <v>64</v>
      </c>
      <c r="D39" s="15"/>
      <c r="E39" s="28">
        <v>24855</v>
      </c>
      <c r="F39" s="14" t="s">
        <v>64</v>
      </c>
      <c r="G39" s="22" t="s">
        <v>224</v>
      </c>
      <c r="H39" s="15"/>
      <c r="I39" s="28">
        <v>25399</v>
      </c>
      <c r="J39" s="14" t="s">
        <v>64</v>
      </c>
      <c r="K39" s="22" t="s">
        <v>224</v>
      </c>
      <c r="L39" s="15"/>
      <c r="M39" s="28">
        <v>24855</v>
      </c>
      <c r="N39" s="14" t="s">
        <v>64</v>
      </c>
      <c r="O39" s="22" t="s">
        <v>224</v>
      </c>
      <c r="P39" s="15"/>
      <c r="Q39" s="28">
        <v>22974</v>
      </c>
      <c r="R39" s="14" t="s">
        <v>64</v>
      </c>
    </row>
    <row r="40" spans="1:18" ht="15.75" thickBot="1" x14ac:dyDescent="0.3">
      <c r="A40" s="12"/>
      <c r="B40" s="61" t="s">
        <v>521</v>
      </c>
      <c r="C40" s="22" t="s">
        <v>64</v>
      </c>
      <c r="D40" s="15"/>
      <c r="E40" s="23" t="s">
        <v>537</v>
      </c>
      <c r="F40" s="14" t="s">
        <v>229</v>
      </c>
      <c r="G40" s="22" t="s">
        <v>224</v>
      </c>
      <c r="H40" s="4"/>
      <c r="I40" s="4"/>
      <c r="J40" s="4"/>
      <c r="K40" s="22" t="s">
        <v>224</v>
      </c>
      <c r="L40" s="15"/>
      <c r="M40" s="23" t="s">
        <v>538</v>
      </c>
      <c r="N40" s="14" t="s">
        <v>229</v>
      </c>
      <c r="O40" s="22" t="s">
        <v>224</v>
      </c>
      <c r="P40" s="4"/>
      <c r="Q40" s="4"/>
      <c r="R40" s="4"/>
    </row>
    <row r="41" spans="1:18" x14ac:dyDescent="0.25">
      <c r="A41" s="12"/>
      <c r="B41" s="16"/>
      <c r="C41" s="16" t="s">
        <v>64</v>
      </c>
      <c r="D41" s="24"/>
      <c r="E41" s="24"/>
      <c r="F41" s="16"/>
      <c r="G41" s="16" t="s">
        <v>224</v>
      </c>
      <c r="H41" s="16"/>
      <c r="I41" s="16"/>
      <c r="J41" s="16"/>
      <c r="K41" s="16" t="s">
        <v>224</v>
      </c>
      <c r="L41" s="24"/>
      <c r="M41" s="24"/>
      <c r="N41" s="16"/>
      <c r="O41" s="16" t="s">
        <v>224</v>
      </c>
      <c r="P41" s="16"/>
      <c r="Q41" s="16"/>
      <c r="R41" s="16"/>
    </row>
    <row r="42" spans="1:18" ht="15.75" thickBot="1" x14ac:dyDescent="0.3">
      <c r="A42" s="12"/>
      <c r="B42" s="2"/>
      <c r="C42" s="22" t="s">
        <v>64</v>
      </c>
      <c r="D42" s="15"/>
      <c r="E42" s="28">
        <v>374112</v>
      </c>
      <c r="F42" s="14" t="s">
        <v>64</v>
      </c>
      <c r="G42" s="22" t="s">
        <v>224</v>
      </c>
      <c r="H42" s="4"/>
      <c r="I42" s="4"/>
      <c r="J42" s="4"/>
      <c r="K42" s="22" t="s">
        <v>224</v>
      </c>
      <c r="L42" s="15"/>
      <c r="M42" s="28">
        <v>438279</v>
      </c>
      <c r="N42" s="14" t="s">
        <v>64</v>
      </c>
      <c r="O42" s="22" t="s">
        <v>224</v>
      </c>
      <c r="P42" s="4"/>
      <c r="Q42" s="4"/>
      <c r="R42" s="4"/>
    </row>
    <row r="43" spans="1:18" x14ac:dyDescent="0.25">
      <c r="A43" s="12"/>
      <c r="B43" s="16"/>
      <c r="C43" s="16" t="s">
        <v>64</v>
      </c>
      <c r="D43" s="24"/>
      <c r="E43" s="24"/>
      <c r="F43" s="16"/>
      <c r="G43" s="16" t="s">
        <v>224</v>
      </c>
      <c r="H43" s="16"/>
      <c r="I43" s="16"/>
      <c r="J43" s="16"/>
      <c r="K43" s="16" t="s">
        <v>224</v>
      </c>
      <c r="L43" s="24"/>
      <c r="M43" s="24"/>
      <c r="N43" s="16"/>
      <c r="O43" s="16" t="s">
        <v>224</v>
      </c>
      <c r="P43" s="16"/>
      <c r="Q43" s="16"/>
      <c r="R43" s="16"/>
    </row>
    <row r="44" spans="1:18" ht="25.5" x14ac:dyDescent="0.25">
      <c r="A44" s="12"/>
      <c r="B44" s="21" t="s">
        <v>539</v>
      </c>
      <c r="C44" s="22" t="s">
        <v>64</v>
      </c>
      <c r="D44" s="15"/>
      <c r="E44" s="28">
        <v>199267</v>
      </c>
      <c r="F44" s="14" t="s">
        <v>64</v>
      </c>
      <c r="G44" s="22" t="s">
        <v>224</v>
      </c>
      <c r="H44" s="15"/>
      <c r="I44" s="28">
        <v>200341</v>
      </c>
      <c r="J44" s="14" t="s">
        <v>64</v>
      </c>
      <c r="K44" s="22" t="s">
        <v>224</v>
      </c>
      <c r="L44" s="14"/>
      <c r="M44" s="32" t="s">
        <v>263</v>
      </c>
      <c r="N44" s="14" t="s">
        <v>64</v>
      </c>
      <c r="O44" s="22" t="s">
        <v>224</v>
      </c>
      <c r="P44" s="14"/>
      <c r="Q44" s="32" t="s">
        <v>263</v>
      </c>
      <c r="R44" s="14" t="s">
        <v>64</v>
      </c>
    </row>
    <row r="45" spans="1:18" ht="15.75" thickBot="1" x14ac:dyDescent="0.3">
      <c r="A45" s="12"/>
      <c r="B45" s="21" t="s">
        <v>540</v>
      </c>
      <c r="C45" s="22" t="s">
        <v>64</v>
      </c>
      <c r="D45" s="15"/>
      <c r="E45" s="28">
        <v>31128</v>
      </c>
      <c r="F45" s="14" t="s">
        <v>64</v>
      </c>
      <c r="G45" s="22" t="s">
        <v>224</v>
      </c>
      <c r="H45" s="15"/>
      <c r="I45" s="28">
        <v>31127</v>
      </c>
      <c r="J45" s="14" t="s">
        <v>64</v>
      </c>
      <c r="K45" s="22" t="s">
        <v>224</v>
      </c>
      <c r="L45" s="15"/>
      <c r="M45" s="28">
        <v>42213</v>
      </c>
      <c r="N45" s="14" t="s">
        <v>64</v>
      </c>
      <c r="O45" s="22" t="s">
        <v>224</v>
      </c>
      <c r="P45" s="15"/>
      <c r="Q45" s="28">
        <v>42119</v>
      </c>
      <c r="R45" s="14" t="s">
        <v>64</v>
      </c>
    </row>
    <row r="46" spans="1:18" x14ac:dyDescent="0.25">
      <c r="A46" s="12"/>
      <c r="B46" s="16"/>
      <c r="C46" s="16" t="s">
        <v>64</v>
      </c>
      <c r="D46" s="24"/>
      <c r="E46" s="24"/>
      <c r="F46" s="16"/>
      <c r="G46" s="16" t="s">
        <v>224</v>
      </c>
      <c r="H46" s="16"/>
      <c r="I46" s="16"/>
      <c r="J46" s="16"/>
      <c r="K46" s="16" t="s">
        <v>224</v>
      </c>
      <c r="L46" s="24"/>
      <c r="M46" s="24"/>
      <c r="N46" s="16"/>
      <c r="O46" s="16" t="s">
        <v>224</v>
      </c>
      <c r="P46" s="16"/>
      <c r="Q46" s="16"/>
      <c r="R46" s="16"/>
    </row>
    <row r="47" spans="1:18" x14ac:dyDescent="0.25">
      <c r="A47" s="12"/>
      <c r="B47" s="2"/>
      <c r="C47" s="22" t="s">
        <v>64</v>
      </c>
      <c r="D47" s="15"/>
      <c r="E47" s="28">
        <v>1656784</v>
      </c>
      <c r="F47" s="14" t="s">
        <v>64</v>
      </c>
      <c r="G47" s="22" t="s">
        <v>224</v>
      </c>
      <c r="H47" s="4"/>
      <c r="I47" s="4"/>
      <c r="J47" s="4"/>
      <c r="K47" s="22" t="s">
        <v>224</v>
      </c>
      <c r="L47" s="15"/>
      <c r="M47" s="28">
        <v>1392432</v>
      </c>
      <c r="N47" s="14" t="s">
        <v>64</v>
      </c>
      <c r="O47" s="22" t="s">
        <v>224</v>
      </c>
      <c r="P47" s="4"/>
      <c r="Q47" s="4"/>
      <c r="R47" s="4"/>
    </row>
    <row r="48" spans="1:18" ht="15.75" thickBot="1" x14ac:dyDescent="0.3">
      <c r="A48" s="12"/>
      <c r="B48" s="21" t="s">
        <v>541</v>
      </c>
      <c r="C48" s="22" t="s">
        <v>64</v>
      </c>
      <c r="D48" s="15"/>
      <c r="E48" s="23" t="s">
        <v>542</v>
      </c>
      <c r="F48" s="14" t="s">
        <v>229</v>
      </c>
      <c r="G48" s="22" t="s">
        <v>224</v>
      </c>
      <c r="H48" s="4"/>
      <c r="I48" s="4"/>
      <c r="J48" s="4"/>
      <c r="K48" s="22" t="s">
        <v>224</v>
      </c>
      <c r="L48" s="15"/>
      <c r="M48" s="23" t="s">
        <v>543</v>
      </c>
      <c r="N48" s="14" t="s">
        <v>229</v>
      </c>
      <c r="O48" s="22" t="s">
        <v>224</v>
      </c>
      <c r="P48" s="4"/>
      <c r="Q48" s="4"/>
      <c r="R48" s="4"/>
    </row>
    <row r="49" spans="1:18" x14ac:dyDescent="0.25">
      <c r="A49" s="12"/>
      <c r="B49" s="16"/>
      <c r="C49" s="16" t="s">
        <v>64</v>
      </c>
      <c r="D49" s="24"/>
      <c r="E49" s="24"/>
      <c r="F49" s="16"/>
      <c r="G49" s="16" t="s">
        <v>224</v>
      </c>
      <c r="H49" s="16"/>
      <c r="I49" s="16"/>
      <c r="J49" s="16"/>
      <c r="K49" s="16" t="s">
        <v>224</v>
      </c>
      <c r="L49" s="24"/>
      <c r="M49" s="24"/>
      <c r="N49" s="16"/>
      <c r="O49" s="16" t="s">
        <v>224</v>
      </c>
      <c r="P49" s="16"/>
      <c r="Q49" s="16"/>
      <c r="R49" s="16"/>
    </row>
    <row r="50" spans="1:18" ht="15.75" thickBot="1" x14ac:dyDescent="0.3">
      <c r="A50" s="12"/>
      <c r="B50" s="21" t="s">
        <v>544</v>
      </c>
      <c r="C50" s="22" t="s">
        <v>64</v>
      </c>
      <c r="D50" s="15" t="s">
        <v>226</v>
      </c>
      <c r="E50" s="28">
        <v>1637592</v>
      </c>
      <c r="F50" s="14" t="s">
        <v>64</v>
      </c>
      <c r="G50" s="22" t="s">
        <v>224</v>
      </c>
      <c r="H50" s="4"/>
      <c r="I50" s="4"/>
      <c r="J50" s="4"/>
      <c r="K50" s="22" t="s">
        <v>224</v>
      </c>
      <c r="L50" s="15" t="s">
        <v>226</v>
      </c>
      <c r="M50" s="28">
        <v>1381327</v>
      </c>
      <c r="N50" s="14" t="s">
        <v>64</v>
      </c>
      <c r="O50" s="22" t="s">
        <v>224</v>
      </c>
      <c r="P50" s="4"/>
      <c r="Q50" s="4"/>
      <c r="R50" s="4"/>
    </row>
    <row r="51" spans="1:18" ht="15.75" thickTop="1" x14ac:dyDescent="0.25">
      <c r="A51" s="12"/>
      <c r="B51" s="16"/>
      <c r="C51" s="16" t="s">
        <v>64</v>
      </c>
      <c r="D51" s="26"/>
      <c r="E51" s="26"/>
      <c r="F51" s="16"/>
      <c r="G51" s="16" t="s">
        <v>224</v>
      </c>
      <c r="H51" s="16"/>
      <c r="I51" s="16"/>
      <c r="J51" s="16"/>
      <c r="K51" s="16" t="s">
        <v>224</v>
      </c>
      <c r="L51" s="26"/>
      <c r="M51" s="26"/>
      <c r="N51" s="16"/>
      <c r="O51" s="16" t="s">
        <v>224</v>
      </c>
      <c r="P51" s="16"/>
      <c r="Q51" s="16"/>
      <c r="R51" s="16"/>
    </row>
    <row r="52" spans="1:18" ht="66" customHeight="1" x14ac:dyDescent="0.25">
      <c r="A52" s="12"/>
      <c r="B52" s="35" t="s">
        <v>545</v>
      </c>
      <c r="C52" s="35"/>
      <c r="D52" s="35"/>
      <c r="E52" s="35"/>
      <c r="F52" s="35"/>
      <c r="G52" s="35"/>
      <c r="H52" s="35"/>
      <c r="I52" s="35"/>
      <c r="J52" s="35"/>
      <c r="K52" s="35"/>
      <c r="L52" s="35"/>
      <c r="M52" s="35"/>
      <c r="N52" s="35"/>
      <c r="O52" s="35"/>
      <c r="P52" s="35"/>
      <c r="Q52" s="35"/>
      <c r="R52" s="35"/>
    </row>
    <row r="53" spans="1:18" ht="25.5" customHeight="1" x14ac:dyDescent="0.25">
      <c r="A53" s="12"/>
      <c r="B53" s="35" t="s">
        <v>546</v>
      </c>
      <c r="C53" s="35"/>
      <c r="D53" s="35"/>
      <c r="E53" s="35"/>
      <c r="F53" s="35"/>
      <c r="G53" s="35"/>
      <c r="H53" s="35"/>
      <c r="I53" s="35"/>
      <c r="J53" s="35"/>
      <c r="K53" s="35"/>
      <c r="L53" s="35"/>
      <c r="M53" s="35"/>
      <c r="N53" s="35"/>
      <c r="O53" s="35"/>
      <c r="P53" s="35"/>
      <c r="Q53" s="35"/>
      <c r="R53" s="35"/>
    </row>
    <row r="54" spans="1:18" ht="25.5" customHeight="1" x14ac:dyDescent="0.25">
      <c r="A54" s="12"/>
      <c r="B54" s="35" t="s">
        <v>547</v>
      </c>
      <c r="C54" s="35"/>
      <c r="D54" s="35"/>
      <c r="E54" s="35"/>
      <c r="F54" s="35"/>
      <c r="G54" s="35"/>
      <c r="H54" s="35"/>
      <c r="I54" s="35"/>
      <c r="J54" s="35"/>
      <c r="K54" s="35"/>
      <c r="L54" s="35"/>
      <c r="M54" s="35"/>
      <c r="N54" s="35"/>
      <c r="O54" s="35"/>
      <c r="P54" s="35"/>
      <c r="Q54" s="35"/>
      <c r="R54" s="35"/>
    </row>
    <row r="55" spans="1:18" ht="25.5" customHeight="1" x14ac:dyDescent="0.25">
      <c r="A55" s="12"/>
      <c r="B55" s="35" t="s">
        <v>548</v>
      </c>
      <c r="C55" s="35"/>
      <c r="D55" s="35"/>
      <c r="E55" s="35"/>
      <c r="F55" s="35"/>
      <c r="G55" s="35"/>
      <c r="H55" s="35"/>
      <c r="I55" s="35"/>
      <c r="J55" s="35"/>
      <c r="K55" s="35"/>
      <c r="L55" s="35"/>
      <c r="M55" s="35"/>
      <c r="N55" s="35"/>
      <c r="O55" s="35"/>
      <c r="P55" s="35"/>
      <c r="Q55" s="35"/>
      <c r="R55" s="35"/>
    </row>
    <row r="56" spans="1:18" ht="38.25" customHeight="1" x14ac:dyDescent="0.25">
      <c r="A56" s="12"/>
      <c r="B56" s="35" t="s">
        <v>549</v>
      </c>
      <c r="C56" s="35"/>
      <c r="D56" s="35"/>
      <c r="E56" s="35"/>
      <c r="F56" s="35"/>
      <c r="G56" s="35"/>
      <c r="H56" s="35"/>
      <c r="I56" s="35"/>
      <c r="J56" s="35"/>
      <c r="K56" s="35"/>
      <c r="L56" s="35"/>
      <c r="M56" s="35"/>
      <c r="N56" s="35"/>
      <c r="O56" s="35"/>
      <c r="P56" s="35"/>
      <c r="Q56" s="35"/>
      <c r="R56" s="35"/>
    </row>
    <row r="57" spans="1:18" x14ac:dyDescent="0.25">
      <c r="A57" s="12"/>
      <c r="B57" s="35" t="s">
        <v>550</v>
      </c>
      <c r="C57" s="35"/>
      <c r="D57" s="35"/>
      <c r="E57" s="35"/>
      <c r="F57" s="35"/>
      <c r="G57" s="35"/>
      <c r="H57" s="35"/>
      <c r="I57" s="35"/>
      <c r="J57" s="35"/>
      <c r="K57" s="35"/>
      <c r="L57" s="35"/>
      <c r="M57" s="35"/>
      <c r="N57" s="35"/>
      <c r="O57" s="35"/>
      <c r="P57" s="35"/>
      <c r="Q57" s="35"/>
      <c r="R57" s="35"/>
    </row>
    <row r="58" spans="1:18" x14ac:dyDescent="0.25">
      <c r="A58" s="12"/>
      <c r="B58" s="36"/>
      <c r="C58" s="36"/>
      <c r="D58" s="36"/>
      <c r="E58" s="36"/>
      <c r="F58" s="36"/>
      <c r="G58" s="36"/>
      <c r="H58" s="36"/>
      <c r="I58" s="36"/>
      <c r="J58" s="36"/>
      <c r="K58" s="36"/>
      <c r="L58" s="36"/>
      <c r="M58" s="36"/>
      <c r="N58" s="36"/>
      <c r="O58" s="36"/>
      <c r="P58" s="36"/>
      <c r="Q58" s="36"/>
      <c r="R58" s="36"/>
    </row>
    <row r="59" spans="1:18" x14ac:dyDescent="0.25">
      <c r="A59" s="12"/>
      <c r="B59" s="35" t="s">
        <v>551</v>
      </c>
      <c r="C59" s="35"/>
      <c r="D59" s="35"/>
      <c r="E59" s="35"/>
      <c r="F59" s="35"/>
      <c r="G59" s="35"/>
      <c r="H59" s="35"/>
      <c r="I59" s="35"/>
      <c r="J59" s="35"/>
      <c r="K59" s="35"/>
      <c r="L59" s="35"/>
      <c r="M59" s="35"/>
      <c r="N59" s="35"/>
      <c r="O59" s="35"/>
      <c r="P59" s="35"/>
      <c r="Q59" s="35"/>
      <c r="R59" s="35"/>
    </row>
    <row r="60" spans="1:18" x14ac:dyDescent="0.25">
      <c r="A60" s="12"/>
      <c r="B60" s="37"/>
      <c r="C60" s="37"/>
      <c r="D60" s="37"/>
      <c r="E60" s="37"/>
      <c r="F60" s="37"/>
      <c r="G60" s="37"/>
      <c r="H60" s="37"/>
      <c r="I60" s="37"/>
      <c r="J60" s="37"/>
      <c r="K60" s="37"/>
      <c r="L60" s="37"/>
      <c r="M60" s="37"/>
      <c r="N60" s="37"/>
      <c r="O60" s="37"/>
      <c r="P60" s="37"/>
      <c r="Q60" s="37"/>
      <c r="R60" s="37"/>
    </row>
    <row r="61" spans="1:18" x14ac:dyDescent="0.25">
      <c r="A61" s="12"/>
      <c r="B61" s="4"/>
      <c r="C61" s="4"/>
      <c r="D61" s="4"/>
      <c r="E61" s="4"/>
      <c r="F61" s="4"/>
      <c r="G61" s="4"/>
      <c r="H61" s="4"/>
      <c r="I61" s="4"/>
      <c r="J61" s="4"/>
    </row>
    <row r="62" spans="1:18" ht="15.75" thickBot="1" x14ac:dyDescent="0.3">
      <c r="A62" s="12"/>
      <c r="B62" s="17" t="s">
        <v>223</v>
      </c>
      <c r="C62" s="18" t="s">
        <v>64</v>
      </c>
      <c r="D62" s="27" t="s">
        <v>243</v>
      </c>
      <c r="E62" s="27"/>
      <c r="F62" s="18"/>
      <c r="G62" s="18"/>
      <c r="H62" s="27" t="s">
        <v>244</v>
      </c>
      <c r="I62" s="27"/>
      <c r="J62" s="18"/>
    </row>
    <row r="63" spans="1:18" x14ac:dyDescent="0.25">
      <c r="A63" s="12"/>
      <c r="B63" s="21" t="s">
        <v>552</v>
      </c>
      <c r="C63" s="22" t="s">
        <v>64</v>
      </c>
      <c r="D63" s="15"/>
      <c r="E63" s="23">
        <v>0.85</v>
      </c>
      <c r="F63" s="14" t="s">
        <v>328</v>
      </c>
      <c r="G63" s="22"/>
      <c r="H63" s="15"/>
      <c r="I63" s="23">
        <v>1.43</v>
      </c>
      <c r="J63" s="14" t="s">
        <v>328</v>
      </c>
    </row>
    <row r="64" spans="1:18" x14ac:dyDescent="0.25">
      <c r="A64" s="12"/>
      <c r="B64" s="21" t="s">
        <v>553</v>
      </c>
      <c r="C64" s="22" t="s">
        <v>64</v>
      </c>
      <c r="D64" s="15"/>
      <c r="E64" s="23">
        <v>0.9</v>
      </c>
      <c r="F64" s="14" t="s">
        <v>328</v>
      </c>
      <c r="G64" s="22"/>
      <c r="H64" s="15"/>
      <c r="I64" s="23">
        <v>1.41</v>
      </c>
      <c r="J64" s="14" t="s">
        <v>328</v>
      </c>
    </row>
    <row r="65" spans="1:18" x14ac:dyDescent="0.25">
      <c r="A65" s="12"/>
      <c r="B65" s="21" t="s">
        <v>554</v>
      </c>
      <c r="C65" s="22" t="s">
        <v>64</v>
      </c>
      <c r="D65" s="15"/>
      <c r="E65" s="23">
        <v>0.89</v>
      </c>
      <c r="F65" s="14" t="s">
        <v>328</v>
      </c>
      <c r="G65" s="22"/>
      <c r="H65" s="15"/>
      <c r="I65" s="23">
        <v>1.01</v>
      </c>
      <c r="J65" s="14" t="s">
        <v>328</v>
      </c>
    </row>
    <row r="66" spans="1:18" x14ac:dyDescent="0.25">
      <c r="A66" s="12"/>
      <c r="B66" s="21" t="s">
        <v>555</v>
      </c>
      <c r="C66" s="22" t="s">
        <v>64</v>
      </c>
      <c r="D66" s="15"/>
      <c r="E66" s="23">
        <v>0.84</v>
      </c>
      <c r="F66" s="14" t="s">
        <v>328</v>
      </c>
      <c r="G66" s="22"/>
      <c r="H66" s="15"/>
      <c r="I66" s="23">
        <v>1.07</v>
      </c>
      <c r="J66" s="14" t="s">
        <v>328</v>
      </c>
    </row>
    <row r="67" spans="1:18" x14ac:dyDescent="0.25">
      <c r="A67" s="12"/>
      <c r="B67" s="35" t="s">
        <v>556</v>
      </c>
      <c r="C67" s="35"/>
      <c r="D67" s="35"/>
      <c r="E67" s="35"/>
      <c r="F67" s="35"/>
      <c r="G67" s="35"/>
      <c r="H67" s="35"/>
      <c r="I67" s="35"/>
      <c r="J67" s="35"/>
      <c r="K67" s="35"/>
      <c r="L67" s="35"/>
      <c r="M67" s="35"/>
      <c r="N67" s="35"/>
      <c r="O67" s="35"/>
      <c r="P67" s="35"/>
      <c r="Q67" s="35"/>
      <c r="R67" s="35"/>
    </row>
    <row r="68" spans="1:18" x14ac:dyDescent="0.25">
      <c r="A68" s="12"/>
      <c r="B68" s="35" t="s">
        <v>557</v>
      </c>
      <c r="C68" s="35"/>
      <c r="D68" s="35"/>
      <c r="E68" s="35"/>
      <c r="F68" s="35"/>
      <c r="G68" s="35"/>
      <c r="H68" s="35"/>
      <c r="I68" s="35"/>
      <c r="J68" s="35"/>
      <c r="K68" s="35"/>
      <c r="L68" s="35"/>
      <c r="M68" s="35"/>
      <c r="N68" s="35"/>
      <c r="O68" s="35"/>
      <c r="P68" s="35"/>
      <c r="Q68" s="35"/>
      <c r="R68" s="35"/>
    </row>
    <row r="69" spans="1:18" x14ac:dyDescent="0.25">
      <c r="A69" s="12"/>
      <c r="B69" s="37"/>
      <c r="C69" s="37"/>
      <c r="D69" s="37"/>
      <c r="E69" s="37"/>
      <c r="F69" s="37"/>
      <c r="G69" s="37"/>
      <c r="H69" s="37"/>
      <c r="I69" s="37"/>
      <c r="J69" s="37"/>
      <c r="K69" s="37"/>
      <c r="L69" s="37"/>
      <c r="M69" s="37"/>
      <c r="N69" s="37"/>
      <c r="O69" s="37"/>
      <c r="P69" s="37"/>
      <c r="Q69" s="37"/>
      <c r="R69" s="37"/>
    </row>
    <row r="70" spans="1:18" x14ac:dyDescent="0.25">
      <c r="A70" s="12"/>
      <c r="B70" s="4"/>
      <c r="C70" s="4"/>
      <c r="D70" s="4"/>
      <c r="E70" s="4"/>
      <c r="F70" s="4"/>
      <c r="G70" s="4"/>
      <c r="H70" s="4"/>
    </row>
    <row r="71" spans="1:18" x14ac:dyDescent="0.25">
      <c r="A71" s="12"/>
      <c r="B71" s="21">
        <v>2015</v>
      </c>
      <c r="C71" s="22" t="s">
        <v>64</v>
      </c>
      <c r="D71" s="15" t="s">
        <v>226</v>
      </c>
      <c r="E71" s="28">
        <v>19192</v>
      </c>
      <c r="F71" s="14" t="s">
        <v>64</v>
      </c>
      <c r="G71" s="22" t="s">
        <v>64</v>
      </c>
      <c r="H71" s="4"/>
    </row>
    <row r="72" spans="1:18" x14ac:dyDescent="0.25">
      <c r="A72" s="12"/>
      <c r="B72" s="21">
        <v>2016</v>
      </c>
      <c r="C72" s="22" t="s">
        <v>64</v>
      </c>
      <c r="D72" s="15"/>
      <c r="E72" s="28">
        <v>20991</v>
      </c>
      <c r="F72" s="14" t="s">
        <v>64</v>
      </c>
      <c r="G72" s="22" t="s">
        <v>64</v>
      </c>
      <c r="H72" s="4"/>
    </row>
    <row r="73" spans="1:18" x14ac:dyDescent="0.25">
      <c r="A73" s="12"/>
      <c r="B73" s="21">
        <v>2017</v>
      </c>
      <c r="C73" s="22" t="s">
        <v>64</v>
      </c>
      <c r="D73" s="15"/>
      <c r="E73" s="28">
        <v>43899</v>
      </c>
      <c r="F73" s="14" t="s">
        <v>64</v>
      </c>
      <c r="G73" s="22" t="s">
        <v>64</v>
      </c>
      <c r="H73" s="4"/>
    </row>
    <row r="74" spans="1:18" x14ac:dyDescent="0.25">
      <c r="A74" s="12"/>
      <c r="B74" s="21">
        <v>2018</v>
      </c>
      <c r="C74" s="22" t="s">
        <v>64</v>
      </c>
      <c r="D74" s="15"/>
      <c r="E74" s="28">
        <v>16985</v>
      </c>
      <c r="F74" s="14" t="s">
        <v>64</v>
      </c>
      <c r="G74" s="22" t="s">
        <v>64</v>
      </c>
      <c r="H74" s="4"/>
    </row>
    <row r="75" spans="1:18" x14ac:dyDescent="0.25">
      <c r="A75" s="12"/>
      <c r="B75" s="21">
        <v>2019</v>
      </c>
      <c r="C75" s="22" t="s">
        <v>64</v>
      </c>
      <c r="D75" s="15"/>
      <c r="E75" s="28">
        <v>304328</v>
      </c>
      <c r="F75" s="14" t="s">
        <v>64</v>
      </c>
      <c r="G75" s="22" t="s">
        <v>64</v>
      </c>
      <c r="H75" s="4"/>
    </row>
    <row r="76" spans="1:18" ht="25.5" customHeight="1" x14ac:dyDescent="0.25">
      <c r="A76" s="12"/>
      <c r="B76" s="35" t="s">
        <v>558</v>
      </c>
      <c r="C76" s="35"/>
      <c r="D76" s="35"/>
      <c r="E76" s="35"/>
      <c r="F76" s="35"/>
      <c r="G76" s="35"/>
      <c r="H76" s="35"/>
      <c r="I76" s="35"/>
      <c r="J76" s="35"/>
      <c r="K76" s="35"/>
      <c r="L76" s="35"/>
      <c r="M76" s="35"/>
      <c r="N76" s="35"/>
      <c r="O76" s="35"/>
      <c r="P76" s="35"/>
      <c r="Q76" s="35"/>
      <c r="R76" s="35"/>
    </row>
    <row r="77" spans="1:18" ht="25.5" customHeight="1" x14ac:dyDescent="0.25">
      <c r="A77" s="12"/>
      <c r="B77" s="35" t="s">
        <v>559</v>
      </c>
      <c r="C77" s="35"/>
      <c r="D77" s="35"/>
      <c r="E77" s="35"/>
      <c r="F77" s="35"/>
      <c r="G77" s="35"/>
      <c r="H77" s="35"/>
      <c r="I77" s="35"/>
      <c r="J77" s="35"/>
      <c r="K77" s="35"/>
      <c r="L77" s="35"/>
      <c r="M77" s="35"/>
      <c r="N77" s="35"/>
      <c r="O77" s="35"/>
      <c r="P77" s="35"/>
      <c r="Q77" s="35"/>
      <c r="R77" s="35"/>
    </row>
  </sheetData>
  <mergeCells count="47">
    <mergeCell ref="B76:R76"/>
    <mergeCell ref="B77:R77"/>
    <mergeCell ref="B58:R58"/>
    <mergeCell ref="B59:R59"/>
    <mergeCell ref="B60:R60"/>
    <mergeCell ref="B67:R67"/>
    <mergeCell ref="B68:R68"/>
    <mergeCell ref="B69:R69"/>
    <mergeCell ref="B52:R52"/>
    <mergeCell ref="B53:R53"/>
    <mergeCell ref="B54:R54"/>
    <mergeCell ref="B55:R55"/>
    <mergeCell ref="B56:R56"/>
    <mergeCell ref="B57:R57"/>
    <mergeCell ref="D62:E62"/>
    <mergeCell ref="H62:I62"/>
    <mergeCell ref="A1:A2"/>
    <mergeCell ref="B1:R1"/>
    <mergeCell ref="B2:R2"/>
    <mergeCell ref="B3:R3"/>
    <mergeCell ref="A4:A77"/>
    <mergeCell ref="B4:R4"/>
    <mergeCell ref="B5:R5"/>
    <mergeCell ref="B6:R6"/>
    <mergeCell ref="P9:Q9"/>
    <mergeCell ref="P10:Q10"/>
    <mergeCell ref="R9:R10"/>
    <mergeCell ref="D11:E11"/>
    <mergeCell ref="H11:I11"/>
    <mergeCell ref="L11:M11"/>
    <mergeCell ref="P11:Q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560</v>
      </c>
      <c r="B1" s="1" t="s">
        <v>1</v>
      </c>
    </row>
    <row r="2" spans="1:2" x14ac:dyDescent="0.25">
      <c r="A2" s="8"/>
      <c r="B2" s="1" t="s">
        <v>2</v>
      </c>
    </row>
    <row r="3" spans="1:2" x14ac:dyDescent="0.25">
      <c r="A3" s="3" t="s">
        <v>505</v>
      </c>
      <c r="B3" s="4"/>
    </row>
    <row r="4" spans="1:2" x14ac:dyDescent="0.25">
      <c r="A4" s="12" t="s">
        <v>560</v>
      </c>
      <c r="B4" s="13" t="s">
        <v>561</v>
      </c>
    </row>
    <row r="5" spans="1:2" ht="153.75" x14ac:dyDescent="0.25">
      <c r="A5" s="12"/>
      <c r="B5" s="15" t="s">
        <v>562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563</v>
      </c>
      <c r="B1" s="1" t="s">
        <v>1</v>
      </c>
    </row>
    <row r="2" spans="1:2" x14ac:dyDescent="0.25">
      <c r="A2" s="8"/>
      <c r="B2" s="1" t="s">
        <v>2</v>
      </c>
    </row>
    <row r="3" spans="1:2" ht="30" x14ac:dyDescent="0.25">
      <c r="A3" s="3" t="s">
        <v>564</v>
      </c>
      <c r="B3" s="4"/>
    </row>
    <row r="4" spans="1:2" x14ac:dyDescent="0.25">
      <c r="A4" s="12" t="s">
        <v>563</v>
      </c>
      <c r="B4" s="13" t="s">
        <v>565</v>
      </c>
    </row>
    <row r="5" spans="1:2" ht="141" x14ac:dyDescent="0.25">
      <c r="A5" s="12"/>
      <c r="B5" s="15" t="s">
        <v>566</v>
      </c>
    </row>
    <row r="6" spans="1:2" x14ac:dyDescent="0.25">
      <c r="A6" s="12"/>
      <c r="B6" s="16"/>
    </row>
    <row r="7" spans="1:2" ht="294" x14ac:dyDescent="0.25">
      <c r="A7" s="12"/>
      <c r="B7" s="15" t="s">
        <v>567</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28"/>
  <sheetViews>
    <sheetView showGridLines="0" workbookViewId="0"/>
  </sheetViews>
  <sheetFormatPr defaultRowHeight="15" x14ac:dyDescent="0.25"/>
  <cols>
    <col min="1" max="3" width="36.5703125" bestFit="1" customWidth="1"/>
    <col min="4" max="4" width="19.42578125" customWidth="1"/>
    <col min="5" max="5" width="36.5703125" bestFit="1" customWidth="1"/>
    <col min="6" max="6" width="19.42578125" customWidth="1"/>
    <col min="7" max="7" width="5.7109375" customWidth="1"/>
    <col min="8" max="8" width="19.42578125" customWidth="1"/>
    <col min="9" max="9" width="20.5703125" customWidth="1"/>
    <col min="10" max="10" width="8.85546875" customWidth="1"/>
    <col min="11" max="11" width="19.42578125" customWidth="1"/>
    <col min="12" max="12" width="5.7109375" customWidth="1"/>
    <col min="13" max="13" width="20.5703125" customWidth="1"/>
    <col min="14" max="14" width="8.85546875" customWidth="1"/>
    <col min="15" max="15" width="19.42578125" customWidth="1"/>
    <col min="16" max="16" width="5.7109375" customWidth="1"/>
    <col min="17" max="17" width="22" customWidth="1"/>
    <col min="18" max="18" width="8.85546875" customWidth="1"/>
    <col min="19" max="19" width="22" customWidth="1"/>
    <col min="20" max="20" width="5.7109375" customWidth="1"/>
    <col min="21" max="21" width="19.42578125" customWidth="1"/>
    <col min="22" max="22" width="8.85546875" customWidth="1"/>
    <col min="23" max="23" width="4.140625" customWidth="1"/>
    <col min="24" max="24" width="5.140625" customWidth="1"/>
    <col min="25" max="25" width="20.5703125" customWidth="1"/>
    <col min="26" max="26" width="8.85546875" customWidth="1"/>
    <col min="27" max="27" width="25" customWidth="1"/>
    <col min="28" max="28" width="5.140625" customWidth="1"/>
    <col min="29" max="29" width="16.7109375" customWidth="1"/>
    <col min="30" max="30" width="8.85546875" customWidth="1"/>
    <col min="31" max="31" width="25" customWidth="1"/>
    <col min="32" max="32" width="5.140625" customWidth="1"/>
    <col min="33" max="33" width="16.7109375" customWidth="1"/>
    <col min="34" max="34" width="8.85546875" customWidth="1"/>
    <col min="35" max="35" width="25" customWidth="1"/>
    <col min="36" max="36" width="5.140625" customWidth="1"/>
    <col min="37" max="37" width="16.7109375" customWidth="1"/>
    <col min="38" max="38" width="8.85546875" customWidth="1"/>
    <col min="39" max="39" width="25" customWidth="1"/>
    <col min="40" max="40" width="4.85546875" customWidth="1"/>
    <col min="41" max="41" width="16.7109375" customWidth="1"/>
    <col min="42" max="42" width="4.28515625" customWidth="1"/>
    <col min="43" max="43" width="25" customWidth="1"/>
    <col min="44" max="44" width="4.85546875" customWidth="1"/>
    <col min="45" max="45" width="13" customWidth="1"/>
    <col min="46" max="46" width="4.28515625" customWidth="1"/>
    <col min="47" max="47" width="25" customWidth="1"/>
    <col min="48" max="48" width="4.85546875" customWidth="1"/>
    <col min="49" max="49" width="15.5703125" customWidth="1"/>
    <col min="50" max="50" width="4.28515625" customWidth="1"/>
  </cols>
  <sheetData>
    <row r="1" spans="1:50" ht="15" customHeight="1" x14ac:dyDescent="0.25">
      <c r="A1" s="8" t="s">
        <v>568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3" t="s">
        <v>569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row>
    <row r="4" spans="1:50" x14ac:dyDescent="0.25">
      <c r="A4" s="12" t="s">
        <v>568</v>
      </c>
      <c r="B4" s="33" t="s">
        <v>570</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row>
    <row r="5" spans="1:50" x14ac:dyDescent="0.25">
      <c r="A5" s="12"/>
      <c r="B5" s="35" t="s">
        <v>571</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0" x14ac:dyDescent="0.25">
      <c r="A6" s="12"/>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row>
    <row r="7" spans="1:50" x14ac:dyDescent="0.25">
      <c r="A7" s="12"/>
      <c r="B7" s="4"/>
      <c r="C7" s="4"/>
      <c r="D7" s="4"/>
      <c r="E7" s="4"/>
      <c r="F7" s="4"/>
      <c r="G7" s="4"/>
      <c r="H7" s="4"/>
      <c r="I7" s="4"/>
      <c r="J7" s="4"/>
      <c r="K7" s="4"/>
      <c r="L7" s="4"/>
      <c r="M7" s="4"/>
      <c r="N7" s="4"/>
    </row>
    <row r="8" spans="1:50" ht="15.75" thickBot="1" x14ac:dyDescent="0.3">
      <c r="A8" s="12"/>
      <c r="B8" s="17" t="s">
        <v>223</v>
      </c>
      <c r="C8" s="18" t="s">
        <v>64</v>
      </c>
      <c r="D8" s="27">
        <v>2014</v>
      </c>
      <c r="E8" s="27"/>
      <c r="F8" s="18"/>
      <c r="G8" s="18" t="s">
        <v>224</v>
      </c>
      <c r="H8" s="27">
        <v>2013</v>
      </c>
      <c r="I8" s="27"/>
      <c r="J8" s="18"/>
      <c r="K8" s="18" t="s">
        <v>224</v>
      </c>
      <c r="L8" s="27">
        <v>2012</v>
      </c>
      <c r="M8" s="27"/>
      <c r="N8" s="18"/>
    </row>
    <row r="9" spans="1:50" x14ac:dyDescent="0.25">
      <c r="A9" s="12"/>
      <c r="B9" s="21" t="s">
        <v>572</v>
      </c>
      <c r="C9" s="22" t="s">
        <v>64</v>
      </c>
      <c r="D9" s="15" t="s">
        <v>226</v>
      </c>
      <c r="E9" s="28">
        <v>4816</v>
      </c>
      <c r="F9" s="14" t="s">
        <v>64</v>
      </c>
      <c r="G9" s="22" t="s">
        <v>224</v>
      </c>
      <c r="H9" s="15" t="s">
        <v>226</v>
      </c>
      <c r="I9" s="28">
        <v>4850</v>
      </c>
      <c r="J9" s="14" t="s">
        <v>64</v>
      </c>
      <c r="K9" s="22" t="s">
        <v>224</v>
      </c>
      <c r="L9" s="15" t="s">
        <v>226</v>
      </c>
      <c r="M9" s="28">
        <v>4707</v>
      </c>
      <c r="N9" s="14" t="s">
        <v>64</v>
      </c>
    </row>
    <row r="10" spans="1:50" x14ac:dyDescent="0.25">
      <c r="A10" s="12"/>
      <c r="B10" s="35" t="s">
        <v>573</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row>
    <row r="11" spans="1:50" x14ac:dyDescent="0.25">
      <c r="A11" s="12"/>
      <c r="B11" s="35" t="s">
        <v>574</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row>
    <row r="12" spans="1:50" x14ac:dyDescent="0.25">
      <c r="A12" s="12"/>
      <c r="B12" s="35" t="s">
        <v>575</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row>
    <row r="13" spans="1:50" x14ac:dyDescent="0.25">
      <c r="A13" s="12"/>
      <c r="B13" s="35" t="s">
        <v>576</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row>
    <row r="14" spans="1:50" x14ac:dyDescent="0.25">
      <c r="A14" s="12"/>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row>
    <row r="15" spans="1:50" x14ac:dyDescent="0.25">
      <c r="A15" s="12"/>
      <c r="B15" s="35" t="s">
        <v>577</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row>
    <row r="16" spans="1:50" x14ac:dyDescent="0.25">
      <c r="A16" s="12"/>
      <c r="B16" s="35" t="s">
        <v>578</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row>
    <row r="17" spans="1:50" x14ac:dyDescent="0.25">
      <c r="A17" s="12"/>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row>
    <row r="18" spans="1:50" x14ac:dyDescent="0.25">
      <c r="A18" s="12"/>
      <c r="B18" s="4"/>
      <c r="C18" s="4"/>
      <c r="D18" s="4"/>
      <c r="E18" s="4"/>
      <c r="F18" s="4"/>
    </row>
    <row r="19" spans="1:50" ht="15.75" thickBot="1" x14ac:dyDescent="0.3">
      <c r="A19" s="12"/>
      <c r="B19" s="62" t="s">
        <v>579</v>
      </c>
      <c r="C19" s="18" t="s">
        <v>64</v>
      </c>
      <c r="D19" s="64" t="s">
        <v>580</v>
      </c>
      <c r="E19" s="64"/>
      <c r="F19" s="18"/>
    </row>
    <row r="20" spans="1:50" x14ac:dyDescent="0.25">
      <c r="A20" s="12"/>
      <c r="B20" s="21" t="s">
        <v>581</v>
      </c>
      <c r="C20" s="22" t="s">
        <v>64</v>
      </c>
      <c r="D20" s="15"/>
      <c r="E20" s="23" t="s">
        <v>582</v>
      </c>
      <c r="F20" s="14" t="s">
        <v>64</v>
      </c>
    </row>
    <row r="21" spans="1:50" x14ac:dyDescent="0.25">
      <c r="A21" s="12"/>
      <c r="B21" s="21" t="s">
        <v>583</v>
      </c>
      <c r="C21" s="22" t="s">
        <v>64</v>
      </c>
      <c r="D21" s="15"/>
      <c r="E21" s="23" t="s">
        <v>584</v>
      </c>
      <c r="F21" s="14" t="s">
        <v>64</v>
      </c>
    </row>
    <row r="22" spans="1:50" x14ac:dyDescent="0.25">
      <c r="A22" s="12"/>
      <c r="B22" s="21" t="s">
        <v>168</v>
      </c>
      <c r="C22" s="22" t="s">
        <v>64</v>
      </c>
      <c r="D22" s="15"/>
      <c r="E22" s="23" t="s">
        <v>585</v>
      </c>
      <c r="F22" s="14" t="s">
        <v>64</v>
      </c>
    </row>
    <row r="23" spans="1:50" ht="25.5" customHeight="1" x14ac:dyDescent="0.25">
      <c r="A23" s="12"/>
      <c r="B23" s="35" t="s">
        <v>586</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row>
    <row r="24" spans="1:50" x14ac:dyDescent="0.25">
      <c r="A24" s="12"/>
      <c r="B24" s="35" t="s">
        <v>587</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row>
    <row r="25" spans="1:50" x14ac:dyDescent="0.25">
      <c r="A25" s="12"/>
      <c r="B25" s="35" t="s">
        <v>588</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row>
    <row r="26" spans="1:50" x14ac:dyDescent="0.25">
      <c r="A26" s="12"/>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row>
    <row r="27" spans="1:50" x14ac:dyDescent="0.25">
      <c r="A27" s="12"/>
      <c r="B27" s="4"/>
      <c r="C27" s="4"/>
      <c r="D27" s="4"/>
      <c r="E27" s="4"/>
      <c r="F27" s="4"/>
      <c r="G27" s="4"/>
      <c r="H27" s="4"/>
      <c r="I27" s="4"/>
      <c r="J27" s="4"/>
    </row>
    <row r="28" spans="1:50" ht="15.75" thickBot="1" x14ac:dyDescent="0.3">
      <c r="A28" s="12"/>
      <c r="B28" s="17" t="s">
        <v>223</v>
      </c>
      <c r="C28" s="18" t="s">
        <v>64</v>
      </c>
      <c r="D28" s="64" t="s">
        <v>243</v>
      </c>
      <c r="E28" s="64"/>
      <c r="F28" s="18"/>
      <c r="G28" s="18"/>
      <c r="H28" s="64" t="s">
        <v>244</v>
      </c>
      <c r="I28" s="64"/>
      <c r="J28" s="18"/>
    </row>
    <row r="29" spans="1:50" x14ac:dyDescent="0.25">
      <c r="A29" s="12"/>
      <c r="B29" s="21" t="s">
        <v>589</v>
      </c>
      <c r="C29" s="22" t="s">
        <v>64</v>
      </c>
      <c r="D29" s="15"/>
      <c r="E29" s="23">
        <v>4.25</v>
      </c>
      <c r="F29" s="14" t="s">
        <v>328</v>
      </c>
      <c r="G29" s="22"/>
      <c r="H29" s="15"/>
      <c r="I29" s="23">
        <v>5</v>
      </c>
      <c r="J29" s="14" t="s">
        <v>328</v>
      </c>
    </row>
    <row r="30" spans="1:50" ht="25.5" x14ac:dyDescent="0.25">
      <c r="A30" s="12"/>
      <c r="B30" s="21" t="s">
        <v>590</v>
      </c>
      <c r="C30" s="22" t="s">
        <v>64</v>
      </c>
      <c r="D30" s="15"/>
      <c r="E30" s="23">
        <v>2.75</v>
      </c>
      <c r="F30" s="14" t="s">
        <v>328</v>
      </c>
      <c r="G30" s="22"/>
      <c r="H30" s="15"/>
      <c r="I30" s="23">
        <v>3.25</v>
      </c>
      <c r="J30" s="14" t="s">
        <v>328</v>
      </c>
    </row>
    <row r="31" spans="1:50" x14ac:dyDescent="0.25">
      <c r="A31" s="12"/>
      <c r="B31" s="21" t="s">
        <v>591</v>
      </c>
      <c r="C31" s="22" t="s">
        <v>64</v>
      </c>
      <c r="D31" s="15"/>
      <c r="E31" s="23">
        <v>7.75</v>
      </c>
      <c r="F31" s="14" t="s">
        <v>328</v>
      </c>
      <c r="G31" s="22"/>
      <c r="H31" s="15"/>
      <c r="I31" s="23">
        <v>7.75</v>
      </c>
      <c r="J31" s="14" t="s">
        <v>328</v>
      </c>
    </row>
    <row r="32" spans="1:50" x14ac:dyDescent="0.25">
      <c r="A32" s="12"/>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row>
    <row r="33" spans="1:50" x14ac:dyDescent="0.25">
      <c r="A33" s="12"/>
      <c r="B33" s="35" t="s">
        <v>592</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row>
    <row r="34" spans="1:50" x14ac:dyDescent="0.25">
      <c r="A34" s="12"/>
      <c r="B34" s="35" t="s">
        <v>593</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row>
    <row r="35" spans="1:50" x14ac:dyDescent="0.25">
      <c r="A35" s="12"/>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row>
    <row r="36" spans="1:50" x14ac:dyDescent="0.25">
      <c r="A36" s="12"/>
      <c r="B36" s="4"/>
      <c r="C36" s="4"/>
      <c r="D36" s="4"/>
      <c r="E36" s="4"/>
      <c r="F36" s="4"/>
      <c r="G36" s="4"/>
      <c r="H36" s="4"/>
      <c r="I36" s="4"/>
      <c r="J36" s="4"/>
      <c r="K36" s="4"/>
      <c r="L36" s="4"/>
      <c r="M36" s="4"/>
      <c r="N36" s="4"/>
      <c r="O36" s="4"/>
      <c r="P36" s="4"/>
      <c r="Q36" s="4"/>
      <c r="R36" s="4"/>
      <c r="S36" s="4"/>
      <c r="T36" s="4"/>
      <c r="U36" s="4"/>
      <c r="V36" s="4"/>
      <c r="W36" s="4"/>
      <c r="X36" s="4"/>
      <c r="Y36" s="4"/>
      <c r="Z36" s="4"/>
    </row>
    <row r="37" spans="1:50" ht="15.75" thickBot="1" x14ac:dyDescent="0.3">
      <c r="A37" s="12"/>
      <c r="B37" s="17" t="s">
        <v>223</v>
      </c>
      <c r="C37" s="18" t="s">
        <v>64</v>
      </c>
      <c r="D37" s="64">
        <v>2014</v>
      </c>
      <c r="E37" s="64"/>
      <c r="F37" s="64"/>
      <c r="G37" s="64"/>
      <c r="H37" s="64"/>
      <c r="I37" s="64"/>
      <c r="J37" s="64"/>
      <c r="K37" s="64"/>
      <c r="L37" s="64"/>
      <c r="M37" s="64"/>
      <c r="N37" s="18"/>
      <c r="O37" s="18"/>
      <c r="P37" s="64">
        <v>2013</v>
      </c>
      <c r="Q37" s="64"/>
      <c r="R37" s="64"/>
      <c r="S37" s="64"/>
      <c r="T37" s="64"/>
      <c r="U37" s="64"/>
      <c r="V37" s="64"/>
      <c r="W37" s="64"/>
      <c r="X37" s="64"/>
      <c r="Y37" s="64"/>
      <c r="Z37" s="18"/>
    </row>
    <row r="38" spans="1:50" x14ac:dyDescent="0.25">
      <c r="A38" s="12"/>
      <c r="B38" s="44" t="s">
        <v>223</v>
      </c>
      <c r="C38" s="31" t="s">
        <v>64</v>
      </c>
      <c r="D38" s="67" t="s">
        <v>594</v>
      </c>
      <c r="E38" s="67"/>
      <c r="F38" s="31"/>
      <c r="G38" s="31"/>
      <c r="H38" s="67" t="s">
        <v>596</v>
      </c>
      <c r="I38" s="67"/>
      <c r="J38" s="31"/>
      <c r="K38" s="31"/>
      <c r="L38" s="67" t="s">
        <v>597</v>
      </c>
      <c r="M38" s="67"/>
      <c r="N38" s="31"/>
      <c r="O38" s="31"/>
      <c r="P38" s="67" t="s">
        <v>594</v>
      </c>
      <c r="Q38" s="67"/>
      <c r="R38" s="31"/>
      <c r="S38" s="31"/>
      <c r="T38" s="67" t="s">
        <v>596</v>
      </c>
      <c r="U38" s="67"/>
      <c r="V38" s="31"/>
      <c r="W38" s="31"/>
      <c r="X38" s="67" t="s">
        <v>597</v>
      </c>
      <c r="Y38" s="67"/>
      <c r="Z38" s="31"/>
    </row>
    <row r="39" spans="1:50" ht="15.75" thickBot="1" x14ac:dyDescent="0.3">
      <c r="A39" s="12"/>
      <c r="B39" s="40"/>
      <c r="C39" s="41"/>
      <c r="D39" s="64" t="s">
        <v>595</v>
      </c>
      <c r="E39" s="64"/>
      <c r="F39" s="41"/>
      <c r="G39" s="41"/>
      <c r="H39" s="64"/>
      <c r="I39" s="64"/>
      <c r="J39" s="41"/>
      <c r="K39" s="41"/>
      <c r="L39" s="64"/>
      <c r="M39" s="64"/>
      <c r="N39" s="41"/>
      <c r="O39" s="41"/>
      <c r="P39" s="64" t="s">
        <v>595</v>
      </c>
      <c r="Q39" s="64"/>
      <c r="R39" s="41"/>
      <c r="S39" s="41"/>
      <c r="T39" s="64"/>
      <c r="U39" s="64"/>
      <c r="V39" s="41"/>
      <c r="W39" s="41"/>
      <c r="X39" s="64"/>
      <c r="Y39" s="64"/>
      <c r="Z39" s="41"/>
    </row>
    <row r="40" spans="1:50" x14ac:dyDescent="0.25">
      <c r="A40" s="12"/>
      <c r="B40" s="29" t="s">
        <v>402</v>
      </c>
      <c r="C40" s="22" t="s">
        <v>64</v>
      </c>
      <c r="D40" s="31"/>
      <c r="E40" s="31"/>
      <c r="F40" s="22"/>
      <c r="G40" s="22"/>
      <c r="H40" s="31"/>
      <c r="I40" s="31"/>
      <c r="J40" s="22"/>
      <c r="K40" s="22"/>
      <c r="L40" s="31"/>
      <c r="M40" s="31"/>
      <c r="N40" s="22"/>
      <c r="O40" s="22"/>
      <c r="P40" s="31"/>
      <c r="Q40" s="31"/>
      <c r="R40" s="22"/>
      <c r="S40" s="22"/>
      <c r="T40" s="31"/>
      <c r="U40" s="31"/>
      <c r="V40" s="22"/>
      <c r="W40" s="22"/>
      <c r="X40" s="31"/>
      <c r="Y40" s="31"/>
      <c r="Z40" s="22"/>
    </row>
    <row r="41" spans="1:50" x14ac:dyDescent="0.25">
      <c r="A41" s="12"/>
      <c r="B41" s="65" t="s">
        <v>598</v>
      </c>
      <c r="C41" s="22" t="s">
        <v>64</v>
      </c>
      <c r="D41" s="4"/>
      <c r="E41" s="4"/>
      <c r="F41" s="4"/>
      <c r="G41" s="22"/>
      <c r="H41" s="4"/>
      <c r="I41" s="4"/>
      <c r="J41" s="4"/>
      <c r="K41" s="22"/>
      <c r="L41" s="4"/>
      <c r="M41" s="4"/>
      <c r="N41" s="4"/>
      <c r="O41" s="22"/>
      <c r="P41" s="4"/>
      <c r="Q41" s="4"/>
      <c r="R41" s="4"/>
      <c r="S41" s="22"/>
      <c r="T41" s="4"/>
      <c r="U41" s="4"/>
      <c r="V41" s="4"/>
      <c r="W41" s="22"/>
      <c r="X41" s="4"/>
      <c r="Y41" s="4"/>
      <c r="Z41" s="4"/>
    </row>
    <row r="42" spans="1:50" ht="38.25" x14ac:dyDescent="0.25">
      <c r="A42" s="12"/>
      <c r="B42" s="25" t="s">
        <v>599</v>
      </c>
      <c r="C42" s="22" t="s">
        <v>64</v>
      </c>
      <c r="D42" s="15" t="s">
        <v>226</v>
      </c>
      <c r="E42" s="28">
        <v>886714</v>
      </c>
      <c r="F42" s="14" t="s">
        <v>64</v>
      </c>
      <c r="G42" s="22"/>
      <c r="H42" s="15" t="s">
        <v>226</v>
      </c>
      <c r="I42" s="28">
        <v>36143</v>
      </c>
      <c r="J42" s="14" t="s">
        <v>64</v>
      </c>
      <c r="K42" s="22"/>
      <c r="L42" s="15" t="s">
        <v>226</v>
      </c>
      <c r="M42" s="28">
        <v>58020</v>
      </c>
      <c r="N42" s="14" t="s">
        <v>64</v>
      </c>
      <c r="O42" s="22"/>
      <c r="P42" s="15" t="s">
        <v>226</v>
      </c>
      <c r="Q42" s="28">
        <v>902812</v>
      </c>
      <c r="R42" s="14" t="s">
        <v>64</v>
      </c>
      <c r="S42" s="22"/>
      <c r="T42" s="15" t="s">
        <v>226</v>
      </c>
      <c r="U42" s="28">
        <v>37373</v>
      </c>
      <c r="V42" s="14" t="s">
        <v>64</v>
      </c>
      <c r="W42" s="22"/>
      <c r="X42" s="15" t="s">
        <v>226</v>
      </c>
      <c r="Y42" s="28">
        <v>59704</v>
      </c>
      <c r="Z42" s="14" t="s">
        <v>64</v>
      </c>
    </row>
    <row r="43" spans="1:50" x14ac:dyDescent="0.25">
      <c r="A43" s="12"/>
      <c r="B43" s="25" t="s">
        <v>600</v>
      </c>
      <c r="C43" s="22" t="s">
        <v>64</v>
      </c>
      <c r="D43" s="15"/>
      <c r="E43" s="28">
        <v>21360</v>
      </c>
      <c r="F43" s="14" t="s">
        <v>64</v>
      </c>
      <c r="G43" s="22"/>
      <c r="H43" s="15"/>
      <c r="I43" s="23">
        <v>292</v>
      </c>
      <c r="J43" s="14" t="s">
        <v>64</v>
      </c>
      <c r="K43" s="22"/>
      <c r="L43" s="15"/>
      <c r="M43" s="28">
        <v>1101</v>
      </c>
      <c r="N43" s="14" t="s">
        <v>64</v>
      </c>
      <c r="O43" s="22"/>
      <c r="P43" s="15"/>
      <c r="Q43" s="28">
        <v>23056</v>
      </c>
      <c r="R43" s="14" t="s">
        <v>64</v>
      </c>
      <c r="S43" s="22"/>
      <c r="T43" s="15"/>
      <c r="U43" s="23">
        <v>373</v>
      </c>
      <c r="V43" s="14" t="s">
        <v>64</v>
      </c>
      <c r="W43" s="22"/>
      <c r="X43" s="15"/>
      <c r="Y43" s="28">
        <v>1220</v>
      </c>
      <c r="Z43" s="14" t="s">
        <v>64</v>
      </c>
    </row>
    <row r="44" spans="1:50" x14ac:dyDescent="0.25">
      <c r="A44" s="12"/>
      <c r="B44" s="25" t="s">
        <v>601</v>
      </c>
      <c r="C44" s="22" t="s">
        <v>64</v>
      </c>
      <c r="D44" s="15"/>
      <c r="E44" s="28">
        <v>43440</v>
      </c>
      <c r="F44" s="14" t="s">
        <v>64</v>
      </c>
      <c r="G44" s="22"/>
      <c r="H44" s="15"/>
      <c r="I44" s="28">
        <v>1745</v>
      </c>
      <c r="J44" s="14" t="s">
        <v>64</v>
      </c>
      <c r="K44" s="22"/>
      <c r="L44" s="15"/>
      <c r="M44" s="28">
        <v>2829</v>
      </c>
      <c r="N44" s="14" t="s">
        <v>64</v>
      </c>
      <c r="O44" s="22"/>
      <c r="P44" s="15"/>
      <c r="Q44" s="28">
        <v>37607</v>
      </c>
      <c r="R44" s="14" t="s">
        <v>64</v>
      </c>
      <c r="S44" s="22"/>
      <c r="T44" s="15"/>
      <c r="U44" s="28">
        <v>1535</v>
      </c>
      <c r="V44" s="14" t="s">
        <v>64</v>
      </c>
      <c r="W44" s="22"/>
      <c r="X44" s="15"/>
      <c r="Y44" s="28">
        <v>2482</v>
      </c>
      <c r="Z44" s="14" t="s">
        <v>64</v>
      </c>
    </row>
    <row r="45" spans="1:50" x14ac:dyDescent="0.25">
      <c r="A45" s="12"/>
      <c r="B45" s="25" t="s">
        <v>602</v>
      </c>
      <c r="C45" s="22" t="s">
        <v>64</v>
      </c>
      <c r="D45" s="14"/>
      <c r="E45" s="32" t="s">
        <v>263</v>
      </c>
      <c r="F45" s="14" t="s">
        <v>64</v>
      </c>
      <c r="G45" s="22"/>
      <c r="H45" s="14"/>
      <c r="I45" s="32" t="s">
        <v>263</v>
      </c>
      <c r="J45" s="14" t="s">
        <v>64</v>
      </c>
      <c r="K45" s="22"/>
      <c r="L45" s="15"/>
      <c r="M45" s="28">
        <v>6661</v>
      </c>
      <c r="N45" s="14" t="s">
        <v>64</v>
      </c>
      <c r="O45" s="22"/>
      <c r="P45" s="14"/>
      <c r="Q45" s="32" t="s">
        <v>263</v>
      </c>
      <c r="R45" s="14" t="s">
        <v>64</v>
      </c>
      <c r="S45" s="22"/>
      <c r="T45" s="14"/>
      <c r="U45" s="32" t="s">
        <v>263</v>
      </c>
      <c r="V45" s="14" t="s">
        <v>64</v>
      </c>
      <c r="W45" s="22"/>
      <c r="X45" s="14"/>
      <c r="Y45" s="32" t="s">
        <v>263</v>
      </c>
      <c r="Z45" s="14" t="s">
        <v>64</v>
      </c>
    </row>
    <row r="46" spans="1:50" x14ac:dyDescent="0.25">
      <c r="A46" s="12"/>
      <c r="B46" s="25" t="s">
        <v>603</v>
      </c>
      <c r="C46" s="22" t="s">
        <v>64</v>
      </c>
      <c r="D46" s="15"/>
      <c r="E46" s="28">
        <v>144606</v>
      </c>
      <c r="F46" s="14" t="s">
        <v>64</v>
      </c>
      <c r="G46" s="22"/>
      <c r="H46" s="15"/>
      <c r="I46" s="28">
        <v>5459</v>
      </c>
      <c r="J46" s="14" t="s">
        <v>64</v>
      </c>
      <c r="K46" s="22"/>
      <c r="L46" s="15"/>
      <c r="M46" s="28">
        <v>4567</v>
      </c>
      <c r="N46" s="14" t="s">
        <v>64</v>
      </c>
      <c r="O46" s="22"/>
      <c r="P46" s="15"/>
      <c r="Q46" s="23" t="s">
        <v>604</v>
      </c>
      <c r="R46" s="14" t="s">
        <v>229</v>
      </c>
      <c r="S46" s="22"/>
      <c r="T46" s="15"/>
      <c r="U46" s="23" t="s">
        <v>605</v>
      </c>
      <c r="V46" s="14" t="s">
        <v>229</v>
      </c>
      <c r="W46" s="22"/>
      <c r="X46" s="15"/>
      <c r="Y46" s="23" t="s">
        <v>606</v>
      </c>
      <c r="Z46" s="14" t="s">
        <v>229</v>
      </c>
    </row>
    <row r="47" spans="1:50" ht="15.75" thickBot="1" x14ac:dyDescent="0.3">
      <c r="A47" s="12"/>
      <c r="B47" s="25" t="s">
        <v>607</v>
      </c>
      <c r="C47" s="22" t="s">
        <v>64</v>
      </c>
      <c r="D47" s="15"/>
      <c r="E47" s="23" t="s">
        <v>608</v>
      </c>
      <c r="F47" s="14" t="s">
        <v>229</v>
      </c>
      <c r="G47" s="22"/>
      <c r="H47" s="15"/>
      <c r="I47" s="23" t="s">
        <v>609</v>
      </c>
      <c r="J47" s="14" t="s">
        <v>229</v>
      </c>
      <c r="K47" s="22"/>
      <c r="L47" s="15"/>
      <c r="M47" s="23" t="s">
        <v>610</v>
      </c>
      <c r="N47" s="14" t="s">
        <v>229</v>
      </c>
      <c r="O47" s="22"/>
      <c r="P47" s="15"/>
      <c r="Q47" s="23" t="s">
        <v>611</v>
      </c>
      <c r="R47" s="14" t="s">
        <v>229</v>
      </c>
      <c r="S47" s="22"/>
      <c r="T47" s="15"/>
      <c r="U47" s="23" t="s">
        <v>612</v>
      </c>
      <c r="V47" s="14" t="s">
        <v>229</v>
      </c>
      <c r="W47" s="22"/>
      <c r="X47" s="15"/>
      <c r="Y47" s="23" t="s">
        <v>613</v>
      </c>
      <c r="Z47" s="14" t="s">
        <v>229</v>
      </c>
    </row>
    <row r="48" spans="1:50" x14ac:dyDescent="0.25">
      <c r="A48" s="12"/>
      <c r="B48" s="16"/>
      <c r="C48" s="16" t="s">
        <v>64</v>
      </c>
      <c r="D48" s="24"/>
      <c r="E48" s="24"/>
      <c r="F48" s="16"/>
      <c r="G48" s="16"/>
      <c r="H48" s="24"/>
      <c r="I48" s="24"/>
      <c r="J48" s="16"/>
      <c r="K48" s="16"/>
      <c r="L48" s="24"/>
      <c r="M48" s="24"/>
      <c r="N48" s="16"/>
      <c r="O48" s="16"/>
      <c r="P48" s="24"/>
      <c r="Q48" s="24"/>
      <c r="R48" s="16"/>
      <c r="S48" s="16"/>
      <c r="T48" s="24"/>
      <c r="U48" s="24"/>
      <c r="V48" s="16"/>
      <c r="W48" s="16"/>
      <c r="X48" s="24"/>
      <c r="Y48" s="24"/>
      <c r="Z48" s="16"/>
    </row>
    <row r="49" spans="1:50" ht="26.25" thickBot="1" x14ac:dyDescent="0.3">
      <c r="A49" s="12"/>
      <c r="B49" s="25" t="s">
        <v>614</v>
      </c>
      <c r="C49" s="22" t="s">
        <v>64</v>
      </c>
      <c r="D49" s="15"/>
      <c r="E49" s="28">
        <v>1060240</v>
      </c>
      <c r="F49" s="14" t="s">
        <v>64</v>
      </c>
      <c r="G49" s="22"/>
      <c r="H49" s="15"/>
      <c r="I49" s="28">
        <v>41176</v>
      </c>
      <c r="J49" s="14" t="s">
        <v>64</v>
      </c>
      <c r="K49" s="22"/>
      <c r="L49" s="15"/>
      <c r="M49" s="28">
        <v>72202</v>
      </c>
      <c r="N49" s="14" t="s">
        <v>64</v>
      </c>
      <c r="O49" s="22"/>
      <c r="P49" s="15"/>
      <c r="Q49" s="28">
        <v>886714</v>
      </c>
      <c r="R49" s="14" t="s">
        <v>64</v>
      </c>
      <c r="S49" s="22"/>
      <c r="T49" s="15"/>
      <c r="U49" s="28">
        <v>36143</v>
      </c>
      <c r="V49" s="14" t="s">
        <v>64</v>
      </c>
      <c r="W49" s="22"/>
      <c r="X49" s="15"/>
      <c r="Y49" s="28">
        <v>58020</v>
      </c>
      <c r="Z49" s="14" t="s">
        <v>64</v>
      </c>
    </row>
    <row r="50" spans="1:50" x14ac:dyDescent="0.25">
      <c r="A50" s="12"/>
      <c r="B50" s="16"/>
      <c r="C50" s="16" t="s">
        <v>64</v>
      </c>
      <c r="D50" s="24"/>
      <c r="E50" s="24"/>
      <c r="F50" s="16"/>
      <c r="G50" s="16"/>
      <c r="H50" s="24"/>
      <c r="I50" s="24"/>
      <c r="J50" s="16"/>
      <c r="K50" s="16"/>
      <c r="L50" s="24"/>
      <c r="M50" s="24"/>
      <c r="N50" s="16"/>
      <c r="O50" s="16"/>
      <c r="P50" s="24"/>
      <c r="Q50" s="24"/>
      <c r="R50" s="16"/>
      <c r="S50" s="16"/>
      <c r="T50" s="24"/>
      <c r="U50" s="24"/>
      <c r="V50" s="16"/>
      <c r="W50" s="16"/>
      <c r="X50" s="24"/>
      <c r="Y50" s="24"/>
      <c r="Z50" s="16"/>
    </row>
    <row r="51" spans="1:50" x14ac:dyDescent="0.25">
      <c r="A51" s="12"/>
      <c r="B51" s="65" t="s">
        <v>615</v>
      </c>
      <c r="C51" s="22" t="s">
        <v>64</v>
      </c>
      <c r="D51" s="4"/>
      <c r="E51" s="4"/>
      <c r="F51" s="4"/>
      <c r="G51" s="22"/>
      <c r="H51" s="4"/>
      <c r="I51" s="4"/>
      <c r="J51" s="4"/>
      <c r="K51" s="22"/>
      <c r="L51" s="4"/>
      <c r="M51" s="4"/>
      <c r="N51" s="4"/>
      <c r="O51" s="22"/>
      <c r="P51" s="4"/>
      <c r="Q51" s="4"/>
      <c r="R51" s="4"/>
      <c r="S51" s="22"/>
      <c r="T51" s="4"/>
      <c r="U51" s="4"/>
      <c r="V51" s="4"/>
      <c r="W51" s="22"/>
      <c r="X51" s="4"/>
      <c r="Y51" s="4"/>
      <c r="Z51" s="4"/>
    </row>
    <row r="52" spans="1:50" ht="25.5" x14ac:dyDescent="0.25">
      <c r="A52" s="12"/>
      <c r="B52" s="25" t="s">
        <v>616</v>
      </c>
      <c r="C52" s="22" t="s">
        <v>64</v>
      </c>
      <c r="D52" s="15"/>
      <c r="E52" s="28">
        <v>719944</v>
      </c>
      <c r="F52" s="14" t="s">
        <v>64</v>
      </c>
      <c r="G52" s="22"/>
      <c r="H52" s="14"/>
      <c r="I52" s="32" t="s">
        <v>263</v>
      </c>
      <c r="J52" s="14" t="s">
        <v>64</v>
      </c>
      <c r="K52" s="22"/>
      <c r="L52" s="15"/>
      <c r="M52" s="28">
        <v>42314</v>
      </c>
      <c r="N52" s="14" t="s">
        <v>64</v>
      </c>
      <c r="O52" s="22"/>
      <c r="P52" s="15"/>
      <c r="Q52" s="28">
        <v>609750</v>
      </c>
      <c r="R52" s="14" t="s">
        <v>64</v>
      </c>
      <c r="S52" s="22"/>
      <c r="T52" s="14"/>
      <c r="U52" s="32" t="s">
        <v>263</v>
      </c>
      <c r="V52" s="14" t="s">
        <v>64</v>
      </c>
      <c r="W52" s="22"/>
      <c r="X52" s="15"/>
      <c r="Y52" s="28">
        <v>35250</v>
      </c>
      <c r="Z52" s="14" t="s">
        <v>64</v>
      </c>
    </row>
    <row r="53" spans="1:50" x14ac:dyDescent="0.25">
      <c r="A53" s="12"/>
      <c r="B53" s="25" t="s">
        <v>617</v>
      </c>
      <c r="C53" s="22" t="s">
        <v>64</v>
      </c>
      <c r="D53" s="15"/>
      <c r="E53" s="28">
        <v>34732</v>
      </c>
      <c r="F53" s="14" t="s">
        <v>64</v>
      </c>
      <c r="G53" s="22"/>
      <c r="H53" s="14"/>
      <c r="I53" s="32" t="s">
        <v>263</v>
      </c>
      <c r="J53" s="14" t="s">
        <v>64</v>
      </c>
      <c r="K53" s="22"/>
      <c r="L53" s="15"/>
      <c r="M53" s="28">
        <v>2859</v>
      </c>
      <c r="N53" s="14" t="s">
        <v>64</v>
      </c>
      <c r="O53" s="22"/>
      <c r="P53" s="15"/>
      <c r="Q53" s="28">
        <v>96187</v>
      </c>
      <c r="R53" s="14" t="s">
        <v>64</v>
      </c>
      <c r="S53" s="22"/>
      <c r="T53" s="14"/>
      <c r="U53" s="32" t="s">
        <v>263</v>
      </c>
      <c r="V53" s="14" t="s">
        <v>64</v>
      </c>
      <c r="W53" s="22"/>
      <c r="X53" s="15"/>
      <c r="Y53" s="28">
        <v>7319</v>
      </c>
      <c r="Z53" s="14" t="s">
        <v>64</v>
      </c>
    </row>
    <row r="54" spans="1:50" x14ac:dyDescent="0.25">
      <c r="A54" s="12"/>
      <c r="B54" s="25" t="s">
        <v>618</v>
      </c>
      <c r="C54" s="22" t="s">
        <v>64</v>
      </c>
      <c r="D54" s="15"/>
      <c r="E54" s="28">
        <v>36000</v>
      </c>
      <c r="F54" s="14" t="s">
        <v>64</v>
      </c>
      <c r="G54" s="22"/>
      <c r="H54" s="15"/>
      <c r="I54" s="28">
        <v>2463</v>
      </c>
      <c r="J54" s="14" t="s">
        <v>64</v>
      </c>
      <c r="K54" s="22"/>
      <c r="L54" s="14"/>
      <c r="M54" s="32" t="s">
        <v>263</v>
      </c>
      <c r="N54" s="14" t="s">
        <v>64</v>
      </c>
      <c r="O54" s="22"/>
      <c r="P54" s="15"/>
      <c r="Q54" s="28">
        <v>46000</v>
      </c>
      <c r="R54" s="14" t="s">
        <v>64</v>
      </c>
      <c r="S54" s="22"/>
      <c r="T54" s="15"/>
      <c r="U54" s="28">
        <v>2477</v>
      </c>
      <c r="V54" s="14" t="s">
        <v>64</v>
      </c>
      <c r="W54" s="22"/>
      <c r="X54" s="15"/>
      <c r="Y54" s="23">
        <v>169</v>
      </c>
      <c r="Z54" s="14" t="s">
        <v>64</v>
      </c>
    </row>
    <row r="55" spans="1:50" ht="15.75" thickBot="1" x14ac:dyDescent="0.3">
      <c r="A55" s="12"/>
      <c r="B55" s="25" t="s">
        <v>607</v>
      </c>
      <c r="C55" s="22" t="s">
        <v>64</v>
      </c>
      <c r="D55" s="15"/>
      <c r="E55" s="23" t="s">
        <v>608</v>
      </c>
      <c r="F55" s="14" t="s">
        <v>229</v>
      </c>
      <c r="G55" s="22"/>
      <c r="H55" s="15"/>
      <c r="I55" s="23" t="s">
        <v>609</v>
      </c>
      <c r="J55" s="14" t="s">
        <v>229</v>
      </c>
      <c r="K55" s="22"/>
      <c r="L55" s="15"/>
      <c r="M55" s="23" t="s">
        <v>619</v>
      </c>
      <c r="N55" s="14" t="s">
        <v>229</v>
      </c>
      <c r="O55" s="22"/>
      <c r="P55" s="15"/>
      <c r="Q55" s="23" t="s">
        <v>611</v>
      </c>
      <c r="R55" s="14" t="s">
        <v>229</v>
      </c>
      <c r="S55" s="22"/>
      <c r="T55" s="15"/>
      <c r="U55" s="23" t="s">
        <v>612</v>
      </c>
      <c r="V55" s="14" t="s">
        <v>229</v>
      </c>
      <c r="W55" s="22"/>
      <c r="X55" s="15"/>
      <c r="Y55" s="23" t="s">
        <v>620</v>
      </c>
      <c r="Z55" s="14" t="s">
        <v>229</v>
      </c>
    </row>
    <row r="56" spans="1:50" x14ac:dyDescent="0.25">
      <c r="A56" s="12"/>
      <c r="B56" s="16"/>
      <c r="C56" s="16" t="s">
        <v>64</v>
      </c>
      <c r="D56" s="24"/>
      <c r="E56" s="24"/>
      <c r="F56" s="16"/>
      <c r="G56" s="16"/>
      <c r="H56" s="24"/>
      <c r="I56" s="24"/>
      <c r="J56" s="16"/>
      <c r="K56" s="16"/>
      <c r="L56" s="24"/>
      <c r="M56" s="24"/>
      <c r="N56" s="16"/>
      <c r="O56" s="16"/>
      <c r="P56" s="24"/>
      <c r="Q56" s="24"/>
      <c r="R56" s="16"/>
      <c r="S56" s="16"/>
      <c r="T56" s="24"/>
      <c r="U56" s="24"/>
      <c r="V56" s="16"/>
      <c r="W56" s="16"/>
      <c r="X56" s="24"/>
      <c r="Y56" s="24"/>
      <c r="Z56" s="16"/>
    </row>
    <row r="57" spans="1:50" ht="26.25" thickBot="1" x14ac:dyDescent="0.3">
      <c r="A57" s="12"/>
      <c r="B57" s="25" t="s">
        <v>621</v>
      </c>
      <c r="C57" s="22" t="s">
        <v>64</v>
      </c>
      <c r="D57" s="15"/>
      <c r="E57" s="28">
        <v>754796</v>
      </c>
      <c r="F57" s="14" t="s">
        <v>64</v>
      </c>
      <c r="G57" s="22"/>
      <c r="H57" s="14"/>
      <c r="I57" s="32" t="s">
        <v>263</v>
      </c>
      <c r="J57" s="14" t="s">
        <v>64</v>
      </c>
      <c r="K57" s="22"/>
      <c r="L57" s="15"/>
      <c r="M57" s="28">
        <v>44892</v>
      </c>
      <c r="N57" s="14" t="s">
        <v>64</v>
      </c>
      <c r="O57" s="22"/>
      <c r="P57" s="15"/>
      <c r="Q57" s="28">
        <v>719944</v>
      </c>
      <c r="R57" s="14" t="s">
        <v>64</v>
      </c>
      <c r="S57" s="22"/>
      <c r="T57" s="14"/>
      <c r="U57" s="32" t="s">
        <v>263</v>
      </c>
      <c r="V57" s="14" t="s">
        <v>64</v>
      </c>
      <c r="W57" s="22"/>
      <c r="X57" s="15"/>
      <c r="Y57" s="28">
        <v>42314</v>
      </c>
      <c r="Z57" s="14" t="s">
        <v>64</v>
      </c>
    </row>
    <row r="58" spans="1:50" x14ac:dyDescent="0.25">
      <c r="A58" s="12"/>
      <c r="B58" s="16"/>
      <c r="C58" s="16" t="s">
        <v>64</v>
      </c>
      <c r="D58" s="24"/>
      <c r="E58" s="24"/>
      <c r="F58" s="16"/>
      <c r="G58" s="16"/>
      <c r="H58" s="24"/>
      <c r="I58" s="24"/>
      <c r="J58" s="16"/>
      <c r="K58" s="16"/>
      <c r="L58" s="24"/>
      <c r="M58" s="24"/>
      <c r="N58" s="16"/>
      <c r="O58" s="16"/>
      <c r="P58" s="24"/>
      <c r="Q58" s="24"/>
      <c r="R58" s="16"/>
      <c r="S58" s="16"/>
      <c r="T58" s="24"/>
      <c r="U58" s="24"/>
      <c r="V58" s="16"/>
      <c r="W58" s="16"/>
      <c r="X58" s="24"/>
      <c r="Y58" s="24"/>
      <c r="Z58" s="16"/>
    </row>
    <row r="59" spans="1:50" ht="15.75" thickBot="1" x14ac:dyDescent="0.3">
      <c r="A59" s="12"/>
      <c r="B59" s="25" t="s">
        <v>622</v>
      </c>
      <c r="C59" s="22" t="s">
        <v>64</v>
      </c>
      <c r="D59" s="15" t="s">
        <v>226</v>
      </c>
      <c r="E59" s="23" t="s">
        <v>623</v>
      </c>
      <c r="F59" s="14" t="s">
        <v>229</v>
      </c>
      <c r="G59" s="22"/>
      <c r="H59" s="15" t="s">
        <v>226</v>
      </c>
      <c r="I59" s="23" t="s">
        <v>624</v>
      </c>
      <c r="J59" s="14" t="s">
        <v>229</v>
      </c>
      <c r="K59" s="22"/>
      <c r="L59" s="15" t="s">
        <v>226</v>
      </c>
      <c r="M59" s="23" t="s">
        <v>625</v>
      </c>
      <c r="N59" s="14" t="s">
        <v>229</v>
      </c>
      <c r="O59" s="22"/>
      <c r="P59" s="15" t="s">
        <v>226</v>
      </c>
      <c r="Q59" s="23" t="s">
        <v>626</v>
      </c>
      <c r="R59" s="14" t="s">
        <v>229</v>
      </c>
      <c r="S59" s="22"/>
      <c r="T59" s="15" t="s">
        <v>226</v>
      </c>
      <c r="U59" s="23" t="s">
        <v>627</v>
      </c>
      <c r="V59" s="14" t="s">
        <v>229</v>
      </c>
      <c r="W59" s="22"/>
      <c r="X59" s="15" t="s">
        <v>226</v>
      </c>
      <c r="Y59" s="23" t="s">
        <v>628</v>
      </c>
      <c r="Z59" s="14" t="s">
        <v>229</v>
      </c>
    </row>
    <row r="60" spans="1:50" ht="15.75" thickTop="1" x14ac:dyDescent="0.25">
      <c r="A60" s="12"/>
      <c r="B60" s="16"/>
      <c r="C60" s="16" t="s">
        <v>64</v>
      </c>
      <c r="D60" s="26"/>
      <c r="E60" s="26"/>
      <c r="F60" s="16"/>
      <c r="G60" s="16"/>
      <c r="H60" s="26"/>
      <c r="I60" s="26"/>
      <c r="J60" s="16"/>
      <c r="K60" s="16"/>
      <c r="L60" s="26"/>
      <c r="M60" s="26"/>
      <c r="N60" s="16"/>
      <c r="O60" s="16"/>
      <c r="P60" s="26"/>
      <c r="Q60" s="26"/>
      <c r="R60" s="16"/>
      <c r="S60" s="16"/>
      <c r="T60" s="26"/>
      <c r="U60" s="26"/>
      <c r="V60" s="16"/>
      <c r="W60" s="16"/>
      <c r="X60" s="26"/>
      <c r="Y60" s="26"/>
      <c r="Z60" s="16"/>
    </row>
    <row r="61" spans="1:50" ht="25.5" x14ac:dyDescent="0.25">
      <c r="A61" s="12"/>
      <c r="B61" s="65" t="s">
        <v>629</v>
      </c>
      <c r="C61" s="22" t="s">
        <v>64</v>
      </c>
      <c r="D61" s="4"/>
      <c r="E61" s="4"/>
      <c r="F61" s="4"/>
      <c r="G61" s="22"/>
      <c r="H61" s="4"/>
      <c r="I61" s="4"/>
      <c r="J61" s="4"/>
      <c r="K61" s="22"/>
      <c r="L61" s="4"/>
      <c r="M61" s="4"/>
      <c r="N61" s="4"/>
      <c r="O61" s="22"/>
      <c r="P61" s="4"/>
      <c r="Q61" s="4"/>
      <c r="R61" s="4"/>
      <c r="S61" s="22"/>
      <c r="T61" s="4"/>
      <c r="U61" s="4"/>
      <c r="V61" s="4"/>
      <c r="W61" s="22"/>
      <c r="X61" s="4"/>
      <c r="Y61" s="4"/>
      <c r="Z61" s="4"/>
    </row>
    <row r="62" spans="1:50" x14ac:dyDescent="0.25">
      <c r="A62" s="12"/>
      <c r="B62" s="25" t="s">
        <v>589</v>
      </c>
      <c r="C62" s="22" t="s">
        <v>64</v>
      </c>
      <c r="D62" s="15"/>
      <c r="E62" s="23">
        <v>4.25</v>
      </c>
      <c r="F62" s="14" t="s">
        <v>328</v>
      </c>
      <c r="G62" s="22"/>
      <c r="H62" s="15"/>
      <c r="I62" s="23">
        <v>4.25</v>
      </c>
      <c r="J62" s="14" t="s">
        <v>328</v>
      </c>
      <c r="K62" s="22"/>
      <c r="L62" s="15"/>
      <c r="M62" s="23">
        <v>4.25</v>
      </c>
      <c r="N62" s="14" t="s">
        <v>328</v>
      </c>
      <c r="O62" s="22"/>
      <c r="P62" s="15"/>
      <c r="Q62" s="23">
        <v>5</v>
      </c>
      <c r="R62" s="14" t="s">
        <v>328</v>
      </c>
      <c r="S62" s="22"/>
      <c r="T62" s="15"/>
      <c r="U62" s="23">
        <v>5</v>
      </c>
      <c r="V62" s="14" t="s">
        <v>328</v>
      </c>
      <c r="W62" s="22"/>
      <c r="X62" s="15"/>
      <c r="Y62" s="23">
        <v>5</v>
      </c>
      <c r="Z62" s="14" t="s">
        <v>328</v>
      </c>
    </row>
    <row r="63" spans="1:50" ht="25.5" x14ac:dyDescent="0.25">
      <c r="A63" s="12"/>
      <c r="B63" s="25" t="s">
        <v>590</v>
      </c>
      <c r="C63" s="22" t="s">
        <v>64</v>
      </c>
      <c r="D63" s="15"/>
      <c r="E63" s="23">
        <v>2.75</v>
      </c>
      <c r="F63" s="14" t="s">
        <v>328</v>
      </c>
      <c r="G63" s="22"/>
      <c r="H63" s="15"/>
      <c r="I63" s="23">
        <v>2.75</v>
      </c>
      <c r="J63" s="14" t="s">
        <v>328</v>
      </c>
      <c r="K63" s="22"/>
      <c r="L63" s="15"/>
      <c r="M63" s="23" t="s">
        <v>630</v>
      </c>
      <c r="N63" s="14" t="s">
        <v>64</v>
      </c>
      <c r="O63" s="22"/>
      <c r="P63" s="15"/>
      <c r="Q63" s="23">
        <v>3.25</v>
      </c>
      <c r="R63" s="14" t="s">
        <v>328</v>
      </c>
      <c r="S63" s="22"/>
      <c r="T63" s="15"/>
      <c r="U63" s="23">
        <v>3.25</v>
      </c>
      <c r="V63" s="14" t="s">
        <v>328</v>
      </c>
      <c r="W63" s="22"/>
      <c r="X63" s="15"/>
      <c r="Y63" s="23" t="s">
        <v>630</v>
      </c>
      <c r="Z63" s="14" t="s">
        <v>64</v>
      </c>
    </row>
    <row r="64" spans="1:50" x14ac:dyDescent="0.25">
      <c r="A64" s="12"/>
      <c r="B64" s="35" t="s">
        <v>631</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row>
    <row r="65" spans="1:50" x14ac:dyDescent="0.25">
      <c r="A65" s="12"/>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row>
    <row r="66" spans="1:50" x14ac:dyDescent="0.25">
      <c r="A66" s="12"/>
      <c r="B66" s="35" t="s">
        <v>632</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row>
    <row r="67" spans="1:50" x14ac:dyDescent="0.25">
      <c r="A67" s="12"/>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row>
    <row r="68" spans="1:50" x14ac:dyDescent="0.25">
      <c r="A68" s="12"/>
      <c r="B68" s="4"/>
      <c r="C68" s="4"/>
      <c r="D68" s="4"/>
      <c r="E68" s="4"/>
      <c r="F68" s="4"/>
      <c r="G68" s="4"/>
      <c r="H68" s="4"/>
      <c r="I68" s="4"/>
      <c r="J68" s="4"/>
    </row>
    <row r="69" spans="1:50" ht="15.75" thickBot="1" x14ac:dyDescent="0.3">
      <c r="A69" s="12"/>
      <c r="B69" s="17" t="s">
        <v>223</v>
      </c>
      <c r="C69" s="18" t="s">
        <v>64</v>
      </c>
      <c r="D69" s="64" t="s">
        <v>243</v>
      </c>
      <c r="E69" s="64"/>
      <c r="F69" s="18"/>
      <c r="G69" s="18" t="s">
        <v>64</v>
      </c>
      <c r="H69" s="64" t="s">
        <v>244</v>
      </c>
      <c r="I69" s="64"/>
      <c r="J69" s="18"/>
    </row>
    <row r="70" spans="1:50" x14ac:dyDescent="0.25">
      <c r="A70" s="12"/>
      <c r="B70" s="21" t="s">
        <v>633</v>
      </c>
      <c r="C70" s="22" t="s">
        <v>64</v>
      </c>
      <c r="D70" s="15" t="s">
        <v>226</v>
      </c>
      <c r="E70" s="28">
        <v>886215</v>
      </c>
      <c r="F70" s="14" t="s">
        <v>64</v>
      </c>
      <c r="G70" s="22" t="s">
        <v>64</v>
      </c>
      <c r="H70" s="15" t="s">
        <v>226</v>
      </c>
      <c r="I70" s="28">
        <v>794919</v>
      </c>
      <c r="J70" s="14" t="s">
        <v>64</v>
      </c>
    </row>
    <row r="71" spans="1:50" x14ac:dyDescent="0.25">
      <c r="A71" s="12"/>
      <c r="B71" s="21" t="s">
        <v>596</v>
      </c>
      <c r="C71" s="22" t="s">
        <v>64</v>
      </c>
      <c r="D71" s="15"/>
      <c r="E71" s="28">
        <v>39125</v>
      </c>
      <c r="F71" s="14" t="s">
        <v>64</v>
      </c>
      <c r="G71" s="22" t="s">
        <v>64</v>
      </c>
      <c r="H71" s="15"/>
      <c r="I71" s="28">
        <v>33894</v>
      </c>
      <c r="J71" s="14" t="s">
        <v>64</v>
      </c>
    </row>
    <row r="72" spans="1:50" x14ac:dyDescent="0.25">
      <c r="A72" s="12"/>
      <c r="B72" s="35" t="s">
        <v>634</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row>
    <row r="73" spans="1:50" x14ac:dyDescent="0.25">
      <c r="A73" s="12"/>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row>
    <row r="74" spans="1:50" x14ac:dyDescent="0.25">
      <c r="A74" s="12"/>
      <c r="B74" s="4"/>
      <c r="C74" s="4"/>
      <c r="D74" s="4"/>
      <c r="E74" s="4"/>
      <c r="F74" s="4"/>
      <c r="G74" s="4"/>
      <c r="H74" s="4"/>
      <c r="I74" s="4"/>
      <c r="J74" s="4"/>
      <c r="K74" s="4"/>
      <c r="L74" s="4"/>
      <c r="M74" s="4"/>
      <c r="N74" s="4"/>
      <c r="O74" s="4"/>
      <c r="P74" s="4"/>
      <c r="Q74" s="4"/>
      <c r="R74" s="4"/>
      <c r="S74" s="4"/>
      <c r="T74" s="4"/>
    </row>
    <row r="75" spans="1:50" ht="15.75" thickBot="1" x14ac:dyDescent="0.3">
      <c r="A75" s="12"/>
      <c r="B75" s="17" t="s">
        <v>223</v>
      </c>
      <c r="C75" s="18"/>
      <c r="D75" s="63">
        <v>2015</v>
      </c>
      <c r="E75" s="18"/>
      <c r="F75" s="63">
        <v>2016</v>
      </c>
      <c r="G75" s="18"/>
      <c r="H75" s="63">
        <v>2017</v>
      </c>
      <c r="I75" s="18" t="s">
        <v>64</v>
      </c>
      <c r="J75" s="64">
        <v>2018</v>
      </c>
      <c r="K75" s="64"/>
      <c r="L75" s="18"/>
      <c r="M75" s="18" t="s">
        <v>64</v>
      </c>
      <c r="N75" s="64">
        <v>2019</v>
      </c>
      <c r="O75" s="64"/>
      <c r="P75" s="18"/>
      <c r="Q75" s="18" t="s">
        <v>64</v>
      </c>
      <c r="R75" s="64" t="s">
        <v>635</v>
      </c>
      <c r="S75" s="64"/>
      <c r="T75" s="18"/>
    </row>
    <row r="76" spans="1:50" x14ac:dyDescent="0.25">
      <c r="A76" s="12"/>
      <c r="B76" s="21" t="s">
        <v>636</v>
      </c>
      <c r="C76" s="22"/>
      <c r="D76" s="68">
        <v>39.1</v>
      </c>
      <c r="E76" s="22"/>
      <c r="F76" s="68">
        <v>41.3</v>
      </c>
      <c r="G76" s="22"/>
      <c r="H76" s="68">
        <v>43.1</v>
      </c>
      <c r="I76" s="22" t="s">
        <v>64</v>
      </c>
      <c r="J76" s="15"/>
      <c r="K76" s="68">
        <v>45.3</v>
      </c>
      <c r="L76" s="14" t="s">
        <v>64</v>
      </c>
      <c r="M76" s="22" t="s">
        <v>64</v>
      </c>
      <c r="N76" s="15"/>
      <c r="O76" s="68">
        <v>47.5</v>
      </c>
      <c r="P76" s="14" t="s">
        <v>64</v>
      </c>
      <c r="Q76" s="22" t="s">
        <v>64</v>
      </c>
      <c r="R76" s="15"/>
      <c r="S76" s="68">
        <v>272.7</v>
      </c>
      <c r="T76" s="14" t="s">
        <v>64</v>
      </c>
    </row>
    <row r="77" spans="1:50" x14ac:dyDescent="0.25">
      <c r="A77" s="12"/>
      <c r="B77" s="21" t="s">
        <v>597</v>
      </c>
      <c r="C77" s="22"/>
      <c r="D77" s="23">
        <v>3.3</v>
      </c>
      <c r="E77" s="22"/>
      <c r="F77" s="23">
        <v>3.6</v>
      </c>
      <c r="G77" s="22"/>
      <c r="H77" s="23">
        <v>3.8</v>
      </c>
      <c r="I77" s="22" t="s">
        <v>64</v>
      </c>
      <c r="J77" s="15"/>
      <c r="K77" s="23">
        <v>4</v>
      </c>
      <c r="L77" s="14" t="s">
        <v>64</v>
      </c>
      <c r="M77" s="22" t="s">
        <v>64</v>
      </c>
      <c r="N77" s="15"/>
      <c r="O77" s="23">
        <v>4.0999999999999996</v>
      </c>
      <c r="P77" s="14" t="s">
        <v>64</v>
      </c>
      <c r="Q77" s="22" t="s">
        <v>64</v>
      </c>
      <c r="R77" s="15"/>
      <c r="S77" s="23">
        <v>20.399999999999999</v>
      </c>
      <c r="T77" s="14" t="s">
        <v>64</v>
      </c>
    </row>
    <row r="78" spans="1:50" x14ac:dyDescent="0.25">
      <c r="A78" s="12"/>
      <c r="B78" s="21" t="s">
        <v>596</v>
      </c>
      <c r="C78" s="22"/>
      <c r="D78" s="23">
        <v>2.6</v>
      </c>
      <c r="E78" s="22"/>
      <c r="F78" s="23">
        <v>2.6</v>
      </c>
      <c r="G78" s="22"/>
      <c r="H78" s="23">
        <v>2.6</v>
      </c>
      <c r="I78" s="22" t="s">
        <v>64</v>
      </c>
      <c r="J78" s="15"/>
      <c r="K78" s="23">
        <v>2.6</v>
      </c>
      <c r="L78" s="14" t="s">
        <v>64</v>
      </c>
      <c r="M78" s="22" t="s">
        <v>64</v>
      </c>
      <c r="N78" s="15"/>
      <c r="O78" s="23">
        <v>2.6</v>
      </c>
      <c r="P78" s="14" t="s">
        <v>64</v>
      </c>
      <c r="Q78" s="22" t="s">
        <v>64</v>
      </c>
      <c r="R78" s="15"/>
      <c r="S78" s="23">
        <v>13</v>
      </c>
      <c r="T78" s="14" t="s">
        <v>64</v>
      </c>
    </row>
    <row r="79" spans="1:50" x14ac:dyDescent="0.25">
      <c r="A79" s="12"/>
      <c r="B79" s="35" t="s">
        <v>637</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row>
    <row r="80" spans="1:50" x14ac:dyDescent="0.25">
      <c r="A80" s="12"/>
      <c r="B80" s="35" t="s">
        <v>638</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row>
    <row r="81" spans="1:50" x14ac:dyDescent="0.25">
      <c r="A81" s="12"/>
      <c r="B81" s="33" t="s">
        <v>639</v>
      </c>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row>
    <row r="82" spans="1:50" x14ac:dyDescent="0.25">
      <c r="A82" s="12"/>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row>
    <row r="83" spans="1:50" x14ac:dyDescent="0.25">
      <c r="A83" s="1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row>
    <row r="84" spans="1:50" x14ac:dyDescent="0.25">
      <c r="A84" s="12"/>
      <c r="B84" s="11" t="s">
        <v>223</v>
      </c>
      <c r="C84" s="30"/>
      <c r="D84" s="66" t="s">
        <v>594</v>
      </c>
      <c r="E84" s="66"/>
      <c r="F84" s="66"/>
      <c r="G84" s="66"/>
      <c r="H84" s="66"/>
      <c r="I84" s="66"/>
      <c r="J84" s="66"/>
      <c r="K84" s="66"/>
      <c r="L84" s="66"/>
      <c r="M84" s="66"/>
      <c r="N84" s="30"/>
      <c r="O84" s="30"/>
      <c r="P84" s="66" t="s">
        <v>596</v>
      </c>
      <c r="Q84" s="66"/>
      <c r="R84" s="66"/>
      <c r="S84" s="66"/>
      <c r="T84" s="66"/>
      <c r="U84" s="66"/>
      <c r="V84" s="66"/>
      <c r="W84" s="66"/>
      <c r="X84" s="66"/>
      <c r="Y84" s="66"/>
      <c r="Z84" s="30"/>
      <c r="AA84" s="30"/>
      <c r="AB84" s="66" t="s">
        <v>597</v>
      </c>
      <c r="AC84" s="66"/>
      <c r="AD84" s="66"/>
      <c r="AE84" s="66"/>
      <c r="AF84" s="66"/>
      <c r="AG84" s="66"/>
      <c r="AH84" s="66"/>
      <c r="AI84" s="66"/>
      <c r="AJ84" s="66"/>
      <c r="AK84" s="66"/>
      <c r="AL84" s="30"/>
    </row>
    <row r="85" spans="1:50" ht="15.75" thickBot="1" x14ac:dyDescent="0.3">
      <c r="A85" s="12"/>
      <c r="B85" s="40"/>
      <c r="C85" s="41"/>
      <c r="D85" s="64" t="s">
        <v>595</v>
      </c>
      <c r="E85" s="64"/>
      <c r="F85" s="64"/>
      <c r="G85" s="64"/>
      <c r="H85" s="64"/>
      <c r="I85" s="64"/>
      <c r="J85" s="64"/>
      <c r="K85" s="64"/>
      <c r="L85" s="64"/>
      <c r="M85" s="64"/>
      <c r="N85" s="41"/>
      <c r="O85" s="41"/>
      <c r="P85" s="64"/>
      <c r="Q85" s="64"/>
      <c r="R85" s="64"/>
      <c r="S85" s="64"/>
      <c r="T85" s="64"/>
      <c r="U85" s="64"/>
      <c r="V85" s="64"/>
      <c r="W85" s="64"/>
      <c r="X85" s="64"/>
      <c r="Y85" s="64"/>
      <c r="Z85" s="41"/>
      <c r="AA85" s="41"/>
      <c r="AB85" s="64"/>
      <c r="AC85" s="64"/>
      <c r="AD85" s="64"/>
      <c r="AE85" s="64"/>
      <c r="AF85" s="64"/>
      <c r="AG85" s="64"/>
      <c r="AH85" s="64"/>
      <c r="AI85" s="64"/>
      <c r="AJ85" s="64"/>
      <c r="AK85" s="64"/>
      <c r="AL85" s="41"/>
    </row>
    <row r="86" spans="1:50" ht="15.75" thickBot="1" x14ac:dyDescent="0.3">
      <c r="A86" s="12"/>
      <c r="B86" s="17" t="s">
        <v>223</v>
      </c>
      <c r="C86" s="18"/>
      <c r="D86" s="69">
        <v>2014</v>
      </c>
      <c r="E86" s="69"/>
      <c r="F86" s="18"/>
      <c r="G86" s="18"/>
      <c r="H86" s="69">
        <v>2013</v>
      </c>
      <c r="I86" s="69"/>
      <c r="J86" s="18"/>
      <c r="K86" s="18"/>
      <c r="L86" s="69">
        <v>2012</v>
      </c>
      <c r="M86" s="69"/>
      <c r="N86" s="18"/>
      <c r="O86" s="18"/>
      <c r="P86" s="69">
        <v>2014</v>
      </c>
      <c r="Q86" s="69"/>
      <c r="R86" s="18"/>
      <c r="S86" s="18"/>
      <c r="T86" s="69">
        <v>2013</v>
      </c>
      <c r="U86" s="69"/>
      <c r="V86" s="18"/>
      <c r="W86" s="18"/>
      <c r="X86" s="69">
        <v>2012</v>
      </c>
      <c r="Y86" s="69"/>
      <c r="Z86" s="18"/>
      <c r="AA86" s="18"/>
      <c r="AB86" s="69">
        <v>2014</v>
      </c>
      <c r="AC86" s="69"/>
      <c r="AD86" s="18"/>
      <c r="AE86" s="18"/>
      <c r="AF86" s="69">
        <v>2013</v>
      </c>
      <c r="AG86" s="69"/>
      <c r="AH86" s="18"/>
      <c r="AI86" s="18"/>
      <c r="AJ86" s="69">
        <v>2012</v>
      </c>
      <c r="AK86" s="69"/>
      <c r="AL86" s="18"/>
    </row>
    <row r="87" spans="1:50" x14ac:dyDescent="0.25">
      <c r="A87" s="12"/>
      <c r="B87" s="29" t="s">
        <v>402</v>
      </c>
      <c r="C87" s="22"/>
      <c r="D87" s="31"/>
      <c r="E87" s="31"/>
      <c r="F87" s="22"/>
      <c r="G87" s="22"/>
      <c r="H87" s="31"/>
      <c r="I87" s="31"/>
      <c r="J87" s="22"/>
      <c r="K87" s="22"/>
      <c r="L87" s="31"/>
      <c r="M87" s="31"/>
      <c r="N87" s="22"/>
      <c r="O87" s="22"/>
      <c r="P87" s="31"/>
      <c r="Q87" s="31"/>
      <c r="R87" s="22"/>
      <c r="S87" s="22"/>
      <c r="T87" s="31"/>
      <c r="U87" s="31"/>
      <c r="V87" s="22"/>
      <c r="W87" s="22"/>
      <c r="X87" s="31"/>
      <c r="Y87" s="31"/>
      <c r="Z87" s="22"/>
      <c r="AA87" s="22"/>
      <c r="AB87" s="31"/>
      <c r="AC87" s="31"/>
      <c r="AD87" s="22"/>
      <c r="AE87" s="22"/>
      <c r="AF87" s="31"/>
      <c r="AG87" s="31"/>
      <c r="AH87" s="22"/>
      <c r="AI87" s="22"/>
      <c r="AJ87" s="31"/>
      <c r="AK87" s="31"/>
      <c r="AL87" s="22"/>
    </row>
    <row r="88" spans="1:50" x14ac:dyDescent="0.25">
      <c r="A88" s="12"/>
      <c r="B88" s="21" t="s">
        <v>600</v>
      </c>
      <c r="C88" s="22"/>
      <c r="D88" s="15" t="s">
        <v>226</v>
      </c>
      <c r="E88" s="28">
        <v>21360</v>
      </c>
      <c r="F88" s="14" t="s">
        <v>64</v>
      </c>
      <c r="G88" s="22"/>
      <c r="H88" s="15" t="s">
        <v>226</v>
      </c>
      <c r="I88" s="28">
        <v>23056</v>
      </c>
      <c r="J88" s="14" t="s">
        <v>64</v>
      </c>
      <c r="K88" s="22"/>
      <c r="L88" s="15" t="s">
        <v>226</v>
      </c>
      <c r="M88" s="28">
        <v>20319</v>
      </c>
      <c r="N88" s="14" t="s">
        <v>64</v>
      </c>
      <c r="O88" s="22"/>
      <c r="P88" s="15" t="s">
        <v>226</v>
      </c>
      <c r="Q88" s="23">
        <v>292</v>
      </c>
      <c r="R88" s="14" t="s">
        <v>64</v>
      </c>
      <c r="S88" s="22"/>
      <c r="T88" s="15" t="s">
        <v>226</v>
      </c>
      <c r="U88" s="23">
        <v>373</v>
      </c>
      <c r="V88" s="14" t="s">
        <v>64</v>
      </c>
      <c r="W88" s="22"/>
      <c r="X88" s="15" t="s">
        <v>226</v>
      </c>
      <c r="Y88" s="23">
        <v>274</v>
      </c>
      <c r="Z88" s="14" t="s">
        <v>64</v>
      </c>
      <c r="AA88" s="22"/>
      <c r="AB88" s="15" t="s">
        <v>226</v>
      </c>
      <c r="AC88" s="28">
        <v>1101</v>
      </c>
      <c r="AD88" s="14" t="s">
        <v>64</v>
      </c>
      <c r="AE88" s="22"/>
      <c r="AF88" s="15" t="s">
        <v>226</v>
      </c>
      <c r="AG88" s="28">
        <v>1220</v>
      </c>
      <c r="AH88" s="14" t="s">
        <v>64</v>
      </c>
      <c r="AI88" s="22"/>
      <c r="AJ88" s="15" t="s">
        <v>226</v>
      </c>
      <c r="AK88" s="23">
        <v>977</v>
      </c>
      <c r="AL88" s="14" t="s">
        <v>64</v>
      </c>
    </row>
    <row r="89" spans="1:50" x14ac:dyDescent="0.25">
      <c r="A89" s="12"/>
      <c r="B89" s="21" t="s">
        <v>601</v>
      </c>
      <c r="C89" s="22"/>
      <c r="D89" s="15"/>
      <c r="E89" s="28">
        <v>43440</v>
      </c>
      <c r="F89" s="14" t="s">
        <v>64</v>
      </c>
      <c r="G89" s="22"/>
      <c r="H89" s="15"/>
      <c r="I89" s="28">
        <v>37607</v>
      </c>
      <c r="J89" s="14" t="s">
        <v>64</v>
      </c>
      <c r="K89" s="22"/>
      <c r="L89" s="15"/>
      <c r="M89" s="28">
        <v>38266</v>
      </c>
      <c r="N89" s="14" t="s">
        <v>64</v>
      </c>
      <c r="O89" s="22"/>
      <c r="P89" s="15"/>
      <c r="Q89" s="28">
        <v>1745</v>
      </c>
      <c r="R89" s="14" t="s">
        <v>64</v>
      </c>
      <c r="S89" s="22"/>
      <c r="T89" s="15"/>
      <c r="U89" s="28">
        <v>1535</v>
      </c>
      <c r="V89" s="14" t="s">
        <v>64</v>
      </c>
      <c r="W89" s="22"/>
      <c r="X89" s="15"/>
      <c r="Y89" s="28">
        <v>1629</v>
      </c>
      <c r="Z89" s="14" t="s">
        <v>64</v>
      </c>
      <c r="AA89" s="22"/>
      <c r="AB89" s="15"/>
      <c r="AC89" s="28">
        <v>2829</v>
      </c>
      <c r="AD89" s="14" t="s">
        <v>64</v>
      </c>
      <c r="AE89" s="22"/>
      <c r="AF89" s="15"/>
      <c r="AG89" s="28">
        <v>2482</v>
      </c>
      <c r="AH89" s="14" t="s">
        <v>64</v>
      </c>
      <c r="AI89" s="22"/>
      <c r="AJ89" s="15"/>
      <c r="AK89" s="28">
        <v>2547</v>
      </c>
      <c r="AL89" s="14" t="s">
        <v>64</v>
      </c>
    </row>
    <row r="90" spans="1:50" x14ac:dyDescent="0.25">
      <c r="A90" s="12"/>
      <c r="B90" s="21" t="s">
        <v>640</v>
      </c>
      <c r="C90" s="22"/>
      <c r="D90" s="15"/>
      <c r="E90" s="23" t="s">
        <v>641</v>
      </c>
      <c r="F90" s="14" t="s">
        <v>229</v>
      </c>
      <c r="G90" s="22"/>
      <c r="H90" s="15"/>
      <c r="I90" s="23" t="s">
        <v>642</v>
      </c>
      <c r="J90" s="14" t="s">
        <v>229</v>
      </c>
      <c r="K90" s="22"/>
      <c r="L90" s="15"/>
      <c r="M90" s="23" t="s">
        <v>643</v>
      </c>
      <c r="N90" s="14" t="s">
        <v>229</v>
      </c>
      <c r="O90" s="22"/>
      <c r="P90" s="14"/>
      <c r="Q90" s="32" t="s">
        <v>263</v>
      </c>
      <c r="R90" s="14" t="s">
        <v>64</v>
      </c>
      <c r="S90" s="22"/>
      <c r="T90" s="14"/>
      <c r="U90" s="32" t="s">
        <v>263</v>
      </c>
      <c r="V90" s="14" t="s">
        <v>64</v>
      </c>
      <c r="W90" s="22"/>
      <c r="X90" s="14"/>
      <c r="Y90" s="32" t="s">
        <v>263</v>
      </c>
      <c r="Z90" s="14" t="s">
        <v>64</v>
      </c>
      <c r="AA90" s="22"/>
      <c r="AB90" s="15"/>
      <c r="AC90" s="23" t="s">
        <v>644</v>
      </c>
      <c r="AD90" s="14" t="s">
        <v>229</v>
      </c>
      <c r="AE90" s="22"/>
      <c r="AF90" s="15"/>
      <c r="AG90" s="23" t="s">
        <v>645</v>
      </c>
      <c r="AH90" s="14" t="s">
        <v>229</v>
      </c>
      <c r="AI90" s="22"/>
      <c r="AJ90" s="15"/>
      <c r="AK90" s="23" t="s">
        <v>646</v>
      </c>
      <c r="AL90" s="14" t="s">
        <v>229</v>
      </c>
    </row>
    <row r="91" spans="1:50" x14ac:dyDescent="0.25">
      <c r="A91" s="12"/>
      <c r="B91" s="21" t="s">
        <v>121</v>
      </c>
      <c r="C91" s="22"/>
      <c r="D91" s="14"/>
      <c r="E91" s="32" t="s">
        <v>263</v>
      </c>
      <c r="F91" s="14" t="s">
        <v>64</v>
      </c>
      <c r="G91" s="22"/>
      <c r="H91" s="14"/>
      <c r="I91" s="32" t="s">
        <v>263</v>
      </c>
      <c r="J91" s="14" t="s">
        <v>64</v>
      </c>
      <c r="K91" s="22"/>
      <c r="L91" s="14"/>
      <c r="M91" s="32" t="s">
        <v>263</v>
      </c>
      <c r="N91" s="14" t="s">
        <v>64</v>
      </c>
      <c r="O91" s="22"/>
      <c r="P91" s="14"/>
      <c r="Q91" s="32" t="s">
        <v>263</v>
      </c>
      <c r="R91" s="14" t="s">
        <v>64</v>
      </c>
      <c r="S91" s="22"/>
      <c r="T91" s="14"/>
      <c r="U91" s="32" t="s">
        <v>263</v>
      </c>
      <c r="V91" s="14" t="s">
        <v>64</v>
      </c>
      <c r="W91" s="22"/>
      <c r="X91" s="14"/>
      <c r="Y91" s="32" t="s">
        <v>263</v>
      </c>
      <c r="Z91" s="14" t="s">
        <v>64</v>
      </c>
      <c r="AA91" s="22"/>
      <c r="AB91" s="15"/>
      <c r="AC91" s="23">
        <v>355</v>
      </c>
      <c r="AD91" s="14" t="s">
        <v>64</v>
      </c>
      <c r="AE91" s="22"/>
      <c r="AF91" s="15"/>
      <c r="AG91" s="23">
        <v>355</v>
      </c>
      <c r="AH91" s="14" t="s">
        <v>64</v>
      </c>
      <c r="AI91" s="22"/>
      <c r="AJ91" s="14"/>
      <c r="AK91" s="32" t="s">
        <v>263</v>
      </c>
      <c r="AL91" s="14" t="s">
        <v>64</v>
      </c>
    </row>
    <row r="92" spans="1:50" x14ac:dyDescent="0.25">
      <c r="A92" s="12"/>
      <c r="B92" s="21" t="s">
        <v>122</v>
      </c>
      <c r="C92" s="22"/>
      <c r="D92" s="14"/>
      <c r="E92" s="32" t="s">
        <v>263</v>
      </c>
      <c r="F92" s="14" t="s">
        <v>64</v>
      </c>
      <c r="G92" s="22"/>
      <c r="H92" s="14"/>
      <c r="I92" s="32" t="s">
        <v>263</v>
      </c>
      <c r="J92" s="14" t="s">
        <v>64</v>
      </c>
      <c r="K92" s="22"/>
      <c r="L92" s="14"/>
      <c r="M92" s="32" t="s">
        <v>263</v>
      </c>
      <c r="N92" s="14" t="s">
        <v>64</v>
      </c>
      <c r="O92" s="22"/>
      <c r="P92" s="14"/>
      <c r="Q92" s="32" t="s">
        <v>263</v>
      </c>
      <c r="R92" s="14" t="s">
        <v>64</v>
      </c>
      <c r="S92" s="22"/>
      <c r="T92" s="14"/>
      <c r="U92" s="32" t="s">
        <v>263</v>
      </c>
      <c r="V92" s="14" t="s">
        <v>64</v>
      </c>
      <c r="W92" s="22"/>
      <c r="X92" s="14"/>
      <c r="Y92" s="32" t="s">
        <v>263</v>
      </c>
      <c r="Z92" s="14" t="s">
        <v>64</v>
      </c>
      <c r="AA92" s="22"/>
      <c r="AB92" s="14"/>
      <c r="AC92" s="32" t="s">
        <v>263</v>
      </c>
      <c r="AD92" s="14" t="s">
        <v>64</v>
      </c>
      <c r="AE92" s="22"/>
      <c r="AF92" s="14"/>
      <c r="AG92" s="32" t="s">
        <v>263</v>
      </c>
      <c r="AH92" s="14" t="s">
        <v>64</v>
      </c>
      <c r="AI92" s="22"/>
      <c r="AJ92" s="15"/>
      <c r="AK92" s="23">
        <v>867</v>
      </c>
      <c r="AL92" s="14" t="s">
        <v>64</v>
      </c>
    </row>
    <row r="93" spans="1:50" ht="15.75" thickBot="1" x14ac:dyDescent="0.3">
      <c r="A93" s="12"/>
      <c r="B93" s="21" t="s">
        <v>123</v>
      </c>
      <c r="C93" s="22"/>
      <c r="D93" s="15"/>
      <c r="E93" s="28">
        <v>22873</v>
      </c>
      <c r="F93" s="14" t="s">
        <v>64</v>
      </c>
      <c r="G93" s="22"/>
      <c r="H93" s="15"/>
      <c r="I93" s="28">
        <v>32261</v>
      </c>
      <c r="J93" s="14" t="s">
        <v>64</v>
      </c>
      <c r="K93" s="22"/>
      <c r="L93" s="15"/>
      <c r="M93" s="28">
        <v>23883</v>
      </c>
      <c r="N93" s="14" t="s">
        <v>64</v>
      </c>
      <c r="O93" s="22"/>
      <c r="P93" s="15"/>
      <c r="Q93" s="23">
        <v>783</v>
      </c>
      <c r="R93" s="14" t="s">
        <v>64</v>
      </c>
      <c r="S93" s="22"/>
      <c r="T93" s="15"/>
      <c r="U93" s="23">
        <v>971</v>
      </c>
      <c r="V93" s="14" t="s">
        <v>64</v>
      </c>
      <c r="W93" s="22"/>
      <c r="X93" s="15"/>
      <c r="Y93" s="23">
        <v>683</v>
      </c>
      <c r="Z93" s="14" t="s">
        <v>64</v>
      </c>
      <c r="AA93" s="22"/>
      <c r="AB93" s="14"/>
      <c r="AC93" s="32" t="s">
        <v>263</v>
      </c>
      <c r="AD93" s="14" t="s">
        <v>64</v>
      </c>
      <c r="AE93" s="22"/>
      <c r="AF93" s="15"/>
      <c r="AG93" s="23">
        <v>945</v>
      </c>
      <c r="AH93" s="14" t="s">
        <v>64</v>
      </c>
      <c r="AI93" s="22"/>
      <c r="AJ93" s="15"/>
      <c r="AK93" s="28">
        <v>1031</v>
      </c>
      <c r="AL93" s="14" t="s">
        <v>64</v>
      </c>
    </row>
    <row r="94" spans="1:50" x14ac:dyDescent="0.25">
      <c r="A94" s="12"/>
      <c r="B94" s="16"/>
      <c r="C94" s="16"/>
      <c r="D94" s="24"/>
      <c r="E94" s="24"/>
      <c r="F94" s="16"/>
      <c r="G94" s="16"/>
      <c r="H94" s="24"/>
      <c r="I94" s="24"/>
      <c r="J94" s="16"/>
      <c r="K94" s="16"/>
      <c r="L94" s="24"/>
      <c r="M94" s="24"/>
      <c r="N94" s="16"/>
      <c r="O94" s="16"/>
      <c r="P94" s="24"/>
      <c r="Q94" s="24"/>
      <c r="R94" s="16"/>
      <c r="S94" s="16"/>
      <c r="T94" s="24"/>
      <c r="U94" s="24"/>
      <c r="V94" s="16"/>
      <c r="W94" s="16"/>
      <c r="X94" s="24"/>
      <c r="Y94" s="24"/>
      <c r="Z94" s="16"/>
      <c r="AA94" s="16"/>
      <c r="AB94" s="24"/>
      <c r="AC94" s="24"/>
      <c r="AD94" s="16"/>
      <c r="AE94" s="16"/>
      <c r="AF94" s="24"/>
      <c r="AG94" s="24"/>
      <c r="AH94" s="16"/>
      <c r="AI94" s="16"/>
      <c r="AJ94" s="24"/>
      <c r="AK94" s="24"/>
      <c r="AL94" s="16"/>
    </row>
    <row r="95" spans="1:50" ht="15.75" thickBot="1" x14ac:dyDescent="0.3">
      <c r="A95" s="12"/>
      <c r="B95" s="21" t="s">
        <v>647</v>
      </c>
      <c r="C95" s="22"/>
      <c r="D95" s="15" t="s">
        <v>226</v>
      </c>
      <c r="E95" s="28">
        <v>34331</v>
      </c>
      <c r="F95" s="14" t="s">
        <v>64</v>
      </c>
      <c r="G95" s="22"/>
      <c r="H95" s="15" t="s">
        <v>226</v>
      </c>
      <c r="I95" s="28">
        <v>43084</v>
      </c>
      <c r="J95" s="14" t="s">
        <v>64</v>
      </c>
      <c r="K95" s="22"/>
      <c r="L95" s="15" t="s">
        <v>226</v>
      </c>
      <c r="M95" s="28">
        <v>36688</v>
      </c>
      <c r="N95" s="14" t="s">
        <v>64</v>
      </c>
      <c r="O95" s="22"/>
      <c r="P95" s="15" t="s">
        <v>226</v>
      </c>
      <c r="Q95" s="28">
        <v>2820</v>
      </c>
      <c r="R95" s="14" t="s">
        <v>64</v>
      </c>
      <c r="S95" s="22"/>
      <c r="T95" s="15" t="s">
        <v>226</v>
      </c>
      <c r="U95" s="28">
        <v>2879</v>
      </c>
      <c r="V95" s="14" t="s">
        <v>64</v>
      </c>
      <c r="W95" s="22"/>
      <c r="X95" s="15" t="s">
        <v>226</v>
      </c>
      <c r="Y95" s="28">
        <v>2586</v>
      </c>
      <c r="Z95" s="14" t="s">
        <v>64</v>
      </c>
      <c r="AA95" s="22"/>
      <c r="AB95" s="15" t="s">
        <v>226</v>
      </c>
      <c r="AC95" s="28">
        <v>1021</v>
      </c>
      <c r="AD95" s="14" t="s">
        <v>64</v>
      </c>
      <c r="AE95" s="22"/>
      <c r="AF95" s="15" t="s">
        <v>226</v>
      </c>
      <c r="AG95" s="28">
        <v>2178</v>
      </c>
      <c r="AH95" s="14" t="s">
        <v>64</v>
      </c>
      <c r="AI95" s="22"/>
      <c r="AJ95" s="15" t="s">
        <v>226</v>
      </c>
      <c r="AK95" s="28">
        <v>3018</v>
      </c>
      <c r="AL95" s="14" t="s">
        <v>64</v>
      </c>
    </row>
    <row r="96" spans="1:50" ht="15.75" thickTop="1" x14ac:dyDescent="0.25">
      <c r="A96" s="12"/>
      <c r="B96" s="16"/>
      <c r="C96" s="16"/>
      <c r="D96" s="26"/>
      <c r="E96" s="26"/>
      <c r="F96" s="16"/>
      <c r="G96" s="16"/>
      <c r="H96" s="26"/>
      <c r="I96" s="26"/>
      <c r="J96" s="16"/>
      <c r="K96" s="16"/>
      <c r="L96" s="26"/>
      <c r="M96" s="26"/>
      <c r="N96" s="16"/>
      <c r="O96" s="16"/>
      <c r="P96" s="26"/>
      <c r="Q96" s="26"/>
      <c r="R96" s="16"/>
      <c r="S96" s="16"/>
      <c r="T96" s="26"/>
      <c r="U96" s="26"/>
      <c r="V96" s="16"/>
      <c r="W96" s="16"/>
      <c r="X96" s="26"/>
      <c r="Y96" s="26"/>
      <c r="Z96" s="16"/>
      <c r="AA96" s="16"/>
      <c r="AB96" s="26"/>
      <c r="AC96" s="26"/>
      <c r="AD96" s="16"/>
      <c r="AE96" s="16"/>
      <c r="AF96" s="26"/>
      <c r="AG96" s="26"/>
      <c r="AH96" s="16"/>
      <c r="AI96" s="16"/>
      <c r="AJ96" s="26"/>
      <c r="AK96" s="26"/>
      <c r="AL96" s="16"/>
    </row>
    <row r="97" spans="1:50" ht="25.5" x14ac:dyDescent="0.25">
      <c r="A97" s="12"/>
      <c r="B97" s="65" t="s">
        <v>648</v>
      </c>
      <c r="C97" s="22"/>
      <c r="D97" s="4"/>
      <c r="E97" s="4"/>
      <c r="F97" s="4"/>
      <c r="G97" s="22"/>
      <c r="H97" s="4"/>
      <c r="I97" s="4"/>
      <c r="J97" s="4"/>
      <c r="K97" s="22"/>
      <c r="L97" s="4"/>
      <c r="M97" s="4"/>
      <c r="N97" s="4"/>
      <c r="O97" s="22"/>
      <c r="P97" s="4"/>
      <c r="Q97" s="4"/>
      <c r="R97" s="4"/>
      <c r="S97" s="22"/>
      <c r="T97" s="4"/>
      <c r="U97" s="4"/>
      <c r="V97" s="4"/>
      <c r="W97" s="22"/>
      <c r="X97" s="4"/>
      <c r="Y97" s="4"/>
      <c r="Z97" s="4"/>
      <c r="AA97" s="22"/>
      <c r="AB97" s="4"/>
      <c r="AC97" s="4"/>
      <c r="AD97" s="4"/>
      <c r="AE97" s="22"/>
      <c r="AF97" s="4"/>
      <c r="AG97" s="4"/>
      <c r="AH97" s="4"/>
      <c r="AI97" s="22"/>
      <c r="AJ97" s="4"/>
      <c r="AK97" s="4"/>
      <c r="AL97" s="4"/>
    </row>
    <row r="98" spans="1:50" x14ac:dyDescent="0.25">
      <c r="A98" s="12"/>
      <c r="B98" s="21" t="s">
        <v>589</v>
      </c>
      <c r="C98" s="22"/>
      <c r="D98" s="15"/>
      <c r="E98" s="23">
        <v>5</v>
      </c>
      <c r="F98" s="14" t="s">
        <v>328</v>
      </c>
      <c r="G98" s="22"/>
      <c r="H98" s="15"/>
      <c r="I98" s="23">
        <v>4.25</v>
      </c>
      <c r="J98" s="14" t="s">
        <v>328</v>
      </c>
      <c r="K98" s="22"/>
      <c r="L98" s="15"/>
      <c r="M98" s="23">
        <v>5</v>
      </c>
      <c r="N98" s="14" t="s">
        <v>328</v>
      </c>
      <c r="O98" s="22"/>
      <c r="P98" s="15"/>
      <c r="Q98" s="23">
        <v>5</v>
      </c>
      <c r="R98" s="14" t="s">
        <v>328</v>
      </c>
      <c r="S98" s="22"/>
      <c r="T98" s="15"/>
      <c r="U98" s="23">
        <v>4.25</v>
      </c>
      <c r="V98" s="14" t="s">
        <v>328</v>
      </c>
      <c r="W98" s="22"/>
      <c r="X98" s="15"/>
      <c r="Y98" s="23">
        <v>5</v>
      </c>
      <c r="Z98" s="14" t="s">
        <v>328</v>
      </c>
      <c r="AA98" s="22"/>
      <c r="AB98" s="15"/>
      <c r="AC98" s="23">
        <v>5</v>
      </c>
      <c r="AD98" s="14" t="s">
        <v>328</v>
      </c>
      <c r="AE98" s="22"/>
      <c r="AF98" s="15"/>
      <c r="AG98" s="23">
        <v>4.25</v>
      </c>
      <c r="AH98" s="14" t="s">
        <v>328</v>
      </c>
      <c r="AI98" s="22"/>
      <c r="AJ98" s="15"/>
      <c r="AK98" s="23">
        <v>5</v>
      </c>
      <c r="AL98" s="14" t="s">
        <v>328</v>
      </c>
    </row>
    <row r="99" spans="1:50" x14ac:dyDescent="0.25">
      <c r="A99" s="12"/>
      <c r="B99" s="21" t="s">
        <v>640</v>
      </c>
      <c r="C99" s="22"/>
      <c r="D99" s="15"/>
      <c r="E99" s="23">
        <v>7.75</v>
      </c>
      <c r="F99" s="14" t="s">
        <v>328</v>
      </c>
      <c r="G99" s="22"/>
      <c r="H99" s="15"/>
      <c r="I99" s="23">
        <v>8</v>
      </c>
      <c r="J99" s="14" t="s">
        <v>328</v>
      </c>
      <c r="K99" s="22"/>
      <c r="L99" s="15"/>
      <c r="M99" s="23">
        <v>8</v>
      </c>
      <c r="N99" s="14" t="s">
        <v>328</v>
      </c>
      <c r="O99" s="22"/>
      <c r="P99" s="15"/>
      <c r="Q99" s="23">
        <v>7.75</v>
      </c>
      <c r="R99" s="14" t="s">
        <v>328</v>
      </c>
      <c r="S99" s="22"/>
      <c r="T99" s="15"/>
      <c r="U99" s="23">
        <v>8</v>
      </c>
      <c r="V99" s="14" t="s">
        <v>328</v>
      </c>
      <c r="W99" s="22"/>
      <c r="X99" s="15"/>
      <c r="Y99" s="23">
        <v>8</v>
      </c>
      <c r="Z99" s="14" t="s">
        <v>328</v>
      </c>
      <c r="AA99" s="22"/>
      <c r="AB99" s="15"/>
      <c r="AC99" s="23">
        <v>7.75</v>
      </c>
      <c r="AD99" s="14" t="s">
        <v>328</v>
      </c>
      <c r="AE99" s="22"/>
      <c r="AF99" s="15"/>
      <c r="AG99" s="23">
        <v>8</v>
      </c>
      <c r="AH99" s="14" t="s">
        <v>328</v>
      </c>
      <c r="AI99" s="22"/>
      <c r="AJ99" s="15"/>
      <c r="AK99" s="23">
        <v>8</v>
      </c>
      <c r="AL99" s="14" t="s">
        <v>328</v>
      </c>
    </row>
    <row r="100" spans="1:50" ht="25.5" x14ac:dyDescent="0.25">
      <c r="A100" s="12"/>
      <c r="B100" s="21" t="s">
        <v>590</v>
      </c>
      <c r="C100" s="22"/>
      <c r="D100" s="15"/>
      <c r="E100" s="23">
        <v>3.25</v>
      </c>
      <c r="F100" s="14" t="s">
        <v>328</v>
      </c>
      <c r="G100" s="22"/>
      <c r="H100" s="15"/>
      <c r="I100" s="23">
        <v>2.75</v>
      </c>
      <c r="J100" s="14" t="s">
        <v>328</v>
      </c>
      <c r="K100" s="22"/>
      <c r="L100" s="15"/>
      <c r="M100" s="23">
        <v>3</v>
      </c>
      <c r="N100" s="14" t="s">
        <v>328</v>
      </c>
      <c r="O100" s="22"/>
      <c r="P100" s="15"/>
      <c r="Q100" s="23">
        <v>3.25</v>
      </c>
      <c r="R100" s="14" t="s">
        <v>328</v>
      </c>
      <c r="S100" s="22"/>
      <c r="T100" s="15"/>
      <c r="U100" s="23">
        <v>2.75</v>
      </c>
      <c r="V100" s="14" t="s">
        <v>328</v>
      </c>
      <c r="W100" s="22"/>
      <c r="X100" s="15"/>
      <c r="Y100" s="23">
        <v>3</v>
      </c>
      <c r="Z100" s="14" t="s">
        <v>328</v>
      </c>
      <c r="AA100" s="22"/>
      <c r="AB100" s="15"/>
      <c r="AC100" s="23" t="s">
        <v>630</v>
      </c>
      <c r="AD100" s="14" t="s">
        <v>64</v>
      </c>
      <c r="AE100" s="22"/>
      <c r="AF100" s="15"/>
      <c r="AG100" s="23" t="s">
        <v>630</v>
      </c>
      <c r="AH100" s="14" t="s">
        <v>64</v>
      </c>
      <c r="AI100" s="22"/>
      <c r="AJ100" s="15"/>
      <c r="AK100" s="23" t="s">
        <v>630</v>
      </c>
      <c r="AL100" s="14" t="s">
        <v>64</v>
      </c>
    </row>
    <row r="101" spans="1:50" x14ac:dyDescent="0.25">
      <c r="A101" s="12"/>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row>
    <row r="102" spans="1:50" x14ac:dyDescent="0.25">
      <c r="A102" s="12"/>
      <c r="B102" s="33" t="s">
        <v>649</v>
      </c>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row>
    <row r="103" spans="1:50" x14ac:dyDescent="0.25">
      <c r="A103" s="12"/>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row>
    <row r="104" spans="1:50" x14ac:dyDescent="0.25">
      <c r="A104" s="1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row>
    <row r="105" spans="1:50" ht="15.75" thickBot="1" x14ac:dyDescent="0.3">
      <c r="A105" s="12"/>
      <c r="B105" s="22"/>
      <c r="C105" s="22"/>
      <c r="D105" s="71">
        <v>2014</v>
      </c>
      <c r="E105" s="71"/>
      <c r="F105" s="71"/>
      <c r="G105" s="71"/>
      <c r="H105" s="71"/>
      <c r="I105" s="71"/>
      <c r="J105" s="71"/>
      <c r="K105" s="71"/>
      <c r="L105" s="71"/>
      <c r="M105" s="71"/>
      <c r="N105" s="71"/>
      <c r="O105" s="71"/>
      <c r="P105" s="71"/>
      <c r="Q105" s="71"/>
      <c r="R105" s="22"/>
      <c r="S105" s="22"/>
      <c r="T105" s="71">
        <v>2013</v>
      </c>
      <c r="U105" s="71"/>
      <c r="V105" s="71"/>
      <c r="W105" s="71"/>
      <c r="X105" s="71"/>
      <c r="Y105" s="71"/>
      <c r="Z105" s="71"/>
      <c r="AA105" s="71"/>
      <c r="AB105" s="71"/>
      <c r="AC105" s="71"/>
      <c r="AD105" s="71"/>
      <c r="AE105" s="71"/>
      <c r="AF105" s="71"/>
      <c r="AG105" s="71"/>
      <c r="AH105" s="22"/>
      <c r="AI105" s="22"/>
      <c r="AJ105" s="71">
        <v>2012</v>
      </c>
      <c r="AK105" s="71"/>
      <c r="AL105" s="71"/>
      <c r="AM105" s="71"/>
      <c r="AN105" s="71"/>
      <c r="AO105" s="71"/>
      <c r="AP105" s="71"/>
      <c r="AQ105" s="71"/>
      <c r="AR105" s="71"/>
      <c r="AS105" s="71"/>
      <c r="AT105" s="71"/>
      <c r="AU105" s="71"/>
      <c r="AV105" s="71"/>
      <c r="AW105" s="71"/>
      <c r="AX105" s="22"/>
    </row>
    <row r="106" spans="1:50" x14ac:dyDescent="0.25">
      <c r="A106" s="12"/>
      <c r="B106" s="11" t="s">
        <v>223</v>
      </c>
      <c r="C106" s="30"/>
      <c r="D106" s="73" t="s">
        <v>179</v>
      </c>
      <c r="E106" s="73"/>
      <c r="F106" s="31"/>
      <c r="G106" s="31"/>
      <c r="H106" s="73" t="s">
        <v>594</v>
      </c>
      <c r="I106" s="73"/>
      <c r="J106" s="31"/>
      <c r="K106" s="31"/>
      <c r="L106" s="73" t="s">
        <v>596</v>
      </c>
      <c r="M106" s="73"/>
      <c r="N106" s="31"/>
      <c r="O106" s="31"/>
      <c r="P106" s="73" t="s">
        <v>597</v>
      </c>
      <c r="Q106" s="73"/>
      <c r="R106" s="30"/>
      <c r="S106" s="30"/>
      <c r="T106" s="73" t="s">
        <v>179</v>
      </c>
      <c r="U106" s="73"/>
      <c r="V106" s="31"/>
      <c r="W106" s="31"/>
      <c r="X106" s="73" t="s">
        <v>594</v>
      </c>
      <c r="Y106" s="73"/>
      <c r="Z106" s="31"/>
      <c r="AA106" s="31"/>
      <c r="AB106" s="73" t="s">
        <v>596</v>
      </c>
      <c r="AC106" s="73"/>
      <c r="AD106" s="31"/>
      <c r="AE106" s="31"/>
      <c r="AF106" s="73" t="s">
        <v>597</v>
      </c>
      <c r="AG106" s="73"/>
      <c r="AH106" s="30"/>
      <c r="AI106" s="30"/>
      <c r="AJ106" s="73" t="s">
        <v>179</v>
      </c>
      <c r="AK106" s="73"/>
      <c r="AL106" s="31"/>
      <c r="AM106" s="31"/>
      <c r="AN106" s="73" t="s">
        <v>594</v>
      </c>
      <c r="AO106" s="73"/>
      <c r="AP106" s="31"/>
      <c r="AQ106" s="31"/>
      <c r="AR106" s="73" t="s">
        <v>596</v>
      </c>
      <c r="AS106" s="73"/>
      <c r="AT106" s="31"/>
      <c r="AU106" s="31"/>
      <c r="AV106" s="73" t="s">
        <v>597</v>
      </c>
      <c r="AW106" s="73"/>
      <c r="AX106" s="30"/>
    </row>
    <row r="107" spans="1:50" x14ac:dyDescent="0.25">
      <c r="A107" s="12"/>
      <c r="B107" s="11"/>
      <c r="C107" s="30"/>
      <c r="D107" s="72"/>
      <c r="E107" s="72"/>
      <c r="F107" s="30"/>
      <c r="G107" s="30"/>
      <c r="H107" s="72" t="s">
        <v>650</v>
      </c>
      <c r="I107" s="72"/>
      <c r="J107" s="30"/>
      <c r="K107" s="30"/>
      <c r="L107" s="72"/>
      <c r="M107" s="72"/>
      <c r="N107" s="30"/>
      <c r="O107" s="30"/>
      <c r="P107" s="72"/>
      <c r="Q107" s="72"/>
      <c r="R107" s="30"/>
      <c r="S107" s="30"/>
      <c r="T107" s="72"/>
      <c r="U107" s="72"/>
      <c r="V107" s="30"/>
      <c r="W107" s="30"/>
      <c r="X107" s="72" t="s">
        <v>650</v>
      </c>
      <c r="Y107" s="72"/>
      <c r="Z107" s="30"/>
      <c r="AA107" s="30"/>
      <c r="AB107" s="72"/>
      <c r="AC107" s="72"/>
      <c r="AD107" s="30"/>
      <c r="AE107" s="30"/>
      <c r="AF107" s="72"/>
      <c r="AG107" s="72"/>
      <c r="AH107" s="30"/>
      <c r="AI107" s="30"/>
      <c r="AJ107" s="72"/>
      <c r="AK107" s="72"/>
      <c r="AL107" s="30"/>
      <c r="AM107" s="30"/>
      <c r="AN107" s="72" t="s">
        <v>650</v>
      </c>
      <c r="AO107" s="72"/>
      <c r="AP107" s="30"/>
      <c r="AQ107" s="30"/>
      <c r="AR107" s="72"/>
      <c r="AS107" s="72"/>
      <c r="AT107" s="30"/>
      <c r="AU107" s="30"/>
      <c r="AV107" s="72"/>
      <c r="AW107" s="72"/>
      <c r="AX107" s="30"/>
    </row>
    <row r="108" spans="1:50" ht="15.75" thickBot="1" x14ac:dyDescent="0.3">
      <c r="A108" s="12"/>
      <c r="B108" s="40"/>
      <c r="C108" s="41"/>
      <c r="D108" s="71"/>
      <c r="E108" s="71"/>
      <c r="F108" s="41"/>
      <c r="G108" s="41"/>
      <c r="H108" s="71" t="s">
        <v>651</v>
      </c>
      <c r="I108" s="71"/>
      <c r="J108" s="41"/>
      <c r="K108" s="41"/>
      <c r="L108" s="71"/>
      <c r="M108" s="71"/>
      <c r="N108" s="41"/>
      <c r="O108" s="41"/>
      <c r="P108" s="71"/>
      <c r="Q108" s="71"/>
      <c r="R108" s="41"/>
      <c r="S108" s="41"/>
      <c r="T108" s="71"/>
      <c r="U108" s="71"/>
      <c r="V108" s="41"/>
      <c r="W108" s="41"/>
      <c r="X108" s="71" t="s">
        <v>651</v>
      </c>
      <c r="Y108" s="71"/>
      <c r="Z108" s="41"/>
      <c r="AA108" s="41"/>
      <c r="AB108" s="71"/>
      <c r="AC108" s="71"/>
      <c r="AD108" s="41"/>
      <c r="AE108" s="41"/>
      <c r="AF108" s="71"/>
      <c r="AG108" s="71"/>
      <c r="AH108" s="41"/>
      <c r="AI108" s="41"/>
      <c r="AJ108" s="71"/>
      <c r="AK108" s="71"/>
      <c r="AL108" s="41"/>
      <c r="AM108" s="41"/>
      <c r="AN108" s="71" t="s">
        <v>651</v>
      </c>
      <c r="AO108" s="71"/>
      <c r="AP108" s="41"/>
      <c r="AQ108" s="41"/>
      <c r="AR108" s="71"/>
      <c r="AS108" s="71"/>
      <c r="AT108" s="41"/>
      <c r="AU108" s="41"/>
      <c r="AV108" s="71"/>
      <c r="AW108" s="71"/>
      <c r="AX108" s="41"/>
    </row>
    <row r="109" spans="1:50" x14ac:dyDescent="0.25">
      <c r="A109" s="12"/>
      <c r="B109" s="29" t="s">
        <v>402</v>
      </c>
      <c r="C109" s="22"/>
      <c r="D109" s="31"/>
      <c r="E109" s="31"/>
      <c r="F109" s="22"/>
      <c r="G109" s="22"/>
      <c r="H109" s="31"/>
      <c r="I109" s="31"/>
      <c r="J109" s="22"/>
      <c r="K109" s="22"/>
      <c r="L109" s="31"/>
      <c r="M109" s="31"/>
      <c r="N109" s="22"/>
      <c r="O109" s="22"/>
      <c r="P109" s="31"/>
      <c r="Q109" s="31"/>
      <c r="R109" s="22"/>
      <c r="S109" s="22"/>
      <c r="T109" s="31"/>
      <c r="U109" s="31"/>
      <c r="V109" s="22"/>
      <c r="W109" s="22"/>
      <c r="X109" s="31"/>
      <c r="Y109" s="31"/>
      <c r="Z109" s="22"/>
      <c r="AA109" s="22"/>
      <c r="AB109" s="31"/>
      <c r="AC109" s="31"/>
      <c r="AD109" s="22"/>
      <c r="AE109" s="22"/>
      <c r="AF109" s="31"/>
      <c r="AG109" s="31"/>
      <c r="AH109" s="22"/>
      <c r="AI109" s="22"/>
      <c r="AJ109" s="31"/>
      <c r="AK109" s="31"/>
      <c r="AL109" s="22"/>
      <c r="AM109" s="22"/>
      <c r="AN109" s="31"/>
      <c r="AO109" s="31"/>
      <c r="AP109" s="22"/>
      <c r="AQ109" s="22"/>
      <c r="AR109" s="31"/>
      <c r="AS109" s="31"/>
      <c r="AT109" s="22"/>
      <c r="AU109" s="22"/>
      <c r="AV109" s="31"/>
      <c r="AW109" s="31"/>
      <c r="AX109" s="22"/>
    </row>
    <row r="110" spans="1:50" x14ac:dyDescent="0.25">
      <c r="A110" s="12"/>
      <c r="B110" s="47" t="s">
        <v>652</v>
      </c>
      <c r="C110" s="22"/>
      <c r="D110" s="29" t="s">
        <v>226</v>
      </c>
      <c r="E110" s="50">
        <v>173646</v>
      </c>
      <c r="F110" s="49" t="s">
        <v>64</v>
      </c>
      <c r="G110" s="22"/>
      <c r="H110" s="29" t="s">
        <v>226</v>
      </c>
      <c r="I110" s="50">
        <v>163215</v>
      </c>
      <c r="J110" s="49" t="s">
        <v>64</v>
      </c>
      <c r="K110" s="22"/>
      <c r="L110" s="29" t="s">
        <v>226</v>
      </c>
      <c r="M110" s="50">
        <v>5460</v>
      </c>
      <c r="N110" s="49" t="s">
        <v>64</v>
      </c>
      <c r="O110" s="22"/>
      <c r="P110" s="29" t="s">
        <v>226</v>
      </c>
      <c r="Q110" s="50">
        <v>4971</v>
      </c>
      <c r="R110" s="49" t="s">
        <v>64</v>
      </c>
      <c r="S110" s="22"/>
      <c r="T110" s="29" t="s">
        <v>226</v>
      </c>
      <c r="U110" s="48" t="s">
        <v>653</v>
      </c>
      <c r="V110" s="49" t="s">
        <v>229</v>
      </c>
      <c r="W110" s="22"/>
      <c r="X110" s="29" t="s">
        <v>226</v>
      </c>
      <c r="Y110" s="48" t="s">
        <v>654</v>
      </c>
      <c r="Z110" s="49" t="s">
        <v>229</v>
      </c>
      <c r="AA110" s="22"/>
      <c r="AB110" s="29" t="s">
        <v>226</v>
      </c>
      <c r="AC110" s="48" t="s">
        <v>655</v>
      </c>
      <c r="AD110" s="49" t="s">
        <v>229</v>
      </c>
      <c r="AE110" s="22"/>
      <c r="AF110" s="29" t="s">
        <v>226</v>
      </c>
      <c r="AG110" s="48" t="s">
        <v>656</v>
      </c>
      <c r="AH110" s="49" t="s">
        <v>229</v>
      </c>
      <c r="AI110" s="22"/>
      <c r="AJ110" s="29" t="s">
        <v>226</v>
      </c>
      <c r="AK110" s="50">
        <v>74853</v>
      </c>
      <c r="AL110" s="49" t="s">
        <v>64</v>
      </c>
      <c r="AM110" s="22"/>
      <c r="AN110" s="29" t="s">
        <v>226</v>
      </c>
      <c r="AO110" s="50">
        <v>70016</v>
      </c>
      <c r="AP110" s="49" t="s">
        <v>64</v>
      </c>
      <c r="AQ110" s="22"/>
      <c r="AR110" s="29" t="s">
        <v>226</v>
      </c>
      <c r="AS110" s="50">
        <v>4111</v>
      </c>
      <c r="AT110" s="49" t="s">
        <v>64</v>
      </c>
      <c r="AU110" s="22"/>
      <c r="AV110" s="29" t="s">
        <v>226</v>
      </c>
      <c r="AW110" s="48">
        <v>726</v>
      </c>
      <c r="AX110" s="49" t="s">
        <v>64</v>
      </c>
    </row>
    <row r="111" spans="1:50" x14ac:dyDescent="0.25">
      <c r="A111" s="12"/>
      <c r="B111" s="47" t="s">
        <v>657</v>
      </c>
      <c r="C111" s="22"/>
      <c r="D111" s="29"/>
      <c r="E111" s="48" t="s">
        <v>658</v>
      </c>
      <c r="F111" s="49" t="s">
        <v>229</v>
      </c>
      <c r="G111" s="22"/>
      <c r="H111" s="49"/>
      <c r="I111" s="51" t="s">
        <v>263</v>
      </c>
      <c r="J111" s="49" t="s">
        <v>64</v>
      </c>
      <c r="K111" s="22"/>
      <c r="L111" s="49"/>
      <c r="M111" s="51" t="s">
        <v>263</v>
      </c>
      <c r="N111" s="49" t="s">
        <v>64</v>
      </c>
      <c r="O111" s="22"/>
      <c r="P111" s="29"/>
      <c r="Q111" s="48" t="s">
        <v>658</v>
      </c>
      <c r="R111" s="49" t="s">
        <v>229</v>
      </c>
      <c r="S111" s="22"/>
      <c r="T111" s="29"/>
      <c r="U111" s="48" t="s">
        <v>658</v>
      </c>
      <c r="V111" s="49" t="s">
        <v>229</v>
      </c>
      <c r="W111" s="22"/>
      <c r="X111" s="49"/>
      <c r="Y111" s="51" t="s">
        <v>263</v>
      </c>
      <c r="Z111" s="49" t="s">
        <v>64</v>
      </c>
      <c r="AA111" s="22"/>
      <c r="AB111" s="49"/>
      <c r="AC111" s="51" t="s">
        <v>263</v>
      </c>
      <c r="AD111" s="49" t="s">
        <v>64</v>
      </c>
      <c r="AE111" s="22"/>
      <c r="AF111" s="29"/>
      <c r="AG111" s="48" t="s">
        <v>658</v>
      </c>
      <c r="AH111" s="49" t="s">
        <v>229</v>
      </c>
      <c r="AI111" s="22"/>
      <c r="AJ111" s="49"/>
      <c r="AK111" s="51" t="s">
        <v>263</v>
      </c>
      <c r="AL111" s="49" t="s">
        <v>64</v>
      </c>
      <c r="AM111" s="22"/>
      <c r="AN111" s="49"/>
      <c r="AO111" s="51" t="s">
        <v>263</v>
      </c>
      <c r="AP111" s="49" t="s">
        <v>64</v>
      </c>
      <c r="AQ111" s="22"/>
      <c r="AR111" s="49"/>
      <c r="AS111" s="51" t="s">
        <v>263</v>
      </c>
      <c r="AT111" s="49" t="s">
        <v>64</v>
      </c>
      <c r="AU111" s="22"/>
      <c r="AV111" s="49"/>
      <c r="AW111" s="51" t="s">
        <v>263</v>
      </c>
      <c r="AX111" s="49" t="s">
        <v>64</v>
      </c>
    </row>
    <row r="112" spans="1:50" x14ac:dyDescent="0.25">
      <c r="A112" s="12"/>
      <c r="B112" s="47" t="s">
        <v>659</v>
      </c>
      <c r="C112" s="22"/>
      <c r="D112" s="49"/>
      <c r="E112" s="51" t="s">
        <v>263</v>
      </c>
      <c r="F112" s="49" t="s">
        <v>64</v>
      </c>
      <c r="G112" s="22"/>
      <c r="H112" s="49"/>
      <c r="I112" s="51" t="s">
        <v>263</v>
      </c>
      <c r="J112" s="49" t="s">
        <v>64</v>
      </c>
      <c r="K112" s="22"/>
      <c r="L112" s="49"/>
      <c r="M112" s="51" t="s">
        <v>263</v>
      </c>
      <c r="N112" s="49" t="s">
        <v>64</v>
      </c>
      <c r="O112" s="22"/>
      <c r="P112" s="49"/>
      <c r="Q112" s="51" t="s">
        <v>263</v>
      </c>
      <c r="R112" s="49" t="s">
        <v>64</v>
      </c>
      <c r="S112" s="22"/>
      <c r="T112" s="49"/>
      <c r="U112" s="51" t="s">
        <v>263</v>
      </c>
      <c r="V112" s="49" t="s">
        <v>64</v>
      </c>
      <c r="W112" s="22"/>
      <c r="X112" s="49"/>
      <c r="Y112" s="51" t="s">
        <v>263</v>
      </c>
      <c r="Z112" s="49" t="s">
        <v>64</v>
      </c>
      <c r="AA112" s="22"/>
      <c r="AB112" s="49"/>
      <c r="AC112" s="51" t="s">
        <v>263</v>
      </c>
      <c r="AD112" s="49" t="s">
        <v>64</v>
      </c>
      <c r="AE112" s="22"/>
      <c r="AF112" s="49"/>
      <c r="AG112" s="51" t="s">
        <v>263</v>
      </c>
      <c r="AH112" s="49" t="s">
        <v>64</v>
      </c>
      <c r="AI112" s="22"/>
      <c r="AJ112" s="29"/>
      <c r="AK112" s="48" t="s">
        <v>660</v>
      </c>
      <c r="AL112" s="49" t="s">
        <v>229</v>
      </c>
      <c r="AM112" s="22"/>
      <c r="AN112" s="49"/>
      <c r="AO112" s="51" t="s">
        <v>263</v>
      </c>
      <c r="AP112" s="49" t="s">
        <v>64</v>
      </c>
      <c r="AQ112" s="22"/>
      <c r="AR112" s="49"/>
      <c r="AS112" s="51" t="s">
        <v>263</v>
      </c>
      <c r="AT112" s="49" t="s">
        <v>64</v>
      </c>
      <c r="AU112" s="22"/>
      <c r="AV112" s="29"/>
      <c r="AW112" s="48" t="s">
        <v>660</v>
      </c>
      <c r="AX112" s="49" t="s">
        <v>229</v>
      </c>
    </row>
    <row r="113" spans="1:50" x14ac:dyDescent="0.25">
      <c r="A113" s="12"/>
      <c r="B113" s="47" t="s">
        <v>661</v>
      </c>
      <c r="C113" s="22"/>
      <c r="D113" s="29"/>
      <c r="E113" s="48" t="s">
        <v>662</v>
      </c>
      <c r="F113" s="49" t="s">
        <v>229</v>
      </c>
      <c r="G113" s="22"/>
      <c r="H113" s="29"/>
      <c r="I113" s="48" t="s">
        <v>663</v>
      </c>
      <c r="J113" s="49" t="s">
        <v>229</v>
      </c>
      <c r="K113" s="22"/>
      <c r="L113" s="29"/>
      <c r="M113" s="48" t="s">
        <v>664</v>
      </c>
      <c r="N113" s="49" t="s">
        <v>229</v>
      </c>
      <c r="O113" s="22"/>
      <c r="P113" s="49"/>
      <c r="Q113" s="51" t="s">
        <v>263</v>
      </c>
      <c r="R113" s="49" t="s">
        <v>64</v>
      </c>
      <c r="S113" s="22"/>
      <c r="T113" s="29"/>
      <c r="U113" s="48" t="s">
        <v>665</v>
      </c>
      <c r="V113" s="49" t="s">
        <v>229</v>
      </c>
      <c r="W113" s="22"/>
      <c r="X113" s="29"/>
      <c r="Y113" s="48" t="s">
        <v>666</v>
      </c>
      <c r="Z113" s="49" t="s">
        <v>229</v>
      </c>
      <c r="AA113" s="22"/>
      <c r="AB113" s="29"/>
      <c r="AC113" s="48" t="s">
        <v>667</v>
      </c>
      <c r="AD113" s="49" t="s">
        <v>229</v>
      </c>
      <c r="AE113" s="22"/>
      <c r="AF113" s="29"/>
      <c r="AG113" s="48" t="s">
        <v>668</v>
      </c>
      <c r="AH113" s="49" t="s">
        <v>229</v>
      </c>
      <c r="AI113" s="22"/>
      <c r="AJ113" s="29"/>
      <c r="AK113" s="48" t="s">
        <v>669</v>
      </c>
      <c r="AL113" s="49" t="s">
        <v>229</v>
      </c>
      <c r="AM113" s="22"/>
      <c r="AN113" s="29"/>
      <c r="AO113" s="48" t="s">
        <v>670</v>
      </c>
      <c r="AP113" s="49" t="s">
        <v>229</v>
      </c>
      <c r="AQ113" s="22"/>
      <c r="AR113" s="29"/>
      <c r="AS113" s="48" t="s">
        <v>671</v>
      </c>
      <c r="AT113" s="49" t="s">
        <v>229</v>
      </c>
      <c r="AU113" s="22"/>
      <c r="AV113" s="29"/>
      <c r="AW113" s="48" t="s">
        <v>672</v>
      </c>
      <c r="AX113" s="49" t="s">
        <v>229</v>
      </c>
    </row>
    <row r="114" spans="1:50" x14ac:dyDescent="0.25">
      <c r="A114" s="12"/>
      <c r="B114" s="47" t="s">
        <v>124</v>
      </c>
      <c r="C114" s="22"/>
      <c r="D114" s="29"/>
      <c r="E114" s="50">
        <v>6661</v>
      </c>
      <c r="F114" s="49" t="s">
        <v>64</v>
      </c>
      <c r="G114" s="22"/>
      <c r="H114" s="49"/>
      <c r="I114" s="51" t="s">
        <v>263</v>
      </c>
      <c r="J114" s="49" t="s">
        <v>64</v>
      </c>
      <c r="K114" s="22"/>
      <c r="L114" s="49"/>
      <c r="M114" s="51" t="s">
        <v>263</v>
      </c>
      <c r="N114" s="49" t="s">
        <v>64</v>
      </c>
      <c r="O114" s="22"/>
      <c r="P114" s="29"/>
      <c r="Q114" s="50">
        <v>6661</v>
      </c>
      <c r="R114" s="49" t="s">
        <v>64</v>
      </c>
      <c r="S114" s="22"/>
      <c r="T114" s="49"/>
      <c r="U114" s="51" t="s">
        <v>263</v>
      </c>
      <c r="V114" s="49" t="s">
        <v>64</v>
      </c>
      <c r="W114" s="22"/>
      <c r="X114" s="49"/>
      <c r="Y114" s="51" t="s">
        <v>263</v>
      </c>
      <c r="Z114" s="49" t="s">
        <v>64</v>
      </c>
      <c r="AA114" s="22"/>
      <c r="AB114" s="49"/>
      <c r="AC114" s="51" t="s">
        <v>263</v>
      </c>
      <c r="AD114" s="49" t="s">
        <v>64</v>
      </c>
      <c r="AE114" s="22"/>
      <c r="AF114" s="49"/>
      <c r="AG114" s="51" t="s">
        <v>263</v>
      </c>
      <c r="AH114" s="49" t="s">
        <v>64</v>
      </c>
      <c r="AI114" s="22"/>
      <c r="AJ114" s="29"/>
      <c r="AK114" s="50">
        <v>2423</v>
      </c>
      <c r="AL114" s="49" t="s">
        <v>64</v>
      </c>
      <c r="AM114" s="22"/>
      <c r="AN114" s="49"/>
      <c r="AO114" s="51" t="s">
        <v>263</v>
      </c>
      <c r="AP114" s="49" t="s">
        <v>64</v>
      </c>
      <c r="AQ114" s="22"/>
      <c r="AR114" s="49"/>
      <c r="AS114" s="51" t="s">
        <v>263</v>
      </c>
      <c r="AT114" s="49" t="s">
        <v>64</v>
      </c>
      <c r="AU114" s="22"/>
      <c r="AV114" s="29"/>
      <c r="AW114" s="50">
        <v>2423</v>
      </c>
      <c r="AX114" s="49" t="s">
        <v>64</v>
      </c>
    </row>
    <row r="115" spans="1:50" ht="15.75" thickBot="1" x14ac:dyDescent="0.3">
      <c r="A115" s="12"/>
      <c r="B115" s="47" t="s">
        <v>125</v>
      </c>
      <c r="C115" s="22"/>
      <c r="D115" s="29"/>
      <c r="E115" s="48" t="s">
        <v>673</v>
      </c>
      <c r="F115" s="49" t="s">
        <v>229</v>
      </c>
      <c r="G115" s="22"/>
      <c r="H115" s="29"/>
      <c r="I115" s="48" t="s">
        <v>674</v>
      </c>
      <c r="J115" s="49" t="s">
        <v>229</v>
      </c>
      <c r="K115" s="22"/>
      <c r="L115" s="49"/>
      <c r="M115" s="51" t="s">
        <v>263</v>
      </c>
      <c r="N115" s="49" t="s">
        <v>64</v>
      </c>
      <c r="O115" s="22"/>
      <c r="P115" s="29"/>
      <c r="Q115" s="48" t="s">
        <v>675</v>
      </c>
      <c r="R115" s="49" t="s">
        <v>229</v>
      </c>
      <c r="S115" s="22"/>
      <c r="T115" s="29"/>
      <c r="U115" s="50">
        <v>123630</v>
      </c>
      <c r="V115" s="49" t="s">
        <v>64</v>
      </c>
      <c r="W115" s="22"/>
      <c r="X115" s="29"/>
      <c r="Y115" s="50">
        <v>113762</v>
      </c>
      <c r="Z115" s="49" t="s">
        <v>64</v>
      </c>
      <c r="AA115" s="22"/>
      <c r="AB115" s="49"/>
      <c r="AC115" s="51" t="s">
        <v>263</v>
      </c>
      <c r="AD115" s="49" t="s">
        <v>64</v>
      </c>
      <c r="AE115" s="22"/>
      <c r="AF115" s="29"/>
      <c r="AG115" s="50">
        <v>9868</v>
      </c>
      <c r="AH115" s="49" t="s">
        <v>64</v>
      </c>
      <c r="AI115" s="22"/>
      <c r="AJ115" s="29"/>
      <c r="AK115" s="48" t="s">
        <v>676</v>
      </c>
      <c r="AL115" s="49" t="s">
        <v>229</v>
      </c>
      <c r="AM115" s="22"/>
      <c r="AN115" s="29"/>
      <c r="AO115" s="48" t="s">
        <v>677</v>
      </c>
      <c r="AP115" s="49" t="s">
        <v>229</v>
      </c>
      <c r="AQ115" s="22"/>
      <c r="AR115" s="49"/>
      <c r="AS115" s="51" t="s">
        <v>263</v>
      </c>
      <c r="AT115" s="49" t="s">
        <v>64</v>
      </c>
      <c r="AU115" s="22"/>
      <c r="AV115" s="29"/>
      <c r="AW115" s="48" t="s">
        <v>678</v>
      </c>
      <c r="AX115" s="49" t="s">
        <v>229</v>
      </c>
    </row>
    <row r="116" spans="1:50" x14ac:dyDescent="0.25">
      <c r="A116" s="12"/>
      <c r="B116" s="16"/>
      <c r="C116" s="16"/>
      <c r="D116" s="24"/>
      <c r="E116" s="24"/>
      <c r="F116" s="16"/>
      <c r="G116" s="16"/>
      <c r="H116" s="24"/>
      <c r="I116" s="24"/>
      <c r="J116" s="16"/>
      <c r="K116" s="16"/>
      <c r="L116" s="24"/>
      <c r="M116" s="24"/>
      <c r="N116" s="16"/>
      <c r="O116" s="16"/>
      <c r="P116" s="24"/>
      <c r="Q116" s="24"/>
      <c r="R116" s="16"/>
      <c r="S116" s="16"/>
      <c r="T116" s="24"/>
      <c r="U116" s="24"/>
      <c r="V116" s="16"/>
      <c r="W116" s="16"/>
      <c r="X116" s="24"/>
      <c r="Y116" s="24"/>
      <c r="Z116" s="16"/>
      <c r="AA116" s="16"/>
      <c r="AB116" s="24"/>
      <c r="AC116" s="24"/>
      <c r="AD116" s="16"/>
      <c r="AE116" s="16"/>
      <c r="AF116" s="24"/>
      <c r="AG116" s="24"/>
      <c r="AH116" s="16"/>
      <c r="AI116" s="16"/>
      <c r="AJ116" s="24"/>
      <c r="AK116" s="24"/>
      <c r="AL116" s="16"/>
      <c r="AM116" s="16"/>
      <c r="AN116" s="24"/>
      <c r="AO116" s="24"/>
      <c r="AP116" s="16"/>
      <c r="AQ116" s="16"/>
      <c r="AR116" s="24"/>
      <c r="AS116" s="24"/>
      <c r="AT116" s="16"/>
      <c r="AU116" s="16"/>
      <c r="AV116" s="24"/>
      <c r="AW116" s="24"/>
      <c r="AX116" s="16"/>
    </row>
    <row r="117" spans="1:50" x14ac:dyDescent="0.25">
      <c r="A117" s="12"/>
      <c r="B117" s="47" t="s">
        <v>679</v>
      </c>
      <c r="C117" s="22"/>
      <c r="D117" s="4"/>
      <c r="E117" s="4"/>
      <c r="F117" s="4"/>
      <c r="G117" s="22"/>
      <c r="H117" s="4"/>
      <c r="I117" s="4"/>
      <c r="J117" s="4"/>
      <c r="K117" s="22"/>
      <c r="L117" s="4"/>
      <c r="M117" s="4"/>
      <c r="N117" s="4"/>
      <c r="O117" s="22"/>
      <c r="P117" s="4"/>
      <c r="Q117" s="4"/>
      <c r="R117" s="4"/>
      <c r="S117" s="22"/>
      <c r="T117" s="4"/>
      <c r="U117" s="4"/>
      <c r="V117" s="4"/>
      <c r="W117" s="22"/>
      <c r="X117" s="4"/>
      <c r="Y117" s="4"/>
      <c r="Z117" s="4"/>
      <c r="AA117" s="22"/>
      <c r="AB117" s="4"/>
      <c r="AC117" s="4"/>
      <c r="AD117" s="4"/>
      <c r="AE117" s="22"/>
      <c r="AF117" s="4"/>
      <c r="AG117" s="4"/>
      <c r="AH117" s="4"/>
      <c r="AI117" s="22"/>
      <c r="AJ117" s="4"/>
      <c r="AK117" s="4"/>
      <c r="AL117" s="4"/>
      <c r="AM117" s="22"/>
      <c r="AN117" s="4"/>
      <c r="AO117" s="4"/>
      <c r="AP117" s="4"/>
      <c r="AQ117" s="22"/>
      <c r="AR117" s="4"/>
      <c r="AS117" s="4"/>
      <c r="AT117" s="4"/>
      <c r="AU117" s="22"/>
      <c r="AV117" s="4"/>
      <c r="AW117" s="4"/>
      <c r="AX117" s="4"/>
    </row>
    <row r="118" spans="1:50" x14ac:dyDescent="0.25">
      <c r="A118" s="12"/>
      <c r="B118" s="47" t="s">
        <v>680</v>
      </c>
      <c r="C118" s="22"/>
      <c r="D118" s="29"/>
      <c r="E118" s="50">
        <v>15988</v>
      </c>
      <c r="F118" s="49" t="s">
        <v>64</v>
      </c>
      <c r="G118" s="22"/>
      <c r="H118" s="29"/>
      <c r="I118" s="50">
        <v>11312</v>
      </c>
      <c r="J118" s="49" t="s">
        <v>64</v>
      </c>
      <c r="K118" s="22"/>
      <c r="L118" s="29"/>
      <c r="M118" s="50">
        <v>4676</v>
      </c>
      <c r="N118" s="49" t="s">
        <v>64</v>
      </c>
      <c r="O118" s="22"/>
      <c r="P118" s="49"/>
      <c r="Q118" s="51" t="s">
        <v>263</v>
      </c>
      <c r="R118" s="49" t="s">
        <v>64</v>
      </c>
      <c r="S118" s="22"/>
      <c r="T118" s="29"/>
      <c r="U118" s="48" t="s">
        <v>681</v>
      </c>
      <c r="V118" s="49" t="s">
        <v>229</v>
      </c>
      <c r="W118" s="22"/>
      <c r="X118" s="29"/>
      <c r="Y118" s="48" t="s">
        <v>682</v>
      </c>
      <c r="Z118" s="49" t="s">
        <v>229</v>
      </c>
      <c r="AA118" s="22"/>
      <c r="AB118" s="29"/>
      <c r="AC118" s="48" t="s">
        <v>683</v>
      </c>
      <c r="AD118" s="49" t="s">
        <v>229</v>
      </c>
      <c r="AE118" s="22"/>
      <c r="AF118" s="49"/>
      <c r="AG118" s="51" t="s">
        <v>263</v>
      </c>
      <c r="AH118" s="49" t="s">
        <v>64</v>
      </c>
      <c r="AI118" s="22"/>
      <c r="AJ118" s="29"/>
      <c r="AK118" s="50">
        <v>8041</v>
      </c>
      <c r="AL118" s="49" t="s">
        <v>64</v>
      </c>
      <c r="AM118" s="22"/>
      <c r="AN118" s="29"/>
      <c r="AO118" s="50">
        <v>4613</v>
      </c>
      <c r="AP118" s="49" t="s">
        <v>64</v>
      </c>
      <c r="AQ118" s="22"/>
      <c r="AR118" s="29"/>
      <c r="AS118" s="50">
        <v>3428</v>
      </c>
      <c r="AT118" s="49" t="s">
        <v>64</v>
      </c>
      <c r="AU118" s="22"/>
      <c r="AV118" s="49"/>
      <c r="AW118" s="51" t="s">
        <v>263</v>
      </c>
      <c r="AX118" s="49" t="s">
        <v>64</v>
      </c>
    </row>
    <row r="119" spans="1:50" ht="15.75" thickBot="1" x14ac:dyDescent="0.3">
      <c r="A119" s="12"/>
      <c r="B119" s="47" t="s">
        <v>684</v>
      </c>
      <c r="C119" s="22"/>
      <c r="D119" s="29"/>
      <c r="E119" s="50">
        <v>38172</v>
      </c>
      <c r="F119" s="49" t="s">
        <v>64</v>
      </c>
      <c r="G119" s="22"/>
      <c r="H119" s="29"/>
      <c r="I119" s="50">
        <v>34331</v>
      </c>
      <c r="J119" s="49" t="s">
        <v>64</v>
      </c>
      <c r="K119" s="22"/>
      <c r="L119" s="29"/>
      <c r="M119" s="50">
        <v>2820</v>
      </c>
      <c r="N119" s="49" t="s">
        <v>64</v>
      </c>
      <c r="O119" s="22"/>
      <c r="P119" s="29"/>
      <c r="Q119" s="50">
        <v>1021</v>
      </c>
      <c r="R119" s="49" t="s">
        <v>64</v>
      </c>
      <c r="S119" s="22"/>
      <c r="T119" s="29"/>
      <c r="U119" s="50">
        <v>48141</v>
      </c>
      <c r="V119" s="49" t="s">
        <v>64</v>
      </c>
      <c r="W119" s="22"/>
      <c r="X119" s="29"/>
      <c r="Y119" s="50">
        <v>43084</v>
      </c>
      <c r="Z119" s="49" t="s">
        <v>64</v>
      </c>
      <c r="AA119" s="22"/>
      <c r="AB119" s="29"/>
      <c r="AC119" s="50">
        <v>2879</v>
      </c>
      <c r="AD119" s="49" t="s">
        <v>64</v>
      </c>
      <c r="AE119" s="22"/>
      <c r="AF119" s="29"/>
      <c r="AG119" s="50">
        <v>2178</v>
      </c>
      <c r="AH119" s="49" t="s">
        <v>64</v>
      </c>
      <c r="AI119" s="22"/>
      <c r="AJ119" s="29"/>
      <c r="AK119" s="50">
        <v>42292</v>
      </c>
      <c r="AL119" s="49" t="s">
        <v>64</v>
      </c>
      <c r="AM119" s="22"/>
      <c r="AN119" s="29"/>
      <c r="AO119" s="50">
        <v>36688</v>
      </c>
      <c r="AP119" s="49" t="s">
        <v>64</v>
      </c>
      <c r="AQ119" s="22"/>
      <c r="AR119" s="29"/>
      <c r="AS119" s="50">
        <v>2586</v>
      </c>
      <c r="AT119" s="49" t="s">
        <v>64</v>
      </c>
      <c r="AU119" s="22"/>
      <c r="AV119" s="29"/>
      <c r="AW119" s="50">
        <v>3018</v>
      </c>
      <c r="AX119" s="49" t="s">
        <v>64</v>
      </c>
    </row>
    <row r="120" spans="1:50" x14ac:dyDescent="0.25">
      <c r="A120" s="12"/>
      <c r="B120" s="16"/>
      <c r="C120" s="16"/>
      <c r="D120" s="24"/>
      <c r="E120" s="24"/>
      <c r="F120" s="16"/>
      <c r="G120" s="16"/>
      <c r="H120" s="24"/>
      <c r="I120" s="24"/>
      <c r="J120" s="16"/>
      <c r="K120" s="16"/>
      <c r="L120" s="24"/>
      <c r="M120" s="24"/>
      <c r="N120" s="16"/>
      <c r="O120" s="16"/>
      <c r="P120" s="24"/>
      <c r="Q120" s="24"/>
      <c r="R120" s="16"/>
      <c r="S120" s="16"/>
      <c r="T120" s="24"/>
      <c r="U120" s="24"/>
      <c r="V120" s="16"/>
      <c r="W120" s="16"/>
      <c r="X120" s="24"/>
      <c r="Y120" s="24"/>
      <c r="Z120" s="16"/>
      <c r="AA120" s="16"/>
      <c r="AB120" s="24"/>
      <c r="AC120" s="24"/>
      <c r="AD120" s="16"/>
      <c r="AE120" s="16"/>
      <c r="AF120" s="24"/>
      <c r="AG120" s="24"/>
      <c r="AH120" s="16"/>
      <c r="AI120" s="16"/>
      <c r="AJ120" s="24"/>
      <c r="AK120" s="24"/>
      <c r="AL120" s="16"/>
      <c r="AM120" s="16"/>
      <c r="AN120" s="24"/>
      <c r="AO120" s="24"/>
      <c r="AP120" s="16"/>
      <c r="AQ120" s="16"/>
      <c r="AR120" s="24"/>
      <c r="AS120" s="24"/>
      <c r="AT120" s="16"/>
      <c r="AU120" s="16"/>
      <c r="AV120" s="24"/>
      <c r="AW120" s="24"/>
      <c r="AX120" s="16"/>
    </row>
    <row r="121" spans="1:50" ht="20.25" thickBot="1" x14ac:dyDescent="0.3">
      <c r="A121" s="12"/>
      <c r="B121" s="47" t="s">
        <v>685</v>
      </c>
      <c r="C121" s="22"/>
      <c r="D121" s="29" t="s">
        <v>226</v>
      </c>
      <c r="E121" s="50">
        <v>54160</v>
      </c>
      <c r="F121" s="49" t="s">
        <v>64</v>
      </c>
      <c r="G121" s="22"/>
      <c r="H121" s="29" t="s">
        <v>226</v>
      </c>
      <c r="I121" s="50">
        <v>45643</v>
      </c>
      <c r="J121" s="49" t="s">
        <v>64</v>
      </c>
      <c r="K121" s="22"/>
      <c r="L121" s="29" t="s">
        <v>226</v>
      </c>
      <c r="M121" s="50">
        <v>7496</v>
      </c>
      <c r="N121" s="49" t="s">
        <v>64</v>
      </c>
      <c r="O121" s="22"/>
      <c r="P121" s="29" t="s">
        <v>226</v>
      </c>
      <c r="Q121" s="50">
        <v>1021</v>
      </c>
      <c r="R121" s="49" t="s">
        <v>64</v>
      </c>
      <c r="S121" s="22"/>
      <c r="T121" s="29" t="s">
        <v>226</v>
      </c>
      <c r="U121" s="50">
        <v>36894</v>
      </c>
      <c r="V121" s="49" t="s">
        <v>64</v>
      </c>
      <c r="W121" s="22"/>
      <c r="X121" s="29" t="s">
        <v>226</v>
      </c>
      <c r="Y121" s="50">
        <v>33470</v>
      </c>
      <c r="Z121" s="49" t="s">
        <v>64</v>
      </c>
      <c r="AA121" s="22"/>
      <c r="AB121" s="29" t="s">
        <v>226</v>
      </c>
      <c r="AC121" s="50">
        <v>1246</v>
      </c>
      <c r="AD121" s="49" t="s">
        <v>64</v>
      </c>
      <c r="AE121" s="22"/>
      <c r="AF121" s="29" t="s">
        <v>226</v>
      </c>
      <c r="AG121" s="50">
        <v>2178</v>
      </c>
      <c r="AH121" s="49" t="s">
        <v>64</v>
      </c>
      <c r="AI121" s="22"/>
      <c r="AJ121" s="29" t="s">
        <v>226</v>
      </c>
      <c r="AK121" s="50">
        <v>50333</v>
      </c>
      <c r="AL121" s="49" t="s">
        <v>64</v>
      </c>
      <c r="AM121" s="22"/>
      <c r="AN121" s="29" t="s">
        <v>226</v>
      </c>
      <c r="AO121" s="50">
        <v>41301</v>
      </c>
      <c r="AP121" s="49" t="s">
        <v>64</v>
      </c>
      <c r="AQ121" s="22"/>
      <c r="AR121" s="29" t="s">
        <v>226</v>
      </c>
      <c r="AS121" s="50">
        <v>6014</v>
      </c>
      <c r="AT121" s="49" t="s">
        <v>64</v>
      </c>
      <c r="AU121" s="22"/>
      <c r="AV121" s="29"/>
      <c r="AW121" s="70">
        <v>3018</v>
      </c>
      <c r="AX121" s="49" t="s">
        <v>64</v>
      </c>
    </row>
    <row r="122" spans="1:50" ht="15.75" thickTop="1" x14ac:dyDescent="0.25">
      <c r="A122" s="12"/>
      <c r="B122" s="16"/>
      <c r="C122" s="16"/>
      <c r="D122" s="26"/>
      <c r="E122" s="26"/>
      <c r="F122" s="16"/>
      <c r="G122" s="16"/>
      <c r="H122" s="26"/>
      <c r="I122" s="26"/>
      <c r="J122" s="16"/>
      <c r="K122" s="16"/>
      <c r="L122" s="26"/>
      <c r="M122" s="26"/>
      <c r="N122" s="16"/>
      <c r="O122" s="16"/>
      <c r="P122" s="26"/>
      <c r="Q122" s="26"/>
      <c r="R122" s="16"/>
      <c r="S122" s="16"/>
      <c r="T122" s="26"/>
      <c r="U122" s="26"/>
      <c r="V122" s="16"/>
      <c r="W122" s="16"/>
      <c r="X122" s="26"/>
      <c r="Y122" s="26"/>
      <c r="Z122" s="16"/>
      <c r="AA122" s="16"/>
      <c r="AB122" s="26"/>
      <c r="AC122" s="26"/>
      <c r="AD122" s="16"/>
      <c r="AE122" s="16"/>
      <c r="AF122" s="26"/>
      <c r="AG122" s="26"/>
      <c r="AH122" s="16"/>
      <c r="AI122" s="16"/>
      <c r="AJ122" s="26"/>
      <c r="AK122" s="26"/>
      <c r="AL122" s="16"/>
      <c r="AM122" s="16"/>
      <c r="AN122" s="26"/>
      <c r="AO122" s="26"/>
      <c r="AP122" s="16"/>
      <c r="AQ122" s="16"/>
      <c r="AR122" s="26"/>
      <c r="AS122" s="26"/>
      <c r="AT122" s="16"/>
      <c r="AU122" s="16"/>
      <c r="AV122" s="26"/>
      <c r="AW122" s="26"/>
      <c r="AX122" s="16"/>
    </row>
    <row r="123" spans="1:50" x14ac:dyDescent="0.25">
      <c r="A123" s="12"/>
      <c r="B123" s="35" t="s">
        <v>686</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row>
    <row r="124" spans="1:50" ht="15" customHeight="1" x14ac:dyDescent="0.25">
      <c r="A124" s="12"/>
      <c r="B124" s="35" t="s">
        <v>687</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25">
      <c r="A125" s="12"/>
      <c r="B125" s="35" t="s">
        <v>688</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25">
      <c r="A126" s="12"/>
      <c r="B126" s="33" t="s">
        <v>689</v>
      </c>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row>
    <row r="127" spans="1:50" x14ac:dyDescent="0.25">
      <c r="A127" s="12"/>
      <c r="B127" s="33" t="s">
        <v>690</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row>
    <row r="128" spans="1:50" x14ac:dyDescent="0.25">
      <c r="A128" s="12"/>
      <c r="B128" s="33" t="s">
        <v>691</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row>
    <row r="129" spans="1:50" x14ac:dyDescent="0.25">
      <c r="A129" s="12"/>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row>
    <row r="130" spans="1:50" x14ac:dyDescent="0.25">
      <c r="A130" s="12"/>
      <c r="B130" s="35" t="s">
        <v>692</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25">
      <c r="A131" s="12"/>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row>
    <row r="132" spans="1:50" x14ac:dyDescent="0.25">
      <c r="A132" s="12"/>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50" ht="15.75" thickBot="1" x14ac:dyDescent="0.3">
      <c r="A133" s="12"/>
      <c r="B133" s="17" t="s">
        <v>223</v>
      </c>
      <c r="C133" s="18" t="s">
        <v>64</v>
      </c>
      <c r="D133" s="64" t="s">
        <v>693</v>
      </c>
      <c r="E133" s="64"/>
      <c r="F133" s="64"/>
      <c r="G133" s="64"/>
      <c r="H133" s="64"/>
      <c r="I133" s="64"/>
      <c r="J133" s="64"/>
      <c r="K133" s="64"/>
      <c r="L133" s="64"/>
      <c r="M133" s="64"/>
      <c r="N133" s="18"/>
      <c r="O133" s="18" t="s">
        <v>64</v>
      </c>
      <c r="P133" s="64" t="s">
        <v>694</v>
      </c>
      <c r="Q133" s="64"/>
      <c r="R133" s="64"/>
      <c r="S133" s="64"/>
      <c r="T133" s="64"/>
      <c r="U133" s="64"/>
      <c r="V133" s="64"/>
      <c r="W133" s="64"/>
      <c r="X133" s="64"/>
      <c r="Y133" s="64"/>
      <c r="Z133" s="18"/>
    </row>
    <row r="134" spans="1:50" x14ac:dyDescent="0.25">
      <c r="A134" s="12"/>
      <c r="B134" s="44" t="s">
        <v>223</v>
      </c>
      <c r="C134" s="31" t="s">
        <v>64</v>
      </c>
      <c r="D134" s="67" t="s">
        <v>594</v>
      </c>
      <c r="E134" s="67"/>
      <c r="F134" s="31"/>
      <c r="G134" s="31" t="s">
        <v>64</v>
      </c>
      <c r="H134" s="67" t="s">
        <v>597</v>
      </c>
      <c r="I134" s="67"/>
      <c r="J134" s="31"/>
      <c r="K134" s="31" t="s">
        <v>64</v>
      </c>
      <c r="L134" s="67" t="s">
        <v>179</v>
      </c>
      <c r="M134" s="67"/>
      <c r="N134" s="31"/>
      <c r="O134" s="31" t="s">
        <v>64</v>
      </c>
      <c r="P134" s="67" t="s">
        <v>594</v>
      </c>
      <c r="Q134" s="67"/>
      <c r="R134" s="31"/>
      <c r="S134" s="31" t="s">
        <v>64</v>
      </c>
      <c r="T134" s="67" t="s">
        <v>597</v>
      </c>
      <c r="U134" s="67"/>
      <c r="V134" s="31"/>
      <c r="W134" s="31" t="s">
        <v>64</v>
      </c>
      <c r="X134" s="67" t="s">
        <v>179</v>
      </c>
      <c r="Y134" s="67"/>
      <c r="Z134" s="31"/>
    </row>
    <row r="135" spans="1:50" x14ac:dyDescent="0.25">
      <c r="A135" s="12"/>
      <c r="B135" s="11"/>
      <c r="C135" s="30"/>
      <c r="D135" s="66" t="s">
        <v>650</v>
      </c>
      <c r="E135" s="66"/>
      <c r="F135" s="30"/>
      <c r="G135" s="30"/>
      <c r="H135" s="66"/>
      <c r="I135" s="66"/>
      <c r="J135" s="30"/>
      <c r="K135" s="30"/>
      <c r="L135" s="66"/>
      <c r="M135" s="66"/>
      <c r="N135" s="30"/>
      <c r="O135" s="30"/>
      <c r="P135" s="66" t="s">
        <v>650</v>
      </c>
      <c r="Q135" s="66"/>
      <c r="R135" s="30"/>
      <c r="S135" s="30"/>
      <c r="T135" s="66"/>
      <c r="U135" s="66"/>
      <c r="V135" s="30"/>
      <c r="W135" s="30"/>
      <c r="X135" s="66"/>
      <c r="Y135" s="66"/>
      <c r="Z135" s="30"/>
    </row>
    <row r="136" spans="1:50" ht="15.75" thickBot="1" x14ac:dyDescent="0.3">
      <c r="A136" s="12"/>
      <c r="B136" s="40"/>
      <c r="C136" s="41"/>
      <c r="D136" s="64" t="s">
        <v>651</v>
      </c>
      <c r="E136" s="64"/>
      <c r="F136" s="41"/>
      <c r="G136" s="41"/>
      <c r="H136" s="64"/>
      <c r="I136" s="64"/>
      <c r="J136" s="41"/>
      <c r="K136" s="41"/>
      <c r="L136" s="64"/>
      <c r="M136" s="64"/>
      <c r="N136" s="41"/>
      <c r="O136" s="41"/>
      <c r="P136" s="64" t="s">
        <v>651</v>
      </c>
      <c r="Q136" s="64"/>
      <c r="R136" s="41"/>
      <c r="S136" s="41"/>
      <c r="T136" s="64"/>
      <c r="U136" s="64"/>
      <c r="V136" s="41"/>
      <c r="W136" s="41"/>
      <c r="X136" s="64"/>
      <c r="Y136" s="64"/>
      <c r="Z136" s="41"/>
    </row>
    <row r="137" spans="1:50" x14ac:dyDescent="0.25">
      <c r="A137" s="12"/>
      <c r="B137" s="65" t="s">
        <v>695</v>
      </c>
      <c r="C137" s="22" t="s">
        <v>64</v>
      </c>
      <c r="D137" s="4"/>
      <c r="E137" s="4"/>
      <c r="F137" s="4"/>
      <c r="G137" s="22" t="s">
        <v>64</v>
      </c>
      <c r="H137" s="4"/>
      <c r="I137" s="4"/>
      <c r="J137" s="4"/>
      <c r="K137" s="22" t="s">
        <v>64</v>
      </c>
      <c r="L137" s="4"/>
      <c r="M137" s="4"/>
      <c r="N137" s="4"/>
      <c r="O137" s="22" t="s">
        <v>64</v>
      </c>
      <c r="P137" s="4"/>
      <c r="Q137" s="4"/>
      <c r="R137" s="4"/>
      <c r="S137" s="22" t="s">
        <v>64</v>
      </c>
      <c r="T137" s="4"/>
      <c r="U137" s="4"/>
      <c r="V137" s="4"/>
      <c r="W137" s="22" t="s">
        <v>64</v>
      </c>
      <c r="X137" s="4"/>
      <c r="Y137" s="4"/>
      <c r="Z137" s="4"/>
    </row>
    <row r="138" spans="1:50" x14ac:dyDescent="0.25">
      <c r="A138" s="12"/>
      <c r="B138" s="1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50" ht="25.5" x14ac:dyDescent="0.25">
      <c r="A139" s="12"/>
      <c r="B139" s="65" t="s">
        <v>696</v>
      </c>
      <c r="C139" s="22" t="s">
        <v>64</v>
      </c>
      <c r="D139" s="4"/>
      <c r="E139" s="4"/>
      <c r="F139" s="4"/>
      <c r="G139" s="22" t="s">
        <v>64</v>
      </c>
      <c r="H139" s="4"/>
      <c r="I139" s="4"/>
      <c r="J139" s="4"/>
      <c r="K139" s="22" t="s">
        <v>64</v>
      </c>
      <c r="L139" s="4"/>
      <c r="M139" s="4"/>
      <c r="N139" s="4"/>
      <c r="O139" s="22" t="s">
        <v>64</v>
      </c>
      <c r="P139" s="4"/>
      <c r="Q139" s="4"/>
      <c r="R139" s="4"/>
      <c r="S139" s="22" t="s">
        <v>64</v>
      </c>
      <c r="T139" s="4"/>
      <c r="U139" s="4"/>
      <c r="V139" s="4"/>
      <c r="W139" s="22" t="s">
        <v>64</v>
      </c>
      <c r="X139" s="4"/>
      <c r="Y139" s="4"/>
      <c r="Z139" s="4"/>
    </row>
    <row r="140" spans="1:50" x14ac:dyDescent="0.25">
      <c r="A140" s="12"/>
      <c r="B140" s="25" t="s">
        <v>697</v>
      </c>
      <c r="C140" s="22" t="s">
        <v>64</v>
      </c>
      <c r="D140" s="4"/>
      <c r="E140" s="4"/>
      <c r="F140" s="4"/>
      <c r="G140" s="22" t="s">
        <v>64</v>
      </c>
      <c r="H140" s="4"/>
      <c r="I140" s="4"/>
      <c r="J140" s="4"/>
      <c r="K140" s="22" t="s">
        <v>64</v>
      </c>
      <c r="L140" s="4"/>
      <c r="M140" s="4"/>
      <c r="N140" s="4"/>
      <c r="O140" s="22" t="s">
        <v>64</v>
      </c>
      <c r="P140" s="4"/>
      <c r="Q140" s="4"/>
      <c r="R140" s="4"/>
      <c r="S140" s="22" t="s">
        <v>64</v>
      </c>
      <c r="T140" s="4"/>
      <c r="U140" s="4"/>
      <c r="V140" s="4"/>
      <c r="W140" s="22" t="s">
        <v>64</v>
      </c>
      <c r="X140" s="4"/>
      <c r="Y140" s="4"/>
      <c r="Z140" s="4"/>
    </row>
    <row r="141" spans="1:50" x14ac:dyDescent="0.25">
      <c r="A141" s="12"/>
      <c r="B141" s="61" t="s">
        <v>698</v>
      </c>
      <c r="C141" s="22" t="s">
        <v>64</v>
      </c>
      <c r="D141" s="15" t="s">
        <v>226</v>
      </c>
      <c r="E141" s="28">
        <v>6661</v>
      </c>
      <c r="F141" s="14" t="s">
        <v>64</v>
      </c>
      <c r="G141" s="22" t="s">
        <v>64</v>
      </c>
      <c r="H141" s="15" t="s">
        <v>226</v>
      </c>
      <c r="I141" s="23">
        <v>198</v>
      </c>
      <c r="J141" s="14" t="s">
        <v>64</v>
      </c>
      <c r="K141" s="22" t="s">
        <v>64</v>
      </c>
      <c r="L141" s="15" t="s">
        <v>226</v>
      </c>
      <c r="M141" s="28">
        <v>6859</v>
      </c>
      <c r="N141" s="14" t="s">
        <v>64</v>
      </c>
      <c r="O141" s="22" t="s">
        <v>64</v>
      </c>
      <c r="P141" s="15" t="s">
        <v>226</v>
      </c>
      <c r="Q141" s="28">
        <v>8224</v>
      </c>
      <c r="R141" s="14" t="s">
        <v>64</v>
      </c>
      <c r="S141" s="22" t="s">
        <v>64</v>
      </c>
      <c r="T141" s="15" t="s">
        <v>226</v>
      </c>
      <c r="U141" s="23">
        <v>244</v>
      </c>
      <c r="V141" s="14" t="s">
        <v>64</v>
      </c>
      <c r="W141" s="22" t="s">
        <v>64</v>
      </c>
      <c r="X141" s="15" t="s">
        <v>226</v>
      </c>
      <c r="Y141" s="28">
        <v>8468</v>
      </c>
      <c r="Z141" s="14" t="s">
        <v>64</v>
      </c>
    </row>
    <row r="142" spans="1:50" x14ac:dyDescent="0.25">
      <c r="A142" s="12"/>
      <c r="B142" s="61" t="s">
        <v>699</v>
      </c>
      <c r="C142" s="22" t="s">
        <v>64</v>
      </c>
      <c r="D142" s="15"/>
      <c r="E142" s="28">
        <v>2222</v>
      </c>
      <c r="F142" s="14" t="s">
        <v>64</v>
      </c>
      <c r="G142" s="22" t="s">
        <v>64</v>
      </c>
      <c r="H142" s="15"/>
      <c r="I142" s="23">
        <v>66</v>
      </c>
      <c r="J142" s="14" t="s">
        <v>64</v>
      </c>
      <c r="K142" s="22" t="s">
        <v>64</v>
      </c>
      <c r="L142" s="15"/>
      <c r="M142" s="28">
        <v>2288</v>
      </c>
      <c r="N142" s="14" t="s">
        <v>64</v>
      </c>
      <c r="O142" s="22" t="s">
        <v>64</v>
      </c>
      <c r="P142" s="15"/>
      <c r="Q142" s="28">
        <v>3891</v>
      </c>
      <c r="R142" s="14" t="s">
        <v>64</v>
      </c>
      <c r="S142" s="22" t="s">
        <v>64</v>
      </c>
      <c r="T142" s="15"/>
      <c r="U142" s="23">
        <v>115</v>
      </c>
      <c r="V142" s="14" t="s">
        <v>64</v>
      </c>
      <c r="W142" s="22" t="s">
        <v>64</v>
      </c>
      <c r="X142" s="15"/>
      <c r="Y142" s="28">
        <v>4006</v>
      </c>
      <c r="Z142" s="14" t="s">
        <v>64</v>
      </c>
    </row>
    <row r="143" spans="1:50" x14ac:dyDescent="0.25">
      <c r="A143" s="12"/>
      <c r="B143" s="61" t="s">
        <v>700</v>
      </c>
      <c r="C143" s="22" t="s">
        <v>64</v>
      </c>
      <c r="D143" s="15"/>
      <c r="E143" s="28">
        <v>5233</v>
      </c>
      <c r="F143" s="14" t="s">
        <v>64</v>
      </c>
      <c r="G143" s="22" t="s">
        <v>64</v>
      </c>
      <c r="H143" s="15"/>
      <c r="I143" s="23">
        <v>155</v>
      </c>
      <c r="J143" s="14" t="s">
        <v>64</v>
      </c>
      <c r="K143" s="22" t="s">
        <v>64</v>
      </c>
      <c r="L143" s="15"/>
      <c r="M143" s="28">
        <v>5388</v>
      </c>
      <c r="N143" s="14" t="s">
        <v>64</v>
      </c>
      <c r="O143" s="22" t="s">
        <v>64</v>
      </c>
      <c r="P143" s="15"/>
      <c r="Q143" s="28">
        <v>8228</v>
      </c>
      <c r="R143" s="14" t="s">
        <v>64</v>
      </c>
      <c r="S143" s="22" t="s">
        <v>64</v>
      </c>
      <c r="T143" s="15"/>
      <c r="U143" s="23">
        <v>244</v>
      </c>
      <c r="V143" s="14" t="s">
        <v>64</v>
      </c>
      <c r="W143" s="22" t="s">
        <v>64</v>
      </c>
      <c r="X143" s="15"/>
      <c r="Y143" s="28">
        <v>8472</v>
      </c>
      <c r="Z143" s="14" t="s">
        <v>64</v>
      </c>
    </row>
    <row r="144" spans="1:50" x14ac:dyDescent="0.25">
      <c r="A144" s="12"/>
      <c r="B144" s="61" t="s">
        <v>701</v>
      </c>
      <c r="C144" s="22" t="s">
        <v>64</v>
      </c>
      <c r="D144" s="15"/>
      <c r="E144" s="28">
        <v>41731</v>
      </c>
      <c r="F144" s="14" t="s">
        <v>64</v>
      </c>
      <c r="G144" s="22" t="s">
        <v>64</v>
      </c>
      <c r="H144" s="15"/>
      <c r="I144" s="28">
        <v>1238</v>
      </c>
      <c r="J144" s="14" t="s">
        <v>64</v>
      </c>
      <c r="K144" s="22" t="s">
        <v>64</v>
      </c>
      <c r="L144" s="15"/>
      <c r="M144" s="28">
        <v>42969</v>
      </c>
      <c r="N144" s="14" t="s">
        <v>64</v>
      </c>
      <c r="O144" s="22" t="s">
        <v>64</v>
      </c>
      <c r="P144" s="15"/>
      <c r="Q144" s="28">
        <v>54329</v>
      </c>
      <c r="R144" s="14" t="s">
        <v>64</v>
      </c>
      <c r="S144" s="22" t="s">
        <v>64</v>
      </c>
      <c r="T144" s="15"/>
      <c r="U144" s="28">
        <v>1611</v>
      </c>
      <c r="V144" s="14" t="s">
        <v>64</v>
      </c>
      <c r="W144" s="22" t="s">
        <v>64</v>
      </c>
      <c r="X144" s="15"/>
      <c r="Y144" s="28">
        <v>55940</v>
      </c>
      <c r="Z144" s="14" t="s">
        <v>64</v>
      </c>
    </row>
    <row r="145" spans="1:26" x14ac:dyDescent="0.25">
      <c r="A145" s="12"/>
      <c r="B145" s="61" t="s">
        <v>702</v>
      </c>
      <c r="C145" s="22" t="s">
        <v>64</v>
      </c>
      <c r="D145" s="15"/>
      <c r="E145" s="28">
        <v>18502</v>
      </c>
      <c r="F145" s="14" t="s">
        <v>64</v>
      </c>
      <c r="G145" s="22" t="s">
        <v>64</v>
      </c>
      <c r="H145" s="15"/>
      <c r="I145" s="23">
        <v>549</v>
      </c>
      <c r="J145" s="14" t="s">
        <v>64</v>
      </c>
      <c r="K145" s="22" t="s">
        <v>64</v>
      </c>
      <c r="L145" s="15"/>
      <c r="M145" s="28">
        <v>19051</v>
      </c>
      <c r="N145" s="14" t="s">
        <v>64</v>
      </c>
      <c r="O145" s="22" t="s">
        <v>64</v>
      </c>
      <c r="P145" s="15"/>
      <c r="Q145" s="28">
        <v>36126</v>
      </c>
      <c r="R145" s="14" t="s">
        <v>64</v>
      </c>
      <c r="S145" s="22" t="s">
        <v>64</v>
      </c>
      <c r="T145" s="15"/>
      <c r="U145" s="28">
        <v>1071</v>
      </c>
      <c r="V145" s="14" t="s">
        <v>64</v>
      </c>
      <c r="W145" s="22" t="s">
        <v>64</v>
      </c>
      <c r="X145" s="15"/>
      <c r="Y145" s="28">
        <v>37197</v>
      </c>
      <c r="Z145" s="14" t="s">
        <v>64</v>
      </c>
    </row>
    <row r="146" spans="1:26" x14ac:dyDescent="0.25">
      <c r="A146" s="12"/>
      <c r="B146" s="61" t="s">
        <v>703</v>
      </c>
      <c r="C146" s="22" t="s">
        <v>64</v>
      </c>
      <c r="D146" s="15"/>
      <c r="E146" s="28">
        <v>20685</v>
      </c>
      <c r="F146" s="14" t="s">
        <v>64</v>
      </c>
      <c r="G146" s="22" t="s">
        <v>64</v>
      </c>
      <c r="H146" s="15"/>
      <c r="I146" s="23">
        <v>613</v>
      </c>
      <c r="J146" s="14" t="s">
        <v>64</v>
      </c>
      <c r="K146" s="22" t="s">
        <v>64</v>
      </c>
      <c r="L146" s="15"/>
      <c r="M146" s="28">
        <v>21298</v>
      </c>
      <c r="N146" s="14" t="s">
        <v>64</v>
      </c>
      <c r="O146" s="22" t="s">
        <v>64</v>
      </c>
      <c r="P146" s="15"/>
      <c r="Q146" s="28">
        <v>37643</v>
      </c>
      <c r="R146" s="14" t="s">
        <v>64</v>
      </c>
      <c r="S146" s="22" t="s">
        <v>64</v>
      </c>
      <c r="T146" s="15"/>
      <c r="U146" s="28">
        <v>1116</v>
      </c>
      <c r="V146" s="14" t="s">
        <v>64</v>
      </c>
      <c r="W146" s="22" t="s">
        <v>64</v>
      </c>
      <c r="X146" s="15"/>
      <c r="Y146" s="28">
        <v>38759</v>
      </c>
      <c r="Z146" s="14" t="s">
        <v>64</v>
      </c>
    </row>
    <row r="147" spans="1:26" x14ac:dyDescent="0.25">
      <c r="A147" s="12"/>
      <c r="B147" s="61" t="s">
        <v>704</v>
      </c>
      <c r="C147" s="22" t="s">
        <v>64</v>
      </c>
      <c r="D147" s="15"/>
      <c r="E147" s="28">
        <v>37846</v>
      </c>
      <c r="F147" s="14" t="s">
        <v>64</v>
      </c>
      <c r="G147" s="22" t="s">
        <v>64</v>
      </c>
      <c r="H147" s="15"/>
      <c r="I147" s="28">
        <v>1122</v>
      </c>
      <c r="J147" s="14" t="s">
        <v>64</v>
      </c>
      <c r="K147" s="22" t="s">
        <v>64</v>
      </c>
      <c r="L147" s="15"/>
      <c r="M147" s="28">
        <v>38968</v>
      </c>
      <c r="N147" s="14" t="s">
        <v>64</v>
      </c>
      <c r="O147" s="22" t="s">
        <v>64</v>
      </c>
      <c r="P147" s="15"/>
      <c r="Q147" s="28">
        <v>40426</v>
      </c>
      <c r="R147" s="14" t="s">
        <v>64</v>
      </c>
      <c r="S147" s="22" t="s">
        <v>64</v>
      </c>
      <c r="T147" s="15"/>
      <c r="U147" s="28">
        <v>1199</v>
      </c>
      <c r="V147" s="14" t="s">
        <v>64</v>
      </c>
      <c r="W147" s="22" t="s">
        <v>64</v>
      </c>
      <c r="X147" s="15"/>
      <c r="Y147" s="28">
        <v>41625</v>
      </c>
      <c r="Z147" s="14" t="s">
        <v>64</v>
      </c>
    </row>
    <row r="148" spans="1:26" x14ac:dyDescent="0.25">
      <c r="A148" s="12"/>
      <c r="B148" s="61" t="s">
        <v>705</v>
      </c>
      <c r="C148" s="22" t="s">
        <v>64</v>
      </c>
      <c r="D148" s="15"/>
      <c r="E148" s="28">
        <v>25881</v>
      </c>
      <c r="F148" s="14" t="s">
        <v>64</v>
      </c>
      <c r="G148" s="22" t="s">
        <v>64</v>
      </c>
      <c r="H148" s="15"/>
      <c r="I148" s="23">
        <v>767</v>
      </c>
      <c r="J148" s="14" t="s">
        <v>64</v>
      </c>
      <c r="K148" s="22" t="s">
        <v>64</v>
      </c>
      <c r="L148" s="15"/>
      <c r="M148" s="28">
        <v>26648</v>
      </c>
      <c r="N148" s="14" t="s">
        <v>64</v>
      </c>
      <c r="O148" s="22" t="s">
        <v>64</v>
      </c>
      <c r="P148" s="15"/>
      <c r="Q148" s="28">
        <v>24636</v>
      </c>
      <c r="R148" s="14" t="s">
        <v>64</v>
      </c>
      <c r="S148" s="22" t="s">
        <v>64</v>
      </c>
      <c r="T148" s="15"/>
      <c r="U148" s="23">
        <v>731</v>
      </c>
      <c r="V148" s="14" t="s">
        <v>64</v>
      </c>
      <c r="W148" s="22" t="s">
        <v>64</v>
      </c>
      <c r="X148" s="15"/>
      <c r="Y148" s="28">
        <v>25367</v>
      </c>
      <c r="Z148" s="14" t="s">
        <v>64</v>
      </c>
    </row>
    <row r="149" spans="1:26" x14ac:dyDescent="0.25">
      <c r="A149" s="12"/>
      <c r="B149" s="61" t="s">
        <v>706</v>
      </c>
      <c r="C149" s="22" t="s">
        <v>64</v>
      </c>
      <c r="D149" s="15"/>
      <c r="E149" s="28">
        <v>28846</v>
      </c>
      <c r="F149" s="14" t="s">
        <v>64</v>
      </c>
      <c r="G149" s="22" t="s">
        <v>64</v>
      </c>
      <c r="H149" s="15"/>
      <c r="I149" s="23">
        <v>855</v>
      </c>
      <c r="J149" s="14" t="s">
        <v>64</v>
      </c>
      <c r="K149" s="22" t="s">
        <v>64</v>
      </c>
      <c r="L149" s="15"/>
      <c r="M149" s="28">
        <v>29701</v>
      </c>
      <c r="N149" s="14" t="s">
        <v>64</v>
      </c>
      <c r="O149" s="22" t="s">
        <v>64</v>
      </c>
      <c r="P149" s="15"/>
      <c r="Q149" s="28">
        <v>31212</v>
      </c>
      <c r="R149" s="14" t="s">
        <v>64</v>
      </c>
      <c r="S149" s="22" t="s">
        <v>64</v>
      </c>
      <c r="T149" s="15"/>
      <c r="U149" s="23">
        <v>926</v>
      </c>
      <c r="V149" s="14" t="s">
        <v>64</v>
      </c>
      <c r="W149" s="22" t="s">
        <v>64</v>
      </c>
      <c r="X149" s="15"/>
      <c r="Y149" s="28">
        <v>32138</v>
      </c>
      <c r="Z149" s="14" t="s">
        <v>64</v>
      </c>
    </row>
    <row r="150" spans="1:26" x14ac:dyDescent="0.25">
      <c r="A150" s="12"/>
      <c r="B150" s="61" t="s">
        <v>707</v>
      </c>
      <c r="C150" s="22" t="s">
        <v>64</v>
      </c>
      <c r="D150" s="15"/>
      <c r="E150" s="28">
        <v>18498</v>
      </c>
      <c r="F150" s="14" t="s">
        <v>64</v>
      </c>
      <c r="G150" s="22" t="s">
        <v>64</v>
      </c>
      <c r="H150" s="15"/>
      <c r="I150" s="23">
        <v>549</v>
      </c>
      <c r="J150" s="14" t="s">
        <v>64</v>
      </c>
      <c r="K150" s="22" t="s">
        <v>64</v>
      </c>
      <c r="L150" s="15"/>
      <c r="M150" s="28">
        <v>19047</v>
      </c>
      <c r="N150" s="14" t="s">
        <v>64</v>
      </c>
      <c r="O150" s="22" t="s">
        <v>64</v>
      </c>
      <c r="P150" s="15"/>
      <c r="Q150" s="28">
        <v>24270</v>
      </c>
      <c r="R150" s="14" t="s">
        <v>64</v>
      </c>
      <c r="S150" s="22" t="s">
        <v>64</v>
      </c>
      <c r="T150" s="15"/>
      <c r="U150" s="23">
        <v>720</v>
      </c>
      <c r="V150" s="14" t="s">
        <v>64</v>
      </c>
      <c r="W150" s="22" t="s">
        <v>64</v>
      </c>
      <c r="X150" s="15"/>
      <c r="Y150" s="28">
        <v>24990</v>
      </c>
      <c r="Z150" s="14" t="s">
        <v>64</v>
      </c>
    </row>
    <row r="151" spans="1:26" x14ac:dyDescent="0.25">
      <c r="A151" s="12"/>
      <c r="B151" s="61" t="s">
        <v>168</v>
      </c>
      <c r="C151" s="22" t="s">
        <v>64</v>
      </c>
      <c r="D151" s="15"/>
      <c r="E151" s="28">
        <v>10958</v>
      </c>
      <c r="F151" s="14" t="s">
        <v>64</v>
      </c>
      <c r="G151" s="22" t="s">
        <v>64</v>
      </c>
      <c r="H151" s="15"/>
      <c r="I151" s="23">
        <v>325</v>
      </c>
      <c r="J151" s="14" t="s">
        <v>64</v>
      </c>
      <c r="K151" s="22" t="s">
        <v>64</v>
      </c>
      <c r="L151" s="15"/>
      <c r="M151" s="28">
        <v>11283</v>
      </c>
      <c r="N151" s="14" t="s">
        <v>64</v>
      </c>
      <c r="O151" s="22" t="s">
        <v>64</v>
      </c>
      <c r="P151" s="15"/>
      <c r="Q151" s="28">
        <v>16455</v>
      </c>
      <c r="R151" s="14" t="s">
        <v>64</v>
      </c>
      <c r="S151" s="22" t="s">
        <v>64</v>
      </c>
      <c r="T151" s="15"/>
      <c r="U151" s="23">
        <v>488</v>
      </c>
      <c r="V151" s="14" t="s">
        <v>64</v>
      </c>
      <c r="W151" s="22" t="s">
        <v>64</v>
      </c>
      <c r="X151" s="15"/>
      <c r="Y151" s="28">
        <v>16943</v>
      </c>
      <c r="Z151" s="14" t="s">
        <v>64</v>
      </c>
    </row>
    <row r="152" spans="1:26" x14ac:dyDescent="0.25">
      <c r="A152" s="12"/>
      <c r="B152" s="25" t="s">
        <v>708</v>
      </c>
      <c r="C152" s="22" t="s">
        <v>64</v>
      </c>
      <c r="D152" s="15"/>
      <c r="E152" s="28">
        <v>5713</v>
      </c>
      <c r="F152" s="14" t="s">
        <v>64</v>
      </c>
      <c r="G152" s="22" t="s">
        <v>64</v>
      </c>
      <c r="H152" s="15"/>
      <c r="I152" s="23">
        <v>169</v>
      </c>
      <c r="J152" s="14" t="s">
        <v>64</v>
      </c>
      <c r="K152" s="22" t="s">
        <v>64</v>
      </c>
      <c r="L152" s="15"/>
      <c r="M152" s="28">
        <v>5882</v>
      </c>
      <c r="N152" s="14" t="s">
        <v>64</v>
      </c>
      <c r="O152" s="22" t="s">
        <v>64</v>
      </c>
      <c r="P152" s="15"/>
      <c r="Q152" s="28">
        <v>5779</v>
      </c>
      <c r="R152" s="14" t="s">
        <v>64</v>
      </c>
      <c r="S152" s="22" t="s">
        <v>64</v>
      </c>
      <c r="T152" s="15"/>
      <c r="U152" s="23">
        <v>171</v>
      </c>
      <c r="V152" s="14" t="s">
        <v>64</v>
      </c>
      <c r="W152" s="22" t="s">
        <v>64</v>
      </c>
      <c r="X152" s="15"/>
      <c r="Y152" s="28">
        <v>5950</v>
      </c>
      <c r="Z152" s="14" t="s">
        <v>64</v>
      </c>
    </row>
    <row r="153" spans="1:26" x14ac:dyDescent="0.25">
      <c r="A153" s="12"/>
      <c r="B153" s="25" t="s">
        <v>709</v>
      </c>
      <c r="C153" s="22" t="s">
        <v>64</v>
      </c>
      <c r="D153" s="15"/>
      <c r="E153" s="28">
        <v>86159</v>
      </c>
      <c r="F153" s="14" t="s">
        <v>64</v>
      </c>
      <c r="G153" s="22" t="s">
        <v>64</v>
      </c>
      <c r="H153" s="15"/>
      <c r="I153" s="28">
        <v>24567</v>
      </c>
      <c r="J153" s="14" t="s">
        <v>64</v>
      </c>
      <c r="K153" s="22" t="s">
        <v>64</v>
      </c>
      <c r="L153" s="15"/>
      <c r="M153" s="28">
        <v>110726</v>
      </c>
      <c r="N153" s="14" t="s">
        <v>64</v>
      </c>
      <c r="O153" s="22" t="s">
        <v>64</v>
      </c>
      <c r="P153" s="15"/>
      <c r="Q153" s="28">
        <v>76764</v>
      </c>
      <c r="R153" s="14" t="s">
        <v>64</v>
      </c>
      <c r="S153" s="22" t="s">
        <v>64</v>
      </c>
      <c r="T153" s="15"/>
      <c r="U153" s="28">
        <v>22495</v>
      </c>
      <c r="V153" s="14" t="s">
        <v>64</v>
      </c>
      <c r="W153" s="22" t="s">
        <v>64</v>
      </c>
      <c r="X153" s="15"/>
      <c r="Y153" s="28">
        <v>99259</v>
      </c>
      <c r="Z153" s="14" t="s">
        <v>64</v>
      </c>
    </row>
    <row r="154" spans="1:26" x14ac:dyDescent="0.25">
      <c r="A154" s="12"/>
      <c r="B154" s="25" t="s">
        <v>710</v>
      </c>
      <c r="C154" s="22" t="s">
        <v>64</v>
      </c>
      <c r="D154" s="15"/>
      <c r="E154" s="28">
        <v>44694</v>
      </c>
      <c r="F154" s="14" t="s">
        <v>64</v>
      </c>
      <c r="G154" s="22" t="s">
        <v>64</v>
      </c>
      <c r="H154" s="15"/>
      <c r="I154" s="28">
        <v>1325</v>
      </c>
      <c r="J154" s="14" t="s">
        <v>64</v>
      </c>
      <c r="K154" s="22" t="s">
        <v>64</v>
      </c>
      <c r="L154" s="15"/>
      <c r="M154" s="28">
        <v>46019</v>
      </c>
      <c r="N154" s="14" t="s">
        <v>64</v>
      </c>
      <c r="O154" s="22" t="s">
        <v>64</v>
      </c>
      <c r="P154" s="15"/>
      <c r="Q154" s="28">
        <v>34495</v>
      </c>
      <c r="R154" s="14" t="s">
        <v>64</v>
      </c>
      <c r="S154" s="22" t="s">
        <v>64</v>
      </c>
      <c r="T154" s="15"/>
      <c r="U154" s="28">
        <v>1023</v>
      </c>
      <c r="V154" s="14" t="s">
        <v>64</v>
      </c>
      <c r="W154" s="22" t="s">
        <v>64</v>
      </c>
      <c r="X154" s="15"/>
      <c r="Y154" s="28">
        <v>35518</v>
      </c>
      <c r="Z154" s="14" t="s">
        <v>64</v>
      </c>
    </row>
    <row r="155" spans="1:26" ht="15.75" thickBot="1" x14ac:dyDescent="0.3">
      <c r="A155" s="12"/>
      <c r="B155" s="25" t="s">
        <v>711</v>
      </c>
      <c r="C155" s="22" t="s">
        <v>64</v>
      </c>
      <c r="D155" s="15"/>
      <c r="E155" s="23">
        <v>568</v>
      </c>
      <c r="F155" s="14" t="s">
        <v>64</v>
      </c>
      <c r="G155" s="22" t="s">
        <v>64</v>
      </c>
      <c r="H155" s="15"/>
      <c r="I155" s="23">
        <v>17</v>
      </c>
      <c r="J155" s="14" t="s">
        <v>64</v>
      </c>
      <c r="K155" s="22" t="s">
        <v>64</v>
      </c>
      <c r="L155" s="15"/>
      <c r="M155" s="23">
        <v>585</v>
      </c>
      <c r="N155" s="14" t="s">
        <v>64</v>
      </c>
      <c r="O155" s="22" t="s">
        <v>64</v>
      </c>
      <c r="P155" s="14"/>
      <c r="Q155" s="32" t="s">
        <v>263</v>
      </c>
      <c r="R155" s="14" t="s">
        <v>64</v>
      </c>
      <c r="S155" s="22" t="s">
        <v>64</v>
      </c>
      <c r="T155" s="14"/>
      <c r="U155" s="32" t="s">
        <v>263</v>
      </c>
      <c r="V155" s="14" t="s">
        <v>64</v>
      </c>
      <c r="W155" s="22" t="s">
        <v>64</v>
      </c>
      <c r="X155" s="14"/>
      <c r="Y155" s="32" t="s">
        <v>263</v>
      </c>
      <c r="Z155" s="14" t="s">
        <v>64</v>
      </c>
    </row>
    <row r="156" spans="1:26" x14ac:dyDescent="0.25">
      <c r="A156" s="12"/>
      <c r="B156" s="16"/>
      <c r="C156" s="16" t="s">
        <v>64</v>
      </c>
      <c r="D156" s="24"/>
      <c r="E156" s="24"/>
      <c r="F156" s="16"/>
      <c r="G156" s="16" t="s">
        <v>64</v>
      </c>
      <c r="H156" s="24"/>
      <c r="I156" s="24"/>
      <c r="J156" s="16"/>
      <c r="K156" s="16" t="s">
        <v>64</v>
      </c>
      <c r="L156" s="24"/>
      <c r="M156" s="24"/>
      <c r="N156" s="16"/>
      <c r="O156" s="16" t="s">
        <v>64</v>
      </c>
      <c r="P156" s="24"/>
      <c r="Q156" s="24"/>
      <c r="R156" s="16"/>
      <c r="S156" s="16" t="s">
        <v>64</v>
      </c>
      <c r="T156" s="24"/>
      <c r="U156" s="24"/>
      <c r="V156" s="16"/>
      <c r="W156" s="16" t="s">
        <v>64</v>
      </c>
      <c r="X156" s="24"/>
      <c r="Y156" s="24"/>
      <c r="Z156" s="16"/>
    </row>
    <row r="157" spans="1:26" ht="15.75" thickBot="1" x14ac:dyDescent="0.3">
      <c r="A157" s="12"/>
      <c r="B157" s="65" t="s">
        <v>712</v>
      </c>
      <c r="C157" s="22" t="s">
        <v>64</v>
      </c>
      <c r="D157" s="15" t="s">
        <v>226</v>
      </c>
      <c r="E157" s="28">
        <v>354197</v>
      </c>
      <c r="F157" s="14" t="s">
        <v>64</v>
      </c>
      <c r="G157" s="22" t="s">
        <v>64</v>
      </c>
      <c r="H157" s="15" t="s">
        <v>226</v>
      </c>
      <c r="I157" s="28">
        <v>32515</v>
      </c>
      <c r="J157" s="14" t="s">
        <v>64</v>
      </c>
      <c r="K157" s="22" t="s">
        <v>64</v>
      </c>
      <c r="L157" s="15" t="s">
        <v>226</v>
      </c>
      <c r="M157" s="28">
        <v>386712</v>
      </c>
      <c r="N157" s="14" t="s">
        <v>64</v>
      </c>
      <c r="O157" s="22" t="s">
        <v>64</v>
      </c>
      <c r="P157" s="15" t="s">
        <v>226</v>
      </c>
      <c r="Q157" s="28">
        <v>402478</v>
      </c>
      <c r="R157" s="14" t="s">
        <v>64</v>
      </c>
      <c r="S157" s="22" t="s">
        <v>64</v>
      </c>
      <c r="T157" s="15" t="s">
        <v>226</v>
      </c>
      <c r="U157" s="28">
        <v>32154</v>
      </c>
      <c r="V157" s="14" t="s">
        <v>64</v>
      </c>
      <c r="W157" s="22" t="s">
        <v>64</v>
      </c>
      <c r="X157" s="15" t="s">
        <v>226</v>
      </c>
      <c r="Y157" s="28">
        <v>434632</v>
      </c>
      <c r="Z157" s="14" t="s">
        <v>64</v>
      </c>
    </row>
    <row r="158" spans="1:26" x14ac:dyDescent="0.25">
      <c r="A158" s="12"/>
      <c r="B158" s="16"/>
      <c r="C158" s="16" t="s">
        <v>64</v>
      </c>
      <c r="D158" s="24"/>
      <c r="E158" s="24"/>
      <c r="F158" s="16"/>
      <c r="G158" s="16" t="s">
        <v>64</v>
      </c>
      <c r="H158" s="24"/>
      <c r="I158" s="24"/>
      <c r="J158" s="16"/>
      <c r="K158" s="16" t="s">
        <v>64</v>
      </c>
      <c r="L158" s="24"/>
      <c r="M158" s="24"/>
      <c r="N158" s="16"/>
      <c r="O158" s="16" t="s">
        <v>64</v>
      </c>
      <c r="P158" s="24"/>
      <c r="Q158" s="24"/>
      <c r="R158" s="16"/>
      <c r="S158" s="16" t="s">
        <v>64</v>
      </c>
      <c r="T158" s="24"/>
      <c r="U158" s="24"/>
      <c r="V158" s="16"/>
      <c r="W158" s="16" t="s">
        <v>64</v>
      </c>
      <c r="X158" s="24"/>
      <c r="Y158" s="24"/>
      <c r="Z158" s="16"/>
    </row>
    <row r="159" spans="1:26" ht="25.5" x14ac:dyDescent="0.25">
      <c r="A159" s="12"/>
      <c r="B159" s="65" t="s">
        <v>713</v>
      </c>
      <c r="C159" s="22" t="s">
        <v>64</v>
      </c>
      <c r="D159" s="4"/>
      <c r="E159" s="4"/>
      <c r="F159" s="4"/>
      <c r="G159" s="22" t="s">
        <v>64</v>
      </c>
      <c r="H159" s="4"/>
      <c r="I159" s="4"/>
      <c r="J159" s="4"/>
      <c r="K159" s="22" t="s">
        <v>64</v>
      </c>
      <c r="L159" s="4"/>
      <c r="M159" s="4"/>
      <c r="N159" s="4"/>
      <c r="O159" s="22" t="s">
        <v>64</v>
      </c>
      <c r="P159" s="4"/>
      <c r="Q159" s="4"/>
      <c r="R159" s="4"/>
      <c r="S159" s="22" t="s">
        <v>64</v>
      </c>
      <c r="T159" s="4"/>
      <c r="U159" s="4"/>
      <c r="V159" s="4"/>
      <c r="W159" s="22" t="s">
        <v>64</v>
      </c>
      <c r="X159" s="4"/>
      <c r="Y159" s="4"/>
      <c r="Z159" s="4"/>
    </row>
    <row r="160" spans="1:26" x14ac:dyDescent="0.25">
      <c r="A160" s="12"/>
      <c r="B160" s="61" t="s">
        <v>714</v>
      </c>
      <c r="C160" s="22" t="s">
        <v>64</v>
      </c>
      <c r="D160" s="14" t="s">
        <v>226</v>
      </c>
      <c r="E160" s="32" t="s">
        <v>263</v>
      </c>
      <c r="F160" s="14" t="s">
        <v>64</v>
      </c>
      <c r="G160" s="22" t="s">
        <v>64</v>
      </c>
      <c r="H160" s="14" t="s">
        <v>226</v>
      </c>
      <c r="I160" s="32" t="s">
        <v>263</v>
      </c>
      <c r="J160" s="14" t="s">
        <v>64</v>
      </c>
      <c r="K160" s="22" t="s">
        <v>64</v>
      </c>
      <c r="L160" s="14" t="s">
        <v>226</v>
      </c>
      <c r="M160" s="32" t="s">
        <v>263</v>
      </c>
      <c r="N160" s="14" t="s">
        <v>64</v>
      </c>
      <c r="O160" s="22" t="s">
        <v>64</v>
      </c>
      <c r="P160" s="15" t="s">
        <v>226</v>
      </c>
      <c r="Q160" s="28">
        <v>1411</v>
      </c>
      <c r="R160" s="14" t="s">
        <v>64</v>
      </c>
      <c r="S160" s="22" t="s">
        <v>64</v>
      </c>
      <c r="T160" s="15" t="s">
        <v>226</v>
      </c>
      <c r="U160" s="23">
        <v>42</v>
      </c>
      <c r="V160" s="14" t="s">
        <v>64</v>
      </c>
      <c r="W160" s="22" t="s">
        <v>64</v>
      </c>
      <c r="X160" s="15" t="s">
        <v>226</v>
      </c>
      <c r="Y160" s="28">
        <v>1453</v>
      </c>
      <c r="Z160" s="14" t="s">
        <v>64</v>
      </c>
    </row>
    <row r="161" spans="1:26" ht="25.5" x14ac:dyDescent="0.25">
      <c r="A161" s="12"/>
      <c r="B161" s="61" t="s">
        <v>715</v>
      </c>
      <c r="C161" s="22" t="s">
        <v>64</v>
      </c>
      <c r="D161" s="15"/>
      <c r="E161" s="28">
        <v>48312</v>
      </c>
      <c r="F161" s="14" t="s">
        <v>64</v>
      </c>
      <c r="G161" s="22" t="s">
        <v>64</v>
      </c>
      <c r="H161" s="15"/>
      <c r="I161" s="28">
        <v>1433</v>
      </c>
      <c r="J161" s="14" t="s">
        <v>64</v>
      </c>
      <c r="K161" s="22" t="s">
        <v>64</v>
      </c>
      <c r="L161" s="15"/>
      <c r="M161" s="28">
        <v>49745</v>
      </c>
      <c r="N161" s="14" t="s">
        <v>64</v>
      </c>
      <c r="O161" s="22" t="s">
        <v>64</v>
      </c>
      <c r="P161" s="15"/>
      <c r="Q161" s="28">
        <v>49298</v>
      </c>
      <c r="R161" s="14" t="s">
        <v>64</v>
      </c>
      <c r="S161" s="22" t="s">
        <v>64</v>
      </c>
      <c r="T161" s="15"/>
      <c r="U161" s="28">
        <v>1462</v>
      </c>
      <c r="V161" s="14" t="s">
        <v>64</v>
      </c>
      <c r="W161" s="22" t="s">
        <v>64</v>
      </c>
      <c r="X161" s="15"/>
      <c r="Y161" s="28">
        <v>50760</v>
      </c>
      <c r="Z161" s="14" t="s">
        <v>64</v>
      </c>
    </row>
    <row r="162" spans="1:26" x14ac:dyDescent="0.25">
      <c r="A162" s="12"/>
      <c r="B162" s="61" t="s">
        <v>716</v>
      </c>
      <c r="C162" s="22" t="s">
        <v>64</v>
      </c>
      <c r="D162" s="4"/>
      <c r="E162" s="4"/>
      <c r="F162" s="4"/>
      <c r="G162" s="22" t="s">
        <v>64</v>
      </c>
      <c r="H162" s="4"/>
      <c r="I162" s="4"/>
      <c r="J162" s="4"/>
      <c r="K162" s="22" t="s">
        <v>64</v>
      </c>
      <c r="L162" s="4"/>
      <c r="M162" s="4"/>
      <c r="N162" s="4"/>
      <c r="O162" s="22" t="s">
        <v>64</v>
      </c>
      <c r="P162" s="4"/>
      <c r="Q162" s="4"/>
      <c r="R162" s="4"/>
      <c r="S162" s="22" t="s">
        <v>64</v>
      </c>
      <c r="T162" s="4"/>
      <c r="U162" s="4"/>
      <c r="V162" s="4"/>
      <c r="W162" s="22" t="s">
        <v>64</v>
      </c>
      <c r="X162" s="4"/>
      <c r="Y162" s="4"/>
      <c r="Z162" s="4"/>
    </row>
    <row r="163" spans="1:26" ht="25.5" x14ac:dyDescent="0.25">
      <c r="A163" s="12"/>
      <c r="B163" s="74" t="s">
        <v>717</v>
      </c>
      <c r="C163" s="22" t="s">
        <v>64</v>
      </c>
      <c r="D163" s="15"/>
      <c r="E163" s="28">
        <v>27071</v>
      </c>
      <c r="F163" s="14" t="s">
        <v>64</v>
      </c>
      <c r="G163" s="22" t="s">
        <v>64</v>
      </c>
      <c r="H163" s="15"/>
      <c r="I163" s="23">
        <v>803</v>
      </c>
      <c r="J163" s="14" t="s">
        <v>64</v>
      </c>
      <c r="K163" s="22" t="s">
        <v>64</v>
      </c>
      <c r="L163" s="15"/>
      <c r="M163" s="28">
        <v>27874</v>
      </c>
      <c r="N163" s="14" t="s">
        <v>64</v>
      </c>
      <c r="O163" s="22" t="s">
        <v>64</v>
      </c>
      <c r="P163" s="15"/>
      <c r="Q163" s="28">
        <v>20697</v>
      </c>
      <c r="R163" s="14" t="s">
        <v>64</v>
      </c>
      <c r="S163" s="22" t="s">
        <v>64</v>
      </c>
      <c r="T163" s="15"/>
      <c r="U163" s="23">
        <v>614</v>
      </c>
      <c r="V163" s="14" t="s">
        <v>64</v>
      </c>
      <c r="W163" s="22" t="s">
        <v>64</v>
      </c>
      <c r="X163" s="15"/>
      <c r="Y163" s="28">
        <v>21311</v>
      </c>
      <c r="Z163" s="14" t="s">
        <v>64</v>
      </c>
    </row>
    <row r="164" spans="1:26" x14ac:dyDescent="0.25">
      <c r="A164" s="12"/>
      <c r="B164" s="74" t="s">
        <v>718</v>
      </c>
      <c r="C164" s="22" t="s">
        <v>64</v>
      </c>
      <c r="D164" s="15"/>
      <c r="E164" s="28">
        <v>23289</v>
      </c>
      <c r="F164" s="14" t="s">
        <v>64</v>
      </c>
      <c r="G164" s="22" t="s">
        <v>64</v>
      </c>
      <c r="H164" s="15"/>
      <c r="I164" s="23">
        <v>691</v>
      </c>
      <c r="J164" s="14" t="s">
        <v>64</v>
      </c>
      <c r="K164" s="22" t="s">
        <v>64</v>
      </c>
      <c r="L164" s="15"/>
      <c r="M164" s="28">
        <v>23980</v>
      </c>
      <c r="N164" s="14" t="s">
        <v>64</v>
      </c>
      <c r="O164" s="22" t="s">
        <v>64</v>
      </c>
      <c r="P164" s="15"/>
      <c r="Q164" s="28">
        <v>19004</v>
      </c>
      <c r="R164" s="14" t="s">
        <v>64</v>
      </c>
      <c r="S164" s="22" t="s">
        <v>64</v>
      </c>
      <c r="T164" s="15"/>
      <c r="U164" s="23">
        <v>564</v>
      </c>
      <c r="V164" s="14" t="s">
        <v>64</v>
      </c>
      <c r="W164" s="22" t="s">
        <v>64</v>
      </c>
      <c r="X164" s="15"/>
      <c r="Y164" s="28">
        <v>19568</v>
      </c>
      <c r="Z164" s="14" t="s">
        <v>64</v>
      </c>
    </row>
    <row r="165" spans="1:26" x14ac:dyDescent="0.25">
      <c r="A165" s="12"/>
      <c r="B165" s="74" t="s">
        <v>719</v>
      </c>
      <c r="C165" s="22" t="s">
        <v>64</v>
      </c>
      <c r="D165" s="15"/>
      <c r="E165" s="28">
        <v>6182</v>
      </c>
      <c r="F165" s="14" t="s">
        <v>64</v>
      </c>
      <c r="G165" s="22" t="s">
        <v>64</v>
      </c>
      <c r="H165" s="15"/>
      <c r="I165" s="23">
        <v>183</v>
      </c>
      <c r="J165" s="14" t="s">
        <v>64</v>
      </c>
      <c r="K165" s="22" t="s">
        <v>64</v>
      </c>
      <c r="L165" s="15"/>
      <c r="M165" s="28">
        <v>6365</v>
      </c>
      <c r="N165" s="14" t="s">
        <v>64</v>
      </c>
      <c r="O165" s="22" t="s">
        <v>64</v>
      </c>
      <c r="P165" s="15"/>
      <c r="Q165" s="28">
        <v>6481</v>
      </c>
      <c r="R165" s="14" t="s">
        <v>64</v>
      </c>
      <c r="S165" s="22" t="s">
        <v>64</v>
      </c>
      <c r="T165" s="15"/>
      <c r="U165" s="23">
        <v>192</v>
      </c>
      <c r="V165" s="14" t="s">
        <v>64</v>
      </c>
      <c r="W165" s="22" t="s">
        <v>64</v>
      </c>
      <c r="X165" s="15"/>
      <c r="Y165" s="28">
        <v>6673</v>
      </c>
      <c r="Z165" s="14" t="s">
        <v>64</v>
      </c>
    </row>
    <row r="166" spans="1:26" x14ac:dyDescent="0.25">
      <c r="A166" s="12"/>
      <c r="B166" s="74" t="s">
        <v>720</v>
      </c>
      <c r="C166" s="22" t="s">
        <v>64</v>
      </c>
      <c r="D166" s="15"/>
      <c r="E166" s="28">
        <v>4232</v>
      </c>
      <c r="F166" s="14" t="s">
        <v>64</v>
      </c>
      <c r="G166" s="22" t="s">
        <v>64</v>
      </c>
      <c r="H166" s="15"/>
      <c r="I166" s="23">
        <v>126</v>
      </c>
      <c r="J166" s="14" t="s">
        <v>64</v>
      </c>
      <c r="K166" s="22" t="s">
        <v>64</v>
      </c>
      <c r="L166" s="15"/>
      <c r="M166" s="28">
        <v>4358</v>
      </c>
      <c r="N166" s="14" t="s">
        <v>64</v>
      </c>
      <c r="O166" s="22" t="s">
        <v>64</v>
      </c>
      <c r="P166" s="15"/>
      <c r="Q166" s="28">
        <v>5278</v>
      </c>
      <c r="R166" s="14" t="s">
        <v>64</v>
      </c>
      <c r="S166" s="22" t="s">
        <v>64</v>
      </c>
      <c r="T166" s="15"/>
      <c r="U166" s="23">
        <v>156</v>
      </c>
      <c r="V166" s="14" t="s">
        <v>64</v>
      </c>
      <c r="W166" s="22" t="s">
        <v>64</v>
      </c>
      <c r="X166" s="15"/>
      <c r="Y166" s="28">
        <v>5434</v>
      </c>
      <c r="Z166" s="14" t="s">
        <v>64</v>
      </c>
    </row>
    <row r="167" spans="1:26" x14ac:dyDescent="0.25">
      <c r="A167" s="12"/>
      <c r="B167" s="74" t="s">
        <v>168</v>
      </c>
      <c r="C167" s="22" t="s">
        <v>64</v>
      </c>
      <c r="D167" s="15"/>
      <c r="E167" s="28">
        <v>23120</v>
      </c>
      <c r="F167" s="14" t="s">
        <v>64</v>
      </c>
      <c r="G167" s="22" t="s">
        <v>64</v>
      </c>
      <c r="H167" s="15"/>
      <c r="I167" s="23">
        <v>686</v>
      </c>
      <c r="J167" s="14" t="s">
        <v>64</v>
      </c>
      <c r="K167" s="22" t="s">
        <v>64</v>
      </c>
      <c r="L167" s="15"/>
      <c r="M167" s="28">
        <v>23806</v>
      </c>
      <c r="N167" s="14" t="s">
        <v>64</v>
      </c>
      <c r="O167" s="22" t="s">
        <v>64</v>
      </c>
      <c r="P167" s="15"/>
      <c r="Q167" s="28">
        <v>19649</v>
      </c>
      <c r="R167" s="14" t="s">
        <v>64</v>
      </c>
      <c r="S167" s="22" t="s">
        <v>64</v>
      </c>
      <c r="T167" s="15"/>
      <c r="U167" s="23">
        <v>582</v>
      </c>
      <c r="V167" s="14" t="s">
        <v>64</v>
      </c>
      <c r="W167" s="22" t="s">
        <v>64</v>
      </c>
      <c r="X167" s="15"/>
      <c r="Y167" s="28">
        <v>20231</v>
      </c>
      <c r="Z167" s="14" t="s">
        <v>64</v>
      </c>
    </row>
    <row r="168" spans="1:26" x14ac:dyDescent="0.25">
      <c r="A168" s="12"/>
      <c r="B168" s="61" t="s">
        <v>721</v>
      </c>
      <c r="C168" s="22" t="s">
        <v>64</v>
      </c>
      <c r="D168" s="15"/>
      <c r="E168" s="28">
        <v>11968</v>
      </c>
      <c r="F168" s="14" t="s">
        <v>64</v>
      </c>
      <c r="G168" s="22" t="s">
        <v>64</v>
      </c>
      <c r="H168" s="15"/>
      <c r="I168" s="23">
        <v>984</v>
      </c>
      <c r="J168" s="14" t="s">
        <v>64</v>
      </c>
      <c r="K168" s="22" t="s">
        <v>64</v>
      </c>
      <c r="L168" s="15"/>
      <c r="M168" s="28">
        <v>12952</v>
      </c>
      <c r="N168" s="14" t="s">
        <v>64</v>
      </c>
      <c r="O168" s="22" t="s">
        <v>64</v>
      </c>
      <c r="P168" s="15"/>
      <c r="Q168" s="28">
        <v>8111</v>
      </c>
      <c r="R168" s="14" t="s">
        <v>64</v>
      </c>
      <c r="S168" s="22" t="s">
        <v>64</v>
      </c>
      <c r="T168" s="15"/>
      <c r="U168" s="28">
        <v>1150</v>
      </c>
      <c r="V168" s="14" t="s">
        <v>64</v>
      </c>
      <c r="W168" s="22" t="s">
        <v>64</v>
      </c>
      <c r="X168" s="15"/>
      <c r="Y168" s="28">
        <v>9261</v>
      </c>
      <c r="Z168" s="14" t="s">
        <v>64</v>
      </c>
    </row>
    <row r="169" spans="1:26" ht="15.75" thickBot="1" x14ac:dyDescent="0.3">
      <c r="A169" s="12"/>
      <c r="B169" s="61" t="s">
        <v>722</v>
      </c>
      <c r="C169" s="22" t="s">
        <v>64</v>
      </c>
      <c r="D169" s="15"/>
      <c r="E169" s="28">
        <v>1499</v>
      </c>
      <c r="F169" s="14" t="s">
        <v>64</v>
      </c>
      <c r="G169" s="22" t="s">
        <v>64</v>
      </c>
      <c r="H169" s="15"/>
      <c r="I169" s="23">
        <v>44</v>
      </c>
      <c r="J169" s="14" t="s">
        <v>64</v>
      </c>
      <c r="K169" s="22" t="s">
        <v>64</v>
      </c>
      <c r="L169" s="15"/>
      <c r="M169" s="28">
        <v>1543</v>
      </c>
      <c r="N169" s="14" t="s">
        <v>64</v>
      </c>
      <c r="O169" s="22" t="s">
        <v>64</v>
      </c>
      <c r="P169" s="15"/>
      <c r="Q169" s="28">
        <v>1370</v>
      </c>
      <c r="R169" s="14" t="s">
        <v>64</v>
      </c>
      <c r="S169" s="22" t="s">
        <v>64</v>
      </c>
      <c r="T169" s="15"/>
      <c r="U169" s="23">
        <v>41</v>
      </c>
      <c r="V169" s="14" t="s">
        <v>64</v>
      </c>
      <c r="W169" s="22" t="s">
        <v>64</v>
      </c>
      <c r="X169" s="15"/>
      <c r="Y169" s="28">
        <v>1411</v>
      </c>
      <c r="Z169" s="14" t="s">
        <v>64</v>
      </c>
    </row>
    <row r="170" spans="1:26" x14ac:dyDescent="0.25">
      <c r="A170" s="12"/>
      <c r="B170" s="16"/>
      <c r="C170" s="16" t="s">
        <v>64</v>
      </c>
      <c r="D170" s="24"/>
      <c r="E170" s="24"/>
      <c r="F170" s="16"/>
      <c r="G170" s="16" t="s">
        <v>64</v>
      </c>
      <c r="H170" s="24"/>
      <c r="I170" s="24"/>
      <c r="J170" s="16"/>
      <c r="K170" s="16" t="s">
        <v>64</v>
      </c>
      <c r="L170" s="24"/>
      <c r="M170" s="24"/>
      <c r="N170" s="16"/>
      <c r="O170" s="16" t="s">
        <v>64</v>
      </c>
      <c r="P170" s="24"/>
      <c r="Q170" s="24"/>
      <c r="R170" s="16"/>
      <c r="S170" s="16" t="s">
        <v>64</v>
      </c>
      <c r="T170" s="24"/>
      <c r="U170" s="24"/>
      <c r="V170" s="16"/>
      <c r="W170" s="16" t="s">
        <v>64</v>
      </c>
      <c r="X170" s="24"/>
      <c r="Y170" s="24"/>
      <c r="Z170" s="16"/>
    </row>
    <row r="171" spans="1:26" ht="15.75" thickBot="1" x14ac:dyDescent="0.3">
      <c r="A171" s="12"/>
      <c r="B171" s="65" t="s">
        <v>723</v>
      </c>
      <c r="C171" s="22" t="s">
        <v>64</v>
      </c>
      <c r="D171" s="15" t="s">
        <v>226</v>
      </c>
      <c r="E171" s="28">
        <v>145673</v>
      </c>
      <c r="F171" s="14" t="s">
        <v>64</v>
      </c>
      <c r="G171" s="22" t="s">
        <v>64</v>
      </c>
      <c r="H171" s="15" t="s">
        <v>226</v>
      </c>
      <c r="I171" s="28">
        <v>4950</v>
      </c>
      <c r="J171" s="14" t="s">
        <v>64</v>
      </c>
      <c r="K171" s="22" t="s">
        <v>64</v>
      </c>
      <c r="L171" s="15" t="s">
        <v>226</v>
      </c>
      <c r="M171" s="28">
        <v>150623</v>
      </c>
      <c r="N171" s="14" t="s">
        <v>64</v>
      </c>
      <c r="O171" s="22" t="s">
        <v>64</v>
      </c>
      <c r="P171" s="15" t="s">
        <v>226</v>
      </c>
      <c r="Q171" s="28">
        <v>131299</v>
      </c>
      <c r="R171" s="14" t="s">
        <v>64</v>
      </c>
      <c r="S171" s="22" t="s">
        <v>64</v>
      </c>
      <c r="T171" s="15" t="s">
        <v>226</v>
      </c>
      <c r="U171" s="28">
        <v>4803</v>
      </c>
      <c r="V171" s="14" t="s">
        <v>64</v>
      </c>
      <c r="W171" s="22" t="s">
        <v>64</v>
      </c>
      <c r="X171" s="15" t="s">
        <v>226</v>
      </c>
      <c r="Y171" s="28">
        <v>136102</v>
      </c>
      <c r="Z171" s="14" t="s">
        <v>64</v>
      </c>
    </row>
    <row r="172" spans="1:26" x14ac:dyDescent="0.25">
      <c r="A172" s="12"/>
      <c r="B172" s="16"/>
      <c r="C172" s="16" t="s">
        <v>64</v>
      </c>
      <c r="D172" s="24"/>
      <c r="E172" s="24"/>
      <c r="F172" s="16"/>
      <c r="G172" s="16" t="s">
        <v>64</v>
      </c>
      <c r="H172" s="24"/>
      <c r="I172" s="24"/>
      <c r="J172" s="16"/>
      <c r="K172" s="16" t="s">
        <v>64</v>
      </c>
      <c r="L172" s="24"/>
      <c r="M172" s="24"/>
      <c r="N172" s="16"/>
      <c r="O172" s="16" t="s">
        <v>64</v>
      </c>
      <c r="P172" s="24"/>
      <c r="Q172" s="24"/>
      <c r="R172" s="16"/>
      <c r="S172" s="16" t="s">
        <v>64</v>
      </c>
      <c r="T172" s="24"/>
      <c r="U172" s="24"/>
      <c r="V172" s="16"/>
      <c r="W172" s="16" t="s">
        <v>64</v>
      </c>
      <c r="X172" s="24"/>
      <c r="Y172" s="24"/>
      <c r="Z172" s="16"/>
    </row>
    <row r="173" spans="1:26" x14ac:dyDescent="0.25">
      <c r="A173" s="12"/>
      <c r="B173" s="65" t="s">
        <v>724</v>
      </c>
      <c r="C173" s="22" t="s">
        <v>64</v>
      </c>
      <c r="D173" s="4"/>
      <c r="E173" s="4"/>
      <c r="F173" s="4"/>
      <c r="G173" s="22" t="s">
        <v>64</v>
      </c>
      <c r="H173" s="4"/>
      <c r="I173" s="4"/>
      <c r="J173" s="4"/>
      <c r="K173" s="22" t="s">
        <v>64</v>
      </c>
      <c r="L173" s="4"/>
      <c r="M173" s="4"/>
      <c r="N173" s="4"/>
      <c r="O173" s="22" t="s">
        <v>64</v>
      </c>
      <c r="P173" s="4"/>
      <c r="Q173" s="4"/>
      <c r="R173" s="4"/>
      <c r="S173" s="22" t="s">
        <v>64</v>
      </c>
      <c r="T173" s="4"/>
      <c r="U173" s="4"/>
      <c r="V173" s="4"/>
      <c r="W173" s="22" t="s">
        <v>64</v>
      </c>
      <c r="X173" s="4"/>
      <c r="Y173" s="4"/>
      <c r="Z173" s="4"/>
    </row>
    <row r="174" spans="1:26" ht="15.75" thickBot="1" x14ac:dyDescent="0.3">
      <c r="A174" s="12"/>
      <c r="B174" s="25" t="s">
        <v>725</v>
      </c>
      <c r="C174" s="22" t="s">
        <v>64</v>
      </c>
      <c r="D174" s="15" t="s">
        <v>226</v>
      </c>
      <c r="E174" s="28">
        <v>259235</v>
      </c>
      <c r="F174" s="14" t="s">
        <v>64</v>
      </c>
      <c r="G174" s="22" t="s">
        <v>64</v>
      </c>
      <c r="H174" s="15" t="s">
        <v>226</v>
      </c>
      <c r="I174" s="28">
        <v>7687</v>
      </c>
      <c r="J174" s="14" t="s">
        <v>64</v>
      </c>
      <c r="K174" s="22" t="s">
        <v>64</v>
      </c>
      <c r="L174" s="15" t="s">
        <v>226</v>
      </c>
      <c r="M174" s="28">
        <v>266922</v>
      </c>
      <c r="N174" s="14" t="s">
        <v>64</v>
      </c>
      <c r="O174" s="22" t="s">
        <v>64</v>
      </c>
      <c r="P174" s="15" t="s">
        <v>226</v>
      </c>
      <c r="Q174" s="28">
        <v>189452</v>
      </c>
      <c r="R174" s="14" t="s">
        <v>64</v>
      </c>
      <c r="S174" s="22" t="s">
        <v>64</v>
      </c>
      <c r="T174" s="15" t="s">
        <v>226</v>
      </c>
      <c r="U174" s="28">
        <v>5618</v>
      </c>
      <c r="V174" s="14" t="s">
        <v>64</v>
      </c>
      <c r="W174" s="22" t="s">
        <v>64</v>
      </c>
      <c r="X174" s="15" t="s">
        <v>226</v>
      </c>
      <c r="Y174" s="28">
        <v>195070</v>
      </c>
      <c r="Z174" s="14" t="s">
        <v>64</v>
      </c>
    </row>
    <row r="175" spans="1:26" x14ac:dyDescent="0.25">
      <c r="A175" s="12"/>
      <c r="B175" s="16"/>
      <c r="C175" s="16" t="s">
        <v>64</v>
      </c>
      <c r="D175" s="24"/>
      <c r="E175" s="24"/>
      <c r="F175" s="16"/>
      <c r="G175" s="16" t="s">
        <v>64</v>
      </c>
      <c r="H175" s="24"/>
      <c r="I175" s="24"/>
      <c r="J175" s="16"/>
      <c r="K175" s="16" t="s">
        <v>64</v>
      </c>
      <c r="L175" s="24"/>
      <c r="M175" s="24"/>
      <c r="N175" s="16"/>
      <c r="O175" s="16" t="s">
        <v>64</v>
      </c>
      <c r="P175" s="24"/>
      <c r="Q175" s="24"/>
      <c r="R175" s="16"/>
      <c r="S175" s="16" t="s">
        <v>64</v>
      </c>
      <c r="T175" s="24"/>
      <c r="U175" s="24"/>
      <c r="V175" s="16"/>
      <c r="W175" s="16" t="s">
        <v>64</v>
      </c>
      <c r="X175" s="24"/>
      <c r="Y175" s="24"/>
      <c r="Z175" s="16"/>
    </row>
    <row r="176" spans="1:26" ht="15.75" thickBot="1" x14ac:dyDescent="0.3">
      <c r="A176" s="12"/>
      <c r="B176" s="65" t="s">
        <v>726</v>
      </c>
      <c r="C176" s="22" t="s">
        <v>64</v>
      </c>
      <c r="D176" s="15" t="s">
        <v>226</v>
      </c>
      <c r="E176" s="28">
        <v>259235</v>
      </c>
      <c r="F176" s="14" t="s">
        <v>64</v>
      </c>
      <c r="G176" s="22" t="s">
        <v>64</v>
      </c>
      <c r="H176" s="15" t="s">
        <v>226</v>
      </c>
      <c r="I176" s="28">
        <v>7687</v>
      </c>
      <c r="J176" s="14" t="s">
        <v>64</v>
      </c>
      <c r="K176" s="22" t="s">
        <v>64</v>
      </c>
      <c r="L176" s="15" t="s">
        <v>226</v>
      </c>
      <c r="M176" s="28">
        <v>266922</v>
      </c>
      <c r="N176" s="14" t="s">
        <v>64</v>
      </c>
      <c r="O176" s="22" t="s">
        <v>64</v>
      </c>
      <c r="P176" s="15" t="s">
        <v>226</v>
      </c>
      <c r="Q176" s="28">
        <v>189452</v>
      </c>
      <c r="R176" s="14" t="s">
        <v>64</v>
      </c>
      <c r="S176" s="22" t="s">
        <v>64</v>
      </c>
      <c r="T176" s="15" t="s">
        <v>226</v>
      </c>
      <c r="U176" s="28">
        <v>5618</v>
      </c>
      <c r="V176" s="14" t="s">
        <v>64</v>
      </c>
      <c r="W176" s="22" t="s">
        <v>64</v>
      </c>
      <c r="X176" s="15" t="s">
        <v>226</v>
      </c>
      <c r="Y176" s="28">
        <v>195070</v>
      </c>
      <c r="Z176" s="14" t="s">
        <v>64</v>
      </c>
    </row>
    <row r="177" spans="1:50" x14ac:dyDescent="0.25">
      <c r="A177" s="12"/>
      <c r="B177" s="16"/>
      <c r="C177" s="16" t="s">
        <v>64</v>
      </c>
      <c r="D177" s="24"/>
      <c r="E177" s="24"/>
      <c r="F177" s="16"/>
      <c r="G177" s="16" t="s">
        <v>64</v>
      </c>
      <c r="H177" s="24"/>
      <c r="I177" s="24"/>
      <c r="J177" s="16"/>
      <c r="K177" s="16" t="s">
        <v>64</v>
      </c>
      <c r="L177" s="24"/>
      <c r="M177" s="24"/>
      <c r="N177" s="16"/>
      <c r="O177" s="16" t="s">
        <v>64</v>
      </c>
      <c r="P177" s="24"/>
      <c r="Q177" s="24"/>
      <c r="R177" s="16"/>
      <c r="S177" s="16" t="s">
        <v>64</v>
      </c>
      <c r="T177" s="24"/>
      <c r="U177" s="24"/>
      <c r="V177" s="16"/>
      <c r="W177" s="16" t="s">
        <v>64</v>
      </c>
      <c r="X177" s="24"/>
      <c r="Y177" s="24"/>
      <c r="Z177" s="16"/>
    </row>
    <row r="178" spans="1:50" x14ac:dyDescent="0.25">
      <c r="A178" s="12"/>
      <c r="B178" s="65" t="s">
        <v>727</v>
      </c>
      <c r="C178" s="22" t="s">
        <v>64</v>
      </c>
      <c r="D178" s="15" t="s">
        <v>226</v>
      </c>
      <c r="E178" s="28">
        <v>759105</v>
      </c>
      <c r="F178" s="14" t="s">
        <v>64</v>
      </c>
      <c r="G178" s="22" t="s">
        <v>64</v>
      </c>
      <c r="H178" s="15" t="s">
        <v>226</v>
      </c>
      <c r="I178" s="28">
        <v>45152</v>
      </c>
      <c r="J178" s="14" t="s">
        <v>64</v>
      </c>
      <c r="K178" s="22" t="s">
        <v>64</v>
      </c>
      <c r="L178" s="15" t="s">
        <v>226</v>
      </c>
      <c r="M178" s="28">
        <v>804257</v>
      </c>
      <c r="N178" s="14" t="s">
        <v>64</v>
      </c>
      <c r="O178" s="22" t="s">
        <v>64</v>
      </c>
      <c r="P178" s="15" t="s">
        <v>226</v>
      </c>
      <c r="Q178" s="28">
        <v>723229</v>
      </c>
      <c r="R178" s="14" t="s">
        <v>64</v>
      </c>
      <c r="S178" s="22" t="s">
        <v>64</v>
      </c>
      <c r="T178" s="15" t="s">
        <v>226</v>
      </c>
      <c r="U178" s="28">
        <v>42575</v>
      </c>
      <c r="V178" s="14" t="s">
        <v>64</v>
      </c>
      <c r="W178" s="22" t="s">
        <v>64</v>
      </c>
      <c r="X178" s="15" t="s">
        <v>226</v>
      </c>
      <c r="Y178" s="28">
        <v>765804</v>
      </c>
      <c r="Z178" s="14" t="s">
        <v>64</v>
      </c>
    </row>
    <row r="179" spans="1:50" ht="26.25" thickBot="1" x14ac:dyDescent="0.3">
      <c r="A179" s="12"/>
      <c r="B179" s="25" t="s">
        <v>728</v>
      </c>
      <c r="C179" s="22" t="s">
        <v>64</v>
      </c>
      <c r="D179" s="15"/>
      <c r="E179" s="28">
        <v>4003</v>
      </c>
      <c r="F179" s="14" t="s">
        <v>64</v>
      </c>
      <c r="G179" s="22" t="s">
        <v>64</v>
      </c>
      <c r="H179" s="14"/>
      <c r="I179" s="32" t="s">
        <v>263</v>
      </c>
      <c r="J179" s="14" t="s">
        <v>64</v>
      </c>
      <c r="K179" s="22" t="s">
        <v>64</v>
      </c>
      <c r="L179" s="15"/>
      <c r="M179" s="28">
        <v>4003</v>
      </c>
      <c r="N179" s="14" t="s">
        <v>64</v>
      </c>
      <c r="O179" s="22" t="s">
        <v>64</v>
      </c>
      <c r="P179" s="15"/>
      <c r="Q179" s="28">
        <v>4296</v>
      </c>
      <c r="R179" s="14" t="s">
        <v>64</v>
      </c>
      <c r="S179" s="22" t="s">
        <v>64</v>
      </c>
      <c r="T179" s="14"/>
      <c r="U179" s="32" t="s">
        <v>263</v>
      </c>
      <c r="V179" s="14" t="s">
        <v>64</v>
      </c>
      <c r="W179" s="22" t="s">
        <v>64</v>
      </c>
      <c r="X179" s="15"/>
      <c r="Y179" s="28">
        <v>4296</v>
      </c>
      <c r="Z179" s="14" t="s">
        <v>64</v>
      </c>
    </row>
    <row r="180" spans="1:50" x14ac:dyDescent="0.25">
      <c r="A180" s="12"/>
      <c r="B180" s="16"/>
      <c r="C180" s="16" t="s">
        <v>64</v>
      </c>
      <c r="D180" s="24"/>
      <c r="E180" s="24"/>
      <c r="F180" s="16"/>
      <c r="G180" s="16" t="s">
        <v>64</v>
      </c>
      <c r="H180" s="24"/>
      <c r="I180" s="24"/>
      <c r="J180" s="16"/>
      <c r="K180" s="16" t="s">
        <v>64</v>
      </c>
      <c r="L180" s="24"/>
      <c r="M180" s="24"/>
      <c r="N180" s="16"/>
      <c r="O180" s="16" t="s">
        <v>64</v>
      </c>
      <c r="P180" s="24"/>
      <c r="Q180" s="24"/>
      <c r="R180" s="16"/>
      <c r="S180" s="16" t="s">
        <v>64</v>
      </c>
      <c r="T180" s="24"/>
      <c r="U180" s="24"/>
      <c r="V180" s="16"/>
      <c r="W180" s="16" t="s">
        <v>64</v>
      </c>
      <c r="X180" s="24"/>
      <c r="Y180" s="24"/>
      <c r="Z180" s="16"/>
    </row>
    <row r="181" spans="1:50" ht="15.75" thickBot="1" x14ac:dyDescent="0.3">
      <c r="A181" s="12"/>
      <c r="B181" s="65" t="s">
        <v>729</v>
      </c>
      <c r="C181" s="22" t="s">
        <v>64</v>
      </c>
      <c r="D181" s="15" t="s">
        <v>226</v>
      </c>
      <c r="E181" s="28">
        <v>763108</v>
      </c>
      <c r="F181" s="14" t="s">
        <v>64</v>
      </c>
      <c r="G181" s="22" t="s">
        <v>64</v>
      </c>
      <c r="H181" s="15" t="s">
        <v>226</v>
      </c>
      <c r="I181" s="28">
        <v>45152</v>
      </c>
      <c r="J181" s="14" t="s">
        <v>64</v>
      </c>
      <c r="K181" s="22" t="s">
        <v>64</v>
      </c>
      <c r="L181" s="15" t="s">
        <v>226</v>
      </c>
      <c r="M181" s="28">
        <v>808260</v>
      </c>
      <c r="N181" s="14" t="s">
        <v>64</v>
      </c>
      <c r="O181" s="22" t="s">
        <v>64</v>
      </c>
      <c r="P181" s="15" t="s">
        <v>226</v>
      </c>
      <c r="Q181" s="28">
        <v>727525</v>
      </c>
      <c r="R181" s="14" t="s">
        <v>64</v>
      </c>
      <c r="S181" s="22" t="s">
        <v>64</v>
      </c>
      <c r="T181" s="15" t="s">
        <v>226</v>
      </c>
      <c r="U181" s="28">
        <v>42575</v>
      </c>
      <c r="V181" s="14" t="s">
        <v>64</v>
      </c>
      <c r="W181" s="22" t="s">
        <v>64</v>
      </c>
      <c r="X181" s="15" t="s">
        <v>226</v>
      </c>
      <c r="Y181" s="28">
        <v>770100</v>
      </c>
      <c r="Z181" s="14" t="s">
        <v>64</v>
      </c>
    </row>
    <row r="182" spans="1:50" ht="15.75" thickTop="1" x14ac:dyDescent="0.25">
      <c r="A182" s="12"/>
      <c r="B182" s="16"/>
      <c r="C182" s="16" t="s">
        <v>64</v>
      </c>
      <c r="D182" s="26"/>
      <c r="E182" s="26"/>
      <c r="F182" s="16"/>
      <c r="G182" s="16" t="s">
        <v>64</v>
      </c>
      <c r="H182" s="26"/>
      <c r="I182" s="26"/>
      <c r="J182" s="16"/>
      <c r="K182" s="16" t="s">
        <v>64</v>
      </c>
      <c r="L182" s="26"/>
      <c r="M182" s="26"/>
      <c r="N182" s="16"/>
      <c r="O182" s="16" t="s">
        <v>64</v>
      </c>
      <c r="P182" s="26"/>
      <c r="Q182" s="26"/>
      <c r="R182" s="16"/>
      <c r="S182" s="16" t="s">
        <v>64</v>
      </c>
      <c r="T182" s="26"/>
      <c r="U182" s="26"/>
      <c r="V182" s="16"/>
      <c r="W182" s="16" t="s">
        <v>64</v>
      </c>
      <c r="X182" s="26"/>
      <c r="Y182" s="26"/>
      <c r="Z182" s="16"/>
    </row>
    <row r="183" spans="1:50" x14ac:dyDescent="0.25">
      <c r="A183" s="12"/>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row>
    <row r="184" spans="1:50" ht="89.25" x14ac:dyDescent="0.25">
      <c r="A184" s="12"/>
      <c r="B184" s="43">
        <v>-1</v>
      </c>
      <c r="C184" s="43" t="s">
        <v>730</v>
      </c>
    </row>
    <row r="185" spans="1:50" x14ac:dyDescent="0.25">
      <c r="A185" s="12"/>
      <c r="B185" s="35" t="s">
        <v>731</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25">
      <c r="A186" s="12"/>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row>
    <row r="187" spans="1:50" ht="102" x14ac:dyDescent="0.25">
      <c r="A187" s="12"/>
      <c r="B187" s="43">
        <v>-2</v>
      </c>
      <c r="C187" s="43" t="s">
        <v>732</v>
      </c>
    </row>
    <row r="188" spans="1:50" x14ac:dyDescent="0.25">
      <c r="A188" s="12"/>
      <c r="B188" s="35" t="s">
        <v>733</v>
      </c>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25">
      <c r="A189" s="12"/>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row>
    <row r="190" spans="1:50" ht="63.75" x14ac:dyDescent="0.25">
      <c r="A190" s="12"/>
      <c r="B190" s="43">
        <v>-3</v>
      </c>
      <c r="C190" s="43" t="s">
        <v>734</v>
      </c>
    </row>
    <row r="191" spans="1:50" x14ac:dyDescent="0.25">
      <c r="A191" s="12"/>
      <c r="B191" s="35" t="s">
        <v>735</v>
      </c>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25">
      <c r="A192" s="12"/>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row>
    <row r="193" spans="1:50" ht="25.5" x14ac:dyDescent="0.25">
      <c r="A193" s="12"/>
      <c r="B193" s="22"/>
      <c r="C193" s="43" t="s">
        <v>736</v>
      </c>
      <c r="D193" s="75"/>
      <c r="E193" s="43" t="s">
        <v>737</v>
      </c>
    </row>
    <row r="194" spans="1:50" ht="25.5" x14ac:dyDescent="0.25">
      <c r="A194" s="12"/>
      <c r="B194" s="22"/>
      <c r="C194" s="43" t="s">
        <v>736</v>
      </c>
      <c r="D194" s="75"/>
      <c r="E194" s="43" t="s">
        <v>738</v>
      </c>
    </row>
    <row r="195" spans="1:50" x14ac:dyDescent="0.25">
      <c r="A195" s="12"/>
      <c r="B195" s="22"/>
      <c r="C195" s="43" t="s">
        <v>736</v>
      </c>
      <c r="D195" s="75"/>
      <c r="E195" s="43" t="s">
        <v>739</v>
      </c>
    </row>
    <row r="196" spans="1:50" x14ac:dyDescent="0.25">
      <c r="A196" s="12"/>
      <c r="B196" s="22"/>
      <c r="C196" s="43" t="s">
        <v>736</v>
      </c>
      <c r="D196" s="75"/>
      <c r="E196" s="43" t="s">
        <v>740</v>
      </c>
    </row>
    <row r="197" spans="1:50" x14ac:dyDescent="0.25">
      <c r="A197" s="12"/>
      <c r="B197" s="35" t="s">
        <v>741</v>
      </c>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25">
      <c r="A198" s="12"/>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row>
    <row r="199" spans="1:50" ht="102" x14ac:dyDescent="0.25">
      <c r="A199" s="12"/>
      <c r="B199" s="43">
        <v>-4</v>
      </c>
      <c r="C199" s="43" t="s">
        <v>742</v>
      </c>
    </row>
    <row r="200" spans="1:50" x14ac:dyDescent="0.25">
      <c r="A200" s="12"/>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row>
    <row r="201" spans="1:50" ht="140.25" x14ac:dyDescent="0.25">
      <c r="A201" s="12"/>
      <c r="B201" s="43">
        <v>-5</v>
      </c>
      <c r="C201" s="43" t="s">
        <v>743</v>
      </c>
    </row>
    <row r="202" spans="1:50" x14ac:dyDescent="0.25">
      <c r="A202" s="12"/>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row>
    <row r="203" spans="1:50" x14ac:dyDescent="0.25">
      <c r="A203" s="12"/>
      <c r="B203" s="33" t="s">
        <v>744</v>
      </c>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row>
    <row r="204" spans="1:50" x14ac:dyDescent="0.25">
      <c r="A204" s="12"/>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row>
    <row r="205" spans="1:50" x14ac:dyDescent="0.25">
      <c r="A205" s="12"/>
      <c r="B205" s="4"/>
      <c r="C205" s="4"/>
      <c r="D205" s="4"/>
      <c r="E205" s="4"/>
      <c r="F205" s="4"/>
    </row>
    <row r="206" spans="1:50" x14ac:dyDescent="0.25">
      <c r="A206" s="12"/>
      <c r="B206" s="11" t="s">
        <v>223</v>
      </c>
      <c r="C206" s="30" t="s">
        <v>64</v>
      </c>
      <c r="D206" s="66" t="s">
        <v>745</v>
      </c>
      <c r="E206" s="66"/>
      <c r="F206" s="30"/>
    </row>
    <row r="207" spans="1:50" ht="15.75" thickBot="1" x14ac:dyDescent="0.3">
      <c r="A207" s="12"/>
      <c r="B207" s="40"/>
      <c r="C207" s="41"/>
      <c r="D207" s="64" t="s">
        <v>746</v>
      </c>
      <c r="E207" s="64"/>
      <c r="F207" s="41"/>
    </row>
    <row r="208" spans="1:50" x14ac:dyDescent="0.25">
      <c r="A208" s="12"/>
      <c r="B208" s="29" t="s">
        <v>747</v>
      </c>
      <c r="C208" s="22" t="s">
        <v>64</v>
      </c>
      <c r="D208" s="31"/>
      <c r="E208" s="31"/>
      <c r="F208" s="22"/>
    </row>
    <row r="209" spans="1:6" x14ac:dyDescent="0.25">
      <c r="A209" s="12"/>
      <c r="B209" s="76" t="s">
        <v>338</v>
      </c>
      <c r="C209" s="22" t="s">
        <v>64</v>
      </c>
      <c r="D209" s="15" t="s">
        <v>226</v>
      </c>
      <c r="E209" s="28">
        <v>127467</v>
      </c>
      <c r="F209" s="14" t="s">
        <v>64</v>
      </c>
    </row>
    <row r="210" spans="1:6" x14ac:dyDescent="0.25">
      <c r="A210" s="12"/>
      <c r="B210" s="25" t="s">
        <v>748</v>
      </c>
      <c r="C210" s="22" t="s">
        <v>64</v>
      </c>
      <c r="D210" s="4"/>
      <c r="E210" s="4"/>
      <c r="F210" s="4"/>
    </row>
    <row r="211" spans="1:6" ht="25.5" x14ac:dyDescent="0.25">
      <c r="A211" s="12"/>
      <c r="B211" s="61" t="s">
        <v>749</v>
      </c>
      <c r="C211" s="22" t="s">
        <v>64</v>
      </c>
      <c r="D211" s="15"/>
      <c r="E211" s="28">
        <v>21903</v>
      </c>
      <c r="F211" s="14" t="s">
        <v>64</v>
      </c>
    </row>
    <row r="212" spans="1:6" ht="25.5" x14ac:dyDescent="0.25">
      <c r="A212" s="12"/>
      <c r="B212" s="61" t="s">
        <v>750</v>
      </c>
      <c r="C212" s="22" t="s">
        <v>64</v>
      </c>
      <c r="D212" s="14"/>
      <c r="E212" s="32" t="s">
        <v>263</v>
      </c>
      <c r="F212" s="14" t="s">
        <v>64</v>
      </c>
    </row>
    <row r="213" spans="1:6" x14ac:dyDescent="0.25">
      <c r="A213" s="12"/>
      <c r="B213" s="25" t="s">
        <v>751</v>
      </c>
      <c r="C213" s="22" t="s">
        <v>64</v>
      </c>
      <c r="D213" s="15"/>
      <c r="E213" s="28">
        <v>45700</v>
      </c>
      <c r="F213" s="14" t="s">
        <v>64</v>
      </c>
    </row>
    <row r="214" spans="1:6" x14ac:dyDescent="0.25">
      <c r="A214" s="12"/>
      <c r="B214" s="25" t="s">
        <v>752</v>
      </c>
      <c r="C214" s="22" t="s">
        <v>64</v>
      </c>
      <c r="D214" s="14"/>
      <c r="E214" s="32" t="s">
        <v>263</v>
      </c>
      <c r="F214" s="14" t="s">
        <v>64</v>
      </c>
    </row>
    <row r="215" spans="1:6" x14ac:dyDescent="0.25">
      <c r="A215" s="12"/>
      <c r="B215" s="25" t="s">
        <v>753</v>
      </c>
      <c r="C215" s="22" t="s">
        <v>64</v>
      </c>
      <c r="D215" s="14"/>
      <c r="E215" s="32" t="s">
        <v>263</v>
      </c>
      <c r="F215" s="14" t="s">
        <v>64</v>
      </c>
    </row>
    <row r="216" spans="1:6" ht="15.75" thickBot="1" x14ac:dyDescent="0.3">
      <c r="A216" s="12"/>
      <c r="B216" s="25" t="s">
        <v>754</v>
      </c>
      <c r="C216" s="22" t="s">
        <v>64</v>
      </c>
      <c r="D216" s="14"/>
      <c r="E216" s="32" t="s">
        <v>263</v>
      </c>
      <c r="F216" s="14" t="s">
        <v>64</v>
      </c>
    </row>
    <row r="217" spans="1:6" x14ac:dyDescent="0.25">
      <c r="A217" s="12"/>
      <c r="B217" s="16"/>
      <c r="C217" s="16" t="s">
        <v>64</v>
      </c>
      <c r="D217" s="24"/>
      <c r="E217" s="24"/>
      <c r="F217" s="16"/>
    </row>
    <row r="218" spans="1:6" x14ac:dyDescent="0.25">
      <c r="A218" s="12"/>
      <c r="B218" s="76" t="s">
        <v>340</v>
      </c>
      <c r="C218" s="22" t="s">
        <v>64</v>
      </c>
      <c r="D218" s="15"/>
      <c r="E218" s="28">
        <v>195070</v>
      </c>
      <c r="F218" s="14" t="s">
        <v>64</v>
      </c>
    </row>
    <row r="219" spans="1:6" x14ac:dyDescent="0.25">
      <c r="A219" s="12"/>
      <c r="B219" s="25" t="s">
        <v>748</v>
      </c>
      <c r="C219" s="22" t="s">
        <v>64</v>
      </c>
      <c r="D219" s="4"/>
      <c r="E219" s="4"/>
      <c r="F219" s="4"/>
    </row>
    <row r="220" spans="1:6" ht="25.5" x14ac:dyDescent="0.25">
      <c r="A220" s="12"/>
      <c r="B220" s="61" t="s">
        <v>749</v>
      </c>
      <c r="C220" s="22" t="s">
        <v>64</v>
      </c>
      <c r="D220" s="15"/>
      <c r="E220" s="23" t="s">
        <v>755</v>
      </c>
      <c r="F220" s="14" t="s">
        <v>229</v>
      </c>
    </row>
    <row r="221" spans="1:6" ht="25.5" x14ac:dyDescent="0.25">
      <c r="A221" s="12"/>
      <c r="B221" s="61" t="s">
        <v>750</v>
      </c>
      <c r="C221" s="22" t="s">
        <v>64</v>
      </c>
      <c r="D221" s="15"/>
      <c r="E221" s="28">
        <v>2069</v>
      </c>
      <c r="F221" s="14" t="s">
        <v>64</v>
      </c>
    </row>
    <row r="222" spans="1:6" x14ac:dyDescent="0.25">
      <c r="A222" s="12"/>
      <c r="B222" s="25" t="s">
        <v>751</v>
      </c>
      <c r="C222" s="22" t="s">
        <v>64</v>
      </c>
      <c r="D222" s="15"/>
      <c r="E222" s="28">
        <v>82615</v>
      </c>
      <c r="F222" s="14" t="s">
        <v>64</v>
      </c>
    </row>
    <row r="223" spans="1:6" x14ac:dyDescent="0.25">
      <c r="A223" s="12"/>
      <c r="B223" s="25" t="s">
        <v>752</v>
      </c>
      <c r="C223" s="22" t="s">
        <v>64</v>
      </c>
      <c r="D223" s="15"/>
      <c r="E223" s="23" t="s">
        <v>756</v>
      </c>
      <c r="F223" s="14" t="s">
        <v>229</v>
      </c>
    </row>
    <row r="224" spans="1:6" x14ac:dyDescent="0.25">
      <c r="A224" s="12"/>
      <c r="B224" s="25" t="s">
        <v>753</v>
      </c>
      <c r="C224" s="22" t="s">
        <v>64</v>
      </c>
      <c r="D224" s="14"/>
      <c r="E224" s="32" t="s">
        <v>263</v>
      </c>
      <c r="F224" s="14" t="s">
        <v>64</v>
      </c>
    </row>
    <row r="225" spans="1:6" ht="15.75" thickBot="1" x14ac:dyDescent="0.3">
      <c r="A225" s="12"/>
      <c r="B225" s="25" t="s">
        <v>754</v>
      </c>
      <c r="C225" s="22" t="s">
        <v>64</v>
      </c>
      <c r="D225" s="14"/>
      <c r="E225" s="32" t="s">
        <v>263</v>
      </c>
      <c r="F225" s="14" t="s">
        <v>64</v>
      </c>
    </row>
    <row r="226" spans="1:6" x14ac:dyDescent="0.25">
      <c r="A226" s="12"/>
      <c r="B226" s="16"/>
      <c r="C226" s="16" t="s">
        <v>64</v>
      </c>
      <c r="D226" s="24"/>
      <c r="E226" s="24"/>
      <c r="F226" s="16"/>
    </row>
    <row r="227" spans="1:6" ht="15.75" thickBot="1" x14ac:dyDescent="0.3">
      <c r="A227" s="12"/>
      <c r="B227" s="76" t="s">
        <v>342</v>
      </c>
      <c r="C227" s="22" t="s">
        <v>64</v>
      </c>
      <c r="D227" s="15" t="s">
        <v>226</v>
      </c>
      <c r="E227" s="28">
        <v>266922</v>
      </c>
      <c r="F227" s="14" t="s">
        <v>64</v>
      </c>
    </row>
    <row r="228" spans="1:6" ht="15.75" thickTop="1" x14ac:dyDescent="0.25">
      <c r="A228" s="12"/>
      <c r="B228" s="16"/>
      <c r="C228" s="16" t="s">
        <v>64</v>
      </c>
      <c r="D228" s="26"/>
      <c r="E228" s="26"/>
      <c r="F228" s="16"/>
    </row>
  </sheetData>
  <mergeCells count="223">
    <mergeCell ref="B202:AX202"/>
    <mergeCell ref="B203:AX203"/>
    <mergeCell ref="B204:AX204"/>
    <mergeCell ref="B189:AX189"/>
    <mergeCell ref="B191:AX191"/>
    <mergeCell ref="B192:AX192"/>
    <mergeCell ref="B197:AX197"/>
    <mergeCell ref="B198:AX198"/>
    <mergeCell ref="B200:AX200"/>
    <mergeCell ref="B130:AX130"/>
    <mergeCell ref="B131:AX131"/>
    <mergeCell ref="B183:AX183"/>
    <mergeCell ref="B185:AX185"/>
    <mergeCell ref="B186:AX186"/>
    <mergeCell ref="B188:AX188"/>
    <mergeCell ref="B124:AX124"/>
    <mergeCell ref="B125:AX125"/>
    <mergeCell ref="B126:AX126"/>
    <mergeCell ref="B127:AX127"/>
    <mergeCell ref="B128:AX128"/>
    <mergeCell ref="B129:AX129"/>
    <mergeCell ref="B81:AX81"/>
    <mergeCell ref="B82:AX82"/>
    <mergeCell ref="B101:AX101"/>
    <mergeCell ref="B102:AX102"/>
    <mergeCell ref="B103:AX103"/>
    <mergeCell ref="B123:AX123"/>
    <mergeCell ref="B66:AX66"/>
    <mergeCell ref="B67:AX67"/>
    <mergeCell ref="B72:AX72"/>
    <mergeCell ref="B73:AX73"/>
    <mergeCell ref="B79:AX79"/>
    <mergeCell ref="B80:AX80"/>
    <mergeCell ref="B32:AX32"/>
    <mergeCell ref="B33:AX33"/>
    <mergeCell ref="B34:AX34"/>
    <mergeCell ref="B35:AX35"/>
    <mergeCell ref="B64:AX64"/>
    <mergeCell ref="B65:AX65"/>
    <mergeCell ref="B16:AX16"/>
    <mergeCell ref="B17:AX17"/>
    <mergeCell ref="B23:AX23"/>
    <mergeCell ref="B24:AX24"/>
    <mergeCell ref="B25:AX25"/>
    <mergeCell ref="B26:AX26"/>
    <mergeCell ref="A1:A2"/>
    <mergeCell ref="B1:AX1"/>
    <mergeCell ref="B2:AX2"/>
    <mergeCell ref="B3:AX3"/>
    <mergeCell ref="A4:A228"/>
    <mergeCell ref="B4:AX4"/>
    <mergeCell ref="B5:AX5"/>
    <mergeCell ref="B6:AX6"/>
    <mergeCell ref="B10:AX10"/>
    <mergeCell ref="B11:AX11"/>
    <mergeCell ref="B206:B207"/>
    <mergeCell ref="C206:C207"/>
    <mergeCell ref="D206:E206"/>
    <mergeCell ref="D207:E207"/>
    <mergeCell ref="F206:F207"/>
    <mergeCell ref="D208:E208"/>
    <mergeCell ref="C138:F138"/>
    <mergeCell ref="G138:J138"/>
    <mergeCell ref="K138:N138"/>
    <mergeCell ref="O138:R138"/>
    <mergeCell ref="S138:V138"/>
    <mergeCell ref="W138:Z138"/>
    <mergeCell ref="S134:S136"/>
    <mergeCell ref="T134:U136"/>
    <mergeCell ref="V134:V136"/>
    <mergeCell ref="W134:W136"/>
    <mergeCell ref="X134:Y136"/>
    <mergeCell ref="Z134:Z136"/>
    <mergeCell ref="N134:N136"/>
    <mergeCell ref="O134:O136"/>
    <mergeCell ref="P134:Q134"/>
    <mergeCell ref="P135:Q135"/>
    <mergeCell ref="P136:Q136"/>
    <mergeCell ref="R134:R136"/>
    <mergeCell ref="F134:F136"/>
    <mergeCell ref="G134:G136"/>
    <mergeCell ref="H134:I136"/>
    <mergeCell ref="J134:J136"/>
    <mergeCell ref="K134:K136"/>
    <mergeCell ref="L134:M136"/>
    <mergeCell ref="AN109:AO109"/>
    <mergeCell ref="AR109:AS109"/>
    <mergeCell ref="AV109:AW109"/>
    <mergeCell ref="D133:M133"/>
    <mergeCell ref="P133:Y133"/>
    <mergeCell ref="B134:B136"/>
    <mergeCell ref="C134:C136"/>
    <mergeCell ref="D134:E134"/>
    <mergeCell ref="D135:E135"/>
    <mergeCell ref="D136:E136"/>
    <mergeCell ref="AX106:AX108"/>
    <mergeCell ref="D109:E109"/>
    <mergeCell ref="H109:I109"/>
    <mergeCell ref="L109:M109"/>
    <mergeCell ref="P109:Q109"/>
    <mergeCell ref="T109:U109"/>
    <mergeCell ref="X109:Y109"/>
    <mergeCell ref="AB109:AC109"/>
    <mergeCell ref="AF109:AG109"/>
    <mergeCell ref="AJ109:AK109"/>
    <mergeCell ref="AP106:AP108"/>
    <mergeCell ref="AQ106:AQ108"/>
    <mergeCell ref="AR106:AS108"/>
    <mergeCell ref="AT106:AT108"/>
    <mergeCell ref="AU106:AU108"/>
    <mergeCell ref="AV106:AW108"/>
    <mergeCell ref="AI106:AI108"/>
    <mergeCell ref="AJ106:AK108"/>
    <mergeCell ref="AL106:AL108"/>
    <mergeCell ref="AM106:AM108"/>
    <mergeCell ref="AN106:AO106"/>
    <mergeCell ref="AN107:AO107"/>
    <mergeCell ref="AN108:AO108"/>
    <mergeCell ref="AA106:AA108"/>
    <mergeCell ref="AB106:AC108"/>
    <mergeCell ref="AD106:AD108"/>
    <mergeCell ref="AE106:AE108"/>
    <mergeCell ref="AF106:AG108"/>
    <mergeCell ref="AH106:AH108"/>
    <mergeCell ref="V106:V108"/>
    <mergeCell ref="W106:W108"/>
    <mergeCell ref="X106:Y106"/>
    <mergeCell ref="X107:Y107"/>
    <mergeCell ref="X108:Y108"/>
    <mergeCell ref="Z106:Z108"/>
    <mergeCell ref="N106:N108"/>
    <mergeCell ref="O106:O108"/>
    <mergeCell ref="P106:Q108"/>
    <mergeCell ref="R106:R108"/>
    <mergeCell ref="S106:S108"/>
    <mergeCell ref="T106:U108"/>
    <mergeCell ref="H106:I106"/>
    <mergeCell ref="H107:I107"/>
    <mergeCell ref="H108:I108"/>
    <mergeCell ref="J106:J108"/>
    <mergeCell ref="K106:K108"/>
    <mergeCell ref="L106:M108"/>
    <mergeCell ref="AF87:AG87"/>
    <mergeCell ref="AJ87:AK87"/>
    <mergeCell ref="D105:Q105"/>
    <mergeCell ref="T105:AG105"/>
    <mergeCell ref="AJ105:AW105"/>
    <mergeCell ref="B106:B108"/>
    <mergeCell ref="C106:C108"/>
    <mergeCell ref="D106:E108"/>
    <mergeCell ref="F106:F108"/>
    <mergeCell ref="G106:G108"/>
    <mergeCell ref="AB86:AC86"/>
    <mergeCell ref="AF86:AG86"/>
    <mergeCell ref="AJ86:AK86"/>
    <mergeCell ref="D87:E87"/>
    <mergeCell ref="H87:I87"/>
    <mergeCell ref="L87:M87"/>
    <mergeCell ref="P87:Q87"/>
    <mergeCell ref="T87:U87"/>
    <mergeCell ref="X87:Y87"/>
    <mergeCell ref="AB87:AC87"/>
    <mergeCell ref="D86:E86"/>
    <mergeCell ref="H86:I86"/>
    <mergeCell ref="L86:M86"/>
    <mergeCell ref="P86:Q86"/>
    <mergeCell ref="T86:U86"/>
    <mergeCell ref="X86:Y86"/>
    <mergeCell ref="O84:O85"/>
    <mergeCell ref="P84:Y85"/>
    <mergeCell ref="Z84:Z85"/>
    <mergeCell ref="AA84:AA85"/>
    <mergeCell ref="AB84:AK85"/>
    <mergeCell ref="AL84:AL85"/>
    <mergeCell ref="D69:E69"/>
    <mergeCell ref="H69:I69"/>
    <mergeCell ref="J75:K75"/>
    <mergeCell ref="N75:O75"/>
    <mergeCell ref="R75:S75"/>
    <mergeCell ref="B84:B85"/>
    <mergeCell ref="C84:C85"/>
    <mergeCell ref="D84:M84"/>
    <mergeCell ref="D85:M85"/>
    <mergeCell ref="N84:N85"/>
    <mergeCell ref="Z38:Z39"/>
    <mergeCell ref="D40:E40"/>
    <mergeCell ref="H40:I40"/>
    <mergeCell ref="L40:M40"/>
    <mergeCell ref="P40:Q40"/>
    <mergeCell ref="T40:U40"/>
    <mergeCell ref="X40:Y40"/>
    <mergeCell ref="R38:R39"/>
    <mergeCell ref="S38:S39"/>
    <mergeCell ref="T38:U39"/>
    <mergeCell ref="V38:V39"/>
    <mergeCell ref="W38:W39"/>
    <mergeCell ref="X38:Y39"/>
    <mergeCell ref="K38:K39"/>
    <mergeCell ref="L38:M39"/>
    <mergeCell ref="N38:N39"/>
    <mergeCell ref="O38:O39"/>
    <mergeCell ref="P38:Q38"/>
    <mergeCell ref="P39:Q39"/>
    <mergeCell ref="D37:M37"/>
    <mergeCell ref="P37:Y37"/>
    <mergeCell ref="B38:B39"/>
    <mergeCell ref="C38:C39"/>
    <mergeCell ref="D38:E38"/>
    <mergeCell ref="D39:E39"/>
    <mergeCell ref="F38:F39"/>
    <mergeCell ref="G38:G39"/>
    <mergeCell ref="H38:I39"/>
    <mergeCell ref="J38:J39"/>
    <mergeCell ref="D8:E8"/>
    <mergeCell ref="H8:I8"/>
    <mergeCell ref="L8:M8"/>
    <mergeCell ref="D19:E19"/>
    <mergeCell ref="D28:E28"/>
    <mergeCell ref="H28:I28"/>
    <mergeCell ref="B12:AX12"/>
    <mergeCell ref="B13:AX13"/>
    <mergeCell ref="B14:AX14"/>
    <mergeCell ref="B15:AX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3" width="36.5703125" bestFit="1" customWidth="1"/>
    <col min="4" max="4" width="8.5703125" customWidth="1"/>
    <col min="5" max="5" width="27.5703125" customWidth="1"/>
    <col min="6" max="7" width="9.42578125" customWidth="1"/>
    <col min="8" max="8" width="8.5703125" customWidth="1"/>
    <col min="9" max="9" width="36.5703125" customWidth="1"/>
    <col min="10" max="11" width="9.42578125" customWidth="1"/>
    <col min="12" max="12" width="8.5703125" customWidth="1"/>
    <col min="13" max="13" width="27.5703125" customWidth="1"/>
    <col min="14" max="14" width="9.42578125" customWidth="1"/>
    <col min="15" max="15" width="36.5703125" customWidth="1"/>
    <col min="16" max="16" width="8.5703125" customWidth="1"/>
    <col min="17" max="17" width="27.5703125" customWidth="1"/>
    <col min="18" max="18" width="9.42578125" customWidth="1"/>
    <col min="19" max="19" width="7" customWidth="1"/>
    <col min="20" max="20" width="36.5703125" customWidth="1"/>
    <col min="21" max="21" width="18.28515625" customWidth="1"/>
    <col min="22" max="22" width="9.42578125" customWidth="1"/>
    <col min="23" max="23" width="36.5703125" customWidth="1"/>
    <col min="24" max="24" width="8.5703125" customWidth="1"/>
    <col min="25" max="25" width="27.5703125" customWidth="1"/>
    <col min="26" max="26" width="9.42578125" customWidth="1"/>
  </cols>
  <sheetData>
    <row r="1" spans="1:26" ht="15" customHeight="1" x14ac:dyDescent="0.25">
      <c r="A1" s="8" t="s">
        <v>757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757</v>
      </c>
      <c r="B4" s="33" t="s">
        <v>759</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5" t="s">
        <v>760</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2"/>
      <c r="B7" s="4"/>
      <c r="C7" s="4"/>
      <c r="D7" s="4"/>
      <c r="E7" s="4"/>
      <c r="F7" s="4"/>
      <c r="G7" s="4"/>
      <c r="H7" s="4"/>
      <c r="I7" s="4"/>
      <c r="J7" s="4"/>
      <c r="K7" s="4"/>
      <c r="L7" s="4"/>
      <c r="M7" s="4"/>
      <c r="N7" s="4"/>
    </row>
    <row r="8" spans="1:26" ht="15.75" thickBot="1" x14ac:dyDescent="0.3">
      <c r="A8" s="12"/>
      <c r="B8" s="17" t="s">
        <v>223</v>
      </c>
      <c r="C8" s="18" t="s">
        <v>64</v>
      </c>
      <c r="D8" s="64">
        <v>2014</v>
      </c>
      <c r="E8" s="64"/>
      <c r="F8" s="18"/>
      <c r="G8" s="18" t="s">
        <v>64</v>
      </c>
      <c r="H8" s="64">
        <v>2013</v>
      </c>
      <c r="I8" s="64"/>
      <c r="J8" s="18"/>
      <c r="K8" s="18" t="s">
        <v>64</v>
      </c>
      <c r="L8" s="64">
        <v>2012</v>
      </c>
      <c r="M8" s="64"/>
      <c r="N8" s="18"/>
    </row>
    <row r="9" spans="1:26" ht="25.5" x14ac:dyDescent="0.25">
      <c r="A9" s="12"/>
      <c r="B9" s="21" t="s">
        <v>761</v>
      </c>
      <c r="C9" s="22" t="s">
        <v>64</v>
      </c>
      <c r="D9" s="15" t="s">
        <v>226</v>
      </c>
      <c r="E9" s="28">
        <v>8130</v>
      </c>
      <c r="F9" s="14" t="s">
        <v>64</v>
      </c>
      <c r="G9" s="22" t="s">
        <v>64</v>
      </c>
      <c r="H9" s="15" t="s">
        <v>226</v>
      </c>
      <c r="I9" s="28">
        <v>8012</v>
      </c>
      <c r="J9" s="14" t="s">
        <v>64</v>
      </c>
      <c r="K9" s="22" t="s">
        <v>64</v>
      </c>
      <c r="L9" s="15" t="s">
        <v>226</v>
      </c>
      <c r="M9" s="28">
        <v>7396</v>
      </c>
      <c r="N9" s="14" t="s">
        <v>64</v>
      </c>
    </row>
    <row r="10" spans="1:26" ht="25.5" x14ac:dyDescent="0.25">
      <c r="A10" s="12"/>
      <c r="B10" s="21" t="s">
        <v>762</v>
      </c>
      <c r="C10" s="22" t="s">
        <v>64</v>
      </c>
      <c r="D10" s="15"/>
      <c r="E10" s="28">
        <v>4983</v>
      </c>
      <c r="F10" s="14" t="s">
        <v>64</v>
      </c>
      <c r="G10" s="22" t="s">
        <v>64</v>
      </c>
      <c r="H10" s="15"/>
      <c r="I10" s="28">
        <v>4910</v>
      </c>
      <c r="J10" s="14" t="s">
        <v>64</v>
      </c>
      <c r="K10" s="22" t="s">
        <v>64</v>
      </c>
      <c r="L10" s="15"/>
      <c r="M10" s="28">
        <v>4533</v>
      </c>
      <c r="N10" s="14" t="s">
        <v>64</v>
      </c>
    </row>
    <row r="11" spans="1:26" x14ac:dyDescent="0.25">
      <c r="A11" s="12"/>
      <c r="B11" s="35" t="s">
        <v>763</v>
      </c>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x14ac:dyDescent="0.25">
      <c r="A12" s="12"/>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12"/>
      <c r="B13" s="35" t="s">
        <v>764</v>
      </c>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12"/>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5">
      <c r="A15" s="12"/>
      <c r="B15" s="4"/>
      <c r="C15" s="4"/>
      <c r="D15" s="4"/>
      <c r="E15" s="4"/>
      <c r="F15" s="4"/>
      <c r="G15" s="4"/>
      <c r="H15" s="4"/>
      <c r="I15" s="4"/>
      <c r="J15" s="4"/>
      <c r="K15" s="4"/>
      <c r="L15" s="4"/>
      <c r="M15" s="4"/>
      <c r="N15" s="4"/>
      <c r="O15" s="4"/>
      <c r="P15" s="4"/>
      <c r="Q15" s="4"/>
      <c r="R15" s="4"/>
      <c r="S15" s="4"/>
      <c r="T15" s="4"/>
      <c r="U15" s="4"/>
      <c r="V15" s="4"/>
      <c r="W15" s="4"/>
      <c r="X15" s="4"/>
      <c r="Y15" s="4"/>
      <c r="Z15" s="4"/>
    </row>
    <row r="16" spans="1:26" ht="15.75" thickBot="1" x14ac:dyDescent="0.3">
      <c r="A16" s="12"/>
      <c r="B16" s="17" t="s">
        <v>223</v>
      </c>
      <c r="C16" s="18" t="s">
        <v>64</v>
      </c>
      <c r="D16" s="27">
        <v>2014</v>
      </c>
      <c r="E16" s="27"/>
      <c r="F16" s="27"/>
      <c r="G16" s="27"/>
      <c r="H16" s="27"/>
      <c r="I16" s="27"/>
      <c r="J16" s="18"/>
      <c r="K16" s="18" t="s">
        <v>64</v>
      </c>
      <c r="L16" s="27">
        <v>2013</v>
      </c>
      <c r="M16" s="27"/>
      <c r="N16" s="27"/>
      <c r="O16" s="27"/>
      <c r="P16" s="27"/>
      <c r="Q16" s="27"/>
      <c r="R16" s="18"/>
      <c r="S16" s="18" t="s">
        <v>64</v>
      </c>
      <c r="T16" s="27">
        <v>2012</v>
      </c>
      <c r="U16" s="27"/>
      <c r="V16" s="27"/>
      <c r="W16" s="27"/>
      <c r="X16" s="27"/>
      <c r="Y16" s="27"/>
      <c r="Z16" s="18"/>
    </row>
    <row r="17" spans="1:26" x14ac:dyDescent="0.25">
      <c r="A17" s="12"/>
      <c r="B17" s="44" t="s">
        <v>223</v>
      </c>
      <c r="C17" s="31" t="s">
        <v>64</v>
      </c>
      <c r="D17" s="45" t="s">
        <v>765</v>
      </c>
      <c r="E17" s="45"/>
      <c r="F17" s="31"/>
      <c r="G17" s="31"/>
      <c r="H17" s="45" t="s">
        <v>767</v>
      </c>
      <c r="I17" s="45"/>
      <c r="J17" s="31"/>
      <c r="K17" s="31" t="s">
        <v>64</v>
      </c>
      <c r="L17" s="45" t="s">
        <v>765</v>
      </c>
      <c r="M17" s="45"/>
      <c r="N17" s="31"/>
      <c r="O17" s="31"/>
      <c r="P17" s="45" t="s">
        <v>767</v>
      </c>
      <c r="Q17" s="45"/>
      <c r="R17" s="31"/>
      <c r="S17" s="31" t="s">
        <v>64</v>
      </c>
      <c r="T17" s="45" t="s">
        <v>765</v>
      </c>
      <c r="U17" s="45"/>
      <c r="V17" s="31"/>
      <c r="W17" s="31"/>
      <c r="X17" s="45" t="s">
        <v>767</v>
      </c>
      <c r="Y17" s="45"/>
      <c r="Z17" s="31"/>
    </row>
    <row r="18" spans="1:26" x14ac:dyDescent="0.25">
      <c r="A18" s="12"/>
      <c r="B18" s="11"/>
      <c r="C18" s="30"/>
      <c r="D18" s="42" t="s">
        <v>766</v>
      </c>
      <c r="E18" s="42"/>
      <c r="F18" s="30"/>
      <c r="G18" s="30"/>
      <c r="H18" s="42" t="s">
        <v>768</v>
      </c>
      <c r="I18" s="42"/>
      <c r="J18" s="30"/>
      <c r="K18" s="30"/>
      <c r="L18" s="42" t="s">
        <v>766</v>
      </c>
      <c r="M18" s="42"/>
      <c r="N18" s="30"/>
      <c r="O18" s="30"/>
      <c r="P18" s="42" t="s">
        <v>768</v>
      </c>
      <c r="Q18" s="42"/>
      <c r="R18" s="30"/>
      <c r="S18" s="30"/>
      <c r="T18" s="42" t="s">
        <v>766</v>
      </c>
      <c r="U18" s="42"/>
      <c r="V18" s="30"/>
      <c r="W18" s="30"/>
      <c r="X18" s="42" t="s">
        <v>768</v>
      </c>
      <c r="Y18" s="42"/>
      <c r="Z18" s="30"/>
    </row>
    <row r="19" spans="1:26" ht="15.75" thickBot="1" x14ac:dyDescent="0.3">
      <c r="A19" s="12"/>
      <c r="B19" s="40"/>
      <c r="C19" s="41"/>
      <c r="D19" s="27"/>
      <c r="E19" s="27"/>
      <c r="F19" s="41"/>
      <c r="G19" s="41"/>
      <c r="H19" s="27" t="s">
        <v>769</v>
      </c>
      <c r="I19" s="27"/>
      <c r="J19" s="41"/>
      <c r="K19" s="41"/>
      <c r="L19" s="27"/>
      <c r="M19" s="27"/>
      <c r="N19" s="41"/>
      <c r="O19" s="41"/>
      <c r="P19" s="27" t="s">
        <v>769</v>
      </c>
      <c r="Q19" s="27"/>
      <c r="R19" s="41"/>
      <c r="S19" s="41"/>
      <c r="T19" s="27"/>
      <c r="U19" s="27"/>
      <c r="V19" s="41"/>
      <c r="W19" s="41"/>
      <c r="X19" s="27" t="s">
        <v>769</v>
      </c>
      <c r="Y19" s="27"/>
      <c r="Z19" s="41"/>
    </row>
    <row r="20" spans="1:26" x14ac:dyDescent="0.25">
      <c r="A20" s="12"/>
      <c r="B20" s="21" t="s">
        <v>770</v>
      </c>
      <c r="C20" s="22" t="s">
        <v>64</v>
      </c>
      <c r="D20" s="15"/>
      <c r="E20" s="23">
        <v>52</v>
      </c>
      <c r="F20" s="14" t="s">
        <v>64</v>
      </c>
      <c r="G20" s="22"/>
      <c r="H20" s="15" t="s">
        <v>226</v>
      </c>
      <c r="I20" s="23">
        <v>27.57</v>
      </c>
      <c r="J20" s="14" t="s">
        <v>64</v>
      </c>
      <c r="K20" s="22" t="s">
        <v>64</v>
      </c>
      <c r="L20" s="15"/>
      <c r="M20" s="23">
        <v>125</v>
      </c>
      <c r="N20" s="14" t="s">
        <v>64</v>
      </c>
      <c r="O20" s="22"/>
      <c r="P20" s="15" t="s">
        <v>226</v>
      </c>
      <c r="Q20" s="23">
        <v>28.13</v>
      </c>
      <c r="R20" s="14" t="s">
        <v>64</v>
      </c>
      <c r="S20" s="22" t="s">
        <v>64</v>
      </c>
      <c r="T20" s="15"/>
      <c r="U20" s="23">
        <v>177</v>
      </c>
      <c r="V20" s="14" t="s">
        <v>64</v>
      </c>
      <c r="W20" s="22"/>
      <c r="X20" s="15" t="s">
        <v>226</v>
      </c>
      <c r="Y20" s="23">
        <v>27.28</v>
      </c>
      <c r="Z20" s="14" t="s">
        <v>64</v>
      </c>
    </row>
    <row r="21" spans="1:26" x14ac:dyDescent="0.25">
      <c r="A21" s="12"/>
      <c r="B21" s="25" t="s">
        <v>771</v>
      </c>
      <c r="C21" s="22" t="s">
        <v>64</v>
      </c>
      <c r="D21" s="15"/>
      <c r="E21" s="23" t="s">
        <v>772</v>
      </c>
      <c r="F21" s="14" t="s">
        <v>229</v>
      </c>
      <c r="G21" s="22"/>
      <c r="H21" s="15"/>
      <c r="I21" s="23">
        <v>24.31</v>
      </c>
      <c r="J21" s="14" t="s">
        <v>64</v>
      </c>
      <c r="K21" s="22" t="s">
        <v>64</v>
      </c>
      <c r="L21" s="15"/>
      <c r="M21" s="23" t="s">
        <v>773</v>
      </c>
      <c r="N21" s="14" t="s">
        <v>229</v>
      </c>
      <c r="O21" s="22"/>
      <c r="P21" s="15"/>
      <c r="Q21" s="23">
        <v>28.44</v>
      </c>
      <c r="R21" s="14" t="s">
        <v>64</v>
      </c>
      <c r="S21" s="22" t="s">
        <v>64</v>
      </c>
      <c r="T21" s="15"/>
      <c r="U21" s="23" t="s">
        <v>774</v>
      </c>
      <c r="V21" s="14" t="s">
        <v>229</v>
      </c>
      <c r="W21" s="22"/>
      <c r="X21" s="15"/>
      <c r="Y21" s="23">
        <v>25.25</v>
      </c>
      <c r="Z21" s="14" t="s">
        <v>64</v>
      </c>
    </row>
    <row r="22" spans="1:26" ht="15.75" thickBot="1" x14ac:dyDescent="0.3">
      <c r="A22" s="12"/>
      <c r="B22" s="25" t="s">
        <v>775</v>
      </c>
      <c r="C22" s="22" t="s">
        <v>64</v>
      </c>
      <c r="D22" s="14"/>
      <c r="E22" s="32" t="s">
        <v>263</v>
      </c>
      <c r="F22" s="14" t="s">
        <v>64</v>
      </c>
      <c r="G22" s="22"/>
      <c r="H22" s="14"/>
      <c r="I22" s="32" t="s">
        <v>263</v>
      </c>
      <c r="J22" s="14" t="s">
        <v>64</v>
      </c>
      <c r="K22" s="22" t="s">
        <v>64</v>
      </c>
      <c r="L22" s="15"/>
      <c r="M22" s="23" t="s">
        <v>776</v>
      </c>
      <c r="N22" s="14" t="s">
        <v>229</v>
      </c>
      <c r="O22" s="22"/>
      <c r="P22" s="15"/>
      <c r="Q22" s="23">
        <v>33.07</v>
      </c>
      <c r="R22" s="14" t="s">
        <v>64</v>
      </c>
      <c r="S22" s="22" t="s">
        <v>64</v>
      </c>
      <c r="T22" s="14"/>
      <c r="U22" s="32" t="s">
        <v>263</v>
      </c>
      <c r="V22" s="14" t="s">
        <v>64</v>
      </c>
      <c r="W22" s="22"/>
      <c r="X22" s="14"/>
      <c r="Y22" s="32" t="s">
        <v>263</v>
      </c>
      <c r="Z22" s="14" t="s">
        <v>64</v>
      </c>
    </row>
    <row r="23" spans="1:26" x14ac:dyDescent="0.25">
      <c r="A23" s="12"/>
      <c r="B23" s="16"/>
      <c r="C23" s="16" t="s">
        <v>64</v>
      </c>
      <c r="D23" s="24"/>
      <c r="E23" s="24"/>
      <c r="F23" s="16"/>
      <c r="G23" s="16"/>
      <c r="H23" s="16"/>
      <c r="I23" s="16"/>
      <c r="J23" s="16"/>
      <c r="K23" s="16" t="s">
        <v>64</v>
      </c>
      <c r="L23" s="24"/>
      <c r="M23" s="24"/>
      <c r="N23" s="16"/>
      <c r="O23" s="16"/>
      <c r="P23" s="16"/>
      <c r="Q23" s="16"/>
      <c r="R23" s="16"/>
      <c r="S23" s="16" t="s">
        <v>64</v>
      </c>
      <c r="T23" s="24"/>
      <c r="U23" s="24"/>
      <c r="V23" s="16"/>
      <c r="W23" s="16"/>
      <c r="X23" s="16"/>
      <c r="Y23" s="16"/>
      <c r="Z23" s="16"/>
    </row>
    <row r="24" spans="1:26" ht="15.75" thickBot="1" x14ac:dyDescent="0.3">
      <c r="A24" s="12"/>
      <c r="B24" s="21" t="s">
        <v>777</v>
      </c>
      <c r="C24" s="22" t="s">
        <v>64</v>
      </c>
      <c r="D24" s="15"/>
      <c r="E24" s="23">
        <v>36</v>
      </c>
      <c r="F24" s="14" t="s">
        <v>64</v>
      </c>
      <c r="G24" s="22"/>
      <c r="H24" s="15" t="s">
        <v>226</v>
      </c>
      <c r="I24" s="23">
        <v>28.97</v>
      </c>
      <c r="J24" s="14" t="s">
        <v>64</v>
      </c>
      <c r="K24" s="22" t="s">
        <v>64</v>
      </c>
      <c r="L24" s="15"/>
      <c r="M24" s="23">
        <v>52</v>
      </c>
      <c r="N24" s="14" t="s">
        <v>64</v>
      </c>
      <c r="O24" s="22"/>
      <c r="P24" s="15" t="s">
        <v>226</v>
      </c>
      <c r="Q24" s="23">
        <v>27.57</v>
      </c>
      <c r="R24" s="14" t="s">
        <v>64</v>
      </c>
      <c r="S24" s="22" t="s">
        <v>64</v>
      </c>
      <c r="T24" s="15"/>
      <c r="U24" s="23">
        <v>125</v>
      </c>
      <c r="V24" s="14" t="s">
        <v>64</v>
      </c>
      <c r="W24" s="22"/>
      <c r="X24" s="15" t="s">
        <v>226</v>
      </c>
      <c r="Y24" s="23">
        <v>28.13</v>
      </c>
      <c r="Z24" s="14" t="s">
        <v>64</v>
      </c>
    </row>
    <row r="25" spans="1:26" ht="15.75" thickTop="1" x14ac:dyDescent="0.25">
      <c r="A25" s="12"/>
      <c r="B25" s="16"/>
      <c r="C25" s="16" t="s">
        <v>64</v>
      </c>
      <c r="D25" s="26"/>
      <c r="E25" s="26"/>
      <c r="F25" s="16"/>
      <c r="G25" s="16"/>
      <c r="H25" s="16"/>
      <c r="I25" s="16"/>
      <c r="J25" s="16"/>
      <c r="K25" s="16" t="s">
        <v>64</v>
      </c>
      <c r="L25" s="26"/>
      <c r="M25" s="26"/>
      <c r="N25" s="16"/>
      <c r="O25" s="16"/>
      <c r="P25" s="16"/>
      <c r="Q25" s="16"/>
      <c r="R25" s="16"/>
      <c r="S25" s="16" t="s">
        <v>64</v>
      </c>
      <c r="T25" s="26"/>
      <c r="U25" s="26"/>
      <c r="V25" s="16"/>
      <c r="W25" s="16"/>
      <c r="X25" s="16"/>
      <c r="Y25" s="16"/>
      <c r="Z25" s="16"/>
    </row>
    <row r="26" spans="1:26" x14ac:dyDescent="0.25">
      <c r="A26" s="12"/>
      <c r="B26" s="35" t="s">
        <v>778</v>
      </c>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x14ac:dyDescent="0.25">
      <c r="A27" s="12"/>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2"/>
      <c r="B28" s="4"/>
      <c r="C28" s="4"/>
      <c r="D28" s="4"/>
      <c r="E28" s="4"/>
      <c r="F28" s="4"/>
      <c r="G28" s="4"/>
      <c r="H28" s="4"/>
      <c r="I28" s="4"/>
      <c r="J28" s="4"/>
      <c r="K28" s="4"/>
      <c r="L28" s="4"/>
      <c r="M28" s="4"/>
      <c r="N28" s="4"/>
    </row>
    <row r="29" spans="1:26" ht="15.75" thickBot="1" x14ac:dyDescent="0.3">
      <c r="A29" s="12"/>
      <c r="B29" s="17" t="s">
        <v>223</v>
      </c>
      <c r="C29" s="18" t="s">
        <v>64</v>
      </c>
      <c r="D29" s="27">
        <v>2014</v>
      </c>
      <c r="E29" s="27"/>
      <c r="F29" s="18"/>
      <c r="G29" s="18" t="s">
        <v>224</v>
      </c>
      <c r="H29" s="27">
        <v>2013</v>
      </c>
      <c r="I29" s="27"/>
      <c r="J29" s="18"/>
      <c r="K29" s="18" t="s">
        <v>224</v>
      </c>
      <c r="L29" s="27">
        <v>2012</v>
      </c>
      <c r="M29" s="27"/>
      <c r="N29" s="18"/>
    </row>
    <row r="30" spans="1:26" x14ac:dyDescent="0.25">
      <c r="A30" s="12"/>
      <c r="B30" s="21" t="s">
        <v>779</v>
      </c>
      <c r="C30" s="22" t="s">
        <v>64</v>
      </c>
      <c r="D30" s="15" t="s">
        <v>226</v>
      </c>
      <c r="E30" s="28">
        <v>1194</v>
      </c>
      <c r="F30" s="14" t="s">
        <v>64</v>
      </c>
      <c r="G30" s="22" t="s">
        <v>224</v>
      </c>
      <c r="H30" s="15" t="s">
        <v>226</v>
      </c>
      <c r="I30" s="28">
        <v>1473</v>
      </c>
      <c r="J30" s="14" t="s">
        <v>64</v>
      </c>
      <c r="K30" s="22" t="s">
        <v>224</v>
      </c>
      <c r="L30" s="15" t="s">
        <v>226</v>
      </c>
      <c r="M30" s="28">
        <v>1788</v>
      </c>
      <c r="N30" s="14" t="s">
        <v>64</v>
      </c>
    </row>
    <row r="31" spans="1:26" x14ac:dyDescent="0.25">
      <c r="A31" s="12"/>
      <c r="B31" s="21" t="s">
        <v>780</v>
      </c>
      <c r="C31" s="22" t="s">
        <v>64</v>
      </c>
      <c r="D31" s="15"/>
      <c r="E31" s="23">
        <v>451</v>
      </c>
      <c r="F31" s="14" t="s">
        <v>64</v>
      </c>
      <c r="G31" s="22" t="s">
        <v>224</v>
      </c>
      <c r="H31" s="15"/>
      <c r="I31" s="28">
        <v>1402</v>
      </c>
      <c r="J31" s="14" t="s">
        <v>64</v>
      </c>
      <c r="K31" s="22" t="s">
        <v>224</v>
      </c>
      <c r="L31" s="15"/>
      <c r="M31" s="23">
        <v>928</v>
      </c>
      <c r="N31" s="14" t="s">
        <v>64</v>
      </c>
    </row>
    <row r="32" spans="1:26" x14ac:dyDescent="0.25">
      <c r="A32" s="12"/>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x14ac:dyDescent="0.25">
      <c r="A33" s="12"/>
      <c r="B33" s="4"/>
      <c r="C33" s="4"/>
      <c r="D33" s="4"/>
      <c r="E33" s="4"/>
      <c r="F33" s="4"/>
      <c r="G33" s="4"/>
      <c r="H33" s="4"/>
      <c r="I33" s="4"/>
      <c r="J33" s="4"/>
      <c r="K33" s="4"/>
      <c r="L33" s="4"/>
      <c r="M33" s="4"/>
      <c r="N33" s="4"/>
    </row>
    <row r="34" spans="1:26" ht="15.75" thickBot="1" x14ac:dyDescent="0.3">
      <c r="A34" s="12"/>
      <c r="B34" s="17" t="s">
        <v>223</v>
      </c>
      <c r="C34" s="18" t="s">
        <v>64</v>
      </c>
      <c r="D34" s="27" t="s">
        <v>243</v>
      </c>
      <c r="E34" s="27"/>
      <c r="F34" s="18"/>
      <c r="G34" s="18" t="s">
        <v>64</v>
      </c>
      <c r="H34" s="27" t="s">
        <v>244</v>
      </c>
      <c r="I34" s="27"/>
      <c r="J34" s="18"/>
      <c r="K34" s="18" t="s">
        <v>64</v>
      </c>
      <c r="L34" s="27" t="s">
        <v>781</v>
      </c>
      <c r="M34" s="27"/>
      <c r="N34" s="18"/>
    </row>
    <row r="35" spans="1:26" x14ac:dyDescent="0.25">
      <c r="A35" s="12"/>
      <c r="B35" s="21" t="s">
        <v>782</v>
      </c>
      <c r="C35" s="22" t="s">
        <v>64</v>
      </c>
      <c r="D35" s="15" t="s">
        <v>226</v>
      </c>
      <c r="E35" s="23">
        <v>61.81</v>
      </c>
      <c r="F35" s="14" t="s">
        <v>64</v>
      </c>
      <c r="G35" s="22" t="s">
        <v>64</v>
      </c>
      <c r="H35" s="15" t="s">
        <v>226</v>
      </c>
      <c r="I35" s="23">
        <v>55.91</v>
      </c>
      <c r="J35" s="14" t="s">
        <v>64</v>
      </c>
      <c r="K35" s="22" t="s">
        <v>64</v>
      </c>
      <c r="L35" s="15" t="s">
        <v>226</v>
      </c>
      <c r="M35" s="23">
        <v>42.41</v>
      </c>
      <c r="N35" s="14" t="s">
        <v>64</v>
      </c>
    </row>
    <row r="36" spans="1:26" x14ac:dyDescent="0.25">
      <c r="A36" s="12"/>
      <c r="B36" s="35" t="s">
        <v>783</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12"/>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5">
      <c r="A38" s="12"/>
      <c r="B38" s="4"/>
      <c r="C38" s="4"/>
      <c r="D38" s="4"/>
      <c r="E38" s="4"/>
      <c r="F38" s="4"/>
      <c r="G38" s="4"/>
      <c r="H38" s="4"/>
      <c r="I38" s="4"/>
      <c r="J38" s="4"/>
      <c r="K38" s="4"/>
      <c r="L38" s="4"/>
      <c r="M38" s="4"/>
      <c r="N38" s="4"/>
    </row>
    <row r="39" spans="1:26" ht="15.75" thickBot="1" x14ac:dyDescent="0.3">
      <c r="A39" s="12"/>
      <c r="B39" s="17" t="s">
        <v>223</v>
      </c>
      <c r="C39" s="18" t="s">
        <v>64</v>
      </c>
      <c r="D39" s="27" t="s">
        <v>784</v>
      </c>
      <c r="E39" s="27"/>
      <c r="F39" s="27"/>
      <c r="G39" s="27"/>
      <c r="H39" s="27"/>
      <c r="I39" s="27"/>
      <c r="J39" s="27"/>
      <c r="K39" s="27"/>
      <c r="L39" s="27"/>
      <c r="M39" s="27"/>
      <c r="N39" s="18"/>
    </row>
    <row r="40" spans="1:26" x14ac:dyDescent="0.25">
      <c r="A40" s="12"/>
      <c r="B40" s="19" t="s">
        <v>785</v>
      </c>
      <c r="C40" s="31" t="s">
        <v>64</v>
      </c>
      <c r="D40" s="45" t="s">
        <v>787</v>
      </c>
      <c r="E40" s="45"/>
      <c r="F40" s="31"/>
      <c r="G40" s="31" t="s">
        <v>64</v>
      </c>
      <c r="H40" s="45" t="s">
        <v>788</v>
      </c>
      <c r="I40" s="45"/>
      <c r="J40" s="31"/>
      <c r="K40" s="31" t="s">
        <v>64</v>
      </c>
      <c r="L40" s="45" t="s">
        <v>788</v>
      </c>
      <c r="M40" s="45"/>
      <c r="N40" s="31"/>
    </row>
    <row r="41" spans="1:26" ht="15.75" thickBot="1" x14ac:dyDescent="0.3">
      <c r="A41" s="12"/>
      <c r="B41" s="20" t="s">
        <v>786</v>
      </c>
      <c r="C41" s="41"/>
      <c r="D41" s="27"/>
      <c r="E41" s="27"/>
      <c r="F41" s="41"/>
      <c r="G41" s="41"/>
      <c r="H41" s="27" t="s">
        <v>789</v>
      </c>
      <c r="I41" s="27"/>
      <c r="J41" s="41"/>
      <c r="K41" s="41"/>
      <c r="L41" s="27" t="s">
        <v>790</v>
      </c>
      <c r="M41" s="27"/>
      <c r="N41" s="41"/>
    </row>
    <row r="42" spans="1:26" x14ac:dyDescent="0.25">
      <c r="A42" s="12"/>
      <c r="B42" s="21" t="s">
        <v>791</v>
      </c>
      <c r="C42" s="22" t="s">
        <v>64</v>
      </c>
      <c r="D42" s="15"/>
      <c r="E42" s="23">
        <v>17</v>
      </c>
      <c r="F42" s="14" t="s">
        <v>64</v>
      </c>
      <c r="G42" s="22" t="s">
        <v>64</v>
      </c>
      <c r="H42" s="15"/>
      <c r="I42" s="23" t="s">
        <v>792</v>
      </c>
      <c r="J42" s="14" t="s">
        <v>64</v>
      </c>
      <c r="K42" s="22" t="s">
        <v>64</v>
      </c>
      <c r="L42" s="15" t="s">
        <v>226</v>
      </c>
      <c r="M42" s="23">
        <v>25.71</v>
      </c>
      <c r="N42" s="14" t="s">
        <v>64</v>
      </c>
    </row>
    <row r="43" spans="1:26" x14ac:dyDescent="0.25">
      <c r="A43" s="12"/>
      <c r="B43" s="21" t="s">
        <v>793</v>
      </c>
      <c r="C43" s="22" t="s">
        <v>64</v>
      </c>
      <c r="D43" s="15"/>
      <c r="E43" s="23">
        <v>19</v>
      </c>
      <c r="F43" s="14" t="s">
        <v>64</v>
      </c>
      <c r="G43" s="22" t="s">
        <v>64</v>
      </c>
      <c r="H43" s="15"/>
      <c r="I43" s="23" t="s">
        <v>794</v>
      </c>
      <c r="J43" s="14" t="s">
        <v>64</v>
      </c>
      <c r="K43" s="22" t="s">
        <v>64</v>
      </c>
      <c r="L43" s="15" t="s">
        <v>226</v>
      </c>
      <c r="M43" s="23">
        <v>31.83</v>
      </c>
      <c r="N43" s="14" t="s">
        <v>64</v>
      </c>
    </row>
    <row r="44" spans="1:26" x14ac:dyDescent="0.25">
      <c r="A44" s="12"/>
      <c r="B44" s="35" t="s">
        <v>795</v>
      </c>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12"/>
      <c r="B45" s="35" t="s">
        <v>796</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25.5" customHeight="1" x14ac:dyDescent="0.25">
      <c r="A46" s="12"/>
      <c r="B46" s="35" t="s">
        <v>797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12"/>
      <c r="B47" s="35" t="s">
        <v>798</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12"/>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12"/>
      <c r="B49" s="4"/>
      <c r="C49" s="4"/>
      <c r="D49" s="4"/>
      <c r="E49" s="4"/>
      <c r="F49" s="4"/>
      <c r="G49" s="4"/>
      <c r="H49" s="4"/>
      <c r="I49" s="4"/>
      <c r="J49" s="4"/>
      <c r="K49" s="4"/>
      <c r="L49" s="4"/>
      <c r="M49" s="4"/>
      <c r="N49" s="4"/>
      <c r="O49" s="4"/>
      <c r="P49" s="4"/>
      <c r="Q49" s="4"/>
      <c r="R49" s="4"/>
    </row>
    <row r="50" spans="1:26" x14ac:dyDescent="0.25">
      <c r="A50" s="12"/>
      <c r="B50" s="11" t="s">
        <v>223</v>
      </c>
      <c r="C50" s="30" t="s">
        <v>64</v>
      </c>
      <c r="D50" s="42" t="s">
        <v>799</v>
      </c>
      <c r="E50" s="42"/>
      <c r="F50" s="30"/>
      <c r="G50" s="30"/>
      <c r="H50" s="42" t="s">
        <v>767</v>
      </c>
      <c r="I50" s="42"/>
      <c r="J50" s="30"/>
      <c r="K50" s="30" t="s">
        <v>64</v>
      </c>
      <c r="L50" s="42" t="s">
        <v>803</v>
      </c>
      <c r="M50" s="42"/>
      <c r="N50" s="30"/>
      <c r="O50" s="30"/>
      <c r="P50" s="42" t="s">
        <v>767</v>
      </c>
      <c r="Q50" s="42"/>
      <c r="R50" s="30"/>
    </row>
    <row r="51" spans="1:26" x14ac:dyDescent="0.25">
      <c r="A51" s="12"/>
      <c r="B51" s="11"/>
      <c r="C51" s="30"/>
      <c r="D51" s="42" t="s">
        <v>800</v>
      </c>
      <c r="E51" s="42"/>
      <c r="F51" s="30"/>
      <c r="G51" s="30"/>
      <c r="H51" s="42" t="s">
        <v>768</v>
      </c>
      <c r="I51" s="42"/>
      <c r="J51" s="30"/>
      <c r="K51" s="30"/>
      <c r="L51" s="42" t="s">
        <v>804</v>
      </c>
      <c r="M51" s="42"/>
      <c r="N51" s="30"/>
      <c r="O51" s="30"/>
      <c r="P51" s="42" t="s">
        <v>768</v>
      </c>
      <c r="Q51" s="42"/>
      <c r="R51" s="30"/>
    </row>
    <row r="52" spans="1:26" x14ac:dyDescent="0.25">
      <c r="A52" s="12"/>
      <c r="B52" s="11"/>
      <c r="C52" s="30"/>
      <c r="D52" s="42"/>
      <c r="E52" s="42"/>
      <c r="F52" s="30"/>
      <c r="G52" s="30"/>
      <c r="H52" s="42" t="s">
        <v>801</v>
      </c>
      <c r="I52" s="42"/>
      <c r="J52" s="30"/>
      <c r="K52" s="30"/>
      <c r="L52" s="42" t="s">
        <v>805</v>
      </c>
      <c r="M52" s="42"/>
      <c r="N52" s="30"/>
      <c r="O52" s="30"/>
      <c r="P52" s="42" t="s">
        <v>806</v>
      </c>
      <c r="Q52" s="42"/>
      <c r="R52" s="30"/>
    </row>
    <row r="53" spans="1:26" ht="15.75" thickBot="1" x14ac:dyDescent="0.3">
      <c r="A53" s="12"/>
      <c r="B53" s="40"/>
      <c r="C53" s="41"/>
      <c r="D53" s="27"/>
      <c r="E53" s="27"/>
      <c r="F53" s="41"/>
      <c r="G53" s="41"/>
      <c r="H53" s="27" t="s">
        <v>802</v>
      </c>
      <c r="I53" s="27"/>
      <c r="J53" s="41"/>
      <c r="K53" s="41"/>
      <c r="L53" s="27"/>
      <c r="M53" s="27"/>
      <c r="N53" s="41"/>
      <c r="O53" s="41"/>
      <c r="P53" s="27" t="s">
        <v>802</v>
      </c>
      <c r="Q53" s="27"/>
      <c r="R53" s="41"/>
    </row>
    <row r="54" spans="1:26" x14ac:dyDescent="0.25">
      <c r="A54" s="12"/>
      <c r="B54" s="21" t="s">
        <v>807</v>
      </c>
      <c r="C54" s="22" t="s">
        <v>64</v>
      </c>
      <c r="D54" s="15"/>
      <c r="E54" s="23">
        <v>323</v>
      </c>
      <c r="F54" s="14" t="s">
        <v>64</v>
      </c>
      <c r="G54" s="22"/>
      <c r="H54" s="15" t="s">
        <v>226</v>
      </c>
      <c r="I54" s="23">
        <v>39.159999999999997</v>
      </c>
      <c r="J54" s="14" t="s">
        <v>64</v>
      </c>
      <c r="K54" s="22" t="s">
        <v>64</v>
      </c>
      <c r="L54" s="15"/>
      <c r="M54" s="23">
        <v>245</v>
      </c>
      <c r="N54" s="14" t="s">
        <v>64</v>
      </c>
      <c r="O54" s="22"/>
      <c r="P54" s="15" t="s">
        <v>226</v>
      </c>
      <c r="Q54" s="23">
        <v>38</v>
      </c>
      <c r="R54" s="14" t="s">
        <v>64</v>
      </c>
    </row>
    <row r="55" spans="1:26" x14ac:dyDescent="0.25">
      <c r="A55" s="12"/>
      <c r="B55" s="25" t="s">
        <v>808</v>
      </c>
      <c r="C55" s="22" t="s">
        <v>64</v>
      </c>
      <c r="D55" s="15"/>
      <c r="E55" s="23">
        <v>77</v>
      </c>
      <c r="F55" s="14" t="s">
        <v>64</v>
      </c>
      <c r="G55" s="22"/>
      <c r="H55" s="15"/>
      <c r="I55" s="23">
        <v>53.73</v>
      </c>
      <c r="J55" s="14" t="s">
        <v>64</v>
      </c>
      <c r="K55" s="22" t="s">
        <v>64</v>
      </c>
      <c r="L55" s="15"/>
      <c r="M55" s="23">
        <v>83</v>
      </c>
      <c r="N55" s="14" t="s">
        <v>64</v>
      </c>
      <c r="O55" s="22"/>
      <c r="P55" s="15"/>
      <c r="Q55" s="23">
        <v>53.73</v>
      </c>
      <c r="R55" s="14" t="s">
        <v>64</v>
      </c>
    </row>
    <row r="56" spans="1:26" x14ac:dyDescent="0.25">
      <c r="A56" s="12"/>
      <c r="B56" s="25" t="s">
        <v>809</v>
      </c>
      <c r="C56" s="22" t="s">
        <v>64</v>
      </c>
      <c r="D56" s="15"/>
      <c r="E56" s="23">
        <v>7</v>
      </c>
      <c r="F56" s="14" t="s">
        <v>64</v>
      </c>
      <c r="G56" s="22"/>
      <c r="H56" s="4"/>
      <c r="I56" s="4"/>
      <c r="J56" s="4"/>
      <c r="K56" s="22" t="s">
        <v>64</v>
      </c>
      <c r="L56" s="15"/>
      <c r="M56" s="23">
        <v>7</v>
      </c>
      <c r="N56" s="14" t="s">
        <v>64</v>
      </c>
      <c r="O56" s="22"/>
      <c r="P56" s="4"/>
      <c r="Q56" s="4"/>
      <c r="R56" s="4"/>
    </row>
    <row r="57" spans="1:26" x14ac:dyDescent="0.25">
      <c r="A57" s="12"/>
      <c r="B57" s="25" t="s">
        <v>810</v>
      </c>
      <c r="C57" s="22" t="s">
        <v>64</v>
      </c>
      <c r="D57" s="14"/>
      <c r="E57" s="32" t="s">
        <v>263</v>
      </c>
      <c r="F57" s="14" t="s">
        <v>64</v>
      </c>
      <c r="G57" s="22"/>
      <c r="H57" s="14"/>
      <c r="I57" s="32" t="s">
        <v>263</v>
      </c>
      <c r="J57" s="14" t="s">
        <v>64</v>
      </c>
      <c r="K57" s="22" t="s">
        <v>64</v>
      </c>
      <c r="L57" s="14"/>
      <c r="M57" s="32" t="s">
        <v>263</v>
      </c>
      <c r="N57" s="14" t="s">
        <v>64</v>
      </c>
      <c r="O57" s="22"/>
      <c r="P57" s="14"/>
      <c r="Q57" s="32" t="s">
        <v>263</v>
      </c>
      <c r="R57" s="14" t="s">
        <v>64</v>
      </c>
    </row>
    <row r="58" spans="1:26" ht="15.75" thickBot="1" x14ac:dyDescent="0.3">
      <c r="A58" s="12"/>
      <c r="B58" s="25" t="s">
        <v>811</v>
      </c>
      <c r="C58" s="22" t="s">
        <v>64</v>
      </c>
      <c r="D58" s="15"/>
      <c r="E58" s="23" t="s">
        <v>812</v>
      </c>
      <c r="F58" s="14" t="s">
        <v>229</v>
      </c>
      <c r="G58" s="22"/>
      <c r="H58" s="15"/>
      <c r="I58" s="23">
        <v>36.229999999999997</v>
      </c>
      <c r="J58" s="14" t="s">
        <v>64</v>
      </c>
      <c r="K58" s="22" t="s">
        <v>64</v>
      </c>
      <c r="L58" s="15"/>
      <c r="M58" s="23" t="s">
        <v>813</v>
      </c>
      <c r="N58" s="14" t="s">
        <v>229</v>
      </c>
      <c r="O58" s="22"/>
      <c r="P58" s="15"/>
      <c r="Q58" s="23">
        <v>40.869999999999997</v>
      </c>
      <c r="R58" s="14" t="s">
        <v>64</v>
      </c>
    </row>
    <row r="59" spans="1:26" x14ac:dyDescent="0.25">
      <c r="A59" s="12"/>
      <c r="B59" s="16"/>
      <c r="C59" s="16" t="s">
        <v>64</v>
      </c>
      <c r="D59" s="24"/>
      <c r="E59" s="24"/>
      <c r="F59" s="16"/>
      <c r="G59" s="16"/>
      <c r="H59" s="16"/>
      <c r="I59" s="16"/>
      <c r="J59" s="16"/>
      <c r="K59" s="16" t="s">
        <v>64</v>
      </c>
      <c r="L59" s="24"/>
      <c r="M59" s="24"/>
      <c r="N59" s="16"/>
      <c r="O59" s="16"/>
      <c r="P59" s="16"/>
      <c r="Q59" s="16"/>
      <c r="R59" s="16"/>
    </row>
    <row r="60" spans="1:26" ht="26.25" thickBot="1" x14ac:dyDescent="0.3">
      <c r="A60" s="12"/>
      <c r="B60" s="21" t="s">
        <v>814</v>
      </c>
      <c r="C60" s="22" t="s">
        <v>64</v>
      </c>
      <c r="D60" s="15"/>
      <c r="E60" s="23">
        <v>271</v>
      </c>
      <c r="F60" s="14" t="s">
        <v>64</v>
      </c>
      <c r="G60" s="22"/>
      <c r="H60" s="15" t="s">
        <v>226</v>
      </c>
      <c r="I60" s="23">
        <v>43.71</v>
      </c>
      <c r="J60" s="14" t="s">
        <v>64</v>
      </c>
      <c r="K60" s="22" t="s">
        <v>64</v>
      </c>
      <c r="L60" s="15"/>
      <c r="M60" s="23">
        <v>257</v>
      </c>
      <c r="N60" s="14" t="s">
        <v>64</v>
      </c>
      <c r="O60" s="22"/>
      <c r="P60" s="15" t="s">
        <v>226</v>
      </c>
      <c r="Q60" s="23">
        <v>41.22</v>
      </c>
      <c r="R60" s="14" t="s">
        <v>64</v>
      </c>
    </row>
    <row r="61" spans="1:26" ht="15.75" thickTop="1" x14ac:dyDescent="0.25">
      <c r="A61" s="12"/>
      <c r="B61" s="16"/>
      <c r="C61" s="16" t="s">
        <v>64</v>
      </c>
      <c r="D61" s="26"/>
      <c r="E61" s="26"/>
      <c r="F61" s="16"/>
      <c r="G61" s="16"/>
      <c r="H61" s="16"/>
      <c r="I61" s="16"/>
      <c r="J61" s="16"/>
      <c r="K61" s="16" t="s">
        <v>64</v>
      </c>
      <c r="L61" s="26"/>
      <c r="M61" s="26"/>
      <c r="N61" s="16"/>
      <c r="O61" s="16"/>
      <c r="P61" s="16"/>
      <c r="Q61" s="16"/>
      <c r="R61" s="16"/>
    </row>
    <row r="62" spans="1:26" x14ac:dyDescent="0.25">
      <c r="A62" s="12"/>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25.5" x14ac:dyDescent="0.25">
      <c r="A63" s="12"/>
      <c r="B63" s="43" t="s">
        <v>815</v>
      </c>
      <c r="C63" s="43" t="s">
        <v>816</v>
      </c>
    </row>
    <row r="64" spans="1:26" x14ac:dyDescent="0.25">
      <c r="A64" s="12"/>
      <c r="B64" s="35" t="s">
        <v>817</v>
      </c>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12"/>
      <c r="B65" s="35" t="s">
        <v>818</v>
      </c>
      <c r="C65" s="35"/>
      <c r="D65" s="35"/>
      <c r="E65" s="35"/>
      <c r="F65" s="35"/>
      <c r="G65" s="35"/>
      <c r="H65" s="35"/>
      <c r="I65" s="35"/>
      <c r="J65" s="35"/>
      <c r="K65" s="35"/>
      <c r="L65" s="35"/>
      <c r="M65" s="35"/>
      <c r="N65" s="35"/>
      <c r="O65" s="35"/>
      <c r="P65" s="35"/>
      <c r="Q65" s="35"/>
      <c r="R65" s="35"/>
      <c r="S65" s="35"/>
      <c r="T65" s="35"/>
      <c r="U65" s="35"/>
      <c r="V65" s="35"/>
      <c r="W65" s="35"/>
      <c r="X65" s="35"/>
      <c r="Y65" s="35"/>
      <c r="Z65" s="35"/>
    </row>
  </sheetData>
  <mergeCells count="105">
    <mergeCell ref="B47:Z47"/>
    <mergeCell ref="B48:Z48"/>
    <mergeCell ref="B62:Z62"/>
    <mergeCell ref="B64:Z64"/>
    <mergeCell ref="B65:Z65"/>
    <mergeCell ref="B32:Z32"/>
    <mergeCell ref="B36:Z36"/>
    <mergeCell ref="B37:Z37"/>
    <mergeCell ref="B44:Z44"/>
    <mergeCell ref="B45:Z45"/>
    <mergeCell ref="B46:Z46"/>
    <mergeCell ref="R50:R53"/>
    <mergeCell ref="A1:A2"/>
    <mergeCell ref="B1:Z1"/>
    <mergeCell ref="B2:Z2"/>
    <mergeCell ref="B3:Z3"/>
    <mergeCell ref="A4:A65"/>
    <mergeCell ref="B4:Z4"/>
    <mergeCell ref="B5:Z5"/>
    <mergeCell ref="B6:Z6"/>
    <mergeCell ref="B11:Z11"/>
    <mergeCell ref="N50:N53"/>
    <mergeCell ref="O50:O53"/>
    <mergeCell ref="P50:Q50"/>
    <mergeCell ref="P51:Q51"/>
    <mergeCell ref="P52:Q52"/>
    <mergeCell ref="P53:Q53"/>
    <mergeCell ref="J50:J53"/>
    <mergeCell ref="K50:K53"/>
    <mergeCell ref="L50:M50"/>
    <mergeCell ref="L51:M51"/>
    <mergeCell ref="L52:M52"/>
    <mergeCell ref="L53:M53"/>
    <mergeCell ref="D53:E53"/>
    <mergeCell ref="F50:F53"/>
    <mergeCell ref="G50:G53"/>
    <mergeCell ref="H50:I50"/>
    <mergeCell ref="H51:I51"/>
    <mergeCell ref="H52:I52"/>
    <mergeCell ref="H53:I53"/>
    <mergeCell ref="J40:J41"/>
    <mergeCell ref="K40:K41"/>
    <mergeCell ref="L40:M40"/>
    <mergeCell ref="L41:M41"/>
    <mergeCell ref="N40:N41"/>
    <mergeCell ref="B50:B53"/>
    <mergeCell ref="C50:C53"/>
    <mergeCell ref="D50:E50"/>
    <mergeCell ref="D51:E51"/>
    <mergeCell ref="D52:E52"/>
    <mergeCell ref="D34:E34"/>
    <mergeCell ref="H34:I34"/>
    <mergeCell ref="L34:M34"/>
    <mergeCell ref="D39:M39"/>
    <mergeCell ref="C40:C41"/>
    <mergeCell ref="D40:E41"/>
    <mergeCell ref="F40:F41"/>
    <mergeCell ref="G40:G41"/>
    <mergeCell ref="H40:I40"/>
    <mergeCell ref="H41:I41"/>
    <mergeCell ref="W17:W19"/>
    <mergeCell ref="X17:Y17"/>
    <mergeCell ref="X18:Y18"/>
    <mergeCell ref="X19:Y19"/>
    <mergeCell ref="Z17:Z19"/>
    <mergeCell ref="D29:E29"/>
    <mergeCell ref="H29:I29"/>
    <mergeCell ref="L29:M29"/>
    <mergeCell ref="B26:Z26"/>
    <mergeCell ref="B27:Z27"/>
    <mergeCell ref="R17:R19"/>
    <mergeCell ref="S17:S19"/>
    <mergeCell ref="T17:U17"/>
    <mergeCell ref="T18:U18"/>
    <mergeCell ref="T19:U19"/>
    <mergeCell ref="V17:V19"/>
    <mergeCell ref="L17:M17"/>
    <mergeCell ref="L18:M18"/>
    <mergeCell ref="L19:M19"/>
    <mergeCell ref="N17:N19"/>
    <mergeCell ref="O17:O19"/>
    <mergeCell ref="P17:Q17"/>
    <mergeCell ref="P18:Q18"/>
    <mergeCell ref="P19:Q19"/>
    <mergeCell ref="G17:G19"/>
    <mergeCell ref="H17:I17"/>
    <mergeCell ref="H18:I18"/>
    <mergeCell ref="H19:I19"/>
    <mergeCell ref="J17:J19"/>
    <mergeCell ref="K17:K19"/>
    <mergeCell ref="B17:B19"/>
    <mergeCell ref="C17:C19"/>
    <mergeCell ref="D17:E17"/>
    <mergeCell ref="D18:E18"/>
    <mergeCell ref="D19:E19"/>
    <mergeCell ref="F17:F19"/>
    <mergeCell ref="D8:E8"/>
    <mergeCell ref="H8:I8"/>
    <mergeCell ref="L8:M8"/>
    <mergeCell ref="D16:I16"/>
    <mergeCell ref="L16:Q16"/>
    <mergeCell ref="T16:Y16"/>
    <mergeCell ref="B12:Z12"/>
    <mergeCell ref="B13:Z13"/>
    <mergeCell ref="B14:Z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1" width="30.42578125" bestFit="1" customWidth="1"/>
    <col min="2" max="2" width="36.5703125" bestFit="1" customWidth="1"/>
    <col min="3" max="3" width="7.5703125" customWidth="1"/>
    <col min="4" max="4" width="10.28515625" customWidth="1"/>
    <col min="5" max="5" width="36.5703125" customWidth="1"/>
    <col min="6" max="6" width="17" customWidth="1"/>
    <col min="7" max="7" width="10.5703125" customWidth="1"/>
    <col min="8" max="8" width="10.28515625" customWidth="1"/>
    <col min="9" max="9" width="36.5703125" customWidth="1"/>
    <col min="10" max="10" width="17" customWidth="1"/>
    <col min="11" max="11" width="10.5703125" customWidth="1"/>
    <col min="12" max="12" width="10.28515625" customWidth="1"/>
    <col min="13" max="13" width="36.5703125" customWidth="1"/>
    <col min="14" max="14" width="17" customWidth="1"/>
  </cols>
  <sheetData>
    <row r="1" spans="1:14" ht="15" customHeight="1" x14ac:dyDescent="0.25">
      <c r="A1" s="8" t="s">
        <v>819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820</v>
      </c>
      <c r="B3" s="11"/>
      <c r="C3" s="11"/>
      <c r="D3" s="11"/>
      <c r="E3" s="11"/>
      <c r="F3" s="11"/>
      <c r="G3" s="11"/>
      <c r="H3" s="11"/>
      <c r="I3" s="11"/>
      <c r="J3" s="11"/>
      <c r="K3" s="11"/>
      <c r="L3" s="11"/>
      <c r="M3" s="11"/>
      <c r="N3" s="11"/>
    </row>
    <row r="4" spans="1:14" x14ac:dyDescent="0.25">
      <c r="A4" s="12" t="s">
        <v>819</v>
      </c>
      <c r="B4" s="35" t="s">
        <v>821</v>
      </c>
      <c r="C4" s="35"/>
      <c r="D4" s="35"/>
      <c r="E4" s="35"/>
      <c r="F4" s="35"/>
      <c r="G4" s="35"/>
      <c r="H4" s="35"/>
      <c r="I4" s="35"/>
      <c r="J4" s="35"/>
      <c r="K4" s="35"/>
      <c r="L4" s="35"/>
      <c r="M4" s="35"/>
      <c r="N4" s="35"/>
    </row>
    <row r="5" spans="1:14" x14ac:dyDescent="0.25">
      <c r="A5" s="12"/>
      <c r="B5" s="35" t="s">
        <v>822</v>
      </c>
      <c r="C5" s="35"/>
      <c r="D5" s="35"/>
      <c r="E5" s="35"/>
      <c r="F5" s="35"/>
      <c r="G5" s="35"/>
      <c r="H5" s="35"/>
      <c r="I5" s="35"/>
      <c r="J5" s="35"/>
      <c r="K5" s="35"/>
      <c r="L5" s="35"/>
      <c r="M5" s="35"/>
      <c r="N5" s="35"/>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c r="K7" s="4"/>
      <c r="L7" s="4"/>
      <c r="M7" s="4"/>
      <c r="N7" s="4"/>
    </row>
    <row r="8" spans="1:14" ht="15.75" thickBot="1" x14ac:dyDescent="0.3">
      <c r="A8" s="12"/>
      <c r="B8" s="38" t="s">
        <v>823</v>
      </c>
      <c r="C8" s="18" t="s">
        <v>64</v>
      </c>
      <c r="D8" s="27">
        <v>2014</v>
      </c>
      <c r="E8" s="27"/>
      <c r="F8" s="18"/>
      <c r="G8" s="18"/>
      <c r="H8" s="27">
        <v>2013</v>
      </c>
      <c r="I8" s="27"/>
      <c r="J8" s="18"/>
      <c r="K8" s="18" t="s">
        <v>64</v>
      </c>
      <c r="L8" s="27">
        <v>2012</v>
      </c>
      <c r="M8" s="27"/>
      <c r="N8" s="18"/>
    </row>
    <row r="9" spans="1:14" x14ac:dyDescent="0.25">
      <c r="A9" s="12"/>
      <c r="B9" s="21" t="s">
        <v>824</v>
      </c>
      <c r="C9" s="22" t="s">
        <v>64</v>
      </c>
      <c r="D9" s="15" t="s">
        <v>226</v>
      </c>
      <c r="E9" s="28">
        <v>221471</v>
      </c>
      <c r="F9" s="14" t="s">
        <v>64</v>
      </c>
      <c r="G9" s="22"/>
      <c r="H9" s="15" t="s">
        <v>226</v>
      </c>
      <c r="I9" s="28">
        <v>222815</v>
      </c>
      <c r="J9" s="14" t="s">
        <v>64</v>
      </c>
      <c r="K9" s="22" t="s">
        <v>64</v>
      </c>
      <c r="L9" s="15" t="s">
        <v>226</v>
      </c>
      <c r="M9" s="28">
        <v>207915</v>
      </c>
      <c r="N9" s="14" t="s">
        <v>64</v>
      </c>
    </row>
    <row r="10" spans="1:14" ht="15.75" thickBot="1" x14ac:dyDescent="0.3">
      <c r="A10" s="12"/>
      <c r="B10" s="21" t="s">
        <v>825</v>
      </c>
      <c r="C10" s="22" t="s">
        <v>64</v>
      </c>
      <c r="D10" s="15"/>
      <c r="E10" s="23" t="s">
        <v>826</v>
      </c>
      <c r="F10" s="14" t="s">
        <v>229</v>
      </c>
      <c r="G10" s="22"/>
      <c r="H10" s="14"/>
      <c r="I10" s="32" t="s">
        <v>263</v>
      </c>
      <c r="J10" s="14" t="s">
        <v>64</v>
      </c>
      <c r="K10" s="22" t="s">
        <v>64</v>
      </c>
      <c r="L10" s="14"/>
      <c r="M10" s="32" t="s">
        <v>263</v>
      </c>
      <c r="N10" s="14" t="s">
        <v>64</v>
      </c>
    </row>
    <row r="11" spans="1:14" x14ac:dyDescent="0.25">
      <c r="A11" s="12"/>
      <c r="B11" s="16"/>
      <c r="C11" s="16" t="s">
        <v>64</v>
      </c>
      <c r="D11" s="24"/>
      <c r="E11" s="24"/>
      <c r="F11" s="16"/>
      <c r="G11" s="16"/>
      <c r="H11" s="24"/>
      <c r="I11" s="24"/>
      <c r="J11" s="16"/>
      <c r="K11" s="16" t="s">
        <v>64</v>
      </c>
      <c r="L11" s="24"/>
      <c r="M11" s="24"/>
      <c r="N11" s="16"/>
    </row>
    <row r="12" spans="1:14" ht="15.75" thickBot="1" x14ac:dyDescent="0.3">
      <c r="A12" s="12"/>
      <c r="B12" s="21" t="s">
        <v>827</v>
      </c>
      <c r="C12" s="22" t="s">
        <v>64</v>
      </c>
      <c r="D12" s="15" t="s">
        <v>226</v>
      </c>
      <c r="E12" s="28">
        <v>219521</v>
      </c>
      <c r="F12" s="14" t="s">
        <v>64</v>
      </c>
      <c r="G12" s="22"/>
      <c r="H12" s="15" t="s">
        <v>226</v>
      </c>
      <c r="I12" s="28">
        <v>222815</v>
      </c>
      <c r="J12" s="14" t="s">
        <v>64</v>
      </c>
      <c r="K12" s="22" t="s">
        <v>64</v>
      </c>
      <c r="L12" s="15" t="s">
        <v>226</v>
      </c>
      <c r="M12" s="28">
        <v>207915</v>
      </c>
      <c r="N12" s="14" t="s">
        <v>64</v>
      </c>
    </row>
    <row r="13" spans="1:14" ht="15.75" thickTop="1" x14ac:dyDescent="0.25">
      <c r="A13" s="12"/>
      <c r="B13" s="16"/>
      <c r="C13" s="16" t="s">
        <v>64</v>
      </c>
      <c r="D13" s="26"/>
      <c r="E13" s="26"/>
      <c r="F13" s="16"/>
      <c r="G13" s="16"/>
      <c r="H13" s="26"/>
      <c r="I13" s="26"/>
      <c r="J13" s="16"/>
      <c r="K13" s="16" t="s">
        <v>64</v>
      </c>
      <c r="L13" s="26"/>
      <c r="M13" s="26"/>
      <c r="N13" s="16"/>
    </row>
    <row r="14" spans="1:14" x14ac:dyDescent="0.25">
      <c r="A14" s="12"/>
      <c r="B14" s="36"/>
      <c r="C14" s="36"/>
      <c r="D14" s="36"/>
      <c r="E14" s="36"/>
      <c r="F14" s="36"/>
      <c r="G14" s="36"/>
      <c r="H14" s="36"/>
      <c r="I14" s="36"/>
      <c r="J14" s="36"/>
      <c r="K14" s="36"/>
      <c r="L14" s="36"/>
      <c r="M14" s="36"/>
      <c r="N14" s="36"/>
    </row>
    <row r="15" spans="1:14" x14ac:dyDescent="0.25">
      <c r="A15" s="12"/>
      <c r="B15" s="35" t="s">
        <v>828</v>
      </c>
      <c r="C15" s="35"/>
      <c r="D15" s="35"/>
      <c r="E15" s="35"/>
      <c r="F15" s="35"/>
      <c r="G15" s="35"/>
      <c r="H15" s="35"/>
      <c r="I15" s="35"/>
      <c r="J15" s="35"/>
      <c r="K15" s="35"/>
      <c r="L15" s="35"/>
      <c r="M15" s="35"/>
      <c r="N15" s="35"/>
    </row>
    <row r="16" spans="1:14" x14ac:dyDescent="0.25">
      <c r="A16" s="12"/>
      <c r="B16" s="37"/>
      <c r="C16" s="37"/>
      <c r="D16" s="37"/>
      <c r="E16" s="37"/>
      <c r="F16" s="37"/>
      <c r="G16" s="37"/>
      <c r="H16" s="37"/>
      <c r="I16" s="37"/>
      <c r="J16" s="37"/>
      <c r="K16" s="37"/>
      <c r="L16" s="37"/>
      <c r="M16" s="37"/>
      <c r="N16" s="37"/>
    </row>
    <row r="17" spans="1:14" x14ac:dyDescent="0.25">
      <c r="A17" s="12"/>
      <c r="B17" s="4"/>
      <c r="C17" s="4"/>
      <c r="D17" s="4"/>
      <c r="E17" s="4"/>
      <c r="F17" s="4"/>
      <c r="G17" s="4"/>
      <c r="H17" s="4"/>
      <c r="I17" s="4"/>
      <c r="J17" s="4"/>
      <c r="K17" s="4"/>
      <c r="L17" s="4"/>
      <c r="M17" s="4"/>
      <c r="N17" s="4"/>
    </row>
    <row r="18" spans="1:14" ht="15.75" thickBot="1" x14ac:dyDescent="0.3">
      <c r="A18" s="12"/>
      <c r="B18" s="38" t="s">
        <v>829</v>
      </c>
      <c r="C18" s="18" t="s">
        <v>64</v>
      </c>
      <c r="D18" s="27">
        <v>2014</v>
      </c>
      <c r="E18" s="27"/>
      <c r="F18" s="18"/>
      <c r="G18" s="18" t="s">
        <v>224</v>
      </c>
      <c r="H18" s="27">
        <v>2013</v>
      </c>
      <c r="I18" s="27"/>
      <c r="J18" s="18"/>
      <c r="K18" s="18" t="s">
        <v>224</v>
      </c>
      <c r="L18" s="27">
        <v>2012</v>
      </c>
      <c r="M18" s="27"/>
      <c r="N18" s="18"/>
    </row>
    <row r="19" spans="1:14" x14ac:dyDescent="0.25">
      <c r="A19" s="12"/>
      <c r="B19" s="21" t="s">
        <v>830</v>
      </c>
      <c r="C19" s="22" t="s">
        <v>64</v>
      </c>
      <c r="D19" s="4"/>
      <c r="E19" s="4"/>
      <c r="F19" s="4"/>
      <c r="G19" s="22" t="s">
        <v>224</v>
      </c>
      <c r="H19" s="4"/>
      <c r="I19" s="4"/>
      <c r="J19" s="4"/>
      <c r="K19" s="22" t="s">
        <v>224</v>
      </c>
      <c r="L19" s="4"/>
      <c r="M19" s="4"/>
      <c r="N19" s="4"/>
    </row>
    <row r="20" spans="1:14" x14ac:dyDescent="0.25">
      <c r="A20" s="12"/>
      <c r="B20" s="25" t="s">
        <v>831</v>
      </c>
      <c r="C20" s="22" t="s">
        <v>64</v>
      </c>
      <c r="D20" s="15" t="s">
        <v>226</v>
      </c>
      <c r="E20" s="28">
        <v>1739</v>
      </c>
      <c r="F20" s="14" t="s">
        <v>64</v>
      </c>
      <c r="G20" s="22" t="s">
        <v>224</v>
      </c>
      <c r="H20" s="15" t="s">
        <v>226</v>
      </c>
      <c r="I20" s="28">
        <v>3549</v>
      </c>
      <c r="J20" s="14" t="s">
        <v>64</v>
      </c>
      <c r="K20" s="22" t="s">
        <v>224</v>
      </c>
      <c r="L20" s="15" t="s">
        <v>226</v>
      </c>
      <c r="M20" s="28">
        <v>2296</v>
      </c>
      <c r="N20" s="14" t="s">
        <v>64</v>
      </c>
    </row>
    <row r="21" spans="1:14" x14ac:dyDescent="0.25">
      <c r="A21" s="12"/>
      <c r="B21" s="25" t="s">
        <v>832</v>
      </c>
      <c r="C21" s="22" t="s">
        <v>64</v>
      </c>
      <c r="D21" s="15"/>
      <c r="E21" s="28">
        <v>5073</v>
      </c>
      <c r="F21" s="14" t="s">
        <v>64</v>
      </c>
      <c r="G21" s="22" t="s">
        <v>224</v>
      </c>
      <c r="H21" s="15"/>
      <c r="I21" s="28">
        <v>5107</v>
      </c>
      <c r="J21" s="14" t="s">
        <v>64</v>
      </c>
      <c r="K21" s="22" t="s">
        <v>224</v>
      </c>
      <c r="L21" s="15"/>
      <c r="M21" s="28">
        <v>5744</v>
      </c>
      <c r="N21" s="14" t="s">
        <v>64</v>
      </c>
    </row>
    <row r="22" spans="1:14" ht="15.75" thickBot="1" x14ac:dyDescent="0.3">
      <c r="A22" s="12"/>
      <c r="B22" s="25" t="s">
        <v>825</v>
      </c>
      <c r="C22" s="22" t="s">
        <v>64</v>
      </c>
      <c r="D22" s="15"/>
      <c r="E22" s="28">
        <v>2193</v>
      </c>
      <c r="F22" s="14" t="s">
        <v>64</v>
      </c>
      <c r="G22" s="22" t="s">
        <v>224</v>
      </c>
      <c r="H22" s="14"/>
      <c r="I22" s="32" t="s">
        <v>263</v>
      </c>
      <c r="J22" s="14" t="s">
        <v>64</v>
      </c>
      <c r="K22" s="22" t="s">
        <v>224</v>
      </c>
      <c r="L22" s="14"/>
      <c r="M22" s="32" t="s">
        <v>263</v>
      </c>
      <c r="N22" s="14" t="s">
        <v>64</v>
      </c>
    </row>
    <row r="23" spans="1:14" x14ac:dyDescent="0.25">
      <c r="A23" s="12"/>
      <c r="B23" s="16"/>
      <c r="C23" s="16" t="s">
        <v>64</v>
      </c>
      <c r="D23" s="24"/>
      <c r="E23" s="24"/>
      <c r="F23" s="16"/>
      <c r="G23" s="16" t="s">
        <v>224</v>
      </c>
      <c r="H23" s="24"/>
      <c r="I23" s="24"/>
      <c r="J23" s="16"/>
      <c r="K23" s="16" t="s">
        <v>224</v>
      </c>
      <c r="L23" s="24"/>
      <c r="M23" s="24"/>
      <c r="N23" s="16"/>
    </row>
    <row r="24" spans="1:14" ht="15.75" thickBot="1" x14ac:dyDescent="0.3">
      <c r="A24" s="12"/>
      <c r="B24" s="2"/>
      <c r="C24" s="22" t="s">
        <v>64</v>
      </c>
      <c r="D24" s="15"/>
      <c r="E24" s="28">
        <v>9005</v>
      </c>
      <c r="F24" s="14" t="s">
        <v>64</v>
      </c>
      <c r="G24" s="22" t="s">
        <v>224</v>
      </c>
      <c r="H24" s="15"/>
      <c r="I24" s="28">
        <v>8656</v>
      </c>
      <c r="J24" s="14" t="s">
        <v>64</v>
      </c>
      <c r="K24" s="22" t="s">
        <v>224</v>
      </c>
      <c r="L24" s="15"/>
      <c r="M24" s="28">
        <v>8040</v>
      </c>
      <c r="N24" s="14" t="s">
        <v>64</v>
      </c>
    </row>
    <row r="25" spans="1:14" x14ac:dyDescent="0.25">
      <c r="A25" s="12"/>
      <c r="B25" s="16"/>
      <c r="C25" s="16" t="s">
        <v>64</v>
      </c>
      <c r="D25" s="24"/>
      <c r="E25" s="24"/>
      <c r="F25" s="16"/>
      <c r="G25" s="16" t="s">
        <v>224</v>
      </c>
      <c r="H25" s="24"/>
      <c r="I25" s="24"/>
      <c r="J25" s="16"/>
      <c r="K25" s="16" t="s">
        <v>224</v>
      </c>
      <c r="L25" s="24"/>
      <c r="M25" s="24"/>
      <c r="N25" s="16"/>
    </row>
    <row r="26" spans="1:14" x14ac:dyDescent="0.25">
      <c r="A26" s="12"/>
      <c r="B26" s="21" t="s">
        <v>833</v>
      </c>
      <c r="C26" s="22" t="s">
        <v>64</v>
      </c>
      <c r="D26" s="4"/>
      <c r="E26" s="4"/>
      <c r="F26" s="4"/>
      <c r="G26" s="22" t="s">
        <v>224</v>
      </c>
      <c r="H26" s="4"/>
      <c r="I26" s="4"/>
      <c r="J26" s="4"/>
      <c r="K26" s="22" t="s">
        <v>224</v>
      </c>
      <c r="L26" s="4"/>
      <c r="M26" s="4"/>
      <c r="N26" s="4"/>
    </row>
    <row r="27" spans="1:14" x14ac:dyDescent="0.25">
      <c r="A27" s="12"/>
      <c r="B27" s="25" t="s">
        <v>831</v>
      </c>
      <c r="C27" s="22" t="s">
        <v>64</v>
      </c>
      <c r="D27" s="15"/>
      <c r="E27" s="28">
        <v>71439</v>
      </c>
      <c r="F27" s="14" t="s">
        <v>64</v>
      </c>
      <c r="G27" s="22" t="s">
        <v>224</v>
      </c>
      <c r="H27" s="15"/>
      <c r="I27" s="28">
        <v>67414</v>
      </c>
      <c r="J27" s="14" t="s">
        <v>64</v>
      </c>
      <c r="K27" s="22" t="s">
        <v>224</v>
      </c>
      <c r="L27" s="15"/>
      <c r="M27" s="28">
        <v>65551</v>
      </c>
      <c r="N27" s="14" t="s">
        <v>64</v>
      </c>
    </row>
    <row r="28" spans="1:14" x14ac:dyDescent="0.25">
      <c r="A28" s="12"/>
      <c r="B28" s="25" t="s">
        <v>832</v>
      </c>
      <c r="C28" s="22" t="s">
        <v>64</v>
      </c>
      <c r="D28" s="15"/>
      <c r="E28" s="23">
        <v>614</v>
      </c>
      <c r="F28" s="14" t="s">
        <v>64</v>
      </c>
      <c r="G28" s="22" t="s">
        <v>224</v>
      </c>
      <c r="H28" s="15"/>
      <c r="I28" s="28">
        <v>1872</v>
      </c>
      <c r="J28" s="14" t="s">
        <v>64</v>
      </c>
      <c r="K28" s="22" t="s">
        <v>224</v>
      </c>
      <c r="L28" s="15"/>
      <c r="M28" s="28">
        <v>1685</v>
      </c>
      <c r="N28" s="14" t="s">
        <v>64</v>
      </c>
    </row>
    <row r="29" spans="1:14" ht="15.75" thickBot="1" x14ac:dyDescent="0.3">
      <c r="A29" s="12"/>
      <c r="B29" s="25" t="s">
        <v>825</v>
      </c>
      <c r="C29" s="22" t="s">
        <v>64</v>
      </c>
      <c r="D29" s="15"/>
      <c r="E29" s="23" t="s">
        <v>834</v>
      </c>
      <c r="F29" s="14" t="s">
        <v>229</v>
      </c>
      <c r="G29" s="22" t="s">
        <v>224</v>
      </c>
      <c r="H29" s="14"/>
      <c r="I29" s="32" t="s">
        <v>263</v>
      </c>
      <c r="J29" s="14" t="s">
        <v>64</v>
      </c>
      <c r="K29" s="22" t="s">
        <v>224</v>
      </c>
      <c r="L29" s="14"/>
      <c r="M29" s="32" t="s">
        <v>263</v>
      </c>
      <c r="N29" s="14" t="s">
        <v>64</v>
      </c>
    </row>
    <row r="30" spans="1:14" x14ac:dyDescent="0.25">
      <c r="A30" s="12"/>
      <c r="B30" s="16"/>
      <c r="C30" s="16" t="s">
        <v>64</v>
      </c>
      <c r="D30" s="24"/>
      <c r="E30" s="24"/>
      <c r="F30" s="16"/>
      <c r="G30" s="16" t="s">
        <v>224</v>
      </c>
      <c r="H30" s="24"/>
      <c r="I30" s="24"/>
      <c r="J30" s="16"/>
      <c r="K30" s="16" t="s">
        <v>224</v>
      </c>
      <c r="L30" s="24"/>
      <c r="M30" s="24"/>
      <c r="N30" s="16"/>
    </row>
    <row r="31" spans="1:14" ht="15.75" thickBot="1" x14ac:dyDescent="0.3">
      <c r="A31" s="12"/>
      <c r="B31" s="2"/>
      <c r="C31" s="22" t="s">
        <v>64</v>
      </c>
      <c r="D31" s="15"/>
      <c r="E31" s="28">
        <v>69368</v>
      </c>
      <c r="F31" s="14" t="s">
        <v>64</v>
      </c>
      <c r="G31" s="22" t="s">
        <v>224</v>
      </c>
      <c r="H31" s="15"/>
      <c r="I31" s="28">
        <v>69286</v>
      </c>
      <c r="J31" s="14" t="s">
        <v>64</v>
      </c>
      <c r="K31" s="22" t="s">
        <v>224</v>
      </c>
      <c r="L31" s="15"/>
      <c r="M31" s="28">
        <v>67236</v>
      </c>
      <c r="N31" s="14" t="s">
        <v>64</v>
      </c>
    </row>
    <row r="32" spans="1:14" x14ac:dyDescent="0.25">
      <c r="A32" s="12"/>
      <c r="B32" s="16"/>
      <c r="C32" s="16" t="s">
        <v>64</v>
      </c>
      <c r="D32" s="24"/>
      <c r="E32" s="24"/>
      <c r="F32" s="16"/>
      <c r="G32" s="16" t="s">
        <v>224</v>
      </c>
      <c r="H32" s="24"/>
      <c r="I32" s="24"/>
      <c r="J32" s="16"/>
      <c r="K32" s="16" t="s">
        <v>224</v>
      </c>
      <c r="L32" s="24"/>
      <c r="M32" s="24"/>
      <c r="N32" s="16"/>
    </row>
    <row r="33" spans="1:14" ht="15.75" thickBot="1" x14ac:dyDescent="0.3">
      <c r="A33" s="12"/>
      <c r="B33" s="21" t="s">
        <v>835</v>
      </c>
      <c r="C33" s="22" t="s">
        <v>64</v>
      </c>
      <c r="D33" s="15" t="s">
        <v>226</v>
      </c>
      <c r="E33" s="28">
        <v>78373</v>
      </c>
      <c r="F33" s="14" t="s">
        <v>64</v>
      </c>
      <c r="G33" s="22" t="s">
        <v>224</v>
      </c>
      <c r="H33" s="15" t="s">
        <v>226</v>
      </c>
      <c r="I33" s="28">
        <v>77942</v>
      </c>
      <c r="J33" s="14" t="s">
        <v>64</v>
      </c>
      <c r="K33" s="22" t="s">
        <v>224</v>
      </c>
      <c r="L33" s="15" t="s">
        <v>226</v>
      </c>
      <c r="M33" s="28">
        <v>75276</v>
      </c>
      <c r="N33" s="14" t="s">
        <v>64</v>
      </c>
    </row>
    <row r="34" spans="1:14" ht="15.75" thickTop="1" x14ac:dyDescent="0.25">
      <c r="A34" s="12"/>
      <c r="B34" s="16"/>
      <c r="C34" s="16" t="s">
        <v>64</v>
      </c>
      <c r="D34" s="26"/>
      <c r="E34" s="26"/>
      <c r="F34" s="16"/>
      <c r="G34" s="16" t="s">
        <v>224</v>
      </c>
      <c r="H34" s="26"/>
      <c r="I34" s="26"/>
      <c r="J34" s="16"/>
      <c r="K34" s="16" t="s">
        <v>224</v>
      </c>
      <c r="L34" s="26"/>
      <c r="M34" s="26"/>
      <c r="N34" s="16"/>
    </row>
    <row r="35" spans="1:14" x14ac:dyDescent="0.25">
      <c r="A35" s="12"/>
      <c r="B35" s="35" t="s">
        <v>836</v>
      </c>
      <c r="C35" s="35"/>
      <c r="D35" s="35"/>
      <c r="E35" s="35"/>
      <c r="F35" s="35"/>
      <c r="G35" s="35"/>
      <c r="H35" s="35"/>
      <c r="I35" s="35"/>
      <c r="J35" s="35"/>
      <c r="K35" s="35"/>
      <c r="L35" s="35"/>
      <c r="M35" s="35"/>
      <c r="N35" s="35"/>
    </row>
    <row r="36" spans="1:14" x14ac:dyDescent="0.25">
      <c r="A36" s="12"/>
      <c r="B36" s="37"/>
      <c r="C36" s="37"/>
      <c r="D36" s="37"/>
      <c r="E36" s="37"/>
      <c r="F36" s="37"/>
      <c r="G36" s="37"/>
      <c r="H36" s="37"/>
      <c r="I36" s="37"/>
      <c r="J36" s="37"/>
      <c r="K36" s="37"/>
      <c r="L36" s="37"/>
      <c r="M36" s="37"/>
      <c r="N36" s="37"/>
    </row>
    <row r="37" spans="1:14" x14ac:dyDescent="0.25">
      <c r="A37" s="12"/>
      <c r="B37" s="4"/>
      <c r="C37" s="4"/>
      <c r="D37" s="4"/>
      <c r="E37" s="4"/>
      <c r="F37" s="4"/>
      <c r="G37" s="4"/>
      <c r="H37" s="4"/>
      <c r="I37" s="4"/>
      <c r="J37" s="4"/>
      <c r="K37" s="4"/>
      <c r="L37" s="4"/>
      <c r="M37" s="4"/>
      <c r="N37" s="4"/>
    </row>
    <row r="38" spans="1:14" ht="15.75" thickBot="1" x14ac:dyDescent="0.3">
      <c r="A38" s="12"/>
      <c r="B38" s="38" t="s">
        <v>829</v>
      </c>
      <c r="C38" s="18" t="s">
        <v>64</v>
      </c>
      <c r="D38" s="27">
        <v>2014</v>
      </c>
      <c r="E38" s="27"/>
      <c r="F38" s="18"/>
      <c r="G38" s="18" t="s">
        <v>224</v>
      </c>
      <c r="H38" s="27">
        <v>2013</v>
      </c>
      <c r="I38" s="27"/>
      <c r="J38" s="18"/>
      <c r="K38" s="18" t="s">
        <v>224</v>
      </c>
      <c r="L38" s="27">
        <v>2012</v>
      </c>
      <c r="M38" s="27"/>
      <c r="N38" s="18"/>
    </row>
    <row r="39" spans="1:14" x14ac:dyDescent="0.25">
      <c r="A39" s="12"/>
      <c r="B39" s="21" t="s">
        <v>837</v>
      </c>
      <c r="C39" s="22" t="s">
        <v>64</v>
      </c>
      <c r="D39" s="4"/>
      <c r="E39" s="4"/>
      <c r="F39" s="4"/>
      <c r="G39" s="22" t="s">
        <v>224</v>
      </c>
      <c r="H39" s="4"/>
      <c r="I39" s="4"/>
      <c r="J39" s="4"/>
      <c r="K39" s="22" t="s">
        <v>224</v>
      </c>
      <c r="L39" s="4"/>
      <c r="M39" s="4"/>
      <c r="N39" s="4"/>
    </row>
    <row r="40" spans="1:14" x14ac:dyDescent="0.25">
      <c r="A40" s="12"/>
      <c r="B40" s="25" t="s">
        <v>838</v>
      </c>
      <c r="C40" s="22" t="s">
        <v>64</v>
      </c>
      <c r="D40" s="15" t="s">
        <v>226</v>
      </c>
      <c r="E40" s="28">
        <v>52814</v>
      </c>
      <c r="F40" s="14" t="s">
        <v>64</v>
      </c>
      <c r="G40" s="22" t="s">
        <v>224</v>
      </c>
      <c r="H40" s="15" t="s">
        <v>226</v>
      </c>
      <c r="I40" s="28">
        <v>62737</v>
      </c>
      <c r="J40" s="14" t="s">
        <v>64</v>
      </c>
      <c r="K40" s="22" t="s">
        <v>224</v>
      </c>
      <c r="L40" s="15" t="s">
        <v>226</v>
      </c>
      <c r="M40" s="28">
        <v>64249</v>
      </c>
      <c r="N40" s="14" t="s">
        <v>64</v>
      </c>
    </row>
    <row r="41" spans="1:14" x14ac:dyDescent="0.25">
      <c r="A41" s="12"/>
      <c r="B41" s="25" t="s">
        <v>839</v>
      </c>
      <c r="C41" s="22" t="s">
        <v>64</v>
      </c>
      <c r="D41" s="15"/>
      <c r="E41" s="28">
        <v>15049</v>
      </c>
      <c r="F41" s="14" t="s">
        <v>64</v>
      </c>
      <c r="G41" s="22" t="s">
        <v>224</v>
      </c>
      <c r="H41" s="15"/>
      <c r="I41" s="28">
        <v>16189</v>
      </c>
      <c r="J41" s="14" t="s">
        <v>64</v>
      </c>
      <c r="K41" s="22" t="s">
        <v>224</v>
      </c>
      <c r="L41" s="15"/>
      <c r="M41" s="28">
        <v>1755</v>
      </c>
      <c r="N41" s="14" t="s">
        <v>64</v>
      </c>
    </row>
    <row r="42" spans="1:14" x14ac:dyDescent="0.25">
      <c r="A42" s="12"/>
      <c r="B42" s="25" t="s">
        <v>840</v>
      </c>
      <c r="C42" s="22" t="s">
        <v>64</v>
      </c>
      <c r="D42" s="15"/>
      <c r="E42" s="23">
        <v>109</v>
      </c>
      <c r="F42" s="14" t="s">
        <v>64</v>
      </c>
      <c r="G42" s="22" t="s">
        <v>224</v>
      </c>
      <c r="H42" s="15"/>
      <c r="I42" s="23" t="s">
        <v>841</v>
      </c>
      <c r="J42" s="14" t="s">
        <v>229</v>
      </c>
      <c r="K42" s="22" t="s">
        <v>224</v>
      </c>
      <c r="L42" s="15"/>
      <c r="M42" s="23">
        <v>564</v>
      </c>
      <c r="N42" s="14" t="s">
        <v>64</v>
      </c>
    </row>
    <row r="43" spans="1:14" ht="15.75" thickBot="1" x14ac:dyDescent="0.3">
      <c r="A43" s="12"/>
      <c r="B43" s="25" t="s">
        <v>842</v>
      </c>
      <c r="C43" s="22" t="s">
        <v>64</v>
      </c>
      <c r="D43" s="15"/>
      <c r="E43" s="28">
        <v>2257</v>
      </c>
      <c r="F43" s="14" t="s">
        <v>64</v>
      </c>
      <c r="G43" s="22" t="s">
        <v>224</v>
      </c>
      <c r="H43" s="15"/>
      <c r="I43" s="23" t="s">
        <v>843</v>
      </c>
      <c r="J43" s="14" t="s">
        <v>229</v>
      </c>
      <c r="K43" s="22" t="s">
        <v>224</v>
      </c>
      <c r="L43" s="15"/>
      <c r="M43" s="28">
        <v>1529</v>
      </c>
      <c r="N43" s="14" t="s">
        <v>64</v>
      </c>
    </row>
    <row r="44" spans="1:14" x14ac:dyDescent="0.25">
      <c r="A44" s="12"/>
      <c r="B44" s="16"/>
      <c r="C44" s="16" t="s">
        <v>64</v>
      </c>
      <c r="D44" s="24"/>
      <c r="E44" s="24"/>
      <c r="F44" s="16"/>
      <c r="G44" s="16" t="s">
        <v>224</v>
      </c>
      <c r="H44" s="24"/>
      <c r="I44" s="24"/>
      <c r="J44" s="16"/>
      <c r="K44" s="16" t="s">
        <v>224</v>
      </c>
      <c r="L44" s="24"/>
      <c r="M44" s="24"/>
      <c r="N44" s="16"/>
    </row>
    <row r="45" spans="1:14" x14ac:dyDescent="0.25">
      <c r="A45" s="12"/>
      <c r="B45" s="21" t="s">
        <v>844</v>
      </c>
      <c r="C45" s="22" t="s">
        <v>64</v>
      </c>
      <c r="D45" s="15"/>
      <c r="E45" s="28">
        <v>70229</v>
      </c>
      <c r="F45" s="14" t="s">
        <v>64</v>
      </c>
      <c r="G45" s="22" t="s">
        <v>224</v>
      </c>
      <c r="H45" s="15"/>
      <c r="I45" s="28">
        <v>70147</v>
      </c>
      <c r="J45" s="14" t="s">
        <v>64</v>
      </c>
      <c r="K45" s="22" t="s">
        <v>224</v>
      </c>
      <c r="L45" s="15"/>
      <c r="M45" s="28">
        <v>68097</v>
      </c>
      <c r="N45" s="14" t="s">
        <v>64</v>
      </c>
    </row>
    <row r="46" spans="1:14" ht="15.75" thickBot="1" x14ac:dyDescent="0.3">
      <c r="A46" s="12"/>
      <c r="B46" s="21" t="s">
        <v>845</v>
      </c>
      <c r="C46" s="22" t="s">
        <v>64</v>
      </c>
      <c r="D46" s="15"/>
      <c r="E46" s="23" t="s">
        <v>846</v>
      </c>
      <c r="F46" s="14" t="s">
        <v>229</v>
      </c>
      <c r="G46" s="22" t="s">
        <v>224</v>
      </c>
      <c r="H46" s="15"/>
      <c r="I46" s="23" t="s">
        <v>846</v>
      </c>
      <c r="J46" s="14" t="s">
        <v>229</v>
      </c>
      <c r="K46" s="22" t="s">
        <v>224</v>
      </c>
      <c r="L46" s="15"/>
      <c r="M46" s="23" t="s">
        <v>846</v>
      </c>
      <c r="N46" s="14" t="s">
        <v>229</v>
      </c>
    </row>
    <row r="47" spans="1:14" x14ac:dyDescent="0.25">
      <c r="A47" s="12"/>
      <c r="B47" s="16"/>
      <c r="C47" s="16" t="s">
        <v>64</v>
      </c>
      <c r="D47" s="24"/>
      <c r="E47" s="24"/>
      <c r="F47" s="16"/>
      <c r="G47" s="16" t="s">
        <v>224</v>
      </c>
      <c r="H47" s="24"/>
      <c r="I47" s="24"/>
      <c r="J47" s="16"/>
      <c r="K47" s="16" t="s">
        <v>224</v>
      </c>
      <c r="L47" s="24"/>
      <c r="M47" s="24"/>
      <c r="N47" s="16"/>
    </row>
    <row r="48" spans="1:14" ht="15.75" thickBot="1" x14ac:dyDescent="0.3">
      <c r="A48" s="12"/>
      <c r="B48" s="21" t="s">
        <v>847</v>
      </c>
      <c r="C48" s="22" t="s">
        <v>64</v>
      </c>
      <c r="D48" s="15" t="s">
        <v>226</v>
      </c>
      <c r="E48" s="28">
        <v>69368</v>
      </c>
      <c r="F48" s="14" t="s">
        <v>64</v>
      </c>
      <c r="G48" s="22" t="s">
        <v>224</v>
      </c>
      <c r="H48" s="15" t="s">
        <v>226</v>
      </c>
      <c r="I48" s="28">
        <v>69286</v>
      </c>
      <c r="J48" s="14" t="s">
        <v>64</v>
      </c>
      <c r="K48" s="22" t="s">
        <v>224</v>
      </c>
      <c r="L48" s="15" t="s">
        <v>226</v>
      </c>
      <c r="M48" s="28">
        <v>67236</v>
      </c>
      <c r="N48" s="14" t="s">
        <v>64</v>
      </c>
    </row>
    <row r="49" spans="1:14" ht="15.75" thickTop="1" x14ac:dyDescent="0.25">
      <c r="A49" s="12"/>
      <c r="B49" s="16"/>
      <c r="C49" s="16" t="s">
        <v>64</v>
      </c>
      <c r="D49" s="26"/>
      <c r="E49" s="26"/>
      <c r="F49" s="16"/>
      <c r="G49" s="16" t="s">
        <v>224</v>
      </c>
      <c r="H49" s="26"/>
      <c r="I49" s="26"/>
      <c r="J49" s="16"/>
      <c r="K49" s="16" t="s">
        <v>224</v>
      </c>
      <c r="L49" s="26"/>
      <c r="M49" s="26"/>
      <c r="N49" s="16"/>
    </row>
    <row r="50" spans="1:14" x14ac:dyDescent="0.25">
      <c r="A50" s="12"/>
      <c r="B50" s="35" t="s">
        <v>848</v>
      </c>
      <c r="C50" s="35"/>
      <c r="D50" s="35"/>
      <c r="E50" s="35"/>
      <c r="F50" s="35"/>
      <c r="G50" s="35"/>
      <c r="H50" s="35"/>
      <c r="I50" s="35"/>
      <c r="J50" s="35"/>
      <c r="K50" s="35"/>
      <c r="L50" s="35"/>
      <c r="M50" s="35"/>
      <c r="N50" s="35"/>
    </row>
    <row r="51" spans="1:14" x14ac:dyDescent="0.25">
      <c r="A51" s="12"/>
      <c r="B51" s="37"/>
      <c r="C51" s="37"/>
      <c r="D51" s="37"/>
      <c r="E51" s="37"/>
      <c r="F51" s="37"/>
      <c r="G51" s="37"/>
      <c r="H51" s="37"/>
      <c r="I51" s="37"/>
      <c r="J51" s="37"/>
      <c r="K51" s="37"/>
      <c r="L51" s="37"/>
      <c r="M51" s="37"/>
      <c r="N51" s="37"/>
    </row>
    <row r="52" spans="1:14" x14ac:dyDescent="0.25">
      <c r="A52" s="12"/>
      <c r="B52" s="4"/>
      <c r="C52" s="4"/>
      <c r="D52" s="4"/>
      <c r="E52" s="4"/>
      <c r="F52" s="4"/>
      <c r="G52" s="4"/>
      <c r="H52" s="4"/>
      <c r="I52" s="4"/>
      <c r="J52" s="4"/>
      <c r="K52" s="4"/>
      <c r="L52" s="4"/>
      <c r="M52" s="4"/>
      <c r="N52" s="4"/>
    </row>
    <row r="53" spans="1:14" ht="15.75" thickBot="1" x14ac:dyDescent="0.3">
      <c r="A53" s="12"/>
      <c r="B53" s="38" t="s">
        <v>829</v>
      </c>
      <c r="C53" s="18" t="s">
        <v>64</v>
      </c>
      <c r="D53" s="27">
        <v>2014</v>
      </c>
      <c r="E53" s="27"/>
      <c r="F53" s="18"/>
      <c r="G53" s="18" t="s">
        <v>64</v>
      </c>
      <c r="H53" s="27">
        <v>2013</v>
      </c>
      <c r="I53" s="27"/>
      <c r="J53" s="18"/>
      <c r="K53" s="18" t="s">
        <v>64</v>
      </c>
      <c r="L53" s="27">
        <v>2012</v>
      </c>
      <c r="M53" s="27"/>
      <c r="N53" s="18"/>
    </row>
    <row r="54" spans="1:14" x14ac:dyDescent="0.25">
      <c r="A54" s="12"/>
      <c r="B54" s="21" t="s">
        <v>849</v>
      </c>
      <c r="C54" s="22" t="s">
        <v>64</v>
      </c>
      <c r="D54" s="15"/>
      <c r="E54" s="23" t="s">
        <v>850</v>
      </c>
      <c r="F54" s="14" t="s">
        <v>328</v>
      </c>
      <c r="G54" s="22" t="s">
        <v>64</v>
      </c>
      <c r="H54" s="15"/>
      <c r="I54" s="23" t="s">
        <v>850</v>
      </c>
      <c r="J54" s="14" t="s">
        <v>328</v>
      </c>
      <c r="K54" s="22" t="s">
        <v>64</v>
      </c>
      <c r="L54" s="15"/>
      <c r="M54" s="23" t="s">
        <v>850</v>
      </c>
      <c r="N54" s="14" t="s">
        <v>328</v>
      </c>
    </row>
    <row r="55" spans="1:14" x14ac:dyDescent="0.25">
      <c r="A55" s="12"/>
      <c r="B55" s="25" t="s">
        <v>851</v>
      </c>
      <c r="C55" s="22" t="s">
        <v>64</v>
      </c>
      <c r="D55" s="15"/>
      <c r="E55" s="23">
        <v>1.9</v>
      </c>
      <c r="F55" s="14" t="s">
        <v>64</v>
      </c>
      <c r="G55" s="22" t="s">
        <v>64</v>
      </c>
      <c r="H55" s="15"/>
      <c r="I55" s="23">
        <v>2.4</v>
      </c>
      <c r="J55" s="14" t="s">
        <v>64</v>
      </c>
      <c r="K55" s="22" t="s">
        <v>64</v>
      </c>
      <c r="L55" s="15"/>
      <c r="M55" s="23">
        <v>2.6</v>
      </c>
      <c r="N55" s="14" t="s">
        <v>64</v>
      </c>
    </row>
    <row r="56" spans="1:14" x14ac:dyDescent="0.25">
      <c r="A56" s="12"/>
      <c r="B56" s="25" t="s">
        <v>838</v>
      </c>
      <c r="C56" s="22" t="s">
        <v>64</v>
      </c>
      <c r="D56" s="15"/>
      <c r="E56" s="23">
        <v>0.1</v>
      </c>
      <c r="F56" s="14" t="s">
        <v>64</v>
      </c>
      <c r="G56" s="22" t="s">
        <v>64</v>
      </c>
      <c r="H56" s="15"/>
      <c r="I56" s="23">
        <v>0.1</v>
      </c>
      <c r="J56" s="14" t="s">
        <v>64</v>
      </c>
      <c r="K56" s="22" t="s">
        <v>64</v>
      </c>
      <c r="L56" s="15"/>
      <c r="M56" s="23">
        <v>0.2</v>
      </c>
      <c r="N56" s="14" t="s">
        <v>64</v>
      </c>
    </row>
    <row r="57" spans="1:14" x14ac:dyDescent="0.25">
      <c r="A57" s="12"/>
      <c r="B57" s="25" t="s">
        <v>852</v>
      </c>
      <c r="C57" s="22" t="s">
        <v>64</v>
      </c>
      <c r="D57" s="15"/>
      <c r="E57" s="23" t="s">
        <v>853</v>
      </c>
      <c r="F57" s="14" t="s">
        <v>229</v>
      </c>
      <c r="G57" s="22" t="s">
        <v>64</v>
      </c>
      <c r="H57" s="15"/>
      <c r="I57" s="23" t="s">
        <v>854</v>
      </c>
      <c r="J57" s="14" t="s">
        <v>229</v>
      </c>
      <c r="K57" s="22" t="s">
        <v>64</v>
      </c>
      <c r="L57" s="15"/>
      <c r="M57" s="23" t="s">
        <v>854</v>
      </c>
      <c r="N57" s="14" t="s">
        <v>229</v>
      </c>
    </row>
    <row r="58" spans="1:14" x14ac:dyDescent="0.25">
      <c r="A58" s="12"/>
      <c r="B58" s="25" t="s">
        <v>855</v>
      </c>
      <c r="C58" s="22" t="s">
        <v>64</v>
      </c>
      <c r="D58" s="15"/>
      <c r="E58" s="23" t="s">
        <v>856</v>
      </c>
      <c r="F58" s="14" t="s">
        <v>229</v>
      </c>
      <c r="G58" s="22" t="s">
        <v>64</v>
      </c>
      <c r="H58" s="15"/>
      <c r="I58" s="23" t="s">
        <v>857</v>
      </c>
      <c r="J58" s="14" t="s">
        <v>229</v>
      </c>
      <c r="K58" s="22" t="s">
        <v>64</v>
      </c>
      <c r="L58" s="15"/>
      <c r="M58" s="23" t="s">
        <v>858</v>
      </c>
      <c r="N58" s="14" t="s">
        <v>229</v>
      </c>
    </row>
    <row r="59" spans="1:14" ht="15.75" thickBot="1" x14ac:dyDescent="0.3">
      <c r="A59" s="12"/>
      <c r="B59" s="25" t="s">
        <v>859</v>
      </c>
      <c r="C59" s="22" t="s">
        <v>64</v>
      </c>
      <c r="D59" s="15"/>
      <c r="E59" s="23">
        <v>0.2</v>
      </c>
      <c r="F59" s="14" t="s">
        <v>64</v>
      </c>
      <c r="G59" s="22" t="s">
        <v>64</v>
      </c>
      <c r="H59" s="14"/>
      <c r="I59" s="32" t="s">
        <v>263</v>
      </c>
      <c r="J59" s="14" t="s">
        <v>64</v>
      </c>
      <c r="K59" s="22" t="s">
        <v>64</v>
      </c>
      <c r="L59" s="15"/>
      <c r="M59" s="23">
        <v>0.1</v>
      </c>
      <c r="N59" s="14" t="s">
        <v>64</v>
      </c>
    </row>
    <row r="60" spans="1:14" x14ac:dyDescent="0.25">
      <c r="A60" s="12"/>
      <c r="B60" s="16"/>
      <c r="C60" s="16" t="s">
        <v>64</v>
      </c>
      <c r="D60" s="24"/>
      <c r="E60" s="24"/>
      <c r="F60" s="16"/>
      <c r="G60" s="16" t="s">
        <v>64</v>
      </c>
      <c r="H60" s="24"/>
      <c r="I60" s="24"/>
      <c r="J60" s="16"/>
      <c r="K60" s="16" t="s">
        <v>64</v>
      </c>
      <c r="L60" s="24"/>
      <c r="M60" s="24"/>
      <c r="N60" s="16"/>
    </row>
    <row r="61" spans="1:14" ht="15.75" thickBot="1" x14ac:dyDescent="0.3">
      <c r="A61" s="12"/>
      <c r="B61" s="21" t="s">
        <v>860</v>
      </c>
      <c r="C61" s="22" t="s">
        <v>64</v>
      </c>
      <c r="D61" s="15"/>
      <c r="E61" s="23">
        <v>35.700000000000003</v>
      </c>
      <c r="F61" s="14" t="s">
        <v>328</v>
      </c>
      <c r="G61" s="22" t="s">
        <v>64</v>
      </c>
      <c r="H61" s="15"/>
      <c r="I61" s="23">
        <v>35</v>
      </c>
      <c r="J61" s="14" t="s">
        <v>328</v>
      </c>
      <c r="K61" s="22" t="s">
        <v>64</v>
      </c>
      <c r="L61" s="15"/>
      <c r="M61" s="23">
        <v>36.200000000000003</v>
      </c>
      <c r="N61" s="14" t="s">
        <v>328</v>
      </c>
    </row>
    <row r="62" spans="1:14" ht="15.75" thickTop="1" x14ac:dyDescent="0.25">
      <c r="A62" s="12"/>
      <c r="B62" s="16"/>
      <c r="C62" s="16" t="s">
        <v>64</v>
      </c>
      <c r="D62" s="26"/>
      <c r="E62" s="26"/>
      <c r="F62" s="16"/>
      <c r="G62" s="16" t="s">
        <v>64</v>
      </c>
      <c r="H62" s="26"/>
      <c r="I62" s="26"/>
      <c r="J62" s="16"/>
      <c r="K62" s="16" t="s">
        <v>64</v>
      </c>
      <c r="L62" s="26"/>
      <c r="M62" s="26"/>
      <c r="N62" s="16"/>
    </row>
    <row r="63" spans="1:14" x14ac:dyDescent="0.25">
      <c r="A63" s="12"/>
      <c r="B63" s="36"/>
      <c r="C63" s="36"/>
      <c r="D63" s="36"/>
      <c r="E63" s="36"/>
      <c r="F63" s="36"/>
      <c r="G63" s="36"/>
      <c r="H63" s="36"/>
      <c r="I63" s="36"/>
      <c r="J63" s="36"/>
      <c r="K63" s="36"/>
      <c r="L63" s="36"/>
      <c r="M63" s="36"/>
      <c r="N63" s="36"/>
    </row>
    <row r="64" spans="1:14" x14ac:dyDescent="0.25">
      <c r="A64" s="12"/>
      <c r="B64" s="35" t="s">
        <v>861</v>
      </c>
      <c r="C64" s="35"/>
      <c r="D64" s="35"/>
      <c r="E64" s="35"/>
      <c r="F64" s="35"/>
      <c r="G64" s="35"/>
      <c r="H64" s="35"/>
      <c r="I64" s="35"/>
      <c r="J64" s="35"/>
      <c r="K64" s="35"/>
      <c r="L64" s="35"/>
      <c r="M64" s="35"/>
      <c r="N64" s="35"/>
    </row>
    <row r="65" spans="1:14" x14ac:dyDescent="0.25">
      <c r="A65" s="12"/>
      <c r="B65" s="37"/>
      <c r="C65" s="37"/>
      <c r="D65" s="37"/>
      <c r="E65" s="37"/>
      <c r="F65" s="37"/>
      <c r="G65" s="37"/>
      <c r="H65" s="37"/>
      <c r="I65" s="37"/>
      <c r="J65" s="37"/>
      <c r="K65" s="37"/>
      <c r="L65" s="37"/>
      <c r="M65" s="37"/>
      <c r="N65" s="37"/>
    </row>
    <row r="66" spans="1:14" x14ac:dyDescent="0.25">
      <c r="A66" s="12"/>
      <c r="B66" s="4"/>
      <c r="C66" s="4"/>
      <c r="D66" s="4"/>
      <c r="E66" s="4"/>
      <c r="F66" s="4"/>
      <c r="G66" s="4"/>
      <c r="H66" s="4"/>
      <c r="I66" s="4"/>
      <c r="J66" s="4"/>
    </row>
    <row r="67" spans="1:14" ht="15.75" thickBot="1" x14ac:dyDescent="0.3">
      <c r="A67" s="12"/>
      <c r="B67" s="38" t="s">
        <v>291</v>
      </c>
      <c r="C67" s="18" t="s">
        <v>64</v>
      </c>
      <c r="D67" s="27">
        <v>2014</v>
      </c>
      <c r="E67" s="27"/>
      <c r="F67" s="18"/>
      <c r="G67" s="18" t="s">
        <v>224</v>
      </c>
      <c r="H67" s="27">
        <v>2013</v>
      </c>
      <c r="I67" s="27"/>
      <c r="J67" s="18"/>
    </row>
    <row r="68" spans="1:14" x14ac:dyDescent="0.25">
      <c r="A68" s="12"/>
      <c r="B68" s="21" t="s">
        <v>862</v>
      </c>
      <c r="C68" s="22" t="s">
        <v>64</v>
      </c>
      <c r="D68" s="4"/>
      <c r="E68" s="4"/>
      <c r="F68" s="4"/>
      <c r="G68" s="22" t="s">
        <v>224</v>
      </c>
      <c r="H68" s="4"/>
      <c r="I68" s="4"/>
      <c r="J68" s="4"/>
    </row>
    <row r="69" spans="1:14" ht="25.5" x14ac:dyDescent="0.25">
      <c r="A69" s="12"/>
      <c r="B69" s="25" t="s">
        <v>863</v>
      </c>
      <c r="C69" s="22" t="s">
        <v>64</v>
      </c>
      <c r="D69" s="15" t="s">
        <v>226</v>
      </c>
      <c r="E69" s="28">
        <v>2146</v>
      </c>
      <c r="F69" s="14" t="s">
        <v>64</v>
      </c>
      <c r="G69" s="22" t="s">
        <v>224</v>
      </c>
      <c r="H69" s="15" t="s">
        <v>226</v>
      </c>
      <c r="I69" s="28">
        <v>2679</v>
      </c>
      <c r="J69" s="14" t="s">
        <v>64</v>
      </c>
    </row>
    <row r="70" spans="1:14" x14ac:dyDescent="0.25">
      <c r="A70" s="12"/>
      <c r="B70" s="25" t="s">
        <v>840</v>
      </c>
      <c r="C70" s="22" t="s">
        <v>64</v>
      </c>
      <c r="D70" s="15"/>
      <c r="E70" s="28">
        <v>31557</v>
      </c>
      <c r="F70" s="14" t="s">
        <v>64</v>
      </c>
      <c r="G70" s="22" t="s">
        <v>224</v>
      </c>
      <c r="H70" s="15"/>
      <c r="I70" s="28">
        <v>25591</v>
      </c>
      <c r="J70" s="14" t="s">
        <v>64</v>
      </c>
    </row>
    <row r="71" spans="1:14" x14ac:dyDescent="0.25">
      <c r="A71" s="12"/>
      <c r="B71" s="25" t="s">
        <v>864</v>
      </c>
      <c r="C71" s="22" t="s">
        <v>64</v>
      </c>
      <c r="D71" s="15"/>
      <c r="E71" s="28">
        <v>20172</v>
      </c>
      <c r="F71" s="14" t="s">
        <v>64</v>
      </c>
      <c r="G71" s="22" t="s">
        <v>224</v>
      </c>
      <c r="H71" s="15"/>
      <c r="I71" s="28">
        <v>19739</v>
      </c>
      <c r="J71" s="14" t="s">
        <v>64</v>
      </c>
    </row>
    <row r="72" spans="1:14" x14ac:dyDescent="0.25">
      <c r="A72" s="12"/>
      <c r="B72" s="25" t="s">
        <v>865</v>
      </c>
      <c r="C72" s="22" t="s">
        <v>64</v>
      </c>
      <c r="D72" s="15"/>
      <c r="E72" s="28">
        <v>9719</v>
      </c>
      <c r="F72" s="14" t="s">
        <v>64</v>
      </c>
      <c r="G72" s="22" t="s">
        <v>224</v>
      </c>
      <c r="H72" s="15"/>
      <c r="I72" s="28">
        <v>15113</v>
      </c>
      <c r="J72" s="14" t="s">
        <v>64</v>
      </c>
    </row>
    <row r="73" spans="1:14" x14ac:dyDescent="0.25">
      <c r="A73" s="12"/>
      <c r="B73" s="25" t="s">
        <v>866</v>
      </c>
      <c r="C73" s="22" t="s">
        <v>64</v>
      </c>
      <c r="D73" s="15"/>
      <c r="E73" s="28">
        <v>8622</v>
      </c>
      <c r="F73" s="14" t="s">
        <v>64</v>
      </c>
      <c r="G73" s="22" t="s">
        <v>224</v>
      </c>
      <c r="H73" s="15"/>
      <c r="I73" s="28">
        <v>9893</v>
      </c>
      <c r="J73" s="14" t="s">
        <v>64</v>
      </c>
    </row>
    <row r="74" spans="1:14" x14ac:dyDescent="0.25">
      <c r="A74" s="12"/>
      <c r="B74" s="25" t="s">
        <v>168</v>
      </c>
      <c r="C74" s="22" t="s">
        <v>64</v>
      </c>
      <c r="D74" s="15"/>
      <c r="E74" s="28">
        <v>25872</v>
      </c>
      <c r="F74" s="14" t="s">
        <v>64</v>
      </c>
      <c r="G74" s="22" t="s">
        <v>224</v>
      </c>
      <c r="H74" s="15"/>
      <c r="I74" s="28">
        <v>22334</v>
      </c>
      <c r="J74" s="14" t="s">
        <v>64</v>
      </c>
    </row>
    <row r="75" spans="1:14" ht="15.75" thickBot="1" x14ac:dyDescent="0.3">
      <c r="A75" s="12"/>
      <c r="B75" s="25" t="s">
        <v>867</v>
      </c>
      <c r="C75" s="22" t="s">
        <v>64</v>
      </c>
      <c r="D75" s="15"/>
      <c r="E75" s="23" t="s">
        <v>363</v>
      </c>
      <c r="F75" s="14" t="s">
        <v>229</v>
      </c>
      <c r="G75" s="22" t="s">
        <v>224</v>
      </c>
      <c r="H75" s="15"/>
      <c r="I75" s="23" t="s">
        <v>868</v>
      </c>
      <c r="J75" s="14" t="s">
        <v>229</v>
      </c>
    </row>
    <row r="76" spans="1:14" x14ac:dyDescent="0.25">
      <c r="A76" s="12"/>
      <c r="B76" s="16"/>
      <c r="C76" s="16" t="s">
        <v>64</v>
      </c>
      <c r="D76" s="24"/>
      <c r="E76" s="24"/>
      <c r="F76" s="16"/>
      <c r="G76" s="16" t="s">
        <v>224</v>
      </c>
      <c r="H76" s="24"/>
      <c r="I76" s="24"/>
      <c r="J76" s="16"/>
    </row>
    <row r="77" spans="1:14" ht="15.75" thickBot="1" x14ac:dyDescent="0.3">
      <c r="A77" s="12"/>
      <c r="B77" s="2"/>
      <c r="C77" s="22" t="s">
        <v>64</v>
      </c>
      <c r="D77" s="15"/>
      <c r="E77" s="28">
        <v>97835</v>
      </c>
      <c r="F77" s="14" t="s">
        <v>64</v>
      </c>
      <c r="G77" s="22" t="s">
        <v>224</v>
      </c>
      <c r="H77" s="15"/>
      <c r="I77" s="28">
        <v>95149</v>
      </c>
      <c r="J77" s="14" t="s">
        <v>64</v>
      </c>
    </row>
    <row r="78" spans="1:14" x14ac:dyDescent="0.25">
      <c r="A78" s="12"/>
      <c r="B78" s="16"/>
      <c r="C78" s="16" t="s">
        <v>64</v>
      </c>
      <c r="D78" s="24"/>
      <c r="E78" s="24"/>
      <c r="F78" s="16"/>
      <c r="G78" s="16" t="s">
        <v>224</v>
      </c>
      <c r="H78" s="24"/>
      <c r="I78" s="24"/>
      <c r="J78" s="16"/>
    </row>
    <row r="79" spans="1:14" x14ac:dyDescent="0.25">
      <c r="A79" s="12"/>
      <c r="B79" s="21" t="s">
        <v>869</v>
      </c>
      <c r="C79" s="22" t="s">
        <v>64</v>
      </c>
      <c r="D79" s="4"/>
      <c r="E79" s="4"/>
      <c r="F79" s="4"/>
      <c r="G79" s="22" t="s">
        <v>224</v>
      </c>
      <c r="H79" s="4"/>
      <c r="I79" s="4"/>
      <c r="J79" s="4"/>
    </row>
    <row r="80" spans="1:14" ht="25.5" x14ac:dyDescent="0.25">
      <c r="A80" s="12"/>
      <c r="B80" s="25" t="s">
        <v>870</v>
      </c>
      <c r="C80" s="22" t="s">
        <v>64</v>
      </c>
      <c r="D80" s="15"/>
      <c r="E80" s="28">
        <v>736810</v>
      </c>
      <c r="F80" s="14" t="s">
        <v>64</v>
      </c>
      <c r="G80" s="22" t="s">
        <v>224</v>
      </c>
      <c r="H80" s="15"/>
      <c r="I80" s="28">
        <v>694024</v>
      </c>
      <c r="J80" s="14" t="s">
        <v>64</v>
      </c>
    </row>
    <row r="81" spans="1:10" x14ac:dyDescent="0.25">
      <c r="A81" s="12"/>
      <c r="B81" s="25" t="s">
        <v>871</v>
      </c>
      <c r="C81" s="22" t="s">
        <v>64</v>
      </c>
      <c r="D81" s="15"/>
      <c r="E81" s="28">
        <v>33736</v>
      </c>
      <c r="F81" s="14" t="s">
        <v>64</v>
      </c>
      <c r="G81" s="22" t="s">
        <v>224</v>
      </c>
      <c r="H81" s="15"/>
      <c r="I81" s="28">
        <v>18688</v>
      </c>
      <c r="J81" s="14" t="s">
        <v>64</v>
      </c>
    </row>
    <row r="82" spans="1:10" ht="25.5" x14ac:dyDescent="0.25">
      <c r="A82" s="12"/>
      <c r="B82" s="25" t="s">
        <v>872</v>
      </c>
      <c r="C82" s="22" t="s">
        <v>64</v>
      </c>
      <c r="D82" s="15"/>
      <c r="E82" s="23">
        <v>28</v>
      </c>
      <c r="F82" s="14" t="s">
        <v>64</v>
      </c>
      <c r="G82" s="22" t="s">
        <v>224</v>
      </c>
      <c r="H82" s="15"/>
      <c r="I82" s="23">
        <v>836</v>
      </c>
      <c r="J82" s="14" t="s">
        <v>64</v>
      </c>
    </row>
    <row r="83" spans="1:10" x14ac:dyDescent="0.25">
      <c r="A83" s="12"/>
      <c r="B83" s="25" t="s">
        <v>873</v>
      </c>
      <c r="C83" s="22" t="s">
        <v>64</v>
      </c>
      <c r="D83" s="15"/>
      <c r="E83" s="28">
        <v>3410</v>
      </c>
      <c r="F83" s="14" t="s">
        <v>64</v>
      </c>
      <c r="G83" s="22" t="s">
        <v>224</v>
      </c>
      <c r="H83" s="15"/>
      <c r="I83" s="28">
        <v>4271</v>
      </c>
      <c r="J83" s="14" t="s">
        <v>64</v>
      </c>
    </row>
    <row r="84" spans="1:10" x14ac:dyDescent="0.25">
      <c r="A84" s="12"/>
      <c r="B84" s="25" t="s">
        <v>874</v>
      </c>
      <c r="C84" s="22" t="s">
        <v>64</v>
      </c>
      <c r="D84" s="15"/>
      <c r="E84" s="28">
        <v>5066</v>
      </c>
      <c r="F84" s="14" t="s">
        <v>64</v>
      </c>
      <c r="G84" s="22" t="s">
        <v>224</v>
      </c>
      <c r="H84" s="15"/>
      <c r="I84" s="28">
        <v>4713</v>
      </c>
      <c r="J84" s="14" t="s">
        <v>64</v>
      </c>
    </row>
    <row r="85" spans="1:10" x14ac:dyDescent="0.25">
      <c r="A85" s="12"/>
      <c r="B85" s="25" t="s">
        <v>875</v>
      </c>
      <c r="C85" s="22" t="s">
        <v>64</v>
      </c>
      <c r="D85" s="15"/>
      <c r="E85" s="28">
        <v>12792</v>
      </c>
      <c r="F85" s="14" t="s">
        <v>64</v>
      </c>
      <c r="G85" s="22" t="s">
        <v>224</v>
      </c>
      <c r="H85" s="14"/>
      <c r="I85" s="32" t="s">
        <v>263</v>
      </c>
      <c r="J85" s="14" t="s">
        <v>64</v>
      </c>
    </row>
    <row r="86" spans="1:10" ht="15.75" thickBot="1" x14ac:dyDescent="0.3">
      <c r="A86" s="12"/>
      <c r="B86" s="25" t="s">
        <v>168</v>
      </c>
      <c r="C86" s="22" t="s">
        <v>64</v>
      </c>
      <c r="D86" s="15"/>
      <c r="E86" s="28">
        <v>27572</v>
      </c>
      <c r="F86" s="14" t="s">
        <v>64</v>
      </c>
      <c r="G86" s="22" t="s">
        <v>224</v>
      </c>
      <c r="H86" s="15"/>
      <c r="I86" s="28">
        <v>15898</v>
      </c>
      <c r="J86" s="14" t="s">
        <v>64</v>
      </c>
    </row>
    <row r="87" spans="1:10" x14ac:dyDescent="0.25">
      <c r="A87" s="12"/>
      <c r="B87" s="16"/>
      <c r="C87" s="16" t="s">
        <v>64</v>
      </c>
      <c r="D87" s="24"/>
      <c r="E87" s="24"/>
      <c r="F87" s="16"/>
      <c r="G87" s="16" t="s">
        <v>224</v>
      </c>
      <c r="H87" s="24"/>
      <c r="I87" s="24"/>
      <c r="J87" s="16"/>
    </row>
    <row r="88" spans="1:10" ht="15.75" thickBot="1" x14ac:dyDescent="0.3">
      <c r="A88" s="12"/>
      <c r="B88" s="2"/>
      <c r="C88" s="22" t="s">
        <v>64</v>
      </c>
      <c r="D88" s="15"/>
      <c r="E88" s="28">
        <v>819414</v>
      </c>
      <c r="F88" s="14" t="s">
        <v>64</v>
      </c>
      <c r="G88" s="22" t="s">
        <v>224</v>
      </c>
      <c r="H88" s="15"/>
      <c r="I88" s="28">
        <v>738430</v>
      </c>
      <c r="J88" s="14" t="s">
        <v>64</v>
      </c>
    </row>
    <row r="89" spans="1:10" x14ac:dyDescent="0.25">
      <c r="A89" s="12"/>
      <c r="B89" s="16"/>
      <c r="C89" s="16" t="s">
        <v>64</v>
      </c>
      <c r="D89" s="24"/>
      <c r="E89" s="24"/>
      <c r="F89" s="16"/>
      <c r="G89" s="16" t="s">
        <v>224</v>
      </c>
      <c r="H89" s="24"/>
      <c r="I89" s="24"/>
      <c r="J89" s="16"/>
    </row>
    <row r="90" spans="1:10" ht="15.75" thickBot="1" x14ac:dyDescent="0.3">
      <c r="A90" s="12"/>
      <c r="B90" s="21" t="s">
        <v>876</v>
      </c>
      <c r="C90" s="22" t="s">
        <v>64</v>
      </c>
      <c r="D90" s="15"/>
      <c r="E90" s="28">
        <v>721579</v>
      </c>
      <c r="F90" s="14" t="s">
        <v>64</v>
      </c>
      <c r="G90" s="22" t="s">
        <v>224</v>
      </c>
      <c r="H90" s="15"/>
      <c r="I90" s="28">
        <v>643281</v>
      </c>
      <c r="J90" s="14" t="s">
        <v>64</v>
      </c>
    </row>
    <row r="91" spans="1:10" ht="15.75" thickTop="1" x14ac:dyDescent="0.25">
      <c r="A91" s="12"/>
      <c r="B91" s="16"/>
      <c r="C91" s="16" t="s">
        <v>64</v>
      </c>
      <c r="D91" s="26"/>
      <c r="E91" s="26"/>
      <c r="F91" s="16"/>
      <c r="G91" s="16" t="s">
        <v>224</v>
      </c>
      <c r="H91" s="26"/>
      <c r="I91" s="26"/>
      <c r="J91" s="16"/>
    </row>
    <row r="92" spans="1:10" x14ac:dyDescent="0.25">
      <c r="A92" s="12"/>
      <c r="B92" s="21" t="s">
        <v>877</v>
      </c>
      <c r="C92" s="22" t="s">
        <v>64</v>
      </c>
      <c r="D92" s="15"/>
      <c r="E92" s="23" t="s">
        <v>878</v>
      </c>
      <c r="F92" s="14" t="s">
        <v>229</v>
      </c>
      <c r="G92" s="22" t="s">
        <v>224</v>
      </c>
      <c r="H92" s="15"/>
      <c r="I92" s="23" t="s">
        <v>879</v>
      </c>
      <c r="J92" s="14" t="s">
        <v>229</v>
      </c>
    </row>
    <row r="93" spans="1:10" ht="15.75" thickBot="1" x14ac:dyDescent="0.3">
      <c r="A93" s="12"/>
      <c r="B93" s="21" t="s">
        <v>880</v>
      </c>
      <c r="C93" s="22" t="s">
        <v>64</v>
      </c>
      <c r="D93" s="15"/>
      <c r="E93" s="28">
        <v>723688</v>
      </c>
      <c r="F93" s="14" t="s">
        <v>64</v>
      </c>
      <c r="G93" s="22" t="s">
        <v>224</v>
      </c>
      <c r="H93" s="15"/>
      <c r="I93" s="28">
        <v>674411</v>
      </c>
      <c r="J93" s="14" t="s">
        <v>64</v>
      </c>
    </row>
    <row r="94" spans="1:10" x14ac:dyDescent="0.25">
      <c r="A94" s="12"/>
      <c r="B94" s="16"/>
      <c r="C94" s="16" t="s">
        <v>64</v>
      </c>
      <c r="D94" s="24"/>
      <c r="E94" s="24"/>
      <c r="F94" s="16"/>
      <c r="G94" s="16" t="s">
        <v>224</v>
      </c>
      <c r="H94" s="24"/>
      <c r="I94" s="24"/>
      <c r="J94" s="16"/>
    </row>
    <row r="95" spans="1:10" ht="15.75" thickBot="1" x14ac:dyDescent="0.3">
      <c r="A95" s="12"/>
      <c r="B95" s="21" t="s">
        <v>876</v>
      </c>
      <c r="C95" s="22" t="s">
        <v>64</v>
      </c>
      <c r="D95" s="15" t="s">
        <v>226</v>
      </c>
      <c r="E95" s="28">
        <v>721579</v>
      </c>
      <c r="F95" s="14" t="s">
        <v>64</v>
      </c>
      <c r="G95" s="22" t="s">
        <v>224</v>
      </c>
      <c r="H95" s="15" t="s">
        <v>226</v>
      </c>
      <c r="I95" s="28">
        <v>643281</v>
      </c>
      <c r="J95" s="14" t="s">
        <v>64</v>
      </c>
    </row>
    <row r="96" spans="1:10" ht="15.75" thickTop="1" x14ac:dyDescent="0.25">
      <c r="A96" s="12"/>
      <c r="B96" s="16"/>
      <c r="C96" s="16" t="s">
        <v>64</v>
      </c>
      <c r="D96" s="26"/>
      <c r="E96" s="26"/>
      <c r="F96" s="16"/>
      <c r="G96" s="16" t="s">
        <v>224</v>
      </c>
      <c r="H96" s="26"/>
      <c r="I96" s="26"/>
      <c r="J96" s="16"/>
    </row>
    <row r="97" spans="1:14" ht="25.5" customHeight="1" x14ac:dyDescent="0.25">
      <c r="A97" s="12"/>
      <c r="B97" s="35" t="s">
        <v>881</v>
      </c>
      <c r="C97" s="35"/>
      <c r="D97" s="35"/>
      <c r="E97" s="35"/>
      <c r="F97" s="35"/>
      <c r="G97" s="35"/>
      <c r="H97" s="35"/>
      <c r="I97" s="35"/>
      <c r="J97" s="35"/>
      <c r="K97" s="35"/>
      <c r="L97" s="35"/>
      <c r="M97" s="35"/>
      <c r="N97" s="35"/>
    </row>
    <row r="98" spans="1:14" ht="25.5" customHeight="1" x14ac:dyDescent="0.25">
      <c r="A98" s="12"/>
      <c r="B98" s="35" t="s">
        <v>882</v>
      </c>
      <c r="C98" s="35"/>
      <c r="D98" s="35"/>
      <c r="E98" s="35"/>
      <c r="F98" s="35"/>
      <c r="G98" s="35"/>
      <c r="H98" s="35"/>
      <c r="I98" s="35"/>
      <c r="J98" s="35"/>
      <c r="K98" s="35"/>
      <c r="L98" s="35"/>
      <c r="M98" s="35"/>
      <c r="N98" s="35"/>
    </row>
    <row r="99" spans="1:14" x14ac:dyDescent="0.25">
      <c r="A99" s="12"/>
      <c r="B99" s="35" t="s">
        <v>883</v>
      </c>
      <c r="C99" s="35"/>
      <c r="D99" s="35"/>
      <c r="E99" s="35"/>
      <c r="F99" s="35"/>
      <c r="G99" s="35"/>
      <c r="H99" s="35"/>
      <c r="I99" s="35"/>
      <c r="J99" s="35"/>
      <c r="K99" s="35"/>
      <c r="L99" s="35"/>
      <c r="M99" s="35"/>
      <c r="N99" s="35"/>
    </row>
    <row r="100" spans="1:14" x14ac:dyDescent="0.25">
      <c r="A100" s="12"/>
      <c r="B100" s="36"/>
      <c r="C100" s="36"/>
      <c r="D100" s="36"/>
      <c r="E100" s="36"/>
      <c r="F100" s="36"/>
      <c r="G100" s="36"/>
      <c r="H100" s="36"/>
      <c r="I100" s="36"/>
      <c r="J100" s="36"/>
      <c r="K100" s="36"/>
      <c r="L100" s="36"/>
      <c r="M100" s="36"/>
      <c r="N100" s="36"/>
    </row>
    <row r="101" spans="1:14" x14ac:dyDescent="0.25">
      <c r="A101" s="12"/>
      <c r="B101" s="35" t="s">
        <v>884</v>
      </c>
      <c r="C101" s="35"/>
      <c r="D101" s="35"/>
      <c r="E101" s="35"/>
      <c r="F101" s="35"/>
      <c r="G101" s="35"/>
      <c r="H101" s="35"/>
      <c r="I101" s="35"/>
      <c r="J101" s="35"/>
      <c r="K101" s="35"/>
      <c r="L101" s="35"/>
      <c r="M101" s="35"/>
      <c r="N101" s="35"/>
    </row>
    <row r="102" spans="1:14" x14ac:dyDescent="0.25">
      <c r="A102" s="12"/>
      <c r="B102" s="37"/>
      <c r="C102" s="37"/>
      <c r="D102" s="37"/>
      <c r="E102" s="37"/>
      <c r="F102" s="37"/>
      <c r="G102" s="37"/>
      <c r="H102" s="37"/>
      <c r="I102" s="37"/>
      <c r="J102" s="37"/>
      <c r="K102" s="37"/>
      <c r="L102" s="37"/>
      <c r="M102" s="37"/>
      <c r="N102" s="37"/>
    </row>
    <row r="103" spans="1:14" x14ac:dyDescent="0.25">
      <c r="A103" s="12"/>
      <c r="B103" s="4"/>
      <c r="C103" s="4"/>
      <c r="D103" s="4"/>
      <c r="E103" s="4"/>
      <c r="F103" s="4"/>
      <c r="G103" s="4"/>
      <c r="H103" s="4"/>
      <c r="I103" s="4"/>
      <c r="J103" s="4"/>
    </row>
    <row r="104" spans="1:14" ht="15.75" thickBot="1" x14ac:dyDescent="0.3">
      <c r="A104" s="12"/>
      <c r="B104" s="17" t="s">
        <v>223</v>
      </c>
      <c r="C104" s="18" t="s">
        <v>64</v>
      </c>
      <c r="D104" s="27">
        <v>2014</v>
      </c>
      <c r="E104" s="27"/>
      <c r="F104" s="18"/>
      <c r="G104" s="18" t="s">
        <v>224</v>
      </c>
      <c r="H104" s="27">
        <v>2013</v>
      </c>
      <c r="I104" s="27"/>
      <c r="J104" s="18"/>
    </row>
    <row r="105" spans="1:14" ht="25.5" x14ac:dyDescent="0.25">
      <c r="A105" s="12"/>
      <c r="B105" s="21" t="s">
        <v>885</v>
      </c>
      <c r="C105" s="22" t="s">
        <v>64</v>
      </c>
      <c r="D105" s="14" t="s">
        <v>226</v>
      </c>
      <c r="E105" s="32" t="s">
        <v>263</v>
      </c>
      <c r="F105" s="14" t="s">
        <v>64</v>
      </c>
      <c r="G105" s="22" t="s">
        <v>224</v>
      </c>
      <c r="H105" s="14" t="s">
        <v>226</v>
      </c>
      <c r="I105" s="32" t="s">
        <v>263</v>
      </c>
      <c r="J105" s="14" t="s">
        <v>64</v>
      </c>
    </row>
    <row r="106" spans="1:14" ht="25.5" x14ac:dyDescent="0.25">
      <c r="A106" s="12"/>
      <c r="B106" s="25" t="s">
        <v>886</v>
      </c>
      <c r="C106" s="22" t="s">
        <v>64</v>
      </c>
      <c r="D106" s="15"/>
      <c r="E106" s="23">
        <v>305</v>
      </c>
      <c r="F106" s="14" t="s">
        <v>64</v>
      </c>
      <c r="G106" s="22" t="s">
        <v>224</v>
      </c>
      <c r="H106" s="14"/>
      <c r="I106" s="32" t="s">
        <v>263</v>
      </c>
      <c r="J106" s="14" t="s">
        <v>64</v>
      </c>
    </row>
    <row r="107" spans="1:14" ht="25.5" x14ac:dyDescent="0.25">
      <c r="A107" s="12"/>
      <c r="B107" s="25" t="s">
        <v>887</v>
      </c>
      <c r="C107" s="22" t="s">
        <v>64</v>
      </c>
      <c r="D107" s="14"/>
      <c r="E107" s="32" t="s">
        <v>263</v>
      </c>
      <c r="F107" s="14" t="s">
        <v>64</v>
      </c>
      <c r="G107" s="22" t="s">
        <v>224</v>
      </c>
      <c r="H107" s="14"/>
      <c r="I107" s="32" t="s">
        <v>263</v>
      </c>
      <c r="J107" s="14" t="s">
        <v>64</v>
      </c>
    </row>
    <row r="108" spans="1:14" ht="25.5" x14ac:dyDescent="0.25">
      <c r="A108" s="12"/>
      <c r="B108" s="25" t="s">
        <v>888</v>
      </c>
      <c r="C108" s="22" t="s">
        <v>64</v>
      </c>
      <c r="D108" s="14"/>
      <c r="E108" s="32" t="s">
        <v>263</v>
      </c>
      <c r="F108" s="14" t="s">
        <v>64</v>
      </c>
      <c r="G108" s="22" t="s">
        <v>224</v>
      </c>
      <c r="H108" s="14"/>
      <c r="I108" s="32" t="s">
        <v>263</v>
      </c>
      <c r="J108" s="14" t="s">
        <v>64</v>
      </c>
    </row>
    <row r="109" spans="1:14" ht="25.5" x14ac:dyDescent="0.25">
      <c r="A109" s="12"/>
      <c r="B109" s="25" t="s">
        <v>889</v>
      </c>
      <c r="C109" s="22" t="s">
        <v>64</v>
      </c>
      <c r="D109" s="14"/>
      <c r="E109" s="32" t="s">
        <v>263</v>
      </c>
      <c r="F109" s="14" t="s">
        <v>64</v>
      </c>
      <c r="G109" s="22" t="s">
        <v>224</v>
      </c>
      <c r="H109" s="14"/>
      <c r="I109" s="32" t="s">
        <v>263</v>
      </c>
      <c r="J109" s="14" t="s">
        <v>64</v>
      </c>
    </row>
    <row r="110" spans="1:14" x14ac:dyDescent="0.25">
      <c r="A110" s="12"/>
      <c r="B110" s="25" t="s">
        <v>753</v>
      </c>
      <c r="C110" s="22" t="s">
        <v>64</v>
      </c>
      <c r="D110" s="14"/>
      <c r="E110" s="32" t="s">
        <v>263</v>
      </c>
      <c r="F110" s="14" t="s">
        <v>64</v>
      </c>
      <c r="G110" s="22" t="s">
        <v>224</v>
      </c>
      <c r="H110" s="14"/>
      <c r="I110" s="32" t="s">
        <v>263</v>
      </c>
      <c r="J110" s="14" t="s">
        <v>64</v>
      </c>
    </row>
    <row r="111" spans="1:14" ht="15.75" thickBot="1" x14ac:dyDescent="0.3">
      <c r="A111" s="12"/>
      <c r="B111" s="25" t="s">
        <v>890</v>
      </c>
      <c r="C111" s="22" t="s">
        <v>64</v>
      </c>
      <c r="D111" s="14"/>
      <c r="E111" s="32" t="s">
        <v>263</v>
      </c>
      <c r="F111" s="14" t="s">
        <v>64</v>
      </c>
      <c r="G111" s="22" t="s">
        <v>224</v>
      </c>
      <c r="H111" s="14"/>
      <c r="I111" s="32" t="s">
        <v>263</v>
      </c>
      <c r="J111" s="14" t="s">
        <v>64</v>
      </c>
    </row>
    <row r="112" spans="1:14" x14ac:dyDescent="0.25">
      <c r="A112" s="12"/>
      <c r="B112" s="16"/>
      <c r="C112" s="16" t="s">
        <v>64</v>
      </c>
      <c r="D112" s="24"/>
      <c r="E112" s="24"/>
      <c r="F112" s="16"/>
      <c r="G112" s="16" t="s">
        <v>224</v>
      </c>
      <c r="H112" s="24"/>
      <c r="I112" s="24"/>
      <c r="J112" s="16"/>
    </row>
    <row r="113" spans="1:14" ht="15.75" thickBot="1" x14ac:dyDescent="0.3">
      <c r="A113" s="12"/>
      <c r="B113" s="21" t="s">
        <v>891</v>
      </c>
      <c r="C113" s="22" t="s">
        <v>64</v>
      </c>
      <c r="D113" s="15" t="s">
        <v>226</v>
      </c>
      <c r="E113" s="23">
        <v>305</v>
      </c>
      <c r="F113" s="14" t="s">
        <v>64</v>
      </c>
      <c r="G113" s="22" t="s">
        <v>224</v>
      </c>
      <c r="H113" s="14" t="s">
        <v>226</v>
      </c>
      <c r="I113" s="32" t="s">
        <v>263</v>
      </c>
      <c r="J113" s="14" t="s">
        <v>64</v>
      </c>
    </row>
    <row r="114" spans="1:14" ht="15.75" thickTop="1" x14ac:dyDescent="0.25">
      <c r="A114" s="12"/>
      <c r="B114" s="16"/>
      <c r="C114" s="16" t="s">
        <v>64</v>
      </c>
      <c r="D114" s="26"/>
      <c r="E114" s="26"/>
      <c r="F114" s="16"/>
      <c r="G114" s="16" t="s">
        <v>224</v>
      </c>
      <c r="H114" s="26"/>
      <c r="I114" s="26"/>
      <c r="J114" s="16"/>
    </row>
    <row r="115" spans="1:14" ht="76.5" customHeight="1" x14ac:dyDescent="0.25">
      <c r="A115" s="12"/>
      <c r="B115" s="35" t="s">
        <v>892</v>
      </c>
      <c r="C115" s="35"/>
      <c r="D115" s="35"/>
      <c r="E115" s="35"/>
      <c r="F115" s="35"/>
      <c r="G115" s="35"/>
      <c r="H115" s="35"/>
      <c r="I115" s="35"/>
      <c r="J115" s="35"/>
      <c r="K115" s="35"/>
      <c r="L115" s="35"/>
      <c r="M115" s="35"/>
      <c r="N115" s="35"/>
    </row>
    <row r="116" spans="1:14" x14ac:dyDescent="0.25">
      <c r="A116" s="12"/>
      <c r="B116" s="35" t="s">
        <v>893</v>
      </c>
      <c r="C116" s="35"/>
      <c r="D116" s="35"/>
      <c r="E116" s="35"/>
      <c r="F116" s="35"/>
      <c r="G116" s="35"/>
      <c r="H116" s="35"/>
      <c r="I116" s="35"/>
      <c r="J116" s="35"/>
      <c r="K116" s="35"/>
      <c r="L116" s="35"/>
      <c r="M116" s="35"/>
      <c r="N116" s="35"/>
    </row>
    <row r="117" spans="1:14" x14ac:dyDescent="0.25">
      <c r="A117" s="12"/>
      <c r="B117" s="35" t="s">
        <v>894</v>
      </c>
      <c r="C117" s="35"/>
      <c r="D117" s="35"/>
      <c r="E117" s="35"/>
      <c r="F117" s="35"/>
      <c r="G117" s="35"/>
      <c r="H117" s="35"/>
      <c r="I117" s="35"/>
      <c r="J117" s="35"/>
      <c r="K117" s="35"/>
      <c r="L117" s="35"/>
      <c r="M117" s="35"/>
      <c r="N117" s="35"/>
    </row>
    <row r="118" spans="1:14" x14ac:dyDescent="0.25">
      <c r="A118" s="12"/>
      <c r="B118" s="37"/>
      <c r="C118" s="37"/>
      <c r="D118" s="37"/>
      <c r="E118" s="37"/>
      <c r="F118" s="37"/>
      <c r="G118" s="37"/>
      <c r="H118" s="37"/>
      <c r="I118" s="37"/>
      <c r="J118" s="37"/>
      <c r="K118" s="37"/>
      <c r="L118" s="37"/>
      <c r="M118" s="37"/>
      <c r="N118" s="37"/>
    </row>
    <row r="119" spans="1:14" x14ac:dyDescent="0.25">
      <c r="A119" s="12"/>
      <c r="B119" s="4"/>
      <c r="C119" s="4"/>
      <c r="D119" s="4"/>
      <c r="E119" s="4"/>
      <c r="F119" s="4"/>
      <c r="G119" s="4"/>
      <c r="H119" s="4"/>
      <c r="I119" s="4"/>
      <c r="J119" s="4"/>
      <c r="K119" s="4"/>
      <c r="L119" s="4"/>
      <c r="M119" s="4"/>
      <c r="N119" s="4"/>
    </row>
    <row r="120" spans="1:14" ht="15.75" thickBot="1" x14ac:dyDescent="0.3">
      <c r="A120" s="12"/>
      <c r="B120" s="17" t="s">
        <v>223</v>
      </c>
      <c r="C120" s="18" t="s">
        <v>64</v>
      </c>
      <c r="D120" s="27">
        <v>2014</v>
      </c>
      <c r="E120" s="27"/>
      <c r="F120" s="18"/>
      <c r="G120" s="18" t="s">
        <v>224</v>
      </c>
      <c r="H120" s="27">
        <v>2013</v>
      </c>
      <c r="I120" s="27"/>
      <c r="J120" s="18"/>
      <c r="K120" s="18" t="s">
        <v>224</v>
      </c>
      <c r="L120" s="27">
        <v>2012</v>
      </c>
      <c r="M120" s="27"/>
      <c r="N120" s="18"/>
    </row>
    <row r="121" spans="1:14" x14ac:dyDescent="0.25">
      <c r="A121" s="12"/>
      <c r="B121" s="21" t="s">
        <v>895</v>
      </c>
      <c r="C121" s="22" t="s">
        <v>64</v>
      </c>
      <c r="D121" s="14" t="s">
        <v>226</v>
      </c>
      <c r="E121" s="32" t="s">
        <v>263</v>
      </c>
      <c r="F121" s="14" t="s">
        <v>64</v>
      </c>
      <c r="G121" s="22" t="s">
        <v>224</v>
      </c>
      <c r="H121" s="14" t="s">
        <v>226</v>
      </c>
      <c r="I121" s="32" t="s">
        <v>263</v>
      </c>
      <c r="J121" s="14" t="s">
        <v>64</v>
      </c>
      <c r="K121" s="22" t="s">
        <v>224</v>
      </c>
      <c r="L121" s="15" t="s">
        <v>226</v>
      </c>
      <c r="M121" s="23">
        <v>24</v>
      </c>
      <c r="N121" s="14" t="s">
        <v>64</v>
      </c>
    </row>
    <row r="122" spans="1:14" ht="51" customHeight="1" x14ac:dyDescent="0.25">
      <c r="A122" s="12"/>
      <c r="B122" s="34" t="s">
        <v>896</v>
      </c>
      <c r="C122" s="34"/>
      <c r="D122" s="34"/>
      <c r="E122" s="34"/>
      <c r="F122" s="34"/>
      <c r="G122" s="34"/>
      <c r="H122" s="34"/>
      <c r="I122" s="34"/>
      <c r="J122" s="34"/>
      <c r="K122" s="34"/>
      <c r="L122" s="34"/>
      <c r="M122" s="34"/>
      <c r="N122" s="34"/>
    </row>
  </sheetData>
  <mergeCells count="48">
    <mergeCell ref="B118:N118"/>
    <mergeCell ref="B122:N122"/>
    <mergeCell ref="B65:N65"/>
    <mergeCell ref="B97:N97"/>
    <mergeCell ref="B98:N98"/>
    <mergeCell ref="B99:N99"/>
    <mergeCell ref="B100:N100"/>
    <mergeCell ref="B101:N101"/>
    <mergeCell ref="B35:N35"/>
    <mergeCell ref="B36:N36"/>
    <mergeCell ref="B50:N50"/>
    <mergeCell ref="B51:N51"/>
    <mergeCell ref="B63:N63"/>
    <mergeCell ref="B64:N64"/>
    <mergeCell ref="L120:M120"/>
    <mergeCell ref="A1:A2"/>
    <mergeCell ref="B1:N1"/>
    <mergeCell ref="B2:N2"/>
    <mergeCell ref="B3:N3"/>
    <mergeCell ref="A4:A122"/>
    <mergeCell ref="B4:N4"/>
    <mergeCell ref="B5:N5"/>
    <mergeCell ref="B6:N6"/>
    <mergeCell ref="B14:N14"/>
    <mergeCell ref="D67:E67"/>
    <mergeCell ref="H67:I67"/>
    <mergeCell ref="D104:E104"/>
    <mergeCell ref="H104:I104"/>
    <mergeCell ref="D120:E120"/>
    <mergeCell ref="H120:I120"/>
    <mergeCell ref="B102:N102"/>
    <mergeCell ref="B115:N115"/>
    <mergeCell ref="B116:N116"/>
    <mergeCell ref="B117:N117"/>
    <mergeCell ref="D38:E38"/>
    <mergeCell ref="H38:I38"/>
    <mergeCell ref="L38:M38"/>
    <mergeCell ref="D53:E53"/>
    <mergeCell ref="H53:I53"/>
    <mergeCell ref="L53:M53"/>
    <mergeCell ref="D8:E8"/>
    <mergeCell ref="H8:I8"/>
    <mergeCell ref="L8:M8"/>
    <mergeCell ref="D18:E18"/>
    <mergeCell ref="H18:I18"/>
    <mergeCell ref="L18:M18"/>
    <mergeCell ref="B15:N15"/>
    <mergeCell ref="B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28</v>
      </c>
      <c r="B1" s="1" t="s">
        <v>2</v>
      </c>
      <c r="C1" s="1" t="s">
        <v>29</v>
      </c>
    </row>
    <row r="2" spans="1:3" x14ac:dyDescent="0.25">
      <c r="A2" s="3" t="s">
        <v>30</v>
      </c>
      <c r="B2" s="4"/>
      <c r="C2" s="4"/>
    </row>
    <row r="3" spans="1:3" x14ac:dyDescent="0.25">
      <c r="A3" s="2" t="s">
        <v>31</v>
      </c>
      <c r="B3" s="7">
        <v>5556599000</v>
      </c>
      <c r="C3" s="7">
        <v>5252469000</v>
      </c>
    </row>
    <row r="4" spans="1:3" x14ac:dyDescent="0.25">
      <c r="A4" s="2" t="s">
        <v>32</v>
      </c>
      <c r="B4" s="6">
        <v>-1973098000</v>
      </c>
      <c r="C4" s="6">
        <v>-1868504000</v>
      </c>
    </row>
    <row r="5" spans="1:3" x14ac:dyDescent="0.25">
      <c r="A5" s="2" t="s">
        <v>33</v>
      </c>
      <c r="B5" s="6">
        <v>550000</v>
      </c>
      <c r="C5" s="6">
        <v>730000</v>
      </c>
    </row>
    <row r="6" spans="1:3" x14ac:dyDescent="0.25">
      <c r="A6" s="2" t="s">
        <v>34</v>
      </c>
      <c r="B6" s="6">
        <v>74332000</v>
      </c>
      <c r="C6" s="6">
        <v>101413000</v>
      </c>
    </row>
    <row r="7" spans="1:3" x14ac:dyDescent="0.25">
      <c r="A7" s="2" t="s">
        <v>35</v>
      </c>
      <c r="B7" s="6">
        <v>3658383000</v>
      </c>
      <c r="C7" s="6">
        <v>3486108000</v>
      </c>
    </row>
    <row r="8" spans="1:3" ht="30" x14ac:dyDescent="0.25">
      <c r="A8" s="2" t="s">
        <v>36</v>
      </c>
      <c r="B8" s="6">
        <v>326743000</v>
      </c>
      <c r="C8" s="6">
        <v>260871000</v>
      </c>
    </row>
    <row r="9" spans="1:3" x14ac:dyDescent="0.25">
      <c r="A9" s="2" t="s">
        <v>37</v>
      </c>
      <c r="B9" s="6">
        <v>821000</v>
      </c>
      <c r="C9" s="4"/>
    </row>
    <row r="10" spans="1:3" x14ac:dyDescent="0.25">
      <c r="A10" s="3" t="s">
        <v>38</v>
      </c>
      <c r="B10" s="4"/>
      <c r="C10" s="4"/>
    </row>
    <row r="11" spans="1:3" x14ac:dyDescent="0.25">
      <c r="A11" s="2" t="s">
        <v>39</v>
      </c>
      <c r="B11" s="6">
        <v>39566000</v>
      </c>
      <c r="C11" s="6">
        <v>41077000</v>
      </c>
    </row>
    <row r="12" spans="1:3" ht="30" x14ac:dyDescent="0.25">
      <c r="A12" s="2" t="s">
        <v>40</v>
      </c>
      <c r="B12" s="6">
        <v>281824000</v>
      </c>
      <c r="C12" s="6">
        <v>219469000</v>
      </c>
    </row>
    <row r="13" spans="1:3" x14ac:dyDescent="0.25">
      <c r="A13" s="2" t="s">
        <v>41</v>
      </c>
      <c r="B13" s="6">
        <v>73900000</v>
      </c>
      <c r="C13" s="6">
        <v>72700000</v>
      </c>
    </row>
    <row r="14" spans="1:3" x14ac:dyDescent="0.25">
      <c r="A14" s="2" t="s">
        <v>42</v>
      </c>
      <c r="B14" s="6">
        <v>21853000</v>
      </c>
      <c r="C14" s="6">
        <v>3790000</v>
      </c>
    </row>
    <row r="15" spans="1:3" x14ac:dyDescent="0.25">
      <c r="A15" s="2" t="s">
        <v>43</v>
      </c>
      <c r="B15" s="6">
        <v>2109000</v>
      </c>
      <c r="C15" s="6">
        <v>31130000</v>
      </c>
    </row>
    <row r="16" spans="1:3" x14ac:dyDescent="0.25">
      <c r="A16" s="2" t="s">
        <v>44</v>
      </c>
      <c r="B16" s="6">
        <v>87556000</v>
      </c>
      <c r="C16" s="6">
        <v>18217000</v>
      </c>
    </row>
    <row r="17" spans="1:3" ht="30" x14ac:dyDescent="0.25">
      <c r="A17" s="2" t="s">
        <v>45</v>
      </c>
      <c r="B17" s="6">
        <v>99975000</v>
      </c>
      <c r="C17" s="6">
        <v>108289000</v>
      </c>
    </row>
    <row r="18" spans="1:3" x14ac:dyDescent="0.25">
      <c r="A18" s="2" t="s">
        <v>46</v>
      </c>
      <c r="B18" s="6">
        <v>606783000</v>
      </c>
      <c r="C18" s="6">
        <v>494672000</v>
      </c>
    </row>
    <row r="19" spans="1:3" x14ac:dyDescent="0.25">
      <c r="A19" s="3" t="s">
        <v>47</v>
      </c>
      <c r="B19" s="4"/>
      <c r="C19" s="4"/>
    </row>
    <row r="20" spans="1:3" x14ac:dyDescent="0.25">
      <c r="A20" s="2" t="s">
        <v>48</v>
      </c>
      <c r="B20" s="6">
        <v>143160000</v>
      </c>
      <c r="C20" s="6">
        <v>17810000</v>
      </c>
    </row>
    <row r="21" spans="1:3" ht="30" x14ac:dyDescent="0.25">
      <c r="A21" s="2" t="s">
        <v>49</v>
      </c>
      <c r="B21" s="6">
        <v>478625000</v>
      </c>
      <c r="C21" s="6">
        <v>305713000</v>
      </c>
    </row>
    <row r="22" spans="1:3" x14ac:dyDescent="0.25">
      <c r="A22" s="2" t="s">
        <v>50</v>
      </c>
      <c r="B22" s="6">
        <v>621785000</v>
      </c>
      <c r="C22" s="6">
        <v>323523000</v>
      </c>
    </row>
    <row r="23" spans="1:3" x14ac:dyDescent="0.25">
      <c r="A23" s="2" t="s">
        <v>51</v>
      </c>
      <c r="B23" s="6">
        <v>5214515000</v>
      </c>
      <c r="C23" s="6">
        <v>4565174000</v>
      </c>
    </row>
    <row r="24" spans="1:3" x14ac:dyDescent="0.25">
      <c r="A24" s="3" t="s">
        <v>52</v>
      </c>
      <c r="B24" s="4"/>
      <c r="C24" s="4"/>
    </row>
    <row r="25" spans="1:3" ht="60" x14ac:dyDescent="0.25">
      <c r="A25" s="2" t="s">
        <v>53</v>
      </c>
      <c r="B25" s="6">
        <v>48153000</v>
      </c>
      <c r="C25" s="6">
        <v>47986000</v>
      </c>
    </row>
    <row r="26" spans="1:3" x14ac:dyDescent="0.25">
      <c r="A26" s="2" t="s">
        <v>54</v>
      </c>
      <c r="B26" s="6">
        <v>851381000</v>
      </c>
      <c r="C26" s="6">
        <v>840521000</v>
      </c>
    </row>
    <row r="27" spans="1:3" ht="30" x14ac:dyDescent="0.25">
      <c r="A27" s="2" t="s">
        <v>55</v>
      </c>
      <c r="B27" s="6">
        <v>-50175000</v>
      </c>
      <c r="C27" s="6">
        <v>-41698000</v>
      </c>
    </row>
    <row r="28" spans="1:3" x14ac:dyDescent="0.25">
      <c r="A28" s="2" t="s">
        <v>56</v>
      </c>
      <c r="B28" s="6">
        <v>639164000</v>
      </c>
      <c r="C28" s="6">
        <v>567714000</v>
      </c>
    </row>
    <row r="29" spans="1:3" ht="30" x14ac:dyDescent="0.25">
      <c r="A29" s="2" t="s">
        <v>57</v>
      </c>
      <c r="B29" s="6">
        <v>1488523000</v>
      </c>
      <c r="C29" s="6">
        <v>1414523000</v>
      </c>
    </row>
    <row r="30" spans="1:3" x14ac:dyDescent="0.25">
      <c r="A30" s="2" t="s">
        <v>58</v>
      </c>
      <c r="B30" s="6">
        <v>-2257000</v>
      </c>
      <c r="C30" s="6">
        <v>-2128000</v>
      </c>
    </row>
    <row r="31" spans="1:3" x14ac:dyDescent="0.25">
      <c r="A31" s="2" t="s">
        <v>59</v>
      </c>
      <c r="B31" s="6">
        <v>1486266000</v>
      </c>
      <c r="C31" s="6">
        <v>1412395000</v>
      </c>
    </row>
    <row r="32" spans="1:3" ht="30" x14ac:dyDescent="0.25">
      <c r="A32" s="2" t="s">
        <v>60</v>
      </c>
      <c r="B32" s="6">
        <v>20042000</v>
      </c>
      <c r="C32" s="4"/>
    </row>
    <row r="33" spans="1:3" ht="30" x14ac:dyDescent="0.25">
      <c r="A33" s="2" t="s">
        <v>61</v>
      </c>
      <c r="B33" s="6">
        <v>1637592000</v>
      </c>
      <c r="C33" s="6">
        <v>1381327000</v>
      </c>
    </row>
    <row r="34" spans="1:3" x14ac:dyDescent="0.25">
      <c r="A34" s="2" t="s">
        <v>62</v>
      </c>
      <c r="B34" s="6">
        <v>3143900000</v>
      </c>
      <c r="C34" s="6">
        <v>2793722000</v>
      </c>
    </row>
    <row r="35" spans="1:3" ht="30" x14ac:dyDescent="0.25">
      <c r="A35" s="2" t="s">
        <v>63</v>
      </c>
      <c r="B35" s="4" t="s">
        <v>64</v>
      </c>
      <c r="C35" s="4" t="s">
        <v>64</v>
      </c>
    </row>
    <row r="36" spans="1:3" x14ac:dyDescent="0.25">
      <c r="A36" s="3" t="s">
        <v>65</v>
      </c>
      <c r="B36" s="4"/>
      <c r="C36" s="4"/>
    </row>
    <row r="37" spans="1:3" ht="30" x14ac:dyDescent="0.25">
      <c r="A37" s="2" t="s">
        <v>66</v>
      </c>
      <c r="B37" s="6">
        <v>19192000</v>
      </c>
      <c r="C37" s="6">
        <v>11105000</v>
      </c>
    </row>
    <row r="38" spans="1:3" x14ac:dyDescent="0.25">
      <c r="A38" s="2" t="s">
        <v>67</v>
      </c>
      <c r="B38" s="6">
        <v>5000000</v>
      </c>
      <c r="C38" s="4">
        <v>0</v>
      </c>
    </row>
    <row r="39" spans="1:3" x14ac:dyDescent="0.25">
      <c r="A39" s="2" t="s">
        <v>68</v>
      </c>
      <c r="B39" s="6">
        <v>167988000</v>
      </c>
      <c r="C39" s="6">
        <v>183511000</v>
      </c>
    </row>
    <row r="40" spans="1:3" x14ac:dyDescent="0.25">
      <c r="A40" s="2" t="s">
        <v>69</v>
      </c>
      <c r="B40" s="6">
        <v>71546000</v>
      </c>
      <c r="C40" s="6">
        <v>73367000</v>
      </c>
    </row>
    <row r="41" spans="1:3" x14ac:dyDescent="0.25">
      <c r="A41" s="2" t="s">
        <v>70</v>
      </c>
      <c r="B41" s="6">
        <v>44339000</v>
      </c>
      <c r="C41" s="6">
        <v>39681000</v>
      </c>
    </row>
    <row r="42" spans="1:3" x14ac:dyDescent="0.25">
      <c r="A42" s="2" t="s">
        <v>71</v>
      </c>
      <c r="B42" s="6">
        <v>16468000</v>
      </c>
      <c r="C42" s="6">
        <v>17920000</v>
      </c>
    </row>
    <row r="43" spans="1:3" ht="30" x14ac:dyDescent="0.25">
      <c r="A43" s="2" t="s">
        <v>72</v>
      </c>
      <c r="B43" s="6">
        <v>145584000</v>
      </c>
      <c r="C43" s="6">
        <v>108580000</v>
      </c>
    </row>
    <row r="44" spans="1:3" x14ac:dyDescent="0.25">
      <c r="A44" s="2" t="s">
        <v>73</v>
      </c>
      <c r="B44" s="6">
        <v>470117000</v>
      </c>
      <c r="C44" s="6">
        <v>434164000</v>
      </c>
    </row>
    <row r="45" spans="1:3" ht="30" x14ac:dyDescent="0.25">
      <c r="A45" s="3" t="s">
        <v>74</v>
      </c>
      <c r="B45" s="4"/>
      <c r="C45" s="4"/>
    </row>
    <row r="46" spans="1:3" ht="30" x14ac:dyDescent="0.25">
      <c r="A46" s="2" t="s">
        <v>75</v>
      </c>
      <c r="B46" s="6">
        <v>723688000</v>
      </c>
      <c r="C46" s="6">
        <v>674411000</v>
      </c>
    </row>
    <row r="47" spans="1:3" x14ac:dyDescent="0.25">
      <c r="A47" s="2" t="s">
        <v>76</v>
      </c>
      <c r="B47" s="4"/>
      <c r="C47" s="6">
        <v>284000</v>
      </c>
    </row>
    <row r="48" spans="1:3" x14ac:dyDescent="0.25">
      <c r="A48" s="2" t="s">
        <v>77</v>
      </c>
      <c r="B48" s="6">
        <v>304000000</v>
      </c>
      <c r="C48" s="6">
        <v>279000000</v>
      </c>
    </row>
    <row r="49" spans="1:3" ht="30" x14ac:dyDescent="0.25">
      <c r="A49" s="2" t="s">
        <v>78</v>
      </c>
      <c r="B49" s="6">
        <v>572810000</v>
      </c>
      <c r="C49" s="6">
        <v>383593000</v>
      </c>
    </row>
    <row r="50" spans="1:3" ht="30" x14ac:dyDescent="0.25">
      <c r="A50" s="2" t="s">
        <v>79</v>
      </c>
      <c r="B50" s="6">
        <v>1600498000</v>
      </c>
      <c r="C50" s="6">
        <v>1337288000</v>
      </c>
    </row>
    <row r="51" spans="1:3" x14ac:dyDescent="0.25">
      <c r="A51" s="2" t="s">
        <v>80</v>
      </c>
      <c r="B51" s="7">
        <v>5214515000</v>
      </c>
      <c r="C51" s="7">
        <v>4565174000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3" width="7.140625" customWidth="1"/>
    <col min="4" max="4" width="36.5703125" customWidth="1"/>
    <col min="5" max="5" width="28.85546875" customWidth="1"/>
    <col min="6" max="6" width="10" customWidth="1"/>
    <col min="7" max="7" width="26.28515625" customWidth="1"/>
    <col min="8" max="8" width="10" customWidth="1"/>
    <col min="9" max="9" width="31" customWidth="1"/>
    <col min="10" max="10" width="10.5703125" customWidth="1"/>
    <col min="11" max="11" width="10" customWidth="1"/>
    <col min="12" max="12" width="9.28515625" customWidth="1"/>
    <col min="13" max="13" width="31" customWidth="1"/>
    <col min="14" max="14" width="13.28515625" customWidth="1"/>
    <col min="15" max="15" width="10" customWidth="1"/>
    <col min="16" max="16" width="9.28515625" customWidth="1"/>
    <col min="17" max="17" width="28.85546875" customWidth="1"/>
    <col min="18" max="18" width="10.5703125" customWidth="1"/>
  </cols>
  <sheetData>
    <row r="1" spans="1:18" ht="15" customHeight="1" x14ac:dyDescent="0.25">
      <c r="A1" s="8" t="s">
        <v>897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898</v>
      </c>
      <c r="B3" s="11"/>
      <c r="C3" s="11"/>
      <c r="D3" s="11"/>
      <c r="E3" s="11"/>
      <c r="F3" s="11"/>
      <c r="G3" s="11"/>
      <c r="H3" s="11"/>
      <c r="I3" s="11"/>
      <c r="J3" s="11"/>
      <c r="K3" s="11"/>
      <c r="L3" s="11"/>
      <c r="M3" s="11"/>
      <c r="N3" s="11"/>
      <c r="O3" s="11"/>
      <c r="P3" s="11"/>
      <c r="Q3" s="11"/>
      <c r="R3" s="11"/>
    </row>
    <row r="4" spans="1:18" x14ac:dyDescent="0.25">
      <c r="A4" s="12" t="s">
        <v>897</v>
      </c>
      <c r="B4" s="35" t="s">
        <v>899</v>
      </c>
      <c r="C4" s="35"/>
      <c r="D4" s="35"/>
      <c r="E4" s="35"/>
      <c r="F4" s="35"/>
      <c r="G4" s="35"/>
      <c r="H4" s="35"/>
      <c r="I4" s="35"/>
      <c r="J4" s="35"/>
      <c r="K4" s="35"/>
      <c r="L4" s="35"/>
      <c r="M4" s="35"/>
      <c r="N4" s="35"/>
      <c r="O4" s="35"/>
      <c r="P4" s="35"/>
      <c r="Q4" s="35"/>
      <c r="R4" s="35"/>
    </row>
    <row r="5" spans="1:18" ht="25.5" customHeight="1" x14ac:dyDescent="0.25">
      <c r="A5" s="12"/>
      <c r="B5" s="34" t="s">
        <v>900</v>
      </c>
      <c r="C5" s="34"/>
      <c r="D5" s="34"/>
      <c r="E5" s="34"/>
      <c r="F5" s="34"/>
      <c r="G5" s="34"/>
      <c r="H5" s="34"/>
      <c r="I5" s="34"/>
      <c r="J5" s="34"/>
      <c r="K5" s="34"/>
      <c r="L5" s="34"/>
      <c r="M5" s="34"/>
      <c r="N5" s="34"/>
      <c r="O5" s="34"/>
      <c r="P5" s="34"/>
      <c r="Q5" s="34"/>
      <c r="R5" s="34"/>
    </row>
    <row r="6" spans="1:18" ht="25.5" customHeight="1" x14ac:dyDescent="0.25">
      <c r="A6" s="12"/>
      <c r="B6" s="35" t="s">
        <v>901</v>
      </c>
      <c r="C6" s="35"/>
      <c r="D6" s="35"/>
      <c r="E6" s="35"/>
      <c r="F6" s="35"/>
      <c r="G6" s="35"/>
      <c r="H6" s="35"/>
      <c r="I6" s="35"/>
      <c r="J6" s="35"/>
      <c r="K6" s="35"/>
      <c r="L6" s="35"/>
      <c r="M6" s="35"/>
      <c r="N6" s="35"/>
      <c r="O6" s="35"/>
      <c r="P6" s="35"/>
      <c r="Q6" s="35"/>
      <c r="R6" s="35"/>
    </row>
    <row r="7" spans="1:18" ht="25.5" customHeight="1" x14ac:dyDescent="0.25">
      <c r="A7" s="12"/>
      <c r="B7" s="35" t="s">
        <v>902</v>
      </c>
      <c r="C7" s="35"/>
      <c r="D7" s="35"/>
      <c r="E7" s="35"/>
      <c r="F7" s="35"/>
      <c r="G7" s="35"/>
      <c r="H7" s="35"/>
      <c r="I7" s="35"/>
      <c r="J7" s="35"/>
      <c r="K7" s="35"/>
      <c r="L7" s="35"/>
      <c r="M7" s="35"/>
      <c r="N7" s="35"/>
      <c r="O7" s="35"/>
      <c r="P7" s="35"/>
      <c r="Q7" s="35"/>
      <c r="R7" s="35"/>
    </row>
    <row r="8" spans="1:18"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row>
    <row r="10" spans="1:18" ht="15.75" thickBot="1" x14ac:dyDescent="0.3">
      <c r="A10" s="12"/>
      <c r="B10" s="17" t="s">
        <v>223</v>
      </c>
      <c r="C10" s="18" t="s">
        <v>64</v>
      </c>
      <c r="D10" s="27" t="s">
        <v>243</v>
      </c>
      <c r="E10" s="27"/>
      <c r="F10" s="18"/>
      <c r="G10" s="18" t="s">
        <v>64</v>
      </c>
      <c r="H10" s="27" t="s">
        <v>244</v>
      </c>
      <c r="I10" s="27"/>
      <c r="J10" s="18"/>
    </row>
    <row r="11" spans="1:18" ht="15.75" thickBot="1" x14ac:dyDescent="0.3">
      <c r="A11" s="12"/>
      <c r="B11" s="21" t="s">
        <v>903</v>
      </c>
      <c r="C11" s="22" t="s">
        <v>64</v>
      </c>
      <c r="D11" s="15"/>
      <c r="E11" s="28">
        <v>5105</v>
      </c>
      <c r="F11" s="14" t="s">
        <v>64</v>
      </c>
      <c r="G11" s="22" t="s">
        <v>64</v>
      </c>
      <c r="H11" s="15"/>
      <c r="I11" s="28">
        <v>13571</v>
      </c>
      <c r="J11" s="14" t="s">
        <v>64</v>
      </c>
    </row>
    <row r="12" spans="1:18" ht="15.75" thickTop="1" x14ac:dyDescent="0.25">
      <c r="A12" s="12"/>
      <c r="B12" s="16"/>
      <c r="C12" s="16" t="s">
        <v>64</v>
      </c>
      <c r="D12" s="26"/>
      <c r="E12" s="26"/>
      <c r="F12" s="16"/>
      <c r="G12" s="16" t="s">
        <v>64</v>
      </c>
      <c r="H12" s="26"/>
      <c r="I12" s="26"/>
      <c r="J12" s="16"/>
    </row>
    <row r="13" spans="1:18" x14ac:dyDescent="0.25">
      <c r="A13" s="12"/>
      <c r="B13" s="35" t="s">
        <v>904</v>
      </c>
      <c r="C13" s="35"/>
      <c r="D13" s="35"/>
      <c r="E13" s="35"/>
      <c r="F13" s="35"/>
      <c r="G13" s="35"/>
      <c r="H13" s="35"/>
      <c r="I13" s="35"/>
      <c r="J13" s="35"/>
      <c r="K13" s="35"/>
      <c r="L13" s="35"/>
      <c r="M13" s="35"/>
      <c r="N13" s="35"/>
      <c r="O13" s="35"/>
      <c r="P13" s="35"/>
      <c r="Q13" s="35"/>
      <c r="R13" s="35"/>
    </row>
    <row r="14" spans="1:18" x14ac:dyDescent="0.25">
      <c r="A14" s="12"/>
      <c r="B14" s="36"/>
      <c r="C14" s="36"/>
      <c r="D14" s="36"/>
      <c r="E14" s="36"/>
      <c r="F14" s="36"/>
      <c r="G14" s="36"/>
      <c r="H14" s="36"/>
      <c r="I14" s="36"/>
      <c r="J14" s="36"/>
      <c r="K14" s="36"/>
      <c r="L14" s="36"/>
      <c r="M14" s="36"/>
      <c r="N14" s="36"/>
      <c r="O14" s="36"/>
      <c r="P14" s="36"/>
      <c r="Q14" s="36"/>
      <c r="R14" s="36"/>
    </row>
    <row r="15" spans="1:18" x14ac:dyDescent="0.25">
      <c r="A15" s="12"/>
      <c r="B15" s="35" t="s">
        <v>905</v>
      </c>
      <c r="C15" s="35"/>
      <c r="D15" s="35"/>
      <c r="E15" s="35"/>
      <c r="F15" s="35"/>
      <c r="G15" s="35"/>
      <c r="H15" s="35"/>
      <c r="I15" s="35"/>
      <c r="J15" s="35"/>
      <c r="K15" s="35"/>
      <c r="L15" s="35"/>
      <c r="M15" s="35"/>
      <c r="N15" s="35"/>
      <c r="O15" s="35"/>
      <c r="P15" s="35"/>
      <c r="Q15" s="35"/>
      <c r="R15" s="35"/>
    </row>
    <row r="16" spans="1:18" x14ac:dyDescent="0.25">
      <c r="A16" s="12"/>
      <c r="B16" s="35" t="s">
        <v>906</v>
      </c>
      <c r="C16" s="35"/>
      <c r="D16" s="35"/>
      <c r="E16" s="35"/>
      <c r="F16" s="35"/>
      <c r="G16" s="35"/>
      <c r="H16" s="35"/>
      <c r="I16" s="35"/>
      <c r="J16" s="35"/>
      <c r="K16" s="35"/>
      <c r="L16" s="35"/>
      <c r="M16" s="35"/>
      <c r="N16" s="35"/>
      <c r="O16" s="35"/>
      <c r="P16" s="35"/>
      <c r="Q16" s="35"/>
      <c r="R16" s="35"/>
    </row>
    <row r="17" spans="1:18" x14ac:dyDescent="0.25">
      <c r="A17" s="12"/>
      <c r="B17" s="35" t="s">
        <v>402</v>
      </c>
      <c r="C17" s="35"/>
      <c r="D17" s="35"/>
      <c r="E17" s="35"/>
      <c r="F17" s="35"/>
      <c r="G17" s="35"/>
      <c r="H17" s="35"/>
      <c r="I17" s="35"/>
      <c r="J17" s="35"/>
      <c r="K17" s="35"/>
      <c r="L17" s="35"/>
      <c r="M17" s="35"/>
      <c r="N17" s="35"/>
      <c r="O17" s="35"/>
      <c r="P17" s="35"/>
      <c r="Q17" s="35"/>
      <c r="R17" s="35"/>
    </row>
    <row r="18" spans="1:18" x14ac:dyDescent="0.25">
      <c r="A18" s="12"/>
      <c r="B18" s="37"/>
      <c r="C18" s="37"/>
      <c r="D18" s="37"/>
      <c r="E18" s="37"/>
      <c r="F18" s="37"/>
      <c r="G18" s="37"/>
      <c r="H18" s="37"/>
      <c r="I18" s="37"/>
      <c r="J18" s="37"/>
      <c r="K18" s="37"/>
      <c r="L18" s="37"/>
      <c r="M18" s="37"/>
      <c r="N18" s="37"/>
      <c r="O18" s="37"/>
      <c r="P18" s="37"/>
      <c r="Q18" s="37"/>
      <c r="R18" s="37"/>
    </row>
    <row r="19" spans="1:18" x14ac:dyDescent="0.25">
      <c r="A19" s="12"/>
      <c r="B19" s="4"/>
      <c r="C19" s="4"/>
      <c r="D19" s="4"/>
      <c r="E19" s="4"/>
      <c r="F19" s="4"/>
      <c r="G19" s="4"/>
      <c r="H19" s="4"/>
      <c r="I19" s="4"/>
      <c r="J19" s="4"/>
      <c r="K19" s="4"/>
      <c r="L19" s="4"/>
      <c r="M19" s="4"/>
      <c r="N19" s="4"/>
      <c r="O19" s="4"/>
      <c r="P19" s="4"/>
      <c r="Q19" s="4"/>
      <c r="R19" s="4"/>
    </row>
    <row r="20" spans="1:18" x14ac:dyDescent="0.25">
      <c r="A20" s="12"/>
      <c r="B20" s="35" t="s">
        <v>373</v>
      </c>
      <c r="C20" s="30" t="s">
        <v>64</v>
      </c>
      <c r="D20" s="19" t="s">
        <v>907</v>
      </c>
      <c r="E20" s="30" t="s">
        <v>64</v>
      </c>
      <c r="F20" s="11" t="s">
        <v>223</v>
      </c>
      <c r="G20" s="30" t="s">
        <v>64</v>
      </c>
      <c r="H20" s="42">
        <v>2014</v>
      </c>
      <c r="I20" s="42"/>
      <c r="J20" s="30"/>
      <c r="K20" s="30" t="s">
        <v>224</v>
      </c>
      <c r="L20" s="42">
        <v>2013</v>
      </c>
      <c r="M20" s="42"/>
      <c r="N20" s="30"/>
      <c r="O20" s="30" t="s">
        <v>64</v>
      </c>
      <c r="P20" s="42">
        <v>2012</v>
      </c>
      <c r="Q20" s="42"/>
      <c r="R20" s="30"/>
    </row>
    <row r="21" spans="1:18" ht="15.75" thickBot="1" x14ac:dyDescent="0.3">
      <c r="A21" s="12"/>
      <c r="B21" s="77"/>
      <c r="C21" s="41"/>
      <c r="D21" s="20" t="s">
        <v>908</v>
      </c>
      <c r="E21" s="41"/>
      <c r="F21" s="40"/>
      <c r="G21" s="41"/>
      <c r="H21" s="27"/>
      <c r="I21" s="27"/>
      <c r="J21" s="41"/>
      <c r="K21" s="41"/>
      <c r="L21" s="27"/>
      <c r="M21" s="27"/>
      <c r="N21" s="41"/>
      <c r="O21" s="41"/>
      <c r="P21" s="27"/>
      <c r="Q21" s="27"/>
      <c r="R21" s="41"/>
    </row>
    <row r="22" spans="1:18" x14ac:dyDescent="0.25">
      <c r="A22" s="12"/>
      <c r="B22" s="21" t="s">
        <v>375</v>
      </c>
      <c r="C22" s="22" t="s">
        <v>64</v>
      </c>
      <c r="D22" s="19" t="s">
        <v>95</v>
      </c>
      <c r="E22" s="22" t="s">
        <v>64</v>
      </c>
      <c r="F22" s="4"/>
      <c r="G22" s="22" t="s">
        <v>64</v>
      </c>
      <c r="H22" s="15" t="s">
        <v>226</v>
      </c>
      <c r="I22" s="23" t="s">
        <v>909</v>
      </c>
      <c r="J22" s="14" t="s">
        <v>229</v>
      </c>
      <c r="K22" s="22" t="s">
        <v>224</v>
      </c>
      <c r="L22" s="15" t="s">
        <v>226</v>
      </c>
      <c r="M22" s="23">
        <v>976</v>
      </c>
      <c r="N22" s="14" t="s">
        <v>64</v>
      </c>
      <c r="O22" s="22" t="s">
        <v>64</v>
      </c>
      <c r="P22" s="15" t="s">
        <v>226</v>
      </c>
      <c r="Q22" s="23" t="s">
        <v>910</v>
      </c>
      <c r="R22" s="14" t="s">
        <v>229</v>
      </c>
    </row>
    <row r="23" spans="1:18" ht="15.75" thickBot="1" x14ac:dyDescent="0.3">
      <c r="A23" s="12"/>
      <c r="B23" s="21" t="s">
        <v>375</v>
      </c>
      <c r="C23" s="22" t="s">
        <v>64</v>
      </c>
      <c r="D23" s="19" t="s">
        <v>95</v>
      </c>
      <c r="E23" s="22" t="s">
        <v>64</v>
      </c>
      <c r="F23" s="4"/>
      <c r="G23" s="22" t="s">
        <v>64</v>
      </c>
      <c r="H23" s="15"/>
      <c r="I23" s="28">
        <v>2363</v>
      </c>
      <c r="J23" s="14" t="s">
        <v>911</v>
      </c>
      <c r="K23" s="22" t="s">
        <v>224</v>
      </c>
      <c r="L23" s="15"/>
      <c r="M23" s="23" t="s">
        <v>610</v>
      </c>
      <c r="N23" s="14" t="s">
        <v>912</v>
      </c>
      <c r="O23" s="22" t="s">
        <v>64</v>
      </c>
      <c r="P23" s="15"/>
      <c r="Q23" s="28">
        <v>4854</v>
      </c>
      <c r="R23" s="14" t="s">
        <v>911</v>
      </c>
    </row>
    <row r="24" spans="1:18" x14ac:dyDescent="0.25">
      <c r="A24" s="12"/>
      <c r="B24" s="16"/>
      <c r="C24" s="16" t="s">
        <v>64</v>
      </c>
      <c r="D24" s="16"/>
      <c r="E24" s="16" t="s">
        <v>64</v>
      </c>
      <c r="F24" s="16"/>
      <c r="G24" s="16" t="s">
        <v>64</v>
      </c>
      <c r="H24" s="24"/>
      <c r="I24" s="24"/>
      <c r="J24" s="16"/>
      <c r="K24" s="16" t="s">
        <v>224</v>
      </c>
      <c r="L24" s="24"/>
      <c r="M24" s="24"/>
      <c r="N24" s="16"/>
      <c r="O24" s="16" t="s">
        <v>64</v>
      </c>
      <c r="P24" s="24"/>
      <c r="Q24" s="24"/>
      <c r="R24" s="16"/>
    </row>
    <row r="25" spans="1:18" ht="15.75" thickBot="1" x14ac:dyDescent="0.3">
      <c r="A25" s="12"/>
      <c r="B25" s="21" t="s">
        <v>179</v>
      </c>
      <c r="C25" s="22" t="s">
        <v>64</v>
      </c>
      <c r="D25" s="4"/>
      <c r="E25" s="22" t="s">
        <v>64</v>
      </c>
      <c r="F25" s="4"/>
      <c r="G25" s="22" t="s">
        <v>64</v>
      </c>
      <c r="H25" s="14" t="s">
        <v>226</v>
      </c>
      <c r="I25" s="32" t="s">
        <v>263</v>
      </c>
      <c r="J25" s="14" t="s">
        <v>64</v>
      </c>
      <c r="K25" s="22" t="s">
        <v>224</v>
      </c>
      <c r="L25" s="14" t="s">
        <v>226</v>
      </c>
      <c r="M25" s="32" t="s">
        <v>263</v>
      </c>
      <c r="N25" s="14" t="s">
        <v>64</v>
      </c>
      <c r="O25" s="22" t="s">
        <v>64</v>
      </c>
      <c r="P25" s="14" t="s">
        <v>226</v>
      </c>
      <c r="Q25" s="32" t="s">
        <v>263</v>
      </c>
      <c r="R25" s="14" t="s">
        <v>64</v>
      </c>
    </row>
    <row r="26" spans="1:18" ht="15.75" thickTop="1" x14ac:dyDescent="0.25">
      <c r="A26" s="12"/>
      <c r="B26" s="16"/>
      <c r="C26" s="16" t="s">
        <v>64</v>
      </c>
      <c r="D26" s="16"/>
      <c r="E26" s="16" t="s">
        <v>64</v>
      </c>
      <c r="F26" s="16"/>
      <c r="G26" s="16" t="s">
        <v>64</v>
      </c>
      <c r="H26" s="26"/>
      <c r="I26" s="26"/>
      <c r="J26" s="16"/>
      <c r="K26" s="16" t="s">
        <v>224</v>
      </c>
      <c r="L26" s="26"/>
      <c r="M26" s="26"/>
      <c r="N26" s="16"/>
      <c r="O26" s="16" t="s">
        <v>64</v>
      </c>
      <c r="P26" s="26"/>
      <c r="Q26" s="26"/>
      <c r="R26" s="16"/>
    </row>
    <row r="27" spans="1:18" x14ac:dyDescent="0.25">
      <c r="A27" s="12"/>
      <c r="B27" s="35" t="s">
        <v>913</v>
      </c>
      <c r="C27" s="35"/>
      <c r="D27" s="35"/>
      <c r="E27" s="35"/>
      <c r="F27" s="35"/>
      <c r="G27" s="35"/>
      <c r="H27" s="35"/>
      <c r="I27" s="35"/>
      <c r="J27" s="35"/>
      <c r="K27" s="35"/>
      <c r="L27" s="35"/>
      <c r="M27" s="35"/>
      <c r="N27" s="35"/>
      <c r="O27" s="35"/>
      <c r="P27" s="35"/>
      <c r="Q27" s="35"/>
      <c r="R27" s="35"/>
    </row>
    <row r="28" spans="1:18" ht="25.5" customHeight="1" x14ac:dyDescent="0.25">
      <c r="A28" s="12"/>
      <c r="B28" s="35" t="s">
        <v>914</v>
      </c>
      <c r="C28" s="35"/>
      <c r="D28" s="35"/>
      <c r="E28" s="35"/>
      <c r="F28" s="35"/>
      <c r="G28" s="35"/>
      <c r="H28" s="35"/>
      <c r="I28" s="35"/>
      <c r="J28" s="35"/>
      <c r="K28" s="35"/>
      <c r="L28" s="35"/>
      <c r="M28" s="35"/>
      <c r="N28" s="35"/>
      <c r="O28" s="35"/>
      <c r="P28" s="35"/>
      <c r="Q28" s="35"/>
      <c r="R28" s="35"/>
    </row>
    <row r="29" spans="1:18" x14ac:dyDescent="0.25">
      <c r="A29" s="12"/>
      <c r="B29" s="35" t="s">
        <v>915</v>
      </c>
      <c r="C29" s="35"/>
      <c r="D29" s="35"/>
      <c r="E29" s="35"/>
      <c r="F29" s="35"/>
      <c r="G29" s="35"/>
      <c r="H29" s="35"/>
      <c r="I29" s="35"/>
      <c r="J29" s="35"/>
      <c r="K29" s="35"/>
      <c r="L29" s="35"/>
      <c r="M29" s="35"/>
      <c r="N29" s="35"/>
      <c r="O29" s="35"/>
      <c r="P29" s="35"/>
      <c r="Q29" s="35"/>
      <c r="R29" s="35"/>
    </row>
    <row r="30" spans="1:18" x14ac:dyDescent="0.25">
      <c r="A30" s="12"/>
      <c r="B30" s="37"/>
      <c r="C30" s="37"/>
      <c r="D30" s="37"/>
      <c r="E30" s="37"/>
      <c r="F30" s="37"/>
      <c r="G30" s="37"/>
      <c r="H30" s="37"/>
      <c r="I30" s="37"/>
      <c r="J30" s="37"/>
      <c r="K30" s="37"/>
      <c r="L30" s="37"/>
      <c r="M30" s="37"/>
      <c r="N30" s="37"/>
      <c r="O30" s="37"/>
      <c r="P30" s="37"/>
      <c r="Q30" s="37"/>
      <c r="R30" s="37"/>
    </row>
    <row r="31" spans="1:18" x14ac:dyDescent="0.25">
      <c r="A31" s="12"/>
      <c r="B31" s="4"/>
      <c r="C31" s="4"/>
      <c r="D31" s="4"/>
      <c r="E31" s="4"/>
      <c r="F31" s="4"/>
      <c r="G31" s="4"/>
      <c r="H31" s="4"/>
      <c r="I31" s="4"/>
      <c r="J31" s="4"/>
      <c r="K31" s="4"/>
      <c r="L31" s="4"/>
      <c r="M31" s="4"/>
      <c r="N31" s="4"/>
    </row>
    <row r="32" spans="1:18" x14ac:dyDescent="0.25">
      <c r="A32" s="12"/>
      <c r="B32" s="11" t="s">
        <v>223</v>
      </c>
      <c r="C32" s="30" t="s">
        <v>64</v>
      </c>
      <c r="D32" s="42" t="s">
        <v>916</v>
      </c>
      <c r="E32" s="42"/>
      <c r="F32" s="30"/>
      <c r="G32" s="30" t="s">
        <v>64</v>
      </c>
      <c r="H32" s="42" t="s">
        <v>916</v>
      </c>
      <c r="I32" s="42"/>
      <c r="J32" s="30"/>
      <c r="K32" s="30" t="s">
        <v>64</v>
      </c>
      <c r="L32" s="42" t="s">
        <v>916</v>
      </c>
      <c r="M32" s="42"/>
      <c r="N32" s="30"/>
    </row>
    <row r="33" spans="1:18" ht="15.75" thickBot="1" x14ac:dyDescent="0.3">
      <c r="A33" s="12"/>
      <c r="B33" s="40"/>
      <c r="C33" s="41"/>
      <c r="D33" s="27" t="s">
        <v>243</v>
      </c>
      <c r="E33" s="27"/>
      <c r="F33" s="41"/>
      <c r="G33" s="41"/>
      <c r="H33" s="27" t="s">
        <v>244</v>
      </c>
      <c r="I33" s="27"/>
      <c r="J33" s="41"/>
      <c r="K33" s="41"/>
      <c r="L33" s="27" t="s">
        <v>781</v>
      </c>
      <c r="M33" s="27"/>
      <c r="N33" s="41"/>
    </row>
    <row r="34" spans="1:18" x14ac:dyDescent="0.25">
      <c r="A34" s="12"/>
      <c r="B34" s="29" t="s">
        <v>402</v>
      </c>
      <c r="C34" s="22" t="s">
        <v>64</v>
      </c>
      <c r="D34" s="31"/>
      <c r="E34" s="31"/>
      <c r="F34" s="22"/>
      <c r="G34" s="22" t="s">
        <v>64</v>
      </c>
      <c r="H34" s="31"/>
      <c r="I34" s="31"/>
      <c r="J34" s="22"/>
      <c r="K34" s="22" t="s">
        <v>64</v>
      </c>
      <c r="L34" s="31"/>
      <c r="M34" s="31"/>
      <c r="N34" s="22"/>
    </row>
    <row r="35" spans="1:18" ht="51.75" thickBot="1" x14ac:dyDescent="0.3">
      <c r="A35" s="12"/>
      <c r="B35" s="21" t="s">
        <v>917</v>
      </c>
      <c r="C35" s="22" t="s">
        <v>64</v>
      </c>
      <c r="D35" s="14" t="s">
        <v>226</v>
      </c>
      <c r="E35" s="32" t="s">
        <v>263</v>
      </c>
      <c r="F35" s="14" t="s">
        <v>64</v>
      </c>
      <c r="G35" s="22" t="s">
        <v>64</v>
      </c>
      <c r="H35" s="14" t="s">
        <v>226</v>
      </c>
      <c r="I35" s="32" t="s">
        <v>263</v>
      </c>
      <c r="J35" s="14" t="s">
        <v>64</v>
      </c>
      <c r="K35" s="22" t="s">
        <v>64</v>
      </c>
      <c r="L35" s="15" t="s">
        <v>226</v>
      </c>
      <c r="M35" s="28">
        <v>2959</v>
      </c>
      <c r="N35" s="14" t="s">
        <v>64</v>
      </c>
    </row>
    <row r="36" spans="1:18" ht="15.75" thickTop="1" x14ac:dyDescent="0.25">
      <c r="A36" s="12"/>
      <c r="B36" s="16"/>
      <c r="C36" s="16" t="s">
        <v>64</v>
      </c>
      <c r="D36" s="26"/>
      <c r="E36" s="26"/>
      <c r="F36" s="16"/>
      <c r="G36" s="16" t="s">
        <v>64</v>
      </c>
      <c r="H36" s="26"/>
      <c r="I36" s="26"/>
      <c r="J36" s="16"/>
      <c r="K36" s="16" t="s">
        <v>64</v>
      </c>
      <c r="L36" s="26"/>
      <c r="M36" s="26"/>
      <c r="N36" s="16"/>
    </row>
    <row r="37" spans="1:18" x14ac:dyDescent="0.25">
      <c r="A37" s="12"/>
      <c r="B37" s="36"/>
      <c r="C37" s="36"/>
      <c r="D37" s="36"/>
      <c r="E37" s="36"/>
      <c r="F37" s="36"/>
      <c r="G37" s="36"/>
      <c r="H37" s="36"/>
      <c r="I37" s="36"/>
      <c r="J37" s="36"/>
      <c r="K37" s="36"/>
      <c r="L37" s="36"/>
      <c r="M37" s="36"/>
      <c r="N37" s="36"/>
      <c r="O37" s="36"/>
      <c r="P37" s="36"/>
      <c r="Q37" s="36"/>
      <c r="R37" s="36"/>
    </row>
    <row r="38" spans="1:18" x14ac:dyDescent="0.25">
      <c r="A38" s="12"/>
      <c r="B38" s="35" t="s">
        <v>918</v>
      </c>
      <c r="C38" s="35"/>
      <c r="D38" s="35"/>
      <c r="E38" s="35"/>
      <c r="F38" s="35"/>
      <c r="G38" s="35"/>
      <c r="H38" s="35"/>
      <c r="I38" s="35"/>
      <c r="J38" s="35"/>
      <c r="K38" s="35"/>
      <c r="L38" s="35"/>
      <c r="M38" s="35"/>
      <c r="N38" s="35"/>
      <c r="O38" s="35"/>
      <c r="P38" s="35"/>
      <c r="Q38" s="35"/>
      <c r="R38" s="35"/>
    </row>
    <row r="39" spans="1:18" x14ac:dyDescent="0.25">
      <c r="A39" s="12"/>
      <c r="B39" s="35" t="s">
        <v>919</v>
      </c>
      <c r="C39" s="35"/>
      <c r="D39" s="35"/>
      <c r="E39" s="35"/>
      <c r="F39" s="35"/>
      <c r="G39" s="35"/>
      <c r="H39" s="35"/>
      <c r="I39" s="35"/>
      <c r="J39" s="35"/>
      <c r="K39" s="35"/>
      <c r="L39" s="35"/>
      <c r="M39" s="35"/>
      <c r="N39" s="35"/>
      <c r="O39" s="35"/>
      <c r="P39" s="35"/>
      <c r="Q39" s="35"/>
      <c r="R39" s="35"/>
    </row>
    <row r="40" spans="1:18" x14ac:dyDescent="0.25">
      <c r="A40" s="12"/>
      <c r="B40" s="37"/>
      <c r="C40" s="37"/>
      <c r="D40" s="37"/>
      <c r="E40" s="37"/>
      <c r="F40" s="37"/>
      <c r="G40" s="37"/>
      <c r="H40" s="37"/>
      <c r="I40" s="37"/>
      <c r="J40" s="37"/>
      <c r="K40" s="37"/>
      <c r="L40" s="37"/>
      <c r="M40" s="37"/>
      <c r="N40" s="37"/>
      <c r="O40" s="37"/>
      <c r="P40" s="37"/>
      <c r="Q40" s="37"/>
      <c r="R40" s="37"/>
    </row>
    <row r="41" spans="1:18" x14ac:dyDescent="0.25">
      <c r="A41" s="12"/>
      <c r="B41" s="4"/>
      <c r="C41" s="4"/>
      <c r="D41" s="4"/>
      <c r="E41" s="4"/>
      <c r="F41" s="4"/>
      <c r="G41" s="4"/>
      <c r="H41" s="4"/>
      <c r="I41" s="4"/>
      <c r="J41" s="4"/>
      <c r="K41" s="4"/>
      <c r="L41" s="4"/>
      <c r="M41" s="4"/>
      <c r="N41" s="4"/>
      <c r="O41" s="4"/>
      <c r="P41" s="4"/>
      <c r="Q41" s="4"/>
      <c r="R41" s="4"/>
    </row>
    <row r="42" spans="1:18" x14ac:dyDescent="0.25">
      <c r="A42" s="12"/>
      <c r="B42" s="15" t="s">
        <v>693</v>
      </c>
      <c r="C42" s="30" t="s">
        <v>64</v>
      </c>
      <c r="D42" s="42" t="s">
        <v>374</v>
      </c>
      <c r="E42" s="30" t="s">
        <v>64</v>
      </c>
      <c r="F42" s="11" t="s">
        <v>223</v>
      </c>
      <c r="G42" s="30" t="s">
        <v>64</v>
      </c>
      <c r="H42" s="42" t="s">
        <v>920</v>
      </c>
      <c r="I42" s="42"/>
      <c r="J42" s="30"/>
      <c r="K42" s="30" t="s">
        <v>224</v>
      </c>
      <c r="L42" s="42" t="s">
        <v>922</v>
      </c>
      <c r="M42" s="42"/>
      <c r="N42" s="30"/>
      <c r="O42" s="30" t="s">
        <v>224</v>
      </c>
      <c r="P42" s="42" t="s">
        <v>923</v>
      </c>
      <c r="Q42" s="42"/>
      <c r="R42" s="30"/>
    </row>
    <row r="43" spans="1:18" ht="15.75" thickBot="1" x14ac:dyDescent="0.3">
      <c r="A43" s="12"/>
      <c r="B43" s="38" t="s">
        <v>373</v>
      </c>
      <c r="C43" s="41"/>
      <c r="D43" s="27"/>
      <c r="E43" s="41"/>
      <c r="F43" s="40"/>
      <c r="G43" s="41"/>
      <c r="H43" s="27" t="s">
        <v>921</v>
      </c>
      <c r="I43" s="27"/>
      <c r="J43" s="41"/>
      <c r="K43" s="41"/>
      <c r="L43" s="27" t="s">
        <v>921</v>
      </c>
      <c r="M43" s="27"/>
      <c r="N43" s="41"/>
      <c r="O43" s="41"/>
      <c r="P43" s="27" t="s">
        <v>179</v>
      </c>
      <c r="Q43" s="27"/>
      <c r="R43" s="41"/>
    </row>
    <row r="44" spans="1:18" x14ac:dyDescent="0.25">
      <c r="A44" s="12"/>
      <c r="B44" s="21" t="s">
        <v>375</v>
      </c>
      <c r="C44" s="22" t="s">
        <v>64</v>
      </c>
      <c r="D44" s="15" t="s">
        <v>378</v>
      </c>
      <c r="E44" s="22" t="s">
        <v>64</v>
      </c>
      <c r="F44" s="4"/>
      <c r="G44" s="22" t="s">
        <v>64</v>
      </c>
      <c r="H44" s="14" t="s">
        <v>226</v>
      </c>
      <c r="I44" s="32" t="s">
        <v>263</v>
      </c>
      <c r="J44" s="14" t="s">
        <v>64</v>
      </c>
      <c r="K44" s="22" t="s">
        <v>224</v>
      </c>
      <c r="L44" s="15" t="s">
        <v>226</v>
      </c>
      <c r="M44" s="23" t="s">
        <v>924</v>
      </c>
      <c r="N44" s="14" t="s">
        <v>229</v>
      </c>
      <c r="O44" s="22" t="s">
        <v>224</v>
      </c>
      <c r="P44" s="15" t="s">
        <v>226</v>
      </c>
      <c r="Q44" s="23" t="s">
        <v>924</v>
      </c>
      <c r="R44" s="14" t="s">
        <v>229</v>
      </c>
    </row>
    <row r="45" spans="1:18" ht="15.75" thickBot="1" x14ac:dyDescent="0.3">
      <c r="A45" s="12"/>
      <c r="B45" s="21" t="s">
        <v>375</v>
      </c>
      <c r="C45" s="22" t="s">
        <v>64</v>
      </c>
      <c r="D45" s="15" t="s">
        <v>380</v>
      </c>
      <c r="E45" s="22" t="s">
        <v>64</v>
      </c>
      <c r="F45" s="4"/>
      <c r="G45" s="22" t="s">
        <v>64</v>
      </c>
      <c r="H45" s="14"/>
      <c r="I45" s="32" t="s">
        <v>263</v>
      </c>
      <c r="J45" s="14" t="s">
        <v>64</v>
      </c>
      <c r="K45" s="22" t="s">
        <v>224</v>
      </c>
      <c r="L45" s="15"/>
      <c r="M45" s="23" t="s">
        <v>925</v>
      </c>
      <c r="N45" s="14" t="s">
        <v>229</v>
      </c>
      <c r="O45" s="22" t="s">
        <v>224</v>
      </c>
      <c r="P45" s="15"/>
      <c r="Q45" s="23" t="s">
        <v>925</v>
      </c>
      <c r="R45" s="14" t="s">
        <v>229</v>
      </c>
    </row>
    <row r="46" spans="1:18" x14ac:dyDescent="0.25">
      <c r="A46" s="12"/>
      <c r="B46" s="16"/>
      <c r="C46" s="16" t="s">
        <v>64</v>
      </c>
      <c r="D46" s="16"/>
      <c r="E46" s="16" t="s">
        <v>64</v>
      </c>
      <c r="F46" s="16"/>
      <c r="G46" s="16" t="s">
        <v>64</v>
      </c>
      <c r="H46" s="24"/>
      <c r="I46" s="24"/>
      <c r="J46" s="16"/>
      <c r="K46" s="16" t="s">
        <v>224</v>
      </c>
      <c r="L46" s="24"/>
      <c r="M46" s="24"/>
      <c r="N46" s="16"/>
      <c r="O46" s="16" t="s">
        <v>224</v>
      </c>
      <c r="P46" s="24"/>
      <c r="Q46" s="24"/>
      <c r="R46" s="16"/>
    </row>
    <row r="47" spans="1:18" ht="15.75" thickBot="1" x14ac:dyDescent="0.3">
      <c r="A47" s="12"/>
      <c r="B47" s="21" t="s">
        <v>179</v>
      </c>
      <c r="C47" s="22" t="s">
        <v>64</v>
      </c>
      <c r="D47" s="4"/>
      <c r="E47" s="22" t="s">
        <v>64</v>
      </c>
      <c r="F47" s="4"/>
      <c r="G47" s="22" t="s">
        <v>64</v>
      </c>
      <c r="H47" s="14" t="s">
        <v>226</v>
      </c>
      <c r="I47" s="32" t="s">
        <v>263</v>
      </c>
      <c r="J47" s="14" t="s">
        <v>64</v>
      </c>
      <c r="K47" s="22" t="s">
        <v>224</v>
      </c>
      <c r="L47" s="15" t="s">
        <v>226</v>
      </c>
      <c r="M47" s="23" t="s">
        <v>926</v>
      </c>
      <c r="N47" s="14" t="s">
        <v>229</v>
      </c>
      <c r="O47" s="22" t="s">
        <v>224</v>
      </c>
      <c r="P47" s="15" t="s">
        <v>226</v>
      </c>
      <c r="Q47" s="23" t="s">
        <v>926</v>
      </c>
      <c r="R47" s="14" t="s">
        <v>229</v>
      </c>
    </row>
    <row r="48" spans="1:18" ht="15.75" thickTop="1" x14ac:dyDescent="0.25">
      <c r="A48" s="12"/>
      <c r="B48" s="16"/>
      <c r="C48" s="16" t="s">
        <v>64</v>
      </c>
      <c r="D48" s="16"/>
      <c r="E48" s="16" t="s">
        <v>64</v>
      </c>
      <c r="F48" s="16"/>
      <c r="G48" s="16" t="s">
        <v>64</v>
      </c>
      <c r="H48" s="26"/>
      <c r="I48" s="26"/>
      <c r="J48" s="16"/>
      <c r="K48" s="16" t="s">
        <v>224</v>
      </c>
      <c r="L48" s="26"/>
      <c r="M48" s="26"/>
      <c r="N48" s="16"/>
      <c r="O48" s="16" t="s">
        <v>224</v>
      </c>
      <c r="P48" s="26"/>
      <c r="Q48" s="26"/>
      <c r="R48" s="16"/>
    </row>
    <row r="49" spans="1:18" x14ac:dyDescent="0.25">
      <c r="A49" s="12"/>
      <c r="B49" s="16"/>
      <c r="C49" s="36"/>
      <c r="D49" s="36"/>
      <c r="E49" s="36"/>
      <c r="F49" s="36"/>
      <c r="G49" s="36"/>
      <c r="H49" s="36"/>
      <c r="I49" s="36"/>
      <c r="J49" s="36"/>
      <c r="K49" s="36"/>
      <c r="L49" s="36"/>
      <c r="M49" s="36"/>
      <c r="N49" s="36"/>
      <c r="O49" s="36"/>
      <c r="P49" s="36"/>
      <c r="Q49" s="36"/>
      <c r="R49" s="36"/>
    </row>
    <row r="50" spans="1:18" x14ac:dyDescent="0.25">
      <c r="A50" s="12"/>
      <c r="B50" s="78">
        <v>41639</v>
      </c>
      <c r="C50" s="30" t="s">
        <v>64</v>
      </c>
      <c r="D50" s="42" t="s">
        <v>374</v>
      </c>
      <c r="E50" s="30" t="s">
        <v>64</v>
      </c>
      <c r="F50" s="11" t="s">
        <v>223</v>
      </c>
      <c r="G50" s="30" t="s">
        <v>64</v>
      </c>
      <c r="H50" s="42" t="s">
        <v>920</v>
      </c>
      <c r="I50" s="42"/>
      <c r="J50" s="30"/>
      <c r="K50" s="30" t="s">
        <v>224</v>
      </c>
      <c r="L50" s="42" t="s">
        <v>922</v>
      </c>
      <c r="M50" s="42"/>
      <c r="N50" s="30"/>
      <c r="O50" s="30" t="s">
        <v>224</v>
      </c>
      <c r="P50" s="42" t="s">
        <v>923</v>
      </c>
      <c r="Q50" s="42"/>
      <c r="R50" s="30"/>
    </row>
    <row r="51" spans="1:18" ht="15.75" thickBot="1" x14ac:dyDescent="0.3">
      <c r="A51" s="12"/>
      <c r="B51" s="38" t="s">
        <v>373</v>
      </c>
      <c r="C51" s="41"/>
      <c r="D51" s="27"/>
      <c r="E51" s="41"/>
      <c r="F51" s="40"/>
      <c r="G51" s="41"/>
      <c r="H51" s="27" t="s">
        <v>921</v>
      </c>
      <c r="I51" s="27"/>
      <c r="J51" s="41"/>
      <c r="K51" s="41"/>
      <c r="L51" s="27" t="s">
        <v>921</v>
      </c>
      <c r="M51" s="27"/>
      <c r="N51" s="41"/>
      <c r="O51" s="41"/>
      <c r="P51" s="27" t="s">
        <v>179</v>
      </c>
      <c r="Q51" s="27"/>
      <c r="R51" s="41"/>
    </row>
    <row r="52" spans="1:18" x14ac:dyDescent="0.25">
      <c r="A52" s="12"/>
      <c r="B52" s="21" t="s">
        <v>375</v>
      </c>
      <c r="C52" s="22" t="s">
        <v>64</v>
      </c>
      <c r="D52" s="15" t="s">
        <v>376</v>
      </c>
      <c r="E52" s="22" t="s">
        <v>64</v>
      </c>
      <c r="F52" s="4"/>
      <c r="G52" s="22" t="s">
        <v>64</v>
      </c>
      <c r="H52" s="15" t="s">
        <v>226</v>
      </c>
      <c r="I52" s="23">
        <v>257</v>
      </c>
      <c r="J52" s="14" t="s">
        <v>64</v>
      </c>
      <c r="K52" s="22" t="s">
        <v>224</v>
      </c>
      <c r="L52" s="15" t="s">
        <v>226</v>
      </c>
      <c r="M52" s="23" t="s">
        <v>927</v>
      </c>
      <c r="N52" s="14" t="s">
        <v>229</v>
      </c>
      <c r="O52" s="22" t="s">
        <v>224</v>
      </c>
      <c r="P52" s="15" t="s">
        <v>226</v>
      </c>
      <c r="Q52" s="23">
        <v>180</v>
      </c>
      <c r="R52" s="14" t="s">
        <v>64</v>
      </c>
    </row>
    <row r="53" spans="1:18" x14ac:dyDescent="0.25">
      <c r="A53" s="12"/>
      <c r="B53" s="21" t="s">
        <v>375</v>
      </c>
      <c r="C53" s="22" t="s">
        <v>64</v>
      </c>
      <c r="D53" s="15" t="s">
        <v>377</v>
      </c>
      <c r="E53" s="22" t="s">
        <v>64</v>
      </c>
      <c r="F53" s="4"/>
      <c r="G53" s="22" t="s">
        <v>64</v>
      </c>
      <c r="H53" s="15"/>
      <c r="I53" s="28">
        <v>1054</v>
      </c>
      <c r="J53" s="14" t="s">
        <v>64</v>
      </c>
      <c r="K53" s="22" t="s">
        <v>224</v>
      </c>
      <c r="L53" s="15"/>
      <c r="M53" s="23" t="s">
        <v>363</v>
      </c>
      <c r="N53" s="14" t="s">
        <v>229</v>
      </c>
      <c r="O53" s="22" t="s">
        <v>224</v>
      </c>
      <c r="P53" s="15"/>
      <c r="Q53" s="23">
        <v>801</v>
      </c>
      <c r="R53" s="14" t="s">
        <v>64</v>
      </c>
    </row>
    <row r="54" spans="1:18" x14ac:dyDescent="0.25">
      <c r="A54" s="12"/>
      <c r="B54" s="21" t="s">
        <v>375</v>
      </c>
      <c r="C54" s="22" t="s">
        <v>64</v>
      </c>
      <c r="D54" s="15" t="s">
        <v>378</v>
      </c>
      <c r="E54" s="22" t="s">
        <v>64</v>
      </c>
      <c r="F54" s="4"/>
      <c r="G54" s="22" t="s">
        <v>64</v>
      </c>
      <c r="H54" s="15"/>
      <c r="I54" s="23">
        <v>126</v>
      </c>
      <c r="J54" s="14" t="s">
        <v>64</v>
      </c>
      <c r="K54" s="22" t="s">
        <v>224</v>
      </c>
      <c r="L54" s="15"/>
      <c r="M54" s="23" t="s">
        <v>928</v>
      </c>
      <c r="N54" s="14" t="s">
        <v>229</v>
      </c>
      <c r="O54" s="22" t="s">
        <v>224</v>
      </c>
      <c r="P54" s="15"/>
      <c r="Q54" s="23" t="s">
        <v>929</v>
      </c>
      <c r="R54" s="14" t="s">
        <v>229</v>
      </c>
    </row>
    <row r="55" spans="1:18" ht="15.75" thickBot="1" x14ac:dyDescent="0.3">
      <c r="A55" s="12"/>
      <c r="B55" s="21" t="s">
        <v>375</v>
      </c>
      <c r="C55" s="22" t="s">
        <v>64</v>
      </c>
      <c r="D55" s="15" t="s">
        <v>380</v>
      </c>
      <c r="E55" s="22" t="s">
        <v>64</v>
      </c>
      <c r="F55" s="4"/>
      <c r="G55" s="22" t="s">
        <v>64</v>
      </c>
      <c r="H55" s="15"/>
      <c r="I55" s="23">
        <v>7</v>
      </c>
      <c r="J55" s="14" t="s">
        <v>64</v>
      </c>
      <c r="K55" s="22" t="s">
        <v>224</v>
      </c>
      <c r="L55" s="15"/>
      <c r="M55" s="23" t="s">
        <v>930</v>
      </c>
      <c r="N55" s="14" t="s">
        <v>229</v>
      </c>
      <c r="O55" s="22" t="s">
        <v>224</v>
      </c>
      <c r="P55" s="15"/>
      <c r="Q55" s="23" t="s">
        <v>931</v>
      </c>
      <c r="R55" s="14" t="s">
        <v>229</v>
      </c>
    </row>
    <row r="56" spans="1:18" x14ac:dyDescent="0.25">
      <c r="A56" s="12"/>
      <c r="B56" s="16"/>
      <c r="C56" s="16" t="s">
        <v>64</v>
      </c>
      <c r="D56" s="16"/>
      <c r="E56" s="16" t="s">
        <v>64</v>
      </c>
      <c r="F56" s="16"/>
      <c r="G56" s="16" t="s">
        <v>64</v>
      </c>
      <c r="H56" s="24"/>
      <c r="I56" s="24"/>
      <c r="J56" s="16"/>
      <c r="K56" s="16" t="s">
        <v>224</v>
      </c>
      <c r="L56" s="24"/>
      <c r="M56" s="24"/>
      <c r="N56" s="16"/>
      <c r="O56" s="16" t="s">
        <v>224</v>
      </c>
      <c r="P56" s="24"/>
      <c r="Q56" s="24"/>
      <c r="R56" s="16"/>
    </row>
    <row r="57" spans="1:18" ht="15.75" thickBot="1" x14ac:dyDescent="0.3">
      <c r="A57" s="12"/>
      <c r="B57" s="21" t="s">
        <v>179</v>
      </c>
      <c r="C57" s="22" t="s">
        <v>64</v>
      </c>
      <c r="D57" s="4"/>
      <c r="E57" s="22" t="s">
        <v>64</v>
      </c>
      <c r="F57" s="4"/>
      <c r="G57" s="22" t="s">
        <v>64</v>
      </c>
      <c r="H57" s="15" t="s">
        <v>226</v>
      </c>
      <c r="I57" s="28">
        <v>1444</v>
      </c>
      <c r="J57" s="14" t="s">
        <v>64</v>
      </c>
      <c r="K57" s="22" t="s">
        <v>224</v>
      </c>
      <c r="L57" s="15" t="s">
        <v>226</v>
      </c>
      <c r="M57" s="23" t="s">
        <v>932</v>
      </c>
      <c r="N57" s="14" t="s">
        <v>229</v>
      </c>
      <c r="O57" s="22" t="s">
        <v>224</v>
      </c>
      <c r="P57" s="15" t="s">
        <v>226</v>
      </c>
      <c r="Q57" s="23">
        <v>821</v>
      </c>
      <c r="R57" s="14" t="s">
        <v>64</v>
      </c>
    </row>
    <row r="58" spans="1:18" ht="15.75" thickTop="1" x14ac:dyDescent="0.25">
      <c r="A58" s="12"/>
      <c r="B58" s="16"/>
      <c r="C58" s="16" t="s">
        <v>64</v>
      </c>
      <c r="D58" s="16"/>
      <c r="E58" s="16" t="s">
        <v>64</v>
      </c>
      <c r="F58" s="16"/>
      <c r="G58" s="16" t="s">
        <v>64</v>
      </c>
      <c r="H58" s="26"/>
      <c r="I58" s="26"/>
      <c r="J58" s="16"/>
      <c r="K58" s="16" t="s">
        <v>224</v>
      </c>
      <c r="L58" s="26"/>
      <c r="M58" s="26"/>
      <c r="N58" s="16"/>
      <c r="O58" s="16" t="s">
        <v>224</v>
      </c>
      <c r="P58" s="26"/>
      <c r="Q58" s="26"/>
      <c r="R58" s="16"/>
    </row>
    <row r="59" spans="1:18" ht="25.5" customHeight="1" x14ac:dyDescent="0.25">
      <c r="A59" s="12"/>
      <c r="B59" s="35" t="s">
        <v>933</v>
      </c>
      <c r="C59" s="35"/>
      <c r="D59" s="35"/>
      <c r="E59" s="35"/>
      <c r="F59" s="35"/>
      <c r="G59" s="35"/>
      <c r="H59" s="35"/>
      <c r="I59" s="35"/>
      <c r="J59" s="35"/>
      <c r="K59" s="35"/>
      <c r="L59" s="35"/>
      <c r="M59" s="35"/>
      <c r="N59" s="35"/>
      <c r="O59" s="35"/>
      <c r="P59" s="35"/>
      <c r="Q59" s="35"/>
      <c r="R59" s="35"/>
    </row>
    <row r="60" spans="1:18" ht="25.5" customHeight="1" x14ac:dyDescent="0.25">
      <c r="A60" s="12"/>
      <c r="B60" s="35" t="s">
        <v>934</v>
      </c>
      <c r="C60" s="35"/>
      <c r="D60" s="35"/>
      <c r="E60" s="35"/>
      <c r="F60" s="35"/>
      <c r="G60" s="35"/>
      <c r="H60" s="35"/>
      <c r="I60" s="35"/>
      <c r="J60" s="35"/>
      <c r="K60" s="35"/>
      <c r="L60" s="35"/>
      <c r="M60" s="35"/>
      <c r="N60" s="35"/>
      <c r="O60" s="35"/>
      <c r="P60" s="35"/>
      <c r="Q60" s="35"/>
      <c r="R60" s="35"/>
    </row>
    <row r="61" spans="1:18" x14ac:dyDescent="0.25">
      <c r="A61" s="12"/>
      <c r="B61" s="35" t="s">
        <v>935</v>
      </c>
      <c r="C61" s="35"/>
      <c r="D61" s="35"/>
      <c r="E61" s="35"/>
      <c r="F61" s="35"/>
      <c r="G61" s="35"/>
      <c r="H61" s="35"/>
      <c r="I61" s="35"/>
      <c r="J61" s="35"/>
      <c r="K61" s="35"/>
      <c r="L61" s="35"/>
      <c r="M61" s="35"/>
      <c r="N61" s="35"/>
      <c r="O61" s="35"/>
      <c r="P61" s="35"/>
      <c r="Q61" s="35"/>
      <c r="R61" s="35"/>
    </row>
    <row r="62" spans="1:18" x14ac:dyDescent="0.25">
      <c r="A62" s="12"/>
      <c r="B62" s="37"/>
      <c r="C62" s="37"/>
      <c r="D62" s="37"/>
      <c r="E62" s="37"/>
      <c r="F62" s="37"/>
      <c r="G62" s="37"/>
      <c r="H62" s="37"/>
      <c r="I62" s="37"/>
      <c r="J62" s="37"/>
      <c r="K62" s="37"/>
      <c r="L62" s="37"/>
      <c r="M62" s="37"/>
      <c r="N62" s="37"/>
      <c r="O62" s="37"/>
      <c r="P62" s="37"/>
      <c r="Q62" s="37"/>
      <c r="R62" s="37"/>
    </row>
    <row r="63" spans="1:18" x14ac:dyDescent="0.25">
      <c r="A63" s="12"/>
      <c r="B63" s="4"/>
      <c r="C63" s="4"/>
      <c r="D63" s="4"/>
      <c r="E63" s="4"/>
      <c r="F63" s="4"/>
      <c r="G63" s="4"/>
      <c r="H63" s="4"/>
      <c r="I63" s="4"/>
      <c r="J63" s="4"/>
      <c r="K63" s="4"/>
      <c r="L63" s="4"/>
      <c r="M63" s="4"/>
      <c r="N63" s="4"/>
    </row>
    <row r="64" spans="1:18" x14ac:dyDescent="0.25">
      <c r="A64" s="12"/>
      <c r="B64" s="11" t="s">
        <v>223</v>
      </c>
      <c r="C64" s="30" t="s">
        <v>64</v>
      </c>
      <c r="D64" s="42" t="s">
        <v>936</v>
      </c>
      <c r="E64" s="42"/>
      <c r="F64" s="30"/>
      <c r="G64" s="30" t="s">
        <v>64</v>
      </c>
      <c r="H64" s="42" t="s">
        <v>936</v>
      </c>
      <c r="I64" s="42"/>
      <c r="J64" s="30"/>
      <c r="K64" s="30" t="s">
        <v>64</v>
      </c>
      <c r="L64" s="42" t="s">
        <v>936</v>
      </c>
      <c r="M64" s="42"/>
      <c r="N64" s="30"/>
    </row>
    <row r="65" spans="1:18" x14ac:dyDescent="0.25">
      <c r="A65" s="12"/>
      <c r="B65" s="11"/>
      <c r="C65" s="30"/>
      <c r="D65" s="42" t="s">
        <v>291</v>
      </c>
      <c r="E65" s="42"/>
      <c r="F65" s="30"/>
      <c r="G65" s="30"/>
      <c r="H65" s="42" t="s">
        <v>291</v>
      </c>
      <c r="I65" s="42"/>
      <c r="J65" s="30"/>
      <c r="K65" s="30"/>
      <c r="L65" s="42" t="s">
        <v>291</v>
      </c>
      <c r="M65" s="42"/>
      <c r="N65" s="30"/>
    </row>
    <row r="66" spans="1:18" ht="15.75" thickBot="1" x14ac:dyDescent="0.3">
      <c r="A66" s="12"/>
      <c r="B66" s="40"/>
      <c r="C66" s="41"/>
      <c r="D66" s="27">
        <v>2014</v>
      </c>
      <c r="E66" s="27"/>
      <c r="F66" s="41"/>
      <c r="G66" s="41"/>
      <c r="H66" s="27">
        <v>2013</v>
      </c>
      <c r="I66" s="27"/>
      <c r="J66" s="41"/>
      <c r="K66" s="41"/>
      <c r="L66" s="27">
        <v>2012</v>
      </c>
      <c r="M66" s="27"/>
      <c r="N66" s="41"/>
    </row>
    <row r="67" spans="1:18" x14ac:dyDescent="0.25">
      <c r="A67" s="12"/>
      <c r="B67" s="29" t="s">
        <v>402</v>
      </c>
      <c r="C67" s="22" t="s">
        <v>64</v>
      </c>
      <c r="D67" s="31"/>
      <c r="E67" s="31"/>
      <c r="F67" s="22"/>
      <c r="G67" s="22" t="s">
        <v>64</v>
      </c>
      <c r="H67" s="31"/>
      <c r="I67" s="31"/>
      <c r="J67" s="22"/>
      <c r="K67" s="22" t="s">
        <v>64</v>
      </c>
      <c r="L67" s="31"/>
      <c r="M67" s="31"/>
      <c r="N67" s="22"/>
    </row>
    <row r="68" spans="1:18" ht="15.75" thickBot="1" x14ac:dyDescent="0.3">
      <c r="A68" s="12"/>
      <c r="B68" s="21" t="s">
        <v>937</v>
      </c>
      <c r="C68" s="22" t="s">
        <v>64</v>
      </c>
      <c r="D68" s="15" t="s">
        <v>226</v>
      </c>
      <c r="E68" s="23">
        <v>829</v>
      </c>
      <c r="F68" s="14" t="s">
        <v>64</v>
      </c>
      <c r="G68" s="22" t="s">
        <v>64</v>
      </c>
      <c r="H68" s="15" t="s">
        <v>226</v>
      </c>
      <c r="I68" s="28">
        <v>3148</v>
      </c>
      <c r="J68" s="14" t="s">
        <v>64</v>
      </c>
      <c r="K68" s="22" t="s">
        <v>64</v>
      </c>
      <c r="L68" s="15" t="s">
        <v>226</v>
      </c>
      <c r="M68" s="28">
        <v>14843</v>
      </c>
      <c r="N68" s="14" t="s">
        <v>64</v>
      </c>
    </row>
    <row r="69" spans="1:18" ht="15.75" thickTop="1" x14ac:dyDescent="0.25">
      <c r="A69" s="12"/>
      <c r="B69" s="16"/>
      <c r="C69" s="16" t="s">
        <v>64</v>
      </c>
      <c r="D69" s="26"/>
      <c r="E69" s="26"/>
      <c r="F69" s="16"/>
      <c r="G69" s="16" t="s">
        <v>64</v>
      </c>
      <c r="H69" s="26"/>
      <c r="I69" s="26"/>
      <c r="J69" s="16"/>
      <c r="K69" s="16" t="s">
        <v>64</v>
      </c>
      <c r="L69" s="26"/>
      <c r="M69" s="26"/>
      <c r="N69" s="16"/>
    </row>
    <row r="70" spans="1:18" ht="15.75" thickBot="1" x14ac:dyDescent="0.3">
      <c r="A70" s="12"/>
      <c r="B70" s="21" t="s">
        <v>938</v>
      </c>
      <c r="C70" s="22" t="s">
        <v>64</v>
      </c>
      <c r="D70" s="15" t="s">
        <v>226</v>
      </c>
      <c r="E70" s="28">
        <v>4713</v>
      </c>
      <c r="F70" s="14" t="s">
        <v>64</v>
      </c>
      <c r="G70" s="22" t="s">
        <v>64</v>
      </c>
      <c r="H70" s="15" t="s">
        <v>226</v>
      </c>
      <c r="I70" s="23">
        <v>915</v>
      </c>
      <c r="J70" s="14" t="s">
        <v>64</v>
      </c>
      <c r="K70" s="22" t="s">
        <v>64</v>
      </c>
      <c r="L70" s="15" t="s">
        <v>226</v>
      </c>
      <c r="M70" s="23">
        <v>634</v>
      </c>
      <c r="N70" s="14" t="s">
        <v>64</v>
      </c>
    </row>
    <row r="71" spans="1:18" ht="15.75" thickTop="1" x14ac:dyDescent="0.25">
      <c r="A71" s="12"/>
      <c r="B71" s="16"/>
      <c r="C71" s="16" t="s">
        <v>64</v>
      </c>
      <c r="D71" s="26"/>
      <c r="E71" s="26"/>
      <c r="F71" s="16"/>
      <c r="G71" s="16" t="s">
        <v>64</v>
      </c>
      <c r="H71" s="26"/>
      <c r="I71" s="26"/>
      <c r="J71" s="16"/>
      <c r="K71" s="16" t="s">
        <v>64</v>
      </c>
      <c r="L71" s="26"/>
      <c r="M71" s="26"/>
      <c r="N71" s="16"/>
    </row>
    <row r="72" spans="1:18" x14ac:dyDescent="0.25">
      <c r="A72" s="12"/>
      <c r="B72" s="36"/>
      <c r="C72" s="36"/>
      <c r="D72" s="36"/>
      <c r="E72" s="36"/>
      <c r="F72" s="36"/>
      <c r="G72" s="36"/>
      <c r="H72" s="36"/>
      <c r="I72" s="36"/>
      <c r="J72" s="36"/>
      <c r="K72" s="36"/>
      <c r="L72" s="36"/>
      <c r="M72" s="36"/>
      <c r="N72" s="36"/>
      <c r="O72" s="36"/>
      <c r="P72" s="36"/>
      <c r="Q72" s="36"/>
      <c r="R72" s="36"/>
    </row>
    <row r="73" spans="1:18" x14ac:dyDescent="0.25">
      <c r="A73" s="12"/>
      <c r="B73" s="35" t="s">
        <v>939</v>
      </c>
      <c r="C73" s="35"/>
      <c r="D73" s="35"/>
      <c r="E73" s="35"/>
      <c r="F73" s="35"/>
      <c r="G73" s="35"/>
      <c r="H73" s="35"/>
      <c r="I73" s="35"/>
      <c r="J73" s="35"/>
      <c r="K73" s="35"/>
      <c r="L73" s="35"/>
      <c r="M73" s="35"/>
      <c r="N73" s="35"/>
      <c r="O73" s="35"/>
      <c r="P73" s="35"/>
      <c r="Q73" s="35"/>
      <c r="R73" s="35"/>
    </row>
    <row r="74" spans="1:18" x14ac:dyDescent="0.25">
      <c r="A74" s="12"/>
      <c r="B74" s="37"/>
      <c r="C74" s="37"/>
      <c r="D74" s="37"/>
      <c r="E74" s="37"/>
      <c r="F74" s="37"/>
      <c r="G74" s="37"/>
      <c r="H74" s="37"/>
      <c r="I74" s="37"/>
      <c r="J74" s="37"/>
      <c r="K74" s="37"/>
      <c r="L74" s="37"/>
      <c r="M74" s="37"/>
      <c r="N74" s="37"/>
      <c r="O74" s="37"/>
      <c r="P74" s="37"/>
      <c r="Q74" s="37"/>
      <c r="R74" s="37"/>
    </row>
    <row r="75" spans="1:18" x14ac:dyDescent="0.25">
      <c r="A75" s="12"/>
      <c r="B75" s="4"/>
      <c r="C75" s="4"/>
      <c r="D75" s="4"/>
      <c r="E75" s="4"/>
      <c r="F75" s="4"/>
      <c r="G75" s="4"/>
      <c r="H75" s="4"/>
    </row>
    <row r="76" spans="1:18" x14ac:dyDescent="0.25">
      <c r="A76" s="12"/>
      <c r="B76" s="15" t="s">
        <v>693</v>
      </c>
      <c r="C76" s="30" t="s">
        <v>64</v>
      </c>
      <c r="D76" s="35" t="s">
        <v>374</v>
      </c>
      <c r="E76" s="30" t="s">
        <v>64</v>
      </c>
      <c r="F76" s="42" t="s">
        <v>940</v>
      </c>
      <c r="G76" s="42"/>
      <c r="H76" s="30"/>
    </row>
    <row r="77" spans="1:18" ht="15.75" thickBot="1" x14ac:dyDescent="0.3">
      <c r="A77" s="12"/>
      <c r="B77" s="38" t="s">
        <v>373</v>
      </c>
      <c r="C77" s="41"/>
      <c r="D77" s="77"/>
      <c r="E77" s="41"/>
      <c r="F77" s="27"/>
      <c r="G77" s="27"/>
      <c r="H77" s="41"/>
    </row>
    <row r="78" spans="1:18" x14ac:dyDescent="0.25">
      <c r="A78" s="12"/>
      <c r="B78" s="21" t="s">
        <v>375</v>
      </c>
      <c r="C78" s="22" t="s">
        <v>64</v>
      </c>
      <c r="D78" s="15" t="s">
        <v>377</v>
      </c>
      <c r="E78" s="22" t="s">
        <v>64</v>
      </c>
      <c r="F78" s="15" t="s">
        <v>226</v>
      </c>
      <c r="G78" s="28">
        <v>5062</v>
      </c>
      <c r="H78" s="14" t="s">
        <v>64</v>
      </c>
    </row>
    <row r="79" spans="1:18" x14ac:dyDescent="0.25">
      <c r="A79" s="12"/>
      <c r="B79" s="21" t="s">
        <v>375</v>
      </c>
      <c r="C79" s="22" t="s">
        <v>64</v>
      </c>
      <c r="D79" s="15" t="s">
        <v>376</v>
      </c>
      <c r="E79" s="22" t="s">
        <v>64</v>
      </c>
      <c r="F79" s="15"/>
      <c r="G79" s="23">
        <v>363</v>
      </c>
      <c r="H79" s="14" t="s">
        <v>64</v>
      </c>
    </row>
    <row r="80" spans="1:18" x14ac:dyDescent="0.25">
      <c r="A80" s="12"/>
      <c r="B80" s="16"/>
      <c r="C80" s="36"/>
      <c r="D80" s="36"/>
      <c r="E80" s="36"/>
      <c r="F80" s="36"/>
      <c r="G80" s="36"/>
      <c r="H80" s="36"/>
    </row>
    <row r="81" spans="1:18" x14ac:dyDescent="0.25">
      <c r="A81" s="12"/>
      <c r="B81" s="15" t="s">
        <v>694</v>
      </c>
      <c r="C81" s="30" t="s">
        <v>64</v>
      </c>
      <c r="D81" s="35" t="s">
        <v>374</v>
      </c>
      <c r="E81" s="30" t="s">
        <v>64</v>
      </c>
      <c r="F81" s="42" t="s">
        <v>940</v>
      </c>
      <c r="G81" s="42"/>
      <c r="H81" s="30"/>
    </row>
    <row r="82" spans="1:18" ht="15.75" thickBot="1" x14ac:dyDescent="0.3">
      <c r="A82" s="12"/>
      <c r="B82" s="38" t="s">
        <v>373</v>
      </c>
      <c r="C82" s="41"/>
      <c r="D82" s="77"/>
      <c r="E82" s="41"/>
      <c r="F82" s="27"/>
      <c r="G82" s="27"/>
      <c r="H82" s="41"/>
    </row>
    <row r="83" spans="1:18" x14ac:dyDescent="0.25">
      <c r="A83" s="12"/>
      <c r="B83" s="21" t="s">
        <v>375</v>
      </c>
      <c r="C83" s="22" t="s">
        <v>64</v>
      </c>
      <c r="D83" s="15" t="s">
        <v>380</v>
      </c>
      <c r="E83" s="22" t="s">
        <v>64</v>
      </c>
      <c r="F83" s="15" t="s">
        <v>226</v>
      </c>
      <c r="G83" s="23" t="s">
        <v>381</v>
      </c>
      <c r="H83" s="14" t="s">
        <v>229</v>
      </c>
    </row>
    <row r="84" spans="1:18" x14ac:dyDescent="0.25">
      <c r="A84" s="12"/>
      <c r="B84" s="21" t="s">
        <v>375</v>
      </c>
      <c r="C84" s="22" t="s">
        <v>64</v>
      </c>
      <c r="D84" s="15" t="s">
        <v>378</v>
      </c>
      <c r="E84" s="22" t="s">
        <v>64</v>
      </c>
      <c r="F84" s="15"/>
      <c r="G84" s="23" t="s">
        <v>379</v>
      </c>
      <c r="H84" s="14" t="s">
        <v>229</v>
      </c>
    </row>
    <row r="85" spans="1:18" x14ac:dyDescent="0.25">
      <c r="A85" s="12"/>
      <c r="B85" s="21" t="s">
        <v>375</v>
      </c>
      <c r="C85" s="22" t="s">
        <v>64</v>
      </c>
      <c r="D85" s="15" t="s">
        <v>377</v>
      </c>
      <c r="E85" s="22" t="s">
        <v>64</v>
      </c>
      <c r="F85" s="15"/>
      <c r="G85" s="23">
        <v>156</v>
      </c>
      <c r="H85" s="14" t="s">
        <v>64</v>
      </c>
    </row>
    <row r="86" spans="1:18" x14ac:dyDescent="0.25">
      <c r="A86" s="12"/>
      <c r="B86" s="21" t="s">
        <v>375</v>
      </c>
      <c r="C86" s="22" t="s">
        <v>64</v>
      </c>
      <c r="D86" s="15" t="s">
        <v>376</v>
      </c>
      <c r="E86" s="22" t="s">
        <v>64</v>
      </c>
      <c r="F86" s="15"/>
      <c r="G86" s="23">
        <v>4</v>
      </c>
      <c r="H86" s="14" t="s">
        <v>64</v>
      </c>
    </row>
    <row r="87" spans="1:18" ht="25.5" customHeight="1" x14ac:dyDescent="0.25">
      <c r="A87" s="12"/>
      <c r="B87" s="34" t="s">
        <v>941</v>
      </c>
      <c r="C87" s="34"/>
      <c r="D87" s="34"/>
      <c r="E87" s="34"/>
      <c r="F87" s="34"/>
      <c r="G87" s="34"/>
      <c r="H87" s="34"/>
      <c r="I87" s="34"/>
      <c r="J87" s="34"/>
      <c r="K87" s="34"/>
      <c r="L87" s="34"/>
      <c r="M87" s="34"/>
      <c r="N87" s="34"/>
      <c r="O87" s="34"/>
      <c r="P87" s="34"/>
      <c r="Q87" s="34"/>
      <c r="R87" s="34"/>
    </row>
    <row r="88" spans="1:18" ht="15" customHeight="1" x14ac:dyDescent="0.25">
      <c r="A88" s="12"/>
      <c r="B88" s="35" t="s">
        <v>942</v>
      </c>
      <c r="C88" s="35"/>
      <c r="D88" s="35"/>
      <c r="E88" s="35"/>
      <c r="F88" s="35"/>
      <c r="G88" s="35"/>
      <c r="H88" s="35"/>
      <c r="I88" s="35"/>
      <c r="J88" s="35"/>
      <c r="K88" s="35"/>
      <c r="L88" s="35"/>
      <c r="M88" s="35"/>
      <c r="N88" s="35"/>
      <c r="O88" s="35"/>
      <c r="P88" s="35"/>
      <c r="Q88" s="35"/>
      <c r="R88" s="35"/>
    </row>
    <row r="89" spans="1:18" x14ac:dyDescent="0.25">
      <c r="A89" s="12"/>
      <c r="B89" s="35" t="s">
        <v>943</v>
      </c>
      <c r="C89" s="35"/>
      <c r="D89" s="35"/>
      <c r="E89" s="35"/>
      <c r="F89" s="35"/>
      <c r="G89" s="35"/>
      <c r="H89" s="35"/>
      <c r="I89" s="35"/>
      <c r="J89" s="35"/>
      <c r="K89" s="35"/>
      <c r="L89" s="35"/>
      <c r="M89" s="35"/>
      <c r="N89" s="35"/>
      <c r="O89" s="35"/>
      <c r="P89" s="35"/>
      <c r="Q89" s="35"/>
      <c r="R89" s="35"/>
    </row>
    <row r="90" spans="1:18" x14ac:dyDescent="0.25">
      <c r="A90" s="12"/>
      <c r="B90" s="37"/>
      <c r="C90" s="37"/>
      <c r="D90" s="37"/>
      <c r="E90" s="37"/>
      <c r="F90" s="37"/>
      <c r="G90" s="37"/>
      <c r="H90" s="37"/>
      <c r="I90" s="37"/>
      <c r="J90" s="37"/>
      <c r="K90" s="37"/>
      <c r="L90" s="37"/>
      <c r="M90" s="37"/>
      <c r="N90" s="37"/>
      <c r="O90" s="37"/>
      <c r="P90" s="37"/>
      <c r="Q90" s="37"/>
      <c r="R90" s="37"/>
    </row>
    <row r="91" spans="1:18" x14ac:dyDescent="0.25">
      <c r="A91" s="12"/>
      <c r="B91" s="4"/>
      <c r="C91" s="4"/>
      <c r="D91" s="4"/>
      <c r="E91" s="4"/>
      <c r="F91" s="4"/>
      <c r="G91" s="4"/>
      <c r="H91" s="4"/>
      <c r="I91" s="4"/>
      <c r="J91" s="4"/>
    </row>
    <row r="92" spans="1:18" ht="15.75" thickBot="1" x14ac:dyDescent="0.3">
      <c r="A92" s="12"/>
      <c r="B92" s="17" t="s">
        <v>223</v>
      </c>
      <c r="C92" s="18" t="s">
        <v>64</v>
      </c>
      <c r="D92" s="27" t="s">
        <v>243</v>
      </c>
      <c r="E92" s="27"/>
      <c r="F92" s="18"/>
      <c r="G92" s="18"/>
      <c r="H92" s="27" t="s">
        <v>244</v>
      </c>
      <c r="I92" s="27"/>
      <c r="J92" s="18"/>
    </row>
    <row r="93" spans="1:18" x14ac:dyDescent="0.25">
      <c r="A93" s="12"/>
      <c r="B93" s="29" t="s">
        <v>402</v>
      </c>
      <c r="C93" s="22" t="s">
        <v>64</v>
      </c>
      <c r="D93" s="31"/>
      <c r="E93" s="31"/>
      <c r="F93" s="22"/>
      <c r="G93" s="22"/>
      <c r="H93" s="31"/>
      <c r="I93" s="31"/>
      <c r="J93" s="22"/>
    </row>
    <row r="94" spans="1:18" x14ac:dyDescent="0.25">
      <c r="A94" s="12"/>
      <c r="B94" s="21" t="s">
        <v>944</v>
      </c>
      <c r="C94" s="22" t="s">
        <v>64</v>
      </c>
      <c r="D94" s="4"/>
      <c r="E94" s="4"/>
      <c r="F94" s="4"/>
      <c r="G94" s="22"/>
      <c r="H94" s="4"/>
      <c r="I94" s="4"/>
      <c r="J94" s="4"/>
    </row>
    <row r="95" spans="1:18" ht="25.5" x14ac:dyDescent="0.25">
      <c r="A95" s="12"/>
      <c r="B95" s="21" t="s">
        <v>945</v>
      </c>
      <c r="C95" s="22" t="s">
        <v>64</v>
      </c>
      <c r="D95" s="14" t="s">
        <v>226</v>
      </c>
      <c r="E95" s="32" t="s">
        <v>263</v>
      </c>
      <c r="F95" s="14" t="s">
        <v>64</v>
      </c>
      <c r="G95" s="22"/>
      <c r="H95" s="15" t="s">
        <v>226</v>
      </c>
      <c r="I95" s="23">
        <v>801</v>
      </c>
      <c r="J95" s="14" t="s">
        <v>64</v>
      </c>
    </row>
    <row r="96" spans="1:18" ht="25.5" x14ac:dyDescent="0.25">
      <c r="A96" s="12"/>
      <c r="B96" s="21" t="s">
        <v>946</v>
      </c>
      <c r="C96" s="22" t="s">
        <v>64</v>
      </c>
      <c r="D96" s="14"/>
      <c r="E96" s="32" t="s">
        <v>263</v>
      </c>
      <c r="F96" s="14" t="s">
        <v>64</v>
      </c>
      <c r="G96" s="22"/>
      <c r="H96" s="15"/>
      <c r="I96" s="23">
        <v>180</v>
      </c>
      <c r="J96" s="14" t="s">
        <v>64</v>
      </c>
    </row>
    <row r="97" spans="1:18" x14ac:dyDescent="0.25">
      <c r="A97" s="12"/>
      <c r="B97" s="21" t="s">
        <v>947</v>
      </c>
      <c r="C97" s="22" t="s">
        <v>64</v>
      </c>
      <c r="D97" s="4"/>
      <c r="E97" s="4"/>
      <c r="F97" s="4"/>
      <c r="G97" s="22"/>
      <c r="H97" s="4"/>
      <c r="I97" s="4"/>
      <c r="J97" s="4"/>
    </row>
    <row r="98" spans="1:18" x14ac:dyDescent="0.25">
      <c r="A98" s="12"/>
      <c r="B98" s="21" t="s">
        <v>948</v>
      </c>
      <c r="C98" s="22" t="s">
        <v>64</v>
      </c>
      <c r="D98" s="15"/>
      <c r="E98" s="23" t="s">
        <v>924</v>
      </c>
      <c r="F98" s="14" t="s">
        <v>229</v>
      </c>
      <c r="G98" s="22"/>
      <c r="H98" s="15"/>
      <c r="I98" s="23" t="s">
        <v>929</v>
      </c>
      <c r="J98" s="14" t="s">
        <v>229</v>
      </c>
    </row>
    <row r="99" spans="1:18" ht="15.75" thickBot="1" x14ac:dyDescent="0.3">
      <c r="A99" s="12"/>
      <c r="B99" s="21" t="s">
        <v>949</v>
      </c>
      <c r="C99" s="22" t="s">
        <v>64</v>
      </c>
      <c r="D99" s="15"/>
      <c r="E99" s="23" t="s">
        <v>925</v>
      </c>
      <c r="F99" s="14" t="s">
        <v>229</v>
      </c>
      <c r="G99" s="22"/>
      <c r="H99" s="15"/>
      <c r="I99" s="23" t="s">
        <v>931</v>
      </c>
      <c r="J99" s="14" t="s">
        <v>229</v>
      </c>
    </row>
    <row r="100" spans="1:18" x14ac:dyDescent="0.25">
      <c r="A100" s="12"/>
      <c r="B100" s="16"/>
      <c r="C100" s="16" t="s">
        <v>64</v>
      </c>
      <c r="D100" s="24"/>
      <c r="E100" s="24"/>
      <c r="F100" s="16"/>
      <c r="G100" s="16"/>
      <c r="H100" s="24"/>
      <c r="I100" s="24"/>
      <c r="J100" s="16"/>
    </row>
    <row r="101" spans="1:18" ht="15.75" thickBot="1" x14ac:dyDescent="0.3">
      <c r="A101" s="12"/>
      <c r="B101" s="21" t="s">
        <v>950</v>
      </c>
      <c r="C101" s="22" t="s">
        <v>64</v>
      </c>
      <c r="D101" s="15" t="s">
        <v>226</v>
      </c>
      <c r="E101" s="23" t="s">
        <v>926</v>
      </c>
      <c r="F101" s="14" t="s">
        <v>229</v>
      </c>
      <c r="G101" s="22"/>
      <c r="H101" s="15" t="s">
        <v>226</v>
      </c>
      <c r="I101" s="23">
        <v>821</v>
      </c>
      <c r="J101" s="14" t="s">
        <v>64</v>
      </c>
    </row>
    <row r="102" spans="1:18" ht="15.75" thickTop="1" x14ac:dyDescent="0.25">
      <c r="A102" s="12"/>
      <c r="B102" s="16"/>
      <c r="C102" s="16" t="s">
        <v>64</v>
      </c>
      <c r="D102" s="26"/>
      <c r="E102" s="26"/>
      <c r="F102" s="16"/>
      <c r="G102" s="16"/>
      <c r="H102" s="26"/>
      <c r="I102" s="26"/>
      <c r="J102" s="16"/>
    </row>
    <row r="103" spans="1:18" x14ac:dyDescent="0.25">
      <c r="A103" s="12"/>
      <c r="B103" s="35" t="s">
        <v>951</v>
      </c>
      <c r="C103" s="35"/>
      <c r="D103" s="35"/>
      <c r="E103" s="35"/>
      <c r="F103" s="35"/>
      <c r="G103" s="35"/>
      <c r="H103" s="35"/>
      <c r="I103" s="35"/>
      <c r="J103" s="35"/>
      <c r="K103" s="35"/>
      <c r="L103" s="35"/>
      <c r="M103" s="35"/>
      <c r="N103" s="35"/>
      <c r="O103" s="35"/>
      <c r="P103" s="35"/>
      <c r="Q103" s="35"/>
      <c r="R103" s="35"/>
    </row>
  </sheetData>
  <mergeCells count="139">
    <mergeCell ref="B88:R88"/>
    <mergeCell ref="B89:R89"/>
    <mergeCell ref="B90:R90"/>
    <mergeCell ref="B103:R103"/>
    <mergeCell ref="B61:R61"/>
    <mergeCell ref="B62:R62"/>
    <mergeCell ref="B72:R72"/>
    <mergeCell ref="B73:R73"/>
    <mergeCell ref="B74:R74"/>
    <mergeCell ref="B87:R87"/>
    <mergeCell ref="B37:R37"/>
    <mergeCell ref="B38:R38"/>
    <mergeCell ref="B39:R39"/>
    <mergeCell ref="B40:R40"/>
    <mergeCell ref="B59:R59"/>
    <mergeCell ref="B60:R60"/>
    <mergeCell ref="B17:R17"/>
    <mergeCell ref="B18:R18"/>
    <mergeCell ref="B27:R27"/>
    <mergeCell ref="B28:R28"/>
    <mergeCell ref="B29:R29"/>
    <mergeCell ref="B30:R30"/>
    <mergeCell ref="B5:R5"/>
    <mergeCell ref="B6:R6"/>
    <mergeCell ref="B7:R7"/>
    <mergeCell ref="B8:R8"/>
    <mergeCell ref="B13:R13"/>
    <mergeCell ref="B14:R14"/>
    <mergeCell ref="D92:E92"/>
    <mergeCell ref="H92:I92"/>
    <mergeCell ref="D93:E93"/>
    <mergeCell ref="H93:I93"/>
    <mergeCell ref="A1:A2"/>
    <mergeCell ref="B1:R1"/>
    <mergeCell ref="B2:R2"/>
    <mergeCell ref="B3:R3"/>
    <mergeCell ref="A4:A103"/>
    <mergeCell ref="B4:R4"/>
    <mergeCell ref="C80:D80"/>
    <mergeCell ref="E80:H80"/>
    <mergeCell ref="C81:C82"/>
    <mergeCell ref="D81:D82"/>
    <mergeCell ref="E81:E82"/>
    <mergeCell ref="F81:G82"/>
    <mergeCell ref="H81:H82"/>
    <mergeCell ref="N64:N66"/>
    <mergeCell ref="D67:E67"/>
    <mergeCell ref="H67:I67"/>
    <mergeCell ref="L67:M67"/>
    <mergeCell ref="C76:C77"/>
    <mergeCell ref="D76:D77"/>
    <mergeCell ref="E76:E77"/>
    <mergeCell ref="F76:G77"/>
    <mergeCell ref="H76:H77"/>
    <mergeCell ref="H64:I64"/>
    <mergeCell ref="H65:I65"/>
    <mergeCell ref="H66:I66"/>
    <mergeCell ref="J64:J66"/>
    <mergeCell ref="K64:K66"/>
    <mergeCell ref="L64:M64"/>
    <mergeCell ref="L65:M65"/>
    <mergeCell ref="L66:M66"/>
    <mergeCell ref="P50:Q50"/>
    <mergeCell ref="P51:Q51"/>
    <mergeCell ref="R50:R51"/>
    <mergeCell ref="B64:B66"/>
    <mergeCell ref="C64:C66"/>
    <mergeCell ref="D64:E64"/>
    <mergeCell ref="D65:E65"/>
    <mergeCell ref="D66:E66"/>
    <mergeCell ref="F64:F66"/>
    <mergeCell ref="G64:G66"/>
    <mergeCell ref="J50:J51"/>
    <mergeCell ref="K50:K51"/>
    <mergeCell ref="L50:M50"/>
    <mergeCell ref="L51:M51"/>
    <mergeCell ref="N50:N51"/>
    <mergeCell ref="O50:O51"/>
    <mergeCell ref="C50:C51"/>
    <mergeCell ref="D50:D51"/>
    <mergeCell ref="E50:E51"/>
    <mergeCell ref="F50:F51"/>
    <mergeCell ref="G50:G51"/>
    <mergeCell ref="H50:I50"/>
    <mergeCell ref="H51:I51"/>
    <mergeCell ref="P42:Q42"/>
    <mergeCell ref="P43:Q43"/>
    <mergeCell ref="R42:R43"/>
    <mergeCell ref="C49:D49"/>
    <mergeCell ref="E49:F49"/>
    <mergeCell ref="G49:J49"/>
    <mergeCell ref="K49:N49"/>
    <mergeCell ref="O49:R49"/>
    <mergeCell ref="J42:J43"/>
    <mergeCell ref="K42:K43"/>
    <mergeCell ref="L42:M42"/>
    <mergeCell ref="L43:M43"/>
    <mergeCell ref="N42:N43"/>
    <mergeCell ref="O42:O43"/>
    <mergeCell ref="C42:C43"/>
    <mergeCell ref="D42:D43"/>
    <mergeCell ref="E42:E43"/>
    <mergeCell ref="F42:F43"/>
    <mergeCell ref="G42:G43"/>
    <mergeCell ref="H42:I42"/>
    <mergeCell ref="H43:I43"/>
    <mergeCell ref="K32:K33"/>
    <mergeCell ref="L32:M32"/>
    <mergeCell ref="L33:M33"/>
    <mergeCell ref="N32:N33"/>
    <mergeCell ref="D34:E34"/>
    <mergeCell ref="H34:I34"/>
    <mergeCell ref="L34:M34"/>
    <mergeCell ref="R20:R21"/>
    <mergeCell ref="B32:B33"/>
    <mergeCell ref="C32:C33"/>
    <mergeCell ref="D32:E32"/>
    <mergeCell ref="D33:E33"/>
    <mergeCell ref="F32:F33"/>
    <mergeCell ref="G32:G33"/>
    <mergeCell ref="H32:I32"/>
    <mergeCell ref="H33:I33"/>
    <mergeCell ref="J32:J33"/>
    <mergeCell ref="J20:J21"/>
    <mergeCell ref="K20:K21"/>
    <mergeCell ref="L20:M21"/>
    <mergeCell ref="N20:N21"/>
    <mergeCell ref="O20:O21"/>
    <mergeCell ref="P20:Q21"/>
    <mergeCell ref="D10:E10"/>
    <mergeCell ref="H10:I10"/>
    <mergeCell ref="B20:B21"/>
    <mergeCell ref="C20:C21"/>
    <mergeCell ref="E20:E21"/>
    <mergeCell ref="F20:F21"/>
    <mergeCell ref="G20:G21"/>
    <mergeCell ref="H20:I21"/>
    <mergeCell ref="B15:R15"/>
    <mergeCell ref="B16:R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7.42578125" customWidth="1"/>
    <col min="5" max="5" width="34.7109375" customWidth="1"/>
    <col min="6" max="7" width="8" customWidth="1"/>
    <col min="8" max="8" width="7.42578125" customWidth="1"/>
    <col min="9" max="9" width="34.7109375" customWidth="1"/>
    <col min="10" max="10" width="8" customWidth="1"/>
    <col min="11" max="11" width="5.7109375" customWidth="1"/>
    <col min="12" max="12" width="7.42578125" customWidth="1"/>
    <col min="13" max="13" width="27" customWidth="1"/>
    <col min="14" max="14" width="8" customWidth="1"/>
    <col min="15" max="15" width="34.7109375" customWidth="1"/>
    <col min="16" max="16" width="7.42578125" customWidth="1"/>
    <col min="17" max="17" width="34.7109375" customWidth="1"/>
    <col min="18" max="18" width="8" customWidth="1"/>
  </cols>
  <sheetData>
    <row r="1" spans="1:18" ht="15" customHeight="1" x14ac:dyDescent="0.25">
      <c r="A1" s="8" t="s">
        <v>952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953</v>
      </c>
      <c r="B3" s="11"/>
      <c r="C3" s="11"/>
      <c r="D3" s="11"/>
      <c r="E3" s="11"/>
      <c r="F3" s="11"/>
      <c r="G3" s="11"/>
      <c r="H3" s="11"/>
      <c r="I3" s="11"/>
      <c r="J3" s="11"/>
      <c r="K3" s="11"/>
      <c r="L3" s="11"/>
      <c r="M3" s="11"/>
      <c r="N3" s="11"/>
      <c r="O3" s="11"/>
      <c r="P3" s="11"/>
      <c r="Q3" s="11"/>
      <c r="R3" s="11"/>
    </row>
    <row r="4" spans="1:18" x14ac:dyDescent="0.25">
      <c r="A4" s="12" t="s">
        <v>952</v>
      </c>
      <c r="B4" s="35" t="s">
        <v>954</v>
      </c>
      <c r="C4" s="35"/>
      <c r="D4" s="35"/>
      <c r="E4" s="35"/>
      <c r="F4" s="35"/>
      <c r="G4" s="35"/>
      <c r="H4" s="35"/>
      <c r="I4" s="35"/>
      <c r="J4" s="35"/>
      <c r="K4" s="35"/>
      <c r="L4" s="35"/>
      <c r="M4" s="35"/>
      <c r="N4" s="35"/>
      <c r="O4" s="35"/>
      <c r="P4" s="35"/>
      <c r="Q4" s="35"/>
      <c r="R4" s="35"/>
    </row>
    <row r="5" spans="1:18" ht="25.5" customHeight="1" x14ac:dyDescent="0.25">
      <c r="A5" s="12"/>
      <c r="B5" s="35" t="s">
        <v>955</v>
      </c>
      <c r="C5" s="35"/>
      <c r="D5" s="35"/>
      <c r="E5" s="35"/>
      <c r="F5" s="35"/>
      <c r="G5" s="35"/>
      <c r="H5" s="35"/>
      <c r="I5" s="35"/>
      <c r="J5" s="35"/>
      <c r="K5" s="35"/>
      <c r="L5" s="35"/>
      <c r="M5" s="35"/>
      <c r="N5" s="35"/>
      <c r="O5" s="35"/>
      <c r="P5" s="35"/>
      <c r="Q5" s="35"/>
      <c r="R5" s="35"/>
    </row>
    <row r="6" spans="1:18" x14ac:dyDescent="0.25">
      <c r="A6" s="12"/>
      <c r="B6" s="36"/>
      <c r="C6" s="36"/>
      <c r="D6" s="36"/>
      <c r="E6" s="36"/>
      <c r="F6" s="36"/>
      <c r="G6" s="36"/>
      <c r="H6" s="36"/>
      <c r="I6" s="36"/>
      <c r="J6" s="36"/>
      <c r="K6" s="36"/>
      <c r="L6" s="36"/>
      <c r="M6" s="36"/>
      <c r="N6" s="36"/>
      <c r="O6" s="36"/>
      <c r="P6" s="36"/>
      <c r="Q6" s="36"/>
      <c r="R6" s="36"/>
    </row>
    <row r="7" spans="1:18" ht="27.75" customHeight="1" x14ac:dyDescent="0.25">
      <c r="A7" s="12"/>
      <c r="B7" s="35" t="s">
        <v>956</v>
      </c>
      <c r="C7" s="35"/>
      <c r="D7" s="35"/>
      <c r="E7" s="35"/>
      <c r="F7" s="35"/>
      <c r="G7" s="35"/>
      <c r="H7" s="35"/>
      <c r="I7" s="35"/>
      <c r="J7" s="35"/>
      <c r="K7" s="35"/>
      <c r="L7" s="35"/>
      <c r="M7" s="35"/>
      <c r="N7" s="35"/>
      <c r="O7" s="35"/>
      <c r="P7" s="35"/>
      <c r="Q7" s="35"/>
      <c r="R7" s="35"/>
    </row>
    <row r="8" spans="1:18"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row>
    <row r="10" spans="1:18" ht="15.75" thickBot="1" x14ac:dyDescent="0.3">
      <c r="A10" s="12"/>
      <c r="B10" s="17" t="s">
        <v>223</v>
      </c>
      <c r="C10" s="18" t="s">
        <v>64</v>
      </c>
      <c r="D10" s="27" t="s">
        <v>243</v>
      </c>
      <c r="E10" s="27"/>
      <c r="F10" s="18"/>
      <c r="G10" s="18" t="s">
        <v>64</v>
      </c>
      <c r="H10" s="27" t="s">
        <v>244</v>
      </c>
      <c r="I10" s="27"/>
      <c r="J10" s="18"/>
    </row>
    <row r="11" spans="1:18" ht="15.75" thickBot="1" x14ac:dyDescent="0.3">
      <c r="A11" s="12"/>
      <c r="B11" s="21" t="s">
        <v>957</v>
      </c>
      <c r="C11" s="22" t="s">
        <v>64</v>
      </c>
      <c r="D11" s="15" t="s">
        <v>226</v>
      </c>
      <c r="E11" s="28">
        <v>9169</v>
      </c>
      <c r="F11" s="14" t="s">
        <v>64</v>
      </c>
      <c r="G11" s="22" t="s">
        <v>64</v>
      </c>
      <c r="H11" s="15" t="s">
        <v>226</v>
      </c>
      <c r="I11" s="28">
        <v>10787</v>
      </c>
      <c r="J11" s="14" t="s">
        <v>64</v>
      </c>
    </row>
    <row r="12" spans="1:18" ht="15.75" thickTop="1" x14ac:dyDescent="0.25">
      <c r="A12" s="12"/>
      <c r="B12" s="16"/>
      <c r="C12" s="16" t="s">
        <v>64</v>
      </c>
      <c r="D12" s="26"/>
      <c r="E12" s="26"/>
      <c r="F12" s="16"/>
      <c r="G12" s="16" t="s">
        <v>64</v>
      </c>
      <c r="H12" s="26"/>
      <c r="I12" s="26"/>
      <c r="J12" s="16"/>
    </row>
    <row r="13" spans="1:18" x14ac:dyDescent="0.25">
      <c r="A13" s="12"/>
      <c r="B13" s="35" t="s">
        <v>958</v>
      </c>
      <c r="C13" s="35"/>
      <c r="D13" s="35"/>
      <c r="E13" s="35"/>
      <c r="F13" s="35"/>
      <c r="G13" s="35"/>
      <c r="H13" s="35"/>
      <c r="I13" s="35"/>
      <c r="J13" s="35"/>
      <c r="K13" s="35"/>
      <c r="L13" s="35"/>
      <c r="M13" s="35"/>
      <c r="N13" s="35"/>
      <c r="O13" s="35"/>
      <c r="P13" s="35"/>
      <c r="Q13" s="35"/>
      <c r="R13" s="35"/>
    </row>
    <row r="14" spans="1:18" x14ac:dyDescent="0.25">
      <c r="A14" s="12"/>
      <c r="B14" s="37"/>
      <c r="C14" s="37"/>
      <c r="D14" s="37"/>
      <c r="E14" s="37"/>
      <c r="F14" s="37"/>
      <c r="G14" s="37"/>
      <c r="H14" s="37"/>
      <c r="I14" s="37"/>
      <c r="J14" s="37"/>
      <c r="K14" s="37"/>
      <c r="L14" s="37"/>
      <c r="M14" s="37"/>
      <c r="N14" s="37"/>
      <c r="O14" s="37"/>
      <c r="P14" s="37"/>
      <c r="Q14" s="37"/>
      <c r="R14" s="37"/>
    </row>
    <row r="15" spans="1:18" x14ac:dyDescent="0.25">
      <c r="A15" s="12"/>
      <c r="B15" s="4"/>
      <c r="C15" s="4"/>
      <c r="D15" s="4"/>
      <c r="E15" s="4"/>
      <c r="F15" s="4"/>
      <c r="G15" s="4"/>
      <c r="H15" s="4"/>
      <c r="I15" s="4"/>
      <c r="J15" s="4"/>
    </row>
    <row r="16" spans="1:18" x14ac:dyDescent="0.25">
      <c r="A16" s="12"/>
      <c r="B16" s="11" t="s">
        <v>223</v>
      </c>
      <c r="C16" s="30" t="s">
        <v>64</v>
      </c>
      <c r="D16" s="42" t="s">
        <v>291</v>
      </c>
      <c r="E16" s="42"/>
      <c r="F16" s="30"/>
      <c r="G16" s="30" t="s">
        <v>64</v>
      </c>
      <c r="H16" s="42" t="s">
        <v>291</v>
      </c>
      <c r="I16" s="42"/>
      <c r="J16" s="30"/>
    </row>
    <row r="17" spans="1:18" ht="15.75" thickBot="1" x14ac:dyDescent="0.3">
      <c r="A17" s="12"/>
      <c r="B17" s="40"/>
      <c r="C17" s="41"/>
      <c r="D17" s="27">
        <v>2014</v>
      </c>
      <c r="E17" s="27"/>
      <c r="F17" s="41"/>
      <c r="G17" s="41"/>
      <c r="H17" s="27">
        <v>2013</v>
      </c>
      <c r="I17" s="27"/>
      <c r="J17" s="41"/>
    </row>
    <row r="18" spans="1:18" x14ac:dyDescent="0.25">
      <c r="A18" s="12"/>
      <c r="B18" s="21" t="s">
        <v>959</v>
      </c>
      <c r="C18" s="22" t="s">
        <v>64</v>
      </c>
      <c r="D18" s="4"/>
      <c r="E18" s="4"/>
      <c r="F18" s="4"/>
      <c r="G18" s="22" t="s">
        <v>64</v>
      </c>
      <c r="H18" s="4"/>
      <c r="I18" s="4"/>
      <c r="J18" s="4"/>
    </row>
    <row r="19" spans="1:18" x14ac:dyDescent="0.25">
      <c r="A19" s="12"/>
      <c r="B19" s="25" t="s">
        <v>960</v>
      </c>
      <c r="C19" s="22" t="s">
        <v>64</v>
      </c>
      <c r="D19" s="15" t="s">
        <v>226</v>
      </c>
      <c r="E19" s="28">
        <v>2069513</v>
      </c>
      <c r="F19" s="14" t="s">
        <v>64</v>
      </c>
      <c r="G19" s="22" t="s">
        <v>64</v>
      </c>
      <c r="H19" s="15" t="s">
        <v>226</v>
      </c>
      <c r="I19" s="28">
        <v>1950782</v>
      </c>
      <c r="J19" s="14" t="s">
        <v>64</v>
      </c>
    </row>
    <row r="20" spans="1:18" ht="15.75" thickBot="1" x14ac:dyDescent="0.3">
      <c r="A20" s="12"/>
      <c r="B20" s="25" t="s">
        <v>961</v>
      </c>
      <c r="C20" s="22" t="s">
        <v>64</v>
      </c>
      <c r="D20" s="15"/>
      <c r="E20" s="28">
        <v>52194</v>
      </c>
      <c r="F20" s="14" t="s">
        <v>64</v>
      </c>
      <c r="G20" s="22" t="s">
        <v>64</v>
      </c>
      <c r="H20" s="14"/>
      <c r="I20" s="32" t="s">
        <v>263</v>
      </c>
      <c r="J20" s="14" t="s">
        <v>64</v>
      </c>
    </row>
    <row r="21" spans="1:18" x14ac:dyDescent="0.25">
      <c r="A21" s="12"/>
      <c r="B21" s="16"/>
      <c r="C21" s="16" t="s">
        <v>64</v>
      </c>
      <c r="D21" s="24"/>
      <c r="E21" s="24"/>
      <c r="F21" s="16"/>
      <c r="G21" s="16" t="s">
        <v>64</v>
      </c>
      <c r="H21" s="24"/>
      <c r="I21" s="24"/>
      <c r="J21" s="16"/>
    </row>
    <row r="22" spans="1:18" ht="15.75" thickBot="1" x14ac:dyDescent="0.3">
      <c r="A22" s="12"/>
      <c r="B22" s="61" t="s">
        <v>179</v>
      </c>
      <c r="C22" s="22" t="s">
        <v>64</v>
      </c>
      <c r="D22" s="15" t="s">
        <v>226</v>
      </c>
      <c r="E22" s="28">
        <v>2121707</v>
      </c>
      <c r="F22" s="14" t="s">
        <v>64</v>
      </c>
      <c r="G22" s="22" t="s">
        <v>64</v>
      </c>
      <c r="H22" s="15" t="s">
        <v>226</v>
      </c>
      <c r="I22" s="28">
        <v>1950782</v>
      </c>
      <c r="J22" s="14" t="s">
        <v>64</v>
      </c>
    </row>
    <row r="23" spans="1:18" ht="15.75" thickTop="1" x14ac:dyDescent="0.25">
      <c r="A23" s="12"/>
      <c r="B23" s="16"/>
      <c r="C23" s="16" t="s">
        <v>64</v>
      </c>
      <c r="D23" s="26"/>
      <c r="E23" s="26"/>
      <c r="F23" s="16"/>
      <c r="G23" s="16" t="s">
        <v>64</v>
      </c>
      <c r="H23" s="26"/>
      <c r="I23" s="26"/>
      <c r="J23" s="16"/>
    </row>
    <row r="24" spans="1:18" x14ac:dyDescent="0.25">
      <c r="A24" s="12"/>
      <c r="B24" s="21" t="s">
        <v>962</v>
      </c>
      <c r="C24" s="22" t="s">
        <v>64</v>
      </c>
      <c r="D24" s="4"/>
      <c r="E24" s="4"/>
      <c r="F24" s="4"/>
      <c r="G24" s="22" t="s">
        <v>64</v>
      </c>
      <c r="H24" s="4"/>
      <c r="I24" s="4"/>
      <c r="J24" s="4"/>
    </row>
    <row r="25" spans="1:18" x14ac:dyDescent="0.25">
      <c r="A25" s="12"/>
      <c r="B25" s="25" t="s">
        <v>960</v>
      </c>
      <c r="C25" s="22" t="s">
        <v>64</v>
      </c>
      <c r="D25" s="15" t="s">
        <v>226</v>
      </c>
      <c r="E25" s="28">
        <v>6021476</v>
      </c>
      <c r="F25" s="14" t="s">
        <v>64</v>
      </c>
      <c r="G25" s="22" t="s">
        <v>64</v>
      </c>
      <c r="H25" s="15"/>
      <c r="I25" s="28">
        <v>5674449</v>
      </c>
      <c r="J25" s="14" t="s">
        <v>64</v>
      </c>
    </row>
    <row r="26" spans="1:18" ht="15.75" thickBot="1" x14ac:dyDescent="0.3">
      <c r="A26" s="12"/>
      <c r="B26" s="25" t="s">
        <v>961</v>
      </c>
      <c r="C26" s="22" t="s">
        <v>64</v>
      </c>
      <c r="D26" s="15"/>
      <c r="E26" s="28">
        <v>14475</v>
      </c>
      <c r="F26" s="14" t="s">
        <v>64</v>
      </c>
      <c r="G26" s="22" t="s">
        <v>64</v>
      </c>
      <c r="H26" s="14"/>
      <c r="I26" s="32" t="s">
        <v>263</v>
      </c>
      <c r="J26" s="14" t="s">
        <v>64</v>
      </c>
    </row>
    <row r="27" spans="1:18" x14ac:dyDescent="0.25">
      <c r="A27" s="12"/>
      <c r="B27" s="16"/>
      <c r="C27" s="16" t="s">
        <v>64</v>
      </c>
      <c r="D27" s="24"/>
      <c r="E27" s="24"/>
      <c r="F27" s="16"/>
      <c r="G27" s="16" t="s">
        <v>64</v>
      </c>
      <c r="H27" s="24"/>
      <c r="I27" s="24"/>
      <c r="J27" s="16"/>
    </row>
    <row r="28" spans="1:18" ht="15.75" thickBot="1" x14ac:dyDescent="0.3">
      <c r="A28" s="12"/>
      <c r="B28" s="61" t="s">
        <v>179</v>
      </c>
      <c r="C28" s="22" t="s">
        <v>64</v>
      </c>
      <c r="D28" s="15" t="s">
        <v>226</v>
      </c>
      <c r="E28" s="28">
        <v>6035951</v>
      </c>
      <c r="F28" s="14" t="s">
        <v>64</v>
      </c>
      <c r="G28" s="22" t="s">
        <v>64</v>
      </c>
      <c r="H28" s="15" t="s">
        <v>226</v>
      </c>
      <c r="I28" s="28">
        <v>5674449</v>
      </c>
      <c r="J28" s="14" t="s">
        <v>64</v>
      </c>
    </row>
    <row r="29" spans="1:18" ht="15.75" thickTop="1" x14ac:dyDescent="0.25">
      <c r="A29" s="12"/>
      <c r="B29" s="16"/>
      <c r="C29" s="16" t="s">
        <v>64</v>
      </c>
      <c r="D29" s="26"/>
      <c r="E29" s="26"/>
      <c r="F29" s="16"/>
      <c r="G29" s="16" t="s">
        <v>64</v>
      </c>
      <c r="H29" s="26"/>
      <c r="I29" s="26"/>
      <c r="J29" s="16"/>
    </row>
    <row r="30" spans="1:18" x14ac:dyDescent="0.25">
      <c r="A30" s="12"/>
      <c r="B30" s="37"/>
      <c r="C30" s="37"/>
      <c r="D30" s="37"/>
      <c r="E30" s="37"/>
      <c r="F30" s="37"/>
      <c r="G30" s="37"/>
      <c r="H30" s="37"/>
      <c r="I30" s="37"/>
      <c r="J30" s="37"/>
      <c r="K30" s="37"/>
      <c r="L30" s="37"/>
      <c r="M30" s="37"/>
      <c r="N30" s="37"/>
      <c r="O30" s="37"/>
      <c r="P30" s="37"/>
      <c r="Q30" s="37"/>
      <c r="R30" s="37"/>
    </row>
    <row r="31" spans="1:18" ht="25.5" x14ac:dyDescent="0.25">
      <c r="A31" s="12"/>
      <c r="B31" s="43" t="s">
        <v>963</v>
      </c>
      <c r="C31" s="43" t="s">
        <v>964</v>
      </c>
    </row>
    <row r="32" spans="1:18" x14ac:dyDescent="0.25">
      <c r="A32" s="12"/>
      <c r="B32" s="35" t="s">
        <v>965</v>
      </c>
      <c r="C32" s="35"/>
      <c r="D32" s="35"/>
      <c r="E32" s="35"/>
      <c r="F32" s="35"/>
      <c r="G32" s="35"/>
      <c r="H32" s="35"/>
      <c r="I32" s="35"/>
      <c r="J32" s="35"/>
      <c r="K32" s="35"/>
      <c r="L32" s="35"/>
      <c r="M32" s="35"/>
      <c r="N32" s="35"/>
      <c r="O32" s="35"/>
      <c r="P32" s="35"/>
      <c r="Q32" s="35"/>
      <c r="R32" s="35"/>
    </row>
    <row r="33" spans="1:18" x14ac:dyDescent="0.25">
      <c r="A33" s="12"/>
      <c r="B33" s="37"/>
      <c r="C33" s="37"/>
      <c r="D33" s="37"/>
      <c r="E33" s="37"/>
      <c r="F33" s="37"/>
      <c r="G33" s="37"/>
      <c r="H33" s="37"/>
      <c r="I33" s="37"/>
      <c r="J33" s="37"/>
      <c r="K33" s="37"/>
      <c r="L33" s="37"/>
      <c r="M33" s="37"/>
      <c r="N33" s="37"/>
      <c r="O33" s="37"/>
      <c r="P33" s="37"/>
      <c r="Q33" s="37"/>
      <c r="R33" s="37"/>
    </row>
    <row r="34" spans="1:18" x14ac:dyDescent="0.25">
      <c r="A34" s="12"/>
      <c r="B34" s="4"/>
      <c r="C34" s="4"/>
      <c r="D34" s="4"/>
      <c r="E34" s="4"/>
      <c r="F34" s="4"/>
      <c r="G34" s="4"/>
      <c r="H34" s="4"/>
      <c r="I34" s="4"/>
      <c r="J34" s="4"/>
      <c r="K34" s="4"/>
      <c r="L34" s="4"/>
      <c r="M34" s="4"/>
      <c r="N34" s="4"/>
      <c r="O34" s="4"/>
      <c r="P34" s="4"/>
      <c r="Q34" s="4"/>
      <c r="R34" s="4"/>
    </row>
    <row r="35" spans="1:18" x14ac:dyDescent="0.25">
      <c r="A35" s="12"/>
      <c r="B35" s="35">
        <v>2014</v>
      </c>
      <c r="C35" s="30" t="s">
        <v>64</v>
      </c>
      <c r="D35" s="42" t="s">
        <v>966</v>
      </c>
      <c r="E35" s="42"/>
      <c r="F35" s="30"/>
      <c r="G35" s="30" t="s">
        <v>224</v>
      </c>
      <c r="H35" s="42" t="s">
        <v>968</v>
      </c>
      <c r="I35" s="42"/>
      <c r="J35" s="30"/>
      <c r="K35" s="30" t="s">
        <v>64</v>
      </c>
      <c r="L35" s="42" t="s">
        <v>969</v>
      </c>
      <c r="M35" s="42"/>
      <c r="N35" s="30"/>
      <c r="O35" s="30"/>
      <c r="P35" s="42" t="s">
        <v>179</v>
      </c>
      <c r="Q35" s="42"/>
      <c r="R35" s="30"/>
    </row>
    <row r="36" spans="1:18" ht="15.75" thickBot="1" x14ac:dyDescent="0.3">
      <c r="A36" s="12"/>
      <c r="B36" s="77"/>
      <c r="C36" s="41"/>
      <c r="D36" s="27" t="s">
        <v>967</v>
      </c>
      <c r="E36" s="27"/>
      <c r="F36" s="41"/>
      <c r="G36" s="41"/>
      <c r="H36" s="27" t="s">
        <v>706</v>
      </c>
      <c r="I36" s="27"/>
      <c r="J36" s="41"/>
      <c r="K36" s="41"/>
      <c r="L36" s="27"/>
      <c r="M36" s="27"/>
      <c r="N36" s="41"/>
      <c r="O36" s="41"/>
      <c r="P36" s="27"/>
      <c r="Q36" s="27"/>
      <c r="R36" s="41"/>
    </row>
    <row r="37" spans="1:18" x14ac:dyDescent="0.25">
      <c r="A37" s="12"/>
      <c r="B37" s="21" t="s">
        <v>970</v>
      </c>
      <c r="C37" s="22" t="s">
        <v>64</v>
      </c>
      <c r="D37" s="15" t="s">
        <v>226</v>
      </c>
      <c r="E37" s="28">
        <v>1382087</v>
      </c>
      <c r="F37" s="14" t="s">
        <v>64</v>
      </c>
      <c r="G37" s="22" t="s">
        <v>224</v>
      </c>
      <c r="H37" s="15" t="s">
        <v>226</v>
      </c>
      <c r="I37" s="28">
        <v>647432</v>
      </c>
      <c r="J37" s="14" t="s">
        <v>64</v>
      </c>
      <c r="K37" s="22" t="s">
        <v>64</v>
      </c>
      <c r="L37" s="4"/>
      <c r="M37" s="4"/>
      <c r="N37" s="4"/>
      <c r="O37" s="22"/>
      <c r="P37" s="15" t="s">
        <v>226</v>
      </c>
      <c r="Q37" s="28">
        <v>2029519</v>
      </c>
      <c r="R37" s="14" t="s">
        <v>64</v>
      </c>
    </row>
    <row r="38" spans="1:18" ht="15.75" thickBot="1" x14ac:dyDescent="0.3">
      <c r="A38" s="12"/>
      <c r="B38" s="21" t="s">
        <v>971</v>
      </c>
      <c r="C38" s="22" t="s">
        <v>64</v>
      </c>
      <c r="D38" s="14"/>
      <c r="E38" s="32" t="s">
        <v>263</v>
      </c>
      <c r="F38" s="14" t="s">
        <v>64</v>
      </c>
      <c r="G38" s="22" t="s">
        <v>224</v>
      </c>
      <c r="H38" s="15"/>
      <c r="I38" s="28">
        <v>92188</v>
      </c>
      <c r="J38" s="14" t="s">
        <v>64</v>
      </c>
      <c r="K38" s="22" t="s">
        <v>64</v>
      </c>
      <c r="L38" s="4"/>
      <c r="M38" s="4"/>
      <c r="N38" s="4"/>
      <c r="O38" s="22"/>
      <c r="P38" s="15"/>
      <c r="Q38" s="28">
        <v>92188</v>
      </c>
      <c r="R38" s="14" t="s">
        <v>64</v>
      </c>
    </row>
    <row r="39" spans="1:18" x14ac:dyDescent="0.25">
      <c r="A39" s="12"/>
      <c r="B39" s="16"/>
      <c r="C39" s="16" t="s">
        <v>64</v>
      </c>
      <c r="D39" s="24"/>
      <c r="E39" s="24"/>
      <c r="F39" s="16"/>
      <c r="G39" s="16" t="s">
        <v>224</v>
      </c>
      <c r="H39" s="24"/>
      <c r="I39" s="24"/>
      <c r="J39" s="16"/>
      <c r="K39" s="16" t="s">
        <v>64</v>
      </c>
      <c r="L39" s="16"/>
      <c r="M39" s="16"/>
      <c r="N39" s="16"/>
      <c r="O39" s="16"/>
      <c r="P39" s="24"/>
      <c r="Q39" s="24"/>
      <c r="R39" s="16"/>
    </row>
    <row r="40" spans="1:18" ht="15.75" thickBot="1" x14ac:dyDescent="0.3">
      <c r="A40" s="12"/>
      <c r="B40" s="25" t="s">
        <v>179</v>
      </c>
      <c r="C40" s="22" t="s">
        <v>64</v>
      </c>
      <c r="D40" s="15" t="s">
        <v>226</v>
      </c>
      <c r="E40" s="28">
        <v>1382087</v>
      </c>
      <c r="F40" s="14" t="s">
        <v>64</v>
      </c>
      <c r="G40" s="22" t="s">
        <v>224</v>
      </c>
      <c r="H40" s="15" t="s">
        <v>226</v>
      </c>
      <c r="I40" s="28">
        <v>739620</v>
      </c>
      <c r="J40" s="14" t="s">
        <v>64</v>
      </c>
      <c r="K40" s="22" t="s">
        <v>64</v>
      </c>
      <c r="L40" s="4"/>
      <c r="M40" s="4"/>
      <c r="N40" s="4"/>
      <c r="O40" s="22"/>
      <c r="P40" s="15" t="s">
        <v>226</v>
      </c>
      <c r="Q40" s="28">
        <v>2121707</v>
      </c>
      <c r="R40" s="14" t="s">
        <v>64</v>
      </c>
    </row>
    <row r="41" spans="1:18" ht="15.75" thickTop="1" x14ac:dyDescent="0.25">
      <c r="A41" s="12"/>
      <c r="B41" s="16"/>
      <c r="C41" s="16" t="s">
        <v>64</v>
      </c>
      <c r="D41" s="26"/>
      <c r="E41" s="26"/>
      <c r="F41" s="16"/>
      <c r="G41" s="16" t="s">
        <v>224</v>
      </c>
      <c r="H41" s="26"/>
      <c r="I41" s="26"/>
      <c r="J41" s="16"/>
      <c r="K41" s="16" t="s">
        <v>64</v>
      </c>
      <c r="L41" s="16"/>
      <c r="M41" s="16"/>
      <c r="N41" s="16"/>
      <c r="O41" s="16"/>
      <c r="P41" s="26"/>
      <c r="Q41" s="26"/>
      <c r="R41" s="16"/>
    </row>
    <row r="42" spans="1:18" ht="15.75" thickBot="1" x14ac:dyDescent="0.3">
      <c r="A42" s="12"/>
      <c r="B42" s="21" t="s">
        <v>972</v>
      </c>
      <c r="C42" s="22" t="s">
        <v>64</v>
      </c>
      <c r="D42" s="15" t="s">
        <v>226</v>
      </c>
      <c r="E42" s="28">
        <v>2596</v>
      </c>
      <c r="F42" s="14" t="s">
        <v>64</v>
      </c>
      <c r="G42" s="22" t="s">
        <v>224</v>
      </c>
      <c r="H42" s="15" t="s">
        <v>226</v>
      </c>
      <c r="I42" s="23">
        <v>6</v>
      </c>
      <c r="J42" s="14" t="s">
        <v>64</v>
      </c>
      <c r="K42" s="22" t="s">
        <v>64</v>
      </c>
      <c r="L42" s="4"/>
      <c r="M42" s="4"/>
      <c r="N42" s="4"/>
      <c r="O42" s="22"/>
      <c r="P42" s="15" t="s">
        <v>226</v>
      </c>
      <c r="Q42" s="28">
        <v>2602</v>
      </c>
      <c r="R42" s="14" t="s">
        <v>64</v>
      </c>
    </row>
    <row r="43" spans="1:18" ht="15.75" thickTop="1" x14ac:dyDescent="0.25">
      <c r="A43" s="12"/>
      <c r="B43" s="16"/>
      <c r="C43" s="16" t="s">
        <v>64</v>
      </c>
      <c r="D43" s="26"/>
      <c r="E43" s="26"/>
      <c r="F43" s="16"/>
      <c r="G43" s="16" t="s">
        <v>224</v>
      </c>
      <c r="H43" s="26"/>
      <c r="I43" s="26"/>
      <c r="J43" s="16"/>
      <c r="K43" s="16" t="s">
        <v>64</v>
      </c>
      <c r="L43" s="16"/>
      <c r="M43" s="16"/>
      <c r="N43" s="16"/>
      <c r="O43" s="16"/>
      <c r="P43" s="26"/>
      <c r="Q43" s="26"/>
      <c r="R43" s="16"/>
    </row>
    <row r="44" spans="1:18" ht="15.75" thickBot="1" x14ac:dyDescent="0.3">
      <c r="A44" s="12"/>
      <c r="B44" s="21" t="s">
        <v>973</v>
      </c>
      <c r="C44" s="22" t="s">
        <v>64</v>
      </c>
      <c r="D44" s="15" t="s">
        <v>226</v>
      </c>
      <c r="E44" s="28">
        <v>68299</v>
      </c>
      <c r="F44" s="14" t="s">
        <v>64</v>
      </c>
      <c r="G44" s="22" t="s">
        <v>224</v>
      </c>
      <c r="H44" s="15" t="s">
        <v>226</v>
      </c>
      <c r="I44" s="28">
        <v>3770</v>
      </c>
      <c r="J44" s="14" t="s">
        <v>64</v>
      </c>
      <c r="K44" s="22" t="s">
        <v>64</v>
      </c>
      <c r="L44" s="4"/>
      <c r="M44" s="4"/>
      <c r="N44" s="4"/>
      <c r="O44" s="22"/>
      <c r="P44" s="15" t="s">
        <v>226</v>
      </c>
      <c r="Q44" s="28">
        <v>72069</v>
      </c>
      <c r="R44" s="14" t="s">
        <v>64</v>
      </c>
    </row>
    <row r="45" spans="1:18" ht="15.75" thickTop="1" x14ac:dyDescent="0.25">
      <c r="A45" s="12"/>
      <c r="B45" s="16"/>
      <c r="C45" s="16" t="s">
        <v>64</v>
      </c>
      <c r="D45" s="26"/>
      <c r="E45" s="26"/>
      <c r="F45" s="16"/>
      <c r="G45" s="16" t="s">
        <v>224</v>
      </c>
      <c r="H45" s="26"/>
      <c r="I45" s="26"/>
      <c r="J45" s="16"/>
      <c r="K45" s="16" t="s">
        <v>64</v>
      </c>
      <c r="L45" s="16"/>
      <c r="M45" s="16"/>
      <c r="N45" s="16"/>
      <c r="O45" s="16"/>
      <c r="P45" s="26"/>
      <c r="Q45" s="26"/>
      <c r="R45" s="16"/>
    </row>
    <row r="46" spans="1:18" ht="15.75" thickBot="1" x14ac:dyDescent="0.3">
      <c r="A46" s="12"/>
      <c r="B46" s="21" t="s">
        <v>97</v>
      </c>
      <c r="C46" s="22" t="s">
        <v>64</v>
      </c>
      <c r="D46" s="15" t="s">
        <v>226</v>
      </c>
      <c r="E46" s="28">
        <v>204144</v>
      </c>
      <c r="F46" s="14" t="s">
        <v>64</v>
      </c>
      <c r="G46" s="22" t="s">
        <v>224</v>
      </c>
      <c r="H46" s="15" t="s">
        <v>226</v>
      </c>
      <c r="I46" s="28">
        <v>48883</v>
      </c>
      <c r="J46" s="14" t="s">
        <v>64</v>
      </c>
      <c r="K46" s="22" t="s">
        <v>64</v>
      </c>
      <c r="L46" s="4"/>
      <c r="M46" s="4"/>
      <c r="N46" s="4"/>
      <c r="O46" s="22"/>
      <c r="P46" s="15" t="s">
        <v>226</v>
      </c>
      <c r="Q46" s="28">
        <v>253027</v>
      </c>
      <c r="R46" s="14" t="s">
        <v>64</v>
      </c>
    </row>
    <row r="47" spans="1:18" ht="15.75" thickTop="1" x14ac:dyDescent="0.25">
      <c r="A47" s="12"/>
      <c r="B47" s="16"/>
      <c r="C47" s="16" t="s">
        <v>64</v>
      </c>
      <c r="D47" s="26"/>
      <c r="E47" s="26"/>
      <c r="F47" s="16"/>
      <c r="G47" s="16" t="s">
        <v>224</v>
      </c>
      <c r="H47" s="26"/>
      <c r="I47" s="26"/>
      <c r="J47" s="16"/>
      <c r="K47" s="16" t="s">
        <v>64</v>
      </c>
      <c r="L47" s="16"/>
      <c r="M47" s="16"/>
      <c r="N47" s="16"/>
      <c r="O47" s="16"/>
      <c r="P47" s="26"/>
      <c r="Q47" s="26"/>
      <c r="R47" s="16"/>
    </row>
    <row r="48" spans="1:18" ht="15.75" thickBot="1" x14ac:dyDescent="0.3">
      <c r="A48" s="12"/>
      <c r="B48" s="21" t="s">
        <v>974</v>
      </c>
      <c r="C48" s="22" t="s">
        <v>64</v>
      </c>
      <c r="D48" s="15" t="s">
        <v>226</v>
      </c>
      <c r="E48" s="28">
        <v>63597</v>
      </c>
      <c r="F48" s="14" t="s">
        <v>64</v>
      </c>
      <c r="G48" s="22" t="s">
        <v>224</v>
      </c>
      <c r="H48" s="15" t="s">
        <v>226</v>
      </c>
      <c r="I48" s="28">
        <v>14776</v>
      </c>
      <c r="J48" s="14" t="s">
        <v>64</v>
      </c>
      <c r="K48" s="22" t="s">
        <v>64</v>
      </c>
      <c r="L48" s="4"/>
      <c r="M48" s="4"/>
      <c r="N48" s="4"/>
      <c r="O48" s="22"/>
      <c r="P48" s="15" t="s">
        <v>226</v>
      </c>
      <c r="Q48" s="28">
        <v>78373</v>
      </c>
      <c r="R48" s="14" t="s">
        <v>64</v>
      </c>
    </row>
    <row r="49" spans="1:18" ht="15.75" thickTop="1" x14ac:dyDescent="0.25">
      <c r="A49" s="12"/>
      <c r="B49" s="16"/>
      <c r="C49" s="16" t="s">
        <v>64</v>
      </c>
      <c r="D49" s="26"/>
      <c r="E49" s="26"/>
      <c r="F49" s="16"/>
      <c r="G49" s="16" t="s">
        <v>224</v>
      </c>
      <c r="H49" s="26"/>
      <c r="I49" s="26"/>
      <c r="J49" s="16"/>
      <c r="K49" s="16" t="s">
        <v>64</v>
      </c>
      <c r="L49" s="16"/>
      <c r="M49" s="16"/>
      <c r="N49" s="16"/>
      <c r="O49" s="16"/>
      <c r="P49" s="26"/>
      <c r="Q49" s="26"/>
      <c r="R49" s="16"/>
    </row>
    <row r="50" spans="1:18" ht="15.75" thickBot="1" x14ac:dyDescent="0.3">
      <c r="A50" s="12"/>
      <c r="B50" s="21" t="s">
        <v>975</v>
      </c>
      <c r="C50" s="22" t="s">
        <v>64</v>
      </c>
      <c r="D50" s="15" t="s">
        <v>226</v>
      </c>
      <c r="E50" s="28">
        <v>116872</v>
      </c>
      <c r="F50" s="14" t="s">
        <v>64</v>
      </c>
      <c r="G50" s="22" t="s">
        <v>224</v>
      </c>
      <c r="H50" s="15" t="s">
        <v>226</v>
      </c>
      <c r="I50" s="28">
        <v>24254</v>
      </c>
      <c r="J50" s="14" t="s">
        <v>64</v>
      </c>
      <c r="K50" s="22" t="s">
        <v>64</v>
      </c>
      <c r="L50" s="4"/>
      <c r="M50" s="4"/>
      <c r="N50" s="4"/>
      <c r="O50" s="22"/>
      <c r="P50" s="15" t="s">
        <v>226</v>
      </c>
      <c r="Q50" s="28">
        <v>141126</v>
      </c>
      <c r="R50" s="14" t="s">
        <v>64</v>
      </c>
    </row>
    <row r="51" spans="1:18" ht="15.75" thickTop="1" x14ac:dyDescent="0.25">
      <c r="A51" s="12"/>
      <c r="B51" s="16"/>
      <c r="C51" s="16" t="s">
        <v>64</v>
      </c>
      <c r="D51" s="26"/>
      <c r="E51" s="26"/>
      <c r="F51" s="16"/>
      <c r="G51" s="16" t="s">
        <v>224</v>
      </c>
      <c r="H51" s="26"/>
      <c r="I51" s="26"/>
      <c r="J51" s="16"/>
      <c r="K51" s="16" t="s">
        <v>64</v>
      </c>
      <c r="L51" s="16"/>
      <c r="M51" s="16"/>
      <c r="N51" s="16"/>
      <c r="O51" s="16"/>
      <c r="P51" s="26"/>
      <c r="Q51" s="26"/>
      <c r="R51" s="16"/>
    </row>
    <row r="52" spans="1:18" ht="15.75" thickBot="1" x14ac:dyDescent="0.3">
      <c r="A52" s="12"/>
      <c r="B52" s="21" t="s">
        <v>976</v>
      </c>
      <c r="C52" s="22" t="s">
        <v>64</v>
      </c>
      <c r="D52" s="15" t="s">
        <v>226</v>
      </c>
      <c r="E52" s="28">
        <v>4657709</v>
      </c>
      <c r="F52" s="14" t="s">
        <v>64</v>
      </c>
      <c r="G52" s="22" t="s">
        <v>224</v>
      </c>
      <c r="H52" s="15" t="s">
        <v>226</v>
      </c>
      <c r="I52" s="28">
        <v>567405</v>
      </c>
      <c r="J52" s="14" t="s">
        <v>64</v>
      </c>
      <c r="K52" s="22" t="s">
        <v>64</v>
      </c>
      <c r="L52" s="15" t="s">
        <v>226</v>
      </c>
      <c r="M52" s="23" t="s">
        <v>977</v>
      </c>
      <c r="N52" s="14" t="s">
        <v>229</v>
      </c>
      <c r="O52" s="22"/>
      <c r="P52" s="15" t="s">
        <v>226</v>
      </c>
      <c r="Q52" s="28">
        <v>5214515</v>
      </c>
      <c r="R52" s="14" t="s">
        <v>64</v>
      </c>
    </row>
    <row r="53" spans="1:18" ht="15.75" thickTop="1" x14ac:dyDescent="0.25">
      <c r="A53" s="12"/>
      <c r="B53" s="16"/>
      <c r="C53" s="16" t="s">
        <v>64</v>
      </c>
      <c r="D53" s="26"/>
      <c r="E53" s="26"/>
      <c r="F53" s="16"/>
      <c r="G53" s="16" t="s">
        <v>224</v>
      </c>
      <c r="H53" s="26"/>
      <c r="I53" s="26"/>
      <c r="J53" s="16"/>
      <c r="K53" s="16" t="s">
        <v>64</v>
      </c>
      <c r="L53" s="16"/>
      <c r="M53" s="16"/>
      <c r="N53" s="16"/>
      <c r="O53" s="16"/>
      <c r="P53" s="26"/>
      <c r="Q53" s="26"/>
      <c r="R53" s="16"/>
    </row>
    <row r="54" spans="1:18" ht="15.75" thickBot="1" x14ac:dyDescent="0.3">
      <c r="A54" s="12"/>
      <c r="B54" s="21" t="s">
        <v>978</v>
      </c>
      <c r="C54" s="22" t="s">
        <v>64</v>
      </c>
      <c r="D54" s="15" t="s">
        <v>226</v>
      </c>
      <c r="E54" s="28">
        <v>350025</v>
      </c>
      <c r="F54" s="14" t="s">
        <v>64</v>
      </c>
      <c r="G54" s="22" t="s">
        <v>224</v>
      </c>
      <c r="H54" s="15" t="s">
        <v>226</v>
      </c>
      <c r="I54" s="28">
        <v>46873</v>
      </c>
      <c r="J54" s="14" t="s">
        <v>64</v>
      </c>
      <c r="K54" s="22" t="s">
        <v>64</v>
      </c>
      <c r="L54" s="4"/>
      <c r="M54" s="4"/>
      <c r="N54" s="4"/>
      <c r="O54" s="22"/>
      <c r="P54" s="15" t="s">
        <v>226</v>
      </c>
      <c r="Q54" s="28">
        <v>396898</v>
      </c>
      <c r="R54" s="14" t="s">
        <v>64</v>
      </c>
    </row>
    <row r="55" spans="1:18" ht="15.75" thickTop="1" x14ac:dyDescent="0.25">
      <c r="A55" s="12"/>
      <c r="B55" s="16"/>
      <c r="C55" s="16" t="s">
        <v>64</v>
      </c>
      <c r="D55" s="26"/>
      <c r="E55" s="26"/>
      <c r="F55" s="16"/>
      <c r="G55" s="16" t="s">
        <v>224</v>
      </c>
      <c r="H55" s="26"/>
      <c r="I55" s="26"/>
      <c r="J55" s="16"/>
      <c r="K55" s="16" t="s">
        <v>64</v>
      </c>
      <c r="L55" s="16"/>
      <c r="M55" s="16"/>
      <c r="N55" s="16"/>
      <c r="O55" s="16"/>
      <c r="P55" s="26"/>
      <c r="Q55" s="26"/>
      <c r="R55" s="16"/>
    </row>
    <row r="56" spans="1:18" x14ac:dyDescent="0.25">
      <c r="A56" s="12"/>
      <c r="B56" s="35">
        <v>2013</v>
      </c>
      <c r="C56" s="30" t="s">
        <v>64</v>
      </c>
      <c r="D56" s="42" t="s">
        <v>966</v>
      </c>
      <c r="E56" s="42"/>
      <c r="F56" s="30"/>
      <c r="G56" s="30" t="s">
        <v>224</v>
      </c>
      <c r="H56" s="42" t="s">
        <v>968</v>
      </c>
      <c r="I56" s="42"/>
      <c r="J56" s="30"/>
      <c r="K56" s="30" t="s">
        <v>64</v>
      </c>
      <c r="L56" s="42" t="s">
        <v>979</v>
      </c>
      <c r="M56" s="42"/>
      <c r="N56" s="30"/>
      <c r="O56" s="30"/>
      <c r="P56" s="42" t="s">
        <v>179</v>
      </c>
      <c r="Q56" s="42"/>
      <c r="R56" s="30"/>
    </row>
    <row r="57" spans="1:18" ht="15.75" thickBot="1" x14ac:dyDescent="0.3">
      <c r="A57" s="12"/>
      <c r="B57" s="77"/>
      <c r="C57" s="41"/>
      <c r="D57" s="27" t="s">
        <v>967</v>
      </c>
      <c r="E57" s="27"/>
      <c r="F57" s="41"/>
      <c r="G57" s="41"/>
      <c r="H57" s="27" t="s">
        <v>706</v>
      </c>
      <c r="I57" s="27"/>
      <c r="J57" s="41"/>
      <c r="K57" s="41"/>
      <c r="L57" s="27"/>
      <c r="M57" s="27"/>
      <c r="N57" s="41"/>
      <c r="O57" s="41"/>
      <c r="P57" s="27"/>
      <c r="Q57" s="27"/>
      <c r="R57" s="41"/>
    </row>
    <row r="58" spans="1:18" x14ac:dyDescent="0.25">
      <c r="A58" s="12"/>
      <c r="B58" s="21" t="s">
        <v>970</v>
      </c>
      <c r="C58" s="22" t="s">
        <v>64</v>
      </c>
      <c r="D58" s="15" t="s">
        <v>226</v>
      </c>
      <c r="E58" s="28">
        <v>1300154</v>
      </c>
      <c r="F58" s="14" t="s">
        <v>64</v>
      </c>
      <c r="G58" s="22" t="s">
        <v>224</v>
      </c>
      <c r="H58" s="15" t="s">
        <v>226</v>
      </c>
      <c r="I58" s="28">
        <v>562475</v>
      </c>
      <c r="J58" s="14" t="s">
        <v>64</v>
      </c>
      <c r="K58" s="22" t="s">
        <v>64</v>
      </c>
      <c r="L58" s="4"/>
      <c r="M58" s="4"/>
      <c r="N58" s="4"/>
      <c r="O58" s="22"/>
      <c r="P58" s="15" t="s">
        <v>226</v>
      </c>
      <c r="Q58" s="28">
        <v>1862629</v>
      </c>
      <c r="R58" s="14" t="s">
        <v>64</v>
      </c>
    </row>
    <row r="59" spans="1:18" ht="15.75" thickBot="1" x14ac:dyDescent="0.3">
      <c r="A59" s="12"/>
      <c r="B59" s="21" t="s">
        <v>971</v>
      </c>
      <c r="C59" s="22" t="s">
        <v>64</v>
      </c>
      <c r="D59" s="14"/>
      <c r="E59" s="32" t="s">
        <v>263</v>
      </c>
      <c r="F59" s="14" t="s">
        <v>64</v>
      </c>
      <c r="G59" s="22" t="s">
        <v>224</v>
      </c>
      <c r="H59" s="15"/>
      <c r="I59" s="28">
        <v>88153</v>
      </c>
      <c r="J59" s="14" t="s">
        <v>64</v>
      </c>
      <c r="K59" s="22" t="s">
        <v>64</v>
      </c>
      <c r="L59" s="4"/>
      <c r="M59" s="4"/>
      <c r="N59" s="4"/>
      <c r="O59" s="22"/>
      <c r="P59" s="15"/>
      <c r="Q59" s="28">
        <v>88153</v>
      </c>
      <c r="R59" s="14" t="s">
        <v>64</v>
      </c>
    </row>
    <row r="60" spans="1:18" x14ac:dyDescent="0.25">
      <c r="A60" s="12"/>
      <c r="B60" s="16"/>
      <c r="C60" s="16" t="s">
        <v>64</v>
      </c>
      <c r="D60" s="24"/>
      <c r="E60" s="24"/>
      <c r="F60" s="16"/>
      <c r="G60" s="16" t="s">
        <v>224</v>
      </c>
      <c r="H60" s="24"/>
      <c r="I60" s="24"/>
      <c r="J60" s="16"/>
      <c r="K60" s="16" t="s">
        <v>64</v>
      </c>
      <c r="L60" s="16"/>
      <c r="M60" s="16"/>
      <c r="N60" s="16"/>
      <c r="O60" s="16"/>
      <c r="P60" s="24"/>
      <c r="Q60" s="24"/>
      <c r="R60" s="16"/>
    </row>
    <row r="61" spans="1:18" ht="15.75" thickBot="1" x14ac:dyDescent="0.3">
      <c r="A61" s="12"/>
      <c r="B61" s="25" t="s">
        <v>179</v>
      </c>
      <c r="C61" s="22" t="s">
        <v>64</v>
      </c>
      <c r="D61" s="15" t="s">
        <v>226</v>
      </c>
      <c r="E61" s="28">
        <v>1300154</v>
      </c>
      <c r="F61" s="14" t="s">
        <v>64</v>
      </c>
      <c r="G61" s="22" t="s">
        <v>224</v>
      </c>
      <c r="H61" s="15" t="s">
        <v>226</v>
      </c>
      <c r="I61" s="28">
        <v>650628</v>
      </c>
      <c r="J61" s="14" t="s">
        <v>64</v>
      </c>
      <c r="K61" s="22" t="s">
        <v>64</v>
      </c>
      <c r="L61" s="4"/>
      <c r="M61" s="4"/>
      <c r="N61" s="4"/>
      <c r="O61" s="22"/>
      <c r="P61" s="15" t="s">
        <v>226</v>
      </c>
      <c r="Q61" s="28">
        <v>1950782</v>
      </c>
      <c r="R61" s="14" t="s">
        <v>64</v>
      </c>
    </row>
    <row r="62" spans="1:18" ht="15.75" thickTop="1" x14ac:dyDescent="0.25">
      <c r="A62" s="12"/>
      <c r="B62" s="16"/>
      <c r="C62" s="16" t="s">
        <v>64</v>
      </c>
      <c r="D62" s="26"/>
      <c r="E62" s="26"/>
      <c r="F62" s="16"/>
      <c r="G62" s="16" t="s">
        <v>224</v>
      </c>
      <c r="H62" s="26"/>
      <c r="I62" s="26"/>
      <c r="J62" s="16"/>
      <c r="K62" s="16" t="s">
        <v>64</v>
      </c>
      <c r="L62" s="16"/>
      <c r="M62" s="16"/>
      <c r="N62" s="16"/>
      <c r="O62" s="16"/>
      <c r="P62" s="26"/>
      <c r="Q62" s="26"/>
      <c r="R62" s="16"/>
    </row>
    <row r="63" spans="1:18" ht="15.75" thickBot="1" x14ac:dyDescent="0.3">
      <c r="A63" s="12"/>
      <c r="B63" s="21" t="s">
        <v>972</v>
      </c>
      <c r="C63" s="22" t="s">
        <v>64</v>
      </c>
      <c r="D63" s="15" t="s">
        <v>226</v>
      </c>
      <c r="E63" s="23">
        <v>456</v>
      </c>
      <c r="F63" s="14" t="s">
        <v>64</v>
      </c>
      <c r="G63" s="22" t="s">
        <v>224</v>
      </c>
      <c r="H63" s="15" t="s">
        <v>226</v>
      </c>
      <c r="I63" s="23">
        <v>5</v>
      </c>
      <c r="J63" s="14" t="s">
        <v>64</v>
      </c>
      <c r="K63" s="22" t="s">
        <v>64</v>
      </c>
      <c r="L63" s="4"/>
      <c r="M63" s="4"/>
      <c r="N63" s="4"/>
      <c r="O63" s="22"/>
      <c r="P63" s="15" t="s">
        <v>226</v>
      </c>
      <c r="Q63" s="23">
        <v>461</v>
      </c>
      <c r="R63" s="14" t="s">
        <v>64</v>
      </c>
    </row>
    <row r="64" spans="1:18" ht="15.75" thickTop="1" x14ac:dyDescent="0.25">
      <c r="A64" s="12"/>
      <c r="B64" s="16"/>
      <c r="C64" s="16" t="s">
        <v>64</v>
      </c>
      <c r="D64" s="26"/>
      <c r="E64" s="26"/>
      <c r="F64" s="16"/>
      <c r="G64" s="16" t="s">
        <v>224</v>
      </c>
      <c r="H64" s="26"/>
      <c r="I64" s="26"/>
      <c r="J64" s="16"/>
      <c r="K64" s="16" t="s">
        <v>64</v>
      </c>
      <c r="L64" s="16"/>
      <c r="M64" s="16"/>
      <c r="N64" s="16"/>
      <c r="O64" s="16"/>
      <c r="P64" s="26"/>
      <c r="Q64" s="26"/>
      <c r="R64" s="16"/>
    </row>
    <row r="65" spans="1:18" ht="15.75" thickBot="1" x14ac:dyDescent="0.3">
      <c r="A65" s="12"/>
      <c r="B65" s="21" t="s">
        <v>973</v>
      </c>
      <c r="C65" s="22" t="s">
        <v>64</v>
      </c>
      <c r="D65" s="15" t="s">
        <v>226</v>
      </c>
      <c r="E65" s="28">
        <v>62555</v>
      </c>
      <c r="F65" s="14" t="s">
        <v>64</v>
      </c>
      <c r="G65" s="22" t="s">
        <v>224</v>
      </c>
      <c r="H65" s="15" t="s">
        <v>226</v>
      </c>
      <c r="I65" s="28">
        <v>1145</v>
      </c>
      <c r="J65" s="14" t="s">
        <v>64</v>
      </c>
      <c r="K65" s="22" t="s">
        <v>64</v>
      </c>
      <c r="L65" s="4"/>
      <c r="M65" s="4"/>
      <c r="N65" s="4"/>
      <c r="O65" s="22"/>
      <c r="P65" s="15" t="s">
        <v>226</v>
      </c>
      <c r="Q65" s="28">
        <v>63700</v>
      </c>
      <c r="R65" s="14" t="s">
        <v>64</v>
      </c>
    </row>
    <row r="66" spans="1:18" ht="15.75" thickTop="1" x14ac:dyDescent="0.25">
      <c r="A66" s="12"/>
      <c r="B66" s="16"/>
      <c r="C66" s="16" t="s">
        <v>64</v>
      </c>
      <c r="D66" s="26"/>
      <c r="E66" s="26"/>
      <c r="F66" s="16"/>
      <c r="G66" s="16" t="s">
        <v>224</v>
      </c>
      <c r="H66" s="26"/>
      <c r="I66" s="26"/>
      <c r="J66" s="16"/>
      <c r="K66" s="16" t="s">
        <v>64</v>
      </c>
      <c r="L66" s="16"/>
      <c r="M66" s="16"/>
      <c r="N66" s="16"/>
      <c r="O66" s="16"/>
      <c r="P66" s="26"/>
      <c r="Q66" s="26"/>
      <c r="R66" s="16"/>
    </row>
    <row r="67" spans="1:18" ht="15.75" thickBot="1" x14ac:dyDescent="0.3">
      <c r="A67" s="12"/>
      <c r="B67" s="21" t="s">
        <v>97</v>
      </c>
      <c r="C67" s="22" t="s">
        <v>64</v>
      </c>
      <c r="D67" s="15" t="s">
        <v>226</v>
      </c>
      <c r="E67" s="28">
        <v>193848</v>
      </c>
      <c r="F67" s="14" t="s">
        <v>64</v>
      </c>
      <c r="G67" s="22" t="s">
        <v>224</v>
      </c>
      <c r="H67" s="15" t="s">
        <v>226</v>
      </c>
      <c r="I67" s="28">
        <v>42969</v>
      </c>
      <c r="J67" s="14" t="s">
        <v>64</v>
      </c>
      <c r="K67" s="22" t="s">
        <v>64</v>
      </c>
      <c r="L67" s="4"/>
      <c r="M67" s="4"/>
      <c r="N67" s="4"/>
      <c r="O67" s="22"/>
      <c r="P67" s="15" t="s">
        <v>226</v>
      </c>
      <c r="Q67" s="28">
        <v>236817</v>
      </c>
      <c r="R67" s="14" t="s">
        <v>64</v>
      </c>
    </row>
    <row r="68" spans="1:18" ht="15.75" thickTop="1" x14ac:dyDescent="0.25">
      <c r="A68" s="12"/>
      <c r="B68" s="16"/>
      <c r="C68" s="16" t="s">
        <v>64</v>
      </c>
      <c r="D68" s="26"/>
      <c r="E68" s="26"/>
      <c r="F68" s="16"/>
      <c r="G68" s="16" t="s">
        <v>224</v>
      </c>
      <c r="H68" s="26"/>
      <c r="I68" s="26"/>
      <c r="J68" s="16"/>
      <c r="K68" s="16" t="s">
        <v>64</v>
      </c>
      <c r="L68" s="16"/>
      <c r="M68" s="16"/>
      <c r="N68" s="16"/>
      <c r="O68" s="16"/>
      <c r="P68" s="26"/>
      <c r="Q68" s="26"/>
      <c r="R68" s="16"/>
    </row>
    <row r="69" spans="1:18" ht="15.75" thickBot="1" x14ac:dyDescent="0.3">
      <c r="A69" s="12"/>
      <c r="B69" s="21" t="s">
        <v>974</v>
      </c>
      <c r="C69" s="22" t="s">
        <v>64</v>
      </c>
      <c r="D69" s="15" t="s">
        <v>226</v>
      </c>
      <c r="E69" s="28">
        <v>65377</v>
      </c>
      <c r="F69" s="14" t="s">
        <v>64</v>
      </c>
      <c r="G69" s="22" t="s">
        <v>224</v>
      </c>
      <c r="H69" s="15" t="s">
        <v>226</v>
      </c>
      <c r="I69" s="28">
        <v>12565</v>
      </c>
      <c r="J69" s="14" t="s">
        <v>64</v>
      </c>
      <c r="K69" s="22" t="s">
        <v>64</v>
      </c>
      <c r="L69" s="4"/>
      <c r="M69" s="4"/>
      <c r="N69" s="4"/>
      <c r="O69" s="22"/>
      <c r="P69" s="15" t="s">
        <v>226</v>
      </c>
      <c r="Q69" s="28">
        <v>77942</v>
      </c>
      <c r="R69" s="14" t="s">
        <v>64</v>
      </c>
    </row>
    <row r="70" spans="1:18" ht="15.75" thickTop="1" x14ac:dyDescent="0.25">
      <c r="A70" s="12"/>
      <c r="B70" s="16"/>
      <c r="C70" s="16" t="s">
        <v>64</v>
      </c>
      <c r="D70" s="26"/>
      <c r="E70" s="26"/>
      <c r="F70" s="16"/>
      <c r="G70" s="16" t="s">
        <v>224</v>
      </c>
      <c r="H70" s="26"/>
      <c r="I70" s="26"/>
      <c r="J70" s="16"/>
      <c r="K70" s="16" t="s">
        <v>64</v>
      </c>
      <c r="L70" s="16"/>
      <c r="M70" s="16"/>
      <c r="N70" s="16"/>
      <c r="O70" s="16"/>
      <c r="P70" s="26"/>
      <c r="Q70" s="26"/>
      <c r="R70" s="16"/>
    </row>
    <row r="71" spans="1:18" ht="15.75" thickBot="1" x14ac:dyDescent="0.3">
      <c r="A71" s="12"/>
      <c r="B71" s="21" t="s">
        <v>975</v>
      </c>
      <c r="C71" s="22" t="s">
        <v>64</v>
      </c>
      <c r="D71" s="15" t="s">
        <v>226</v>
      </c>
      <c r="E71" s="28">
        <v>124169</v>
      </c>
      <c r="F71" s="14" t="s">
        <v>64</v>
      </c>
      <c r="G71" s="22" t="s">
        <v>224</v>
      </c>
      <c r="H71" s="15" t="s">
        <v>226</v>
      </c>
      <c r="I71" s="28">
        <v>21151</v>
      </c>
      <c r="J71" s="14" t="s">
        <v>64</v>
      </c>
      <c r="K71" s="22" t="s">
        <v>64</v>
      </c>
      <c r="L71" s="4"/>
      <c r="M71" s="4"/>
      <c r="N71" s="4"/>
      <c r="O71" s="22"/>
      <c r="P71" s="15" t="s">
        <v>226</v>
      </c>
      <c r="Q71" s="28">
        <v>145320</v>
      </c>
      <c r="R71" s="14" t="s">
        <v>64</v>
      </c>
    </row>
    <row r="72" spans="1:18" ht="15.75" thickTop="1" x14ac:dyDescent="0.25">
      <c r="A72" s="12"/>
      <c r="B72" s="16"/>
      <c r="C72" s="16" t="s">
        <v>64</v>
      </c>
      <c r="D72" s="26"/>
      <c r="E72" s="26"/>
      <c r="F72" s="16"/>
      <c r="G72" s="16" t="s">
        <v>224</v>
      </c>
      <c r="H72" s="26"/>
      <c r="I72" s="26"/>
      <c r="J72" s="16"/>
      <c r="K72" s="16" t="s">
        <v>64</v>
      </c>
      <c r="L72" s="16"/>
      <c r="M72" s="16"/>
      <c r="N72" s="16"/>
      <c r="O72" s="16"/>
      <c r="P72" s="26"/>
      <c r="Q72" s="26"/>
      <c r="R72" s="16"/>
    </row>
    <row r="73" spans="1:18" ht="15.75" thickBot="1" x14ac:dyDescent="0.3">
      <c r="A73" s="12"/>
      <c r="B73" s="21" t="s">
        <v>976</v>
      </c>
      <c r="C73" s="22" t="s">
        <v>64</v>
      </c>
      <c r="D73" s="15" t="s">
        <v>226</v>
      </c>
      <c r="E73" s="28">
        <v>4272029</v>
      </c>
      <c r="F73" s="14" t="s">
        <v>64</v>
      </c>
      <c r="G73" s="22" t="s">
        <v>224</v>
      </c>
      <c r="H73" s="15" t="s">
        <v>226</v>
      </c>
      <c r="I73" s="28">
        <v>293811</v>
      </c>
      <c r="J73" s="14" t="s">
        <v>64</v>
      </c>
      <c r="K73" s="22" t="s">
        <v>64</v>
      </c>
      <c r="L73" s="15" t="s">
        <v>226</v>
      </c>
      <c r="M73" s="23" t="s">
        <v>980</v>
      </c>
      <c r="N73" s="14" t="s">
        <v>229</v>
      </c>
      <c r="O73" s="22"/>
      <c r="P73" s="15" t="s">
        <v>226</v>
      </c>
      <c r="Q73" s="28">
        <v>4565174</v>
      </c>
      <c r="R73" s="14" t="s">
        <v>64</v>
      </c>
    </row>
    <row r="74" spans="1:18" ht="15.75" thickTop="1" x14ac:dyDescent="0.25">
      <c r="A74" s="12"/>
      <c r="B74" s="16"/>
      <c r="C74" s="16" t="s">
        <v>64</v>
      </c>
      <c r="D74" s="26"/>
      <c r="E74" s="26"/>
      <c r="F74" s="16"/>
      <c r="G74" s="16" t="s">
        <v>224</v>
      </c>
      <c r="H74" s="26"/>
      <c r="I74" s="26"/>
      <c r="J74" s="16"/>
      <c r="K74" s="16" t="s">
        <v>64</v>
      </c>
      <c r="L74" s="16"/>
      <c r="M74" s="16"/>
      <c r="N74" s="16"/>
      <c r="O74" s="16"/>
      <c r="P74" s="26"/>
      <c r="Q74" s="26"/>
      <c r="R74" s="16"/>
    </row>
    <row r="75" spans="1:18" ht="15.75" thickBot="1" x14ac:dyDescent="0.3">
      <c r="A75" s="12"/>
      <c r="B75" s="21" t="s">
        <v>978</v>
      </c>
      <c r="C75" s="22" t="s">
        <v>64</v>
      </c>
      <c r="D75" s="15" t="s">
        <v>226</v>
      </c>
      <c r="E75" s="28">
        <v>314578</v>
      </c>
      <c r="F75" s="14" t="s">
        <v>64</v>
      </c>
      <c r="G75" s="22" t="s">
        <v>224</v>
      </c>
      <c r="H75" s="15" t="s">
        <v>226</v>
      </c>
      <c r="I75" s="28">
        <v>49698</v>
      </c>
      <c r="J75" s="14" t="s">
        <v>64</v>
      </c>
      <c r="K75" s="22" t="s">
        <v>64</v>
      </c>
      <c r="L75" s="4"/>
      <c r="M75" s="4"/>
      <c r="N75" s="4"/>
      <c r="O75" s="22"/>
      <c r="P75" s="15" t="s">
        <v>226</v>
      </c>
      <c r="Q75" s="28">
        <v>364276</v>
      </c>
      <c r="R75" s="14" t="s">
        <v>64</v>
      </c>
    </row>
    <row r="76" spans="1:18" ht="15.75" thickTop="1" x14ac:dyDescent="0.25">
      <c r="A76" s="12"/>
      <c r="B76" s="16"/>
      <c r="C76" s="16" t="s">
        <v>64</v>
      </c>
      <c r="D76" s="26"/>
      <c r="E76" s="26"/>
      <c r="F76" s="16"/>
      <c r="G76" s="16" t="s">
        <v>224</v>
      </c>
      <c r="H76" s="26"/>
      <c r="I76" s="26"/>
      <c r="J76" s="16"/>
      <c r="K76" s="16" t="s">
        <v>64</v>
      </c>
      <c r="L76" s="16"/>
      <c r="M76" s="16"/>
      <c r="N76" s="16"/>
      <c r="O76" s="16"/>
      <c r="P76" s="26"/>
      <c r="Q76" s="26"/>
      <c r="R76" s="16"/>
    </row>
    <row r="77" spans="1:18" x14ac:dyDescent="0.25">
      <c r="A77" s="12"/>
      <c r="B77" s="16"/>
      <c r="C77" s="36"/>
      <c r="D77" s="36"/>
      <c r="E77" s="36"/>
      <c r="F77" s="36"/>
      <c r="G77" s="36"/>
      <c r="H77" s="36"/>
      <c r="I77" s="36"/>
      <c r="J77" s="36"/>
      <c r="K77" s="36"/>
      <c r="L77" s="36"/>
      <c r="M77" s="36"/>
      <c r="N77" s="36"/>
      <c r="O77" s="36"/>
      <c r="P77" s="36"/>
      <c r="Q77" s="36"/>
      <c r="R77" s="36"/>
    </row>
    <row r="78" spans="1:18" x14ac:dyDescent="0.25">
      <c r="A78" s="12"/>
      <c r="B78" s="35">
        <v>2012</v>
      </c>
      <c r="C78" s="30" t="s">
        <v>64</v>
      </c>
      <c r="D78" s="42" t="s">
        <v>966</v>
      </c>
      <c r="E78" s="42"/>
      <c r="F78" s="30"/>
      <c r="G78" s="30" t="s">
        <v>224</v>
      </c>
      <c r="H78" s="42" t="s">
        <v>968</v>
      </c>
      <c r="I78" s="42"/>
      <c r="J78" s="30"/>
      <c r="K78" s="30" t="s">
        <v>64</v>
      </c>
      <c r="L78" s="42" t="s">
        <v>981</v>
      </c>
      <c r="M78" s="42"/>
      <c r="N78" s="30"/>
      <c r="O78" s="30"/>
      <c r="P78" s="42" t="s">
        <v>179</v>
      </c>
      <c r="Q78" s="42"/>
      <c r="R78" s="30"/>
    </row>
    <row r="79" spans="1:18" ht="15.75" thickBot="1" x14ac:dyDescent="0.3">
      <c r="A79" s="12"/>
      <c r="B79" s="77"/>
      <c r="C79" s="41"/>
      <c r="D79" s="27" t="s">
        <v>967</v>
      </c>
      <c r="E79" s="27"/>
      <c r="F79" s="41"/>
      <c r="G79" s="41"/>
      <c r="H79" s="27" t="s">
        <v>706</v>
      </c>
      <c r="I79" s="27"/>
      <c r="J79" s="41"/>
      <c r="K79" s="41"/>
      <c r="L79" s="27"/>
      <c r="M79" s="27"/>
      <c r="N79" s="41"/>
      <c r="O79" s="41"/>
      <c r="P79" s="27"/>
      <c r="Q79" s="27"/>
      <c r="R79" s="41"/>
    </row>
    <row r="80" spans="1:18" x14ac:dyDescent="0.25">
      <c r="A80" s="12"/>
      <c r="B80" s="21" t="s">
        <v>970</v>
      </c>
      <c r="C80" s="22" t="s">
        <v>64</v>
      </c>
      <c r="D80" s="15" t="s">
        <v>226</v>
      </c>
      <c r="E80" s="28">
        <v>1321728</v>
      </c>
      <c r="F80" s="14" t="s">
        <v>64</v>
      </c>
      <c r="G80" s="22" t="s">
        <v>224</v>
      </c>
      <c r="H80" s="15" t="s">
        <v>226</v>
      </c>
      <c r="I80" s="28">
        <v>522676</v>
      </c>
      <c r="J80" s="14" t="s">
        <v>64</v>
      </c>
      <c r="K80" s="22" t="s">
        <v>64</v>
      </c>
      <c r="L80" s="4"/>
      <c r="M80" s="4"/>
      <c r="N80" s="4"/>
      <c r="O80" s="22"/>
      <c r="P80" s="15" t="s">
        <v>226</v>
      </c>
      <c r="Q80" s="28">
        <v>1844404</v>
      </c>
      <c r="R80" s="14" t="s">
        <v>64</v>
      </c>
    </row>
    <row r="81" spans="1:18" ht="15.75" thickBot="1" x14ac:dyDescent="0.3">
      <c r="A81" s="12"/>
      <c r="B81" s="21" t="s">
        <v>971</v>
      </c>
      <c r="C81" s="22" t="s">
        <v>64</v>
      </c>
      <c r="D81" s="14"/>
      <c r="E81" s="32" t="s">
        <v>263</v>
      </c>
      <c r="F81" s="14" t="s">
        <v>64</v>
      </c>
      <c r="G81" s="22" t="s">
        <v>224</v>
      </c>
      <c r="H81" s="15"/>
      <c r="I81" s="28">
        <v>83374</v>
      </c>
      <c r="J81" s="14" t="s">
        <v>64</v>
      </c>
      <c r="K81" s="22" t="s">
        <v>64</v>
      </c>
      <c r="L81" s="4"/>
      <c r="M81" s="4"/>
      <c r="N81" s="4"/>
      <c r="O81" s="22"/>
      <c r="P81" s="15"/>
      <c r="Q81" s="28">
        <v>83374</v>
      </c>
      <c r="R81" s="14" t="s">
        <v>64</v>
      </c>
    </row>
    <row r="82" spans="1:18" x14ac:dyDescent="0.25">
      <c r="A82" s="12"/>
      <c r="B82" s="16"/>
      <c r="C82" s="16" t="s">
        <v>64</v>
      </c>
      <c r="D82" s="24"/>
      <c r="E82" s="24"/>
      <c r="F82" s="16"/>
      <c r="G82" s="16" t="s">
        <v>224</v>
      </c>
      <c r="H82" s="24"/>
      <c r="I82" s="24"/>
      <c r="J82" s="16"/>
      <c r="K82" s="16" t="s">
        <v>64</v>
      </c>
      <c r="L82" s="16"/>
      <c r="M82" s="16"/>
      <c r="N82" s="16"/>
      <c r="O82" s="16"/>
      <c r="P82" s="24"/>
      <c r="Q82" s="24"/>
      <c r="R82" s="16"/>
    </row>
    <row r="83" spans="1:18" ht="15.75" thickBot="1" x14ac:dyDescent="0.3">
      <c r="A83" s="12"/>
      <c r="B83" s="25" t="s">
        <v>179</v>
      </c>
      <c r="C83" s="22" t="s">
        <v>64</v>
      </c>
      <c r="D83" s="15" t="s">
        <v>226</v>
      </c>
      <c r="E83" s="28">
        <v>1321728</v>
      </c>
      <c r="F83" s="14" t="s">
        <v>64</v>
      </c>
      <c r="G83" s="22" t="s">
        <v>224</v>
      </c>
      <c r="H83" s="15" t="s">
        <v>226</v>
      </c>
      <c r="I83" s="28">
        <v>606050</v>
      </c>
      <c r="J83" s="14" t="s">
        <v>64</v>
      </c>
      <c r="K83" s="22" t="s">
        <v>64</v>
      </c>
      <c r="L83" s="4"/>
      <c r="M83" s="4"/>
      <c r="N83" s="4"/>
      <c r="O83" s="22"/>
      <c r="P83" s="15" t="s">
        <v>226</v>
      </c>
      <c r="Q83" s="28">
        <v>1927778</v>
      </c>
      <c r="R83" s="14" t="s">
        <v>64</v>
      </c>
    </row>
    <row r="84" spans="1:18" ht="15.75" thickTop="1" x14ac:dyDescent="0.25">
      <c r="A84" s="12"/>
      <c r="B84" s="16"/>
      <c r="C84" s="16" t="s">
        <v>64</v>
      </c>
      <c r="D84" s="26"/>
      <c r="E84" s="26"/>
      <c r="F84" s="16"/>
      <c r="G84" s="16" t="s">
        <v>224</v>
      </c>
      <c r="H84" s="26"/>
      <c r="I84" s="26"/>
      <c r="J84" s="16"/>
      <c r="K84" s="16" t="s">
        <v>64</v>
      </c>
      <c r="L84" s="16"/>
      <c r="M84" s="16"/>
      <c r="N84" s="16"/>
      <c r="O84" s="16"/>
      <c r="P84" s="26"/>
      <c r="Q84" s="26"/>
      <c r="R84" s="16"/>
    </row>
    <row r="85" spans="1:18" ht="15.75" thickBot="1" x14ac:dyDescent="0.3">
      <c r="A85" s="12"/>
      <c r="B85" s="21" t="s">
        <v>972</v>
      </c>
      <c r="C85" s="22" t="s">
        <v>64</v>
      </c>
      <c r="D85" s="15" t="s">
        <v>226</v>
      </c>
      <c r="E85" s="23">
        <v>915</v>
      </c>
      <c r="F85" s="14" t="s">
        <v>64</v>
      </c>
      <c r="G85" s="22" t="s">
        <v>224</v>
      </c>
      <c r="H85" s="15" t="s">
        <v>226</v>
      </c>
      <c r="I85" s="23">
        <v>9</v>
      </c>
      <c r="J85" s="14" t="s">
        <v>64</v>
      </c>
      <c r="K85" s="22" t="s">
        <v>64</v>
      </c>
      <c r="L85" s="4"/>
      <c r="M85" s="4"/>
      <c r="N85" s="4"/>
      <c r="O85" s="22"/>
      <c r="P85" s="15" t="s">
        <v>226</v>
      </c>
      <c r="Q85" s="23">
        <v>924</v>
      </c>
      <c r="R85" s="14" t="s">
        <v>64</v>
      </c>
    </row>
    <row r="86" spans="1:18" ht="15.75" thickTop="1" x14ac:dyDescent="0.25">
      <c r="A86" s="12"/>
      <c r="B86" s="16"/>
      <c r="C86" s="16" t="s">
        <v>64</v>
      </c>
      <c r="D86" s="26"/>
      <c r="E86" s="26"/>
      <c r="F86" s="16"/>
      <c r="G86" s="16" t="s">
        <v>224</v>
      </c>
      <c r="H86" s="26"/>
      <c r="I86" s="26"/>
      <c r="J86" s="16"/>
      <c r="K86" s="16" t="s">
        <v>64</v>
      </c>
      <c r="L86" s="16"/>
      <c r="M86" s="16"/>
      <c r="N86" s="16"/>
      <c r="O86" s="16"/>
      <c r="P86" s="26"/>
      <c r="Q86" s="26"/>
      <c r="R86" s="16"/>
    </row>
    <row r="87" spans="1:18" ht="15.75" thickBot="1" x14ac:dyDescent="0.3">
      <c r="A87" s="12"/>
      <c r="B87" s="21" t="s">
        <v>973</v>
      </c>
      <c r="C87" s="22" t="s">
        <v>64</v>
      </c>
      <c r="D87" s="15" t="s">
        <v>226</v>
      </c>
      <c r="E87" s="28">
        <v>66957</v>
      </c>
      <c r="F87" s="14" t="s">
        <v>64</v>
      </c>
      <c r="G87" s="22" t="s">
        <v>224</v>
      </c>
      <c r="H87" s="15" t="s">
        <v>226</v>
      </c>
      <c r="I87" s="28">
        <v>1063</v>
      </c>
      <c r="J87" s="14" t="s">
        <v>64</v>
      </c>
      <c r="K87" s="22" t="s">
        <v>64</v>
      </c>
      <c r="L87" s="4"/>
      <c r="M87" s="4"/>
      <c r="N87" s="4"/>
      <c r="O87" s="22"/>
      <c r="P87" s="15" t="s">
        <v>226</v>
      </c>
      <c r="Q87" s="28">
        <v>68020</v>
      </c>
      <c r="R87" s="14" t="s">
        <v>64</v>
      </c>
    </row>
    <row r="88" spans="1:18" ht="15.75" thickTop="1" x14ac:dyDescent="0.25">
      <c r="A88" s="12"/>
      <c r="B88" s="16"/>
      <c r="C88" s="16" t="s">
        <v>64</v>
      </c>
      <c r="D88" s="26"/>
      <c r="E88" s="26"/>
      <c r="F88" s="16"/>
      <c r="G88" s="16" t="s">
        <v>224</v>
      </c>
      <c r="H88" s="26"/>
      <c r="I88" s="26"/>
      <c r="J88" s="16"/>
      <c r="K88" s="16" t="s">
        <v>64</v>
      </c>
      <c r="L88" s="16"/>
      <c r="M88" s="16"/>
      <c r="N88" s="16"/>
      <c r="O88" s="16"/>
      <c r="P88" s="26"/>
      <c r="Q88" s="26"/>
      <c r="R88" s="16"/>
    </row>
    <row r="89" spans="1:18" ht="15.75" thickBot="1" x14ac:dyDescent="0.3">
      <c r="A89" s="12"/>
      <c r="B89" s="21" t="s">
        <v>97</v>
      </c>
      <c r="C89" s="22" t="s">
        <v>64</v>
      </c>
      <c r="D89" s="15" t="s">
        <v>226</v>
      </c>
      <c r="E89" s="28">
        <v>186035</v>
      </c>
      <c r="F89" s="14" t="s">
        <v>64</v>
      </c>
      <c r="G89" s="22" t="s">
        <v>224</v>
      </c>
      <c r="H89" s="15" t="s">
        <v>226</v>
      </c>
      <c r="I89" s="28">
        <v>37387</v>
      </c>
      <c r="J89" s="14" t="s">
        <v>64</v>
      </c>
      <c r="K89" s="22" t="s">
        <v>64</v>
      </c>
      <c r="L89" s="4"/>
      <c r="M89" s="4"/>
      <c r="N89" s="4"/>
      <c r="O89" s="22"/>
      <c r="P89" s="15" t="s">
        <v>226</v>
      </c>
      <c r="Q89" s="28">
        <v>223422</v>
      </c>
      <c r="R89" s="14" t="s">
        <v>64</v>
      </c>
    </row>
    <row r="90" spans="1:18" ht="15.75" thickTop="1" x14ac:dyDescent="0.25">
      <c r="A90" s="12"/>
      <c r="B90" s="16"/>
      <c r="C90" s="16" t="s">
        <v>64</v>
      </c>
      <c r="D90" s="26"/>
      <c r="E90" s="26"/>
      <c r="F90" s="16"/>
      <c r="G90" s="16" t="s">
        <v>224</v>
      </c>
      <c r="H90" s="26"/>
      <c r="I90" s="26"/>
      <c r="J90" s="16"/>
      <c r="K90" s="16" t="s">
        <v>64</v>
      </c>
      <c r="L90" s="16"/>
      <c r="M90" s="16"/>
      <c r="N90" s="16"/>
      <c r="O90" s="16"/>
      <c r="P90" s="26"/>
      <c r="Q90" s="26"/>
      <c r="R90" s="16"/>
    </row>
    <row r="91" spans="1:18" ht="15.75" thickBot="1" x14ac:dyDescent="0.3">
      <c r="A91" s="12"/>
      <c r="B91" s="21" t="s">
        <v>974</v>
      </c>
      <c r="C91" s="22" t="s">
        <v>64</v>
      </c>
      <c r="D91" s="15" t="s">
        <v>226</v>
      </c>
      <c r="E91" s="28">
        <v>64973</v>
      </c>
      <c r="F91" s="14" t="s">
        <v>64</v>
      </c>
      <c r="G91" s="22" t="s">
        <v>224</v>
      </c>
      <c r="H91" s="15" t="s">
        <v>226</v>
      </c>
      <c r="I91" s="28">
        <v>10303</v>
      </c>
      <c r="J91" s="14" t="s">
        <v>64</v>
      </c>
      <c r="K91" s="22" t="s">
        <v>64</v>
      </c>
      <c r="L91" s="4"/>
      <c r="M91" s="4"/>
      <c r="N91" s="4"/>
      <c r="O91" s="22"/>
      <c r="P91" s="15" t="s">
        <v>226</v>
      </c>
      <c r="Q91" s="28">
        <v>75276</v>
      </c>
      <c r="R91" s="14" t="s">
        <v>64</v>
      </c>
    </row>
    <row r="92" spans="1:18" ht="15.75" thickTop="1" x14ac:dyDescent="0.25">
      <c r="A92" s="12"/>
      <c r="B92" s="16"/>
      <c r="C92" s="16" t="s">
        <v>64</v>
      </c>
      <c r="D92" s="26"/>
      <c r="E92" s="26"/>
      <c r="F92" s="16"/>
      <c r="G92" s="16" t="s">
        <v>224</v>
      </c>
      <c r="H92" s="26"/>
      <c r="I92" s="26"/>
      <c r="J92" s="16"/>
      <c r="K92" s="16" t="s">
        <v>64</v>
      </c>
      <c r="L92" s="16"/>
      <c r="M92" s="16"/>
      <c r="N92" s="16"/>
      <c r="O92" s="16"/>
      <c r="P92" s="26"/>
      <c r="Q92" s="26"/>
      <c r="R92" s="16"/>
    </row>
    <row r="93" spans="1:18" ht="15.75" thickBot="1" x14ac:dyDescent="0.3">
      <c r="A93" s="12"/>
      <c r="B93" s="21" t="s">
        <v>975</v>
      </c>
      <c r="C93" s="22" t="s">
        <v>64</v>
      </c>
      <c r="D93" s="15" t="s">
        <v>226</v>
      </c>
      <c r="E93" s="28">
        <v>116619</v>
      </c>
      <c r="F93" s="14" t="s">
        <v>64</v>
      </c>
      <c r="G93" s="22" t="s">
        <v>224</v>
      </c>
      <c r="H93" s="15" t="s">
        <v>226</v>
      </c>
      <c r="I93" s="28">
        <v>16712</v>
      </c>
      <c r="J93" s="14" t="s">
        <v>64</v>
      </c>
      <c r="K93" s="22" t="s">
        <v>64</v>
      </c>
      <c r="L93" s="4"/>
      <c r="M93" s="4"/>
      <c r="N93" s="4"/>
      <c r="O93" s="22"/>
      <c r="P93" s="15" t="s">
        <v>226</v>
      </c>
      <c r="Q93" s="28">
        <v>133331</v>
      </c>
      <c r="R93" s="14" t="s">
        <v>64</v>
      </c>
    </row>
    <row r="94" spans="1:18" ht="15.75" thickTop="1" x14ac:dyDescent="0.25">
      <c r="A94" s="12"/>
      <c r="B94" s="16"/>
      <c r="C94" s="16" t="s">
        <v>64</v>
      </c>
      <c r="D94" s="26"/>
      <c r="E94" s="26"/>
      <c r="F94" s="16"/>
      <c r="G94" s="16" t="s">
        <v>224</v>
      </c>
      <c r="H94" s="26"/>
      <c r="I94" s="26"/>
      <c r="J94" s="16"/>
      <c r="K94" s="16" t="s">
        <v>64</v>
      </c>
      <c r="L94" s="16"/>
      <c r="M94" s="16"/>
      <c r="N94" s="16"/>
      <c r="O94" s="16"/>
      <c r="P94" s="26"/>
      <c r="Q94" s="26"/>
      <c r="R94" s="16"/>
    </row>
    <row r="95" spans="1:18" ht="15.75" thickBot="1" x14ac:dyDescent="0.3">
      <c r="A95" s="12"/>
      <c r="B95" s="21" t="s">
        <v>976</v>
      </c>
      <c r="C95" s="22" t="s">
        <v>64</v>
      </c>
      <c r="D95" s="15" t="s">
        <v>226</v>
      </c>
      <c r="E95" s="28">
        <v>4204948</v>
      </c>
      <c r="F95" s="14" t="s">
        <v>64</v>
      </c>
      <c r="G95" s="22" t="s">
        <v>224</v>
      </c>
      <c r="H95" s="15" t="s">
        <v>226</v>
      </c>
      <c r="I95" s="28">
        <v>283109</v>
      </c>
      <c r="J95" s="14" t="s">
        <v>64</v>
      </c>
      <c r="K95" s="22" t="s">
        <v>64</v>
      </c>
      <c r="L95" s="4"/>
      <c r="M95" s="4"/>
      <c r="N95" s="4"/>
      <c r="O95" s="22"/>
      <c r="P95" s="15" t="s">
        <v>226</v>
      </c>
      <c r="Q95" s="28">
        <v>4488057</v>
      </c>
      <c r="R95" s="14" t="s">
        <v>64</v>
      </c>
    </row>
    <row r="96" spans="1:18" ht="15.75" thickTop="1" x14ac:dyDescent="0.25">
      <c r="A96" s="12"/>
      <c r="B96" s="16"/>
      <c r="C96" s="16" t="s">
        <v>64</v>
      </c>
      <c r="D96" s="26"/>
      <c r="E96" s="26"/>
      <c r="F96" s="16"/>
      <c r="G96" s="16" t="s">
        <v>224</v>
      </c>
      <c r="H96" s="26"/>
      <c r="I96" s="26"/>
      <c r="J96" s="16"/>
      <c r="K96" s="16" t="s">
        <v>64</v>
      </c>
      <c r="L96" s="16"/>
      <c r="M96" s="16"/>
      <c r="N96" s="16"/>
      <c r="O96" s="16"/>
      <c r="P96" s="26"/>
      <c r="Q96" s="26"/>
      <c r="R96" s="16"/>
    </row>
    <row r="97" spans="1:18" ht="15.75" thickBot="1" x14ac:dyDescent="0.3">
      <c r="A97" s="12"/>
      <c r="B97" s="21" t="s">
        <v>978</v>
      </c>
      <c r="C97" s="22" t="s">
        <v>64</v>
      </c>
      <c r="D97" s="15" t="s">
        <v>226</v>
      </c>
      <c r="E97" s="28">
        <v>308951</v>
      </c>
      <c r="F97" s="14" t="s">
        <v>64</v>
      </c>
      <c r="G97" s="22" t="s">
        <v>224</v>
      </c>
      <c r="H97" s="15" t="s">
        <v>226</v>
      </c>
      <c r="I97" s="28">
        <v>86761</v>
      </c>
      <c r="J97" s="14" t="s">
        <v>64</v>
      </c>
      <c r="K97" s="22" t="s">
        <v>64</v>
      </c>
      <c r="L97" s="4"/>
      <c r="M97" s="4"/>
      <c r="N97" s="4"/>
      <c r="O97" s="22"/>
      <c r="P97" s="15" t="s">
        <v>226</v>
      </c>
      <c r="Q97" s="28">
        <v>395712</v>
      </c>
      <c r="R97" s="14" t="s">
        <v>64</v>
      </c>
    </row>
    <row r="98" spans="1:18" ht="15.75" thickTop="1" x14ac:dyDescent="0.25">
      <c r="A98" s="12"/>
      <c r="B98" s="16"/>
      <c r="C98" s="16" t="s">
        <v>64</v>
      </c>
      <c r="D98" s="26"/>
      <c r="E98" s="26"/>
      <c r="F98" s="16"/>
      <c r="G98" s="16" t="s">
        <v>224</v>
      </c>
      <c r="H98" s="26"/>
      <c r="I98" s="26"/>
      <c r="J98" s="16"/>
      <c r="K98" s="16" t="s">
        <v>64</v>
      </c>
      <c r="L98" s="16"/>
      <c r="M98" s="16"/>
      <c r="N98" s="16"/>
      <c r="O98" s="16"/>
      <c r="P98" s="26"/>
      <c r="Q98" s="26"/>
      <c r="R98" s="16"/>
    </row>
    <row r="99" spans="1:18" x14ac:dyDescent="0.25">
      <c r="A99" s="12"/>
      <c r="B99" s="37"/>
      <c r="C99" s="37"/>
      <c r="D99" s="37"/>
      <c r="E99" s="37"/>
      <c r="F99" s="37"/>
      <c r="G99" s="37"/>
      <c r="H99" s="37"/>
      <c r="I99" s="37"/>
      <c r="J99" s="37"/>
      <c r="K99" s="37"/>
      <c r="L99" s="37"/>
      <c r="M99" s="37"/>
      <c r="N99" s="37"/>
      <c r="O99" s="37"/>
      <c r="P99" s="37"/>
      <c r="Q99" s="37"/>
      <c r="R99" s="37"/>
    </row>
    <row r="100" spans="1:18" ht="255" x14ac:dyDescent="0.25">
      <c r="A100" s="12"/>
      <c r="B100" s="43" t="s">
        <v>963</v>
      </c>
      <c r="C100" s="43" t="s">
        <v>982</v>
      </c>
    </row>
    <row r="101" spans="1:18" ht="63.75" x14ac:dyDescent="0.25">
      <c r="A101" s="12"/>
      <c r="B101" s="43" t="s">
        <v>983</v>
      </c>
      <c r="C101" s="43" t="s">
        <v>984</v>
      </c>
    </row>
  </sheetData>
  <mergeCells count="76">
    <mergeCell ref="B32:R32"/>
    <mergeCell ref="B33:R33"/>
    <mergeCell ref="B99:R99"/>
    <mergeCell ref="B6:R6"/>
    <mergeCell ref="B7:R7"/>
    <mergeCell ref="B8:R8"/>
    <mergeCell ref="B13:R13"/>
    <mergeCell ref="B14:R14"/>
    <mergeCell ref="B30:R30"/>
    <mergeCell ref="O78:O79"/>
    <mergeCell ref="P78:Q79"/>
    <mergeCell ref="R78:R79"/>
    <mergeCell ref="A1:A2"/>
    <mergeCell ref="B1:R1"/>
    <mergeCell ref="B2:R2"/>
    <mergeCell ref="B3:R3"/>
    <mergeCell ref="A4:A101"/>
    <mergeCell ref="B4:R4"/>
    <mergeCell ref="B5:R5"/>
    <mergeCell ref="H78:I78"/>
    <mergeCell ref="H79:I79"/>
    <mergeCell ref="J78:J79"/>
    <mergeCell ref="K78:K79"/>
    <mergeCell ref="L78:M79"/>
    <mergeCell ref="N78:N79"/>
    <mergeCell ref="B78:B79"/>
    <mergeCell ref="C78:C79"/>
    <mergeCell ref="D78:E78"/>
    <mergeCell ref="D79:E79"/>
    <mergeCell ref="F78:F79"/>
    <mergeCell ref="G78:G79"/>
    <mergeCell ref="O56:O57"/>
    <mergeCell ref="P56:Q57"/>
    <mergeCell ref="R56:R57"/>
    <mergeCell ref="C77:F77"/>
    <mergeCell ref="G77:J77"/>
    <mergeCell ref="K77:N77"/>
    <mergeCell ref="O77:R77"/>
    <mergeCell ref="H56:I56"/>
    <mergeCell ref="H57:I57"/>
    <mergeCell ref="J56:J57"/>
    <mergeCell ref="K56:K57"/>
    <mergeCell ref="L56:M57"/>
    <mergeCell ref="N56:N57"/>
    <mergeCell ref="B56:B57"/>
    <mergeCell ref="C56:C57"/>
    <mergeCell ref="D56:E56"/>
    <mergeCell ref="D57:E57"/>
    <mergeCell ref="F56:F57"/>
    <mergeCell ref="G56:G57"/>
    <mergeCell ref="K35:K36"/>
    <mergeCell ref="L35:M36"/>
    <mergeCell ref="N35:N36"/>
    <mergeCell ref="O35:O36"/>
    <mergeCell ref="P35:Q36"/>
    <mergeCell ref="R35:R36"/>
    <mergeCell ref="J16:J17"/>
    <mergeCell ref="B35:B36"/>
    <mergeCell ref="C35:C36"/>
    <mergeCell ref="D35:E35"/>
    <mergeCell ref="D36:E36"/>
    <mergeCell ref="F35:F36"/>
    <mergeCell ref="G35:G36"/>
    <mergeCell ref="H35:I35"/>
    <mergeCell ref="H36:I36"/>
    <mergeCell ref="J35:J36"/>
    <mergeCell ref="D10:E10"/>
    <mergeCell ref="H10:I10"/>
    <mergeCell ref="B16:B17"/>
    <mergeCell ref="C16:C17"/>
    <mergeCell ref="D16:E16"/>
    <mergeCell ref="D17:E17"/>
    <mergeCell ref="F16:F17"/>
    <mergeCell ref="G16:G17"/>
    <mergeCell ref="H16:I16"/>
    <mergeCell ref="H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3" width="36.5703125" bestFit="1" customWidth="1"/>
    <col min="4" max="4" width="6.85546875" customWidth="1"/>
    <col min="5" max="5" width="26" customWidth="1"/>
    <col min="6" max="6" width="7.28515625" customWidth="1"/>
    <col min="7" max="7" width="5.28515625" customWidth="1"/>
    <col min="8" max="8" width="6.85546875" customWidth="1"/>
    <col min="9" max="9" width="26" customWidth="1"/>
    <col min="10" max="10" width="7.28515625" customWidth="1"/>
    <col min="11" max="11" width="31.42578125" customWidth="1"/>
    <col min="12" max="12" width="6.85546875" customWidth="1"/>
    <col min="13" max="13" width="26" customWidth="1"/>
    <col min="14" max="14" width="7.28515625" customWidth="1"/>
    <col min="15" max="15" width="31.42578125" customWidth="1"/>
    <col min="16" max="16" width="6.85546875" customWidth="1"/>
    <col min="17" max="17" width="26" customWidth="1"/>
    <col min="18" max="18" width="7.28515625" customWidth="1"/>
  </cols>
  <sheetData>
    <row r="1" spans="1:18" ht="15" customHeight="1" x14ac:dyDescent="0.25">
      <c r="A1" s="8" t="s">
        <v>985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986</v>
      </c>
      <c r="B3" s="11"/>
      <c r="C3" s="11"/>
      <c r="D3" s="11"/>
      <c r="E3" s="11"/>
      <c r="F3" s="11"/>
      <c r="G3" s="11"/>
      <c r="H3" s="11"/>
      <c r="I3" s="11"/>
      <c r="J3" s="11"/>
      <c r="K3" s="11"/>
      <c r="L3" s="11"/>
      <c r="M3" s="11"/>
      <c r="N3" s="11"/>
      <c r="O3" s="11"/>
      <c r="P3" s="11"/>
      <c r="Q3" s="11"/>
      <c r="R3" s="11"/>
    </row>
    <row r="4" spans="1:18" x14ac:dyDescent="0.25">
      <c r="A4" s="12" t="s">
        <v>985</v>
      </c>
      <c r="B4" s="35" t="s">
        <v>987</v>
      </c>
      <c r="C4" s="35"/>
      <c r="D4" s="35"/>
      <c r="E4" s="35"/>
      <c r="F4" s="35"/>
      <c r="G4" s="35"/>
      <c r="H4" s="35"/>
      <c r="I4" s="35"/>
      <c r="J4" s="35"/>
      <c r="K4" s="35"/>
      <c r="L4" s="35"/>
      <c r="M4" s="35"/>
      <c r="N4" s="35"/>
      <c r="O4" s="35"/>
      <c r="P4" s="35"/>
      <c r="Q4" s="35"/>
      <c r="R4" s="35"/>
    </row>
    <row r="5" spans="1:18" x14ac:dyDescent="0.25">
      <c r="A5" s="12"/>
      <c r="B5" s="37"/>
      <c r="C5" s="37"/>
      <c r="D5" s="37"/>
      <c r="E5" s="37"/>
      <c r="F5" s="37"/>
      <c r="G5" s="37"/>
      <c r="H5" s="37"/>
      <c r="I5" s="37"/>
      <c r="J5" s="37"/>
      <c r="K5" s="37"/>
      <c r="L5" s="37"/>
      <c r="M5" s="37"/>
      <c r="N5" s="37"/>
      <c r="O5" s="37"/>
      <c r="P5" s="37"/>
      <c r="Q5" s="37"/>
      <c r="R5" s="37"/>
    </row>
    <row r="6" spans="1:18" x14ac:dyDescent="0.25">
      <c r="A6" s="12"/>
      <c r="B6" s="4"/>
      <c r="C6" s="4"/>
      <c r="D6" s="4"/>
      <c r="E6" s="4"/>
      <c r="F6" s="4"/>
      <c r="G6" s="4"/>
      <c r="H6" s="4"/>
      <c r="I6" s="4"/>
      <c r="J6" s="4"/>
      <c r="K6" s="4"/>
      <c r="L6" s="4"/>
      <c r="M6" s="4"/>
      <c r="N6" s="4"/>
      <c r="O6" s="4"/>
      <c r="P6" s="4"/>
      <c r="Q6" s="4"/>
      <c r="R6" s="4"/>
    </row>
    <row r="7" spans="1:18" ht="15.75" thickBot="1" x14ac:dyDescent="0.3">
      <c r="A7" s="12"/>
      <c r="B7" s="17" t="s">
        <v>223</v>
      </c>
      <c r="C7" s="18" t="s">
        <v>64</v>
      </c>
      <c r="D7" s="27" t="s">
        <v>988</v>
      </c>
      <c r="E7" s="27"/>
      <c r="F7" s="27"/>
      <c r="G7" s="27"/>
      <c r="H7" s="27"/>
      <c r="I7" s="27"/>
      <c r="J7" s="27"/>
      <c r="K7" s="27"/>
      <c r="L7" s="27"/>
      <c r="M7" s="27"/>
      <c r="N7" s="27"/>
      <c r="O7" s="27"/>
      <c r="P7" s="27"/>
      <c r="Q7" s="27"/>
      <c r="R7" s="18"/>
    </row>
    <row r="8" spans="1:18" ht="15.75" thickBot="1" x14ac:dyDescent="0.3">
      <c r="A8" s="12"/>
      <c r="B8" s="17" t="s">
        <v>223</v>
      </c>
      <c r="C8" s="18" t="s">
        <v>64</v>
      </c>
      <c r="D8" s="79" t="s">
        <v>989</v>
      </c>
      <c r="E8" s="79"/>
      <c r="F8" s="18"/>
      <c r="G8" s="18" t="s">
        <v>64</v>
      </c>
      <c r="H8" s="79" t="s">
        <v>990</v>
      </c>
      <c r="I8" s="79"/>
      <c r="J8" s="18"/>
      <c r="K8" s="18"/>
      <c r="L8" s="79" t="s">
        <v>991</v>
      </c>
      <c r="M8" s="79"/>
      <c r="N8" s="18"/>
      <c r="O8" s="18"/>
      <c r="P8" s="79" t="s">
        <v>992</v>
      </c>
      <c r="Q8" s="79"/>
      <c r="R8" s="18"/>
    </row>
    <row r="9" spans="1:18" x14ac:dyDescent="0.25">
      <c r="A9" s="12"/>
      <c r="B9" s="29" t="s">
        <v>993</v>
      </c>
      <c r="C9" s="22" t="s">
        <v>64</v>
      </c>
      <c r="D9" s="31"/>
      <c r="E9" s="31"/>
      <c r="F9" s="22"/>
      <c r="G9" s="22" t="s">
        <v>64</v>
      </c>
      <c r="H9" s="31"/>
      <c r="I9" s="31"/>
      <c r="J9" s="22"/>
      <c r="K9" s="22"/>
      <c r="L9" s="31"/>
      <c r="M9" s="31"/>
      <c r="N9" s="22"/>
      <c r="O9" s="22"/>
      <c r="P9" s="31"/>
      <c r="Q9" s="31"/>
      <c r="R9" s="22"/>
    </row>
    <row r="10" spans="1:18" x14ac:dyDescent="0.25">
      <c r="A10" s="12"/>
      <c r="B10" s="21">
        <v>2014</v>
      </c>
      <c r="C10" s="22" t="s">
        <v>64</v>
      </c>
      <c r="D10" s="4"/>
      <c r="E10" s="4"/>
      <c r="F10" s="4"/>
      <c r="G10" s="22" t="s">
        <v>64</v>
      </c>
      <c r="H10" s="4"/>
      <c r="I10" s="4"/>
      <c r="J10" s="4"/>
      <c r="K10" s="22"/>
      <c r="L10" s="4"/>
      <c r="M10" s="4"/>
      <c r="N10" s="4"/>
      <c r="O10" s="22"/>
      <c r="P10" s="4"/>
      <c r="Q10" s="4"/>
      <c r="R10" s="4"/>
    </row>
    <row r="11" spans="1:18" x14ac:dyDescent="0.25">
      <c r="A11" s="12"/>
      <c r="B11" s="21" t="s">
        <v>994</v>
      </c>
      <c r="C11" s="22" t="s">
        <v>64</v>
      </c>
      <c r="D11" s="15" t="s">
        <v>226</v>
      </c>
      <c r="E11" s="28">
        <v>608396</v>
      </c>
      <c r="F11" s="14" t="s">
        <v>64</v>
      </c>
      <c r="G11" s="22" t="s">
        <v>64</v>
      </c>
      <c r="H11" s="15" t="s">
        <v>226</v>
      </c>
      <c r="I11" s="28">
        <v>453153</v>
      </c>
      <c r="J11" s="14" t="s">
        <v>64</v>
      </c>
      <c r="K11" s="22"/>
      <c r="L11" s="15" t="s">
        <v>226</v>
      </c>
      <c r="M11" s="28">
        <v>432475</v>
      </c>
      <c r="N11" s="14" t="s">
        <v>64</v>
      </c>
      <c r="O11" s="22"/>
      <c r="P11" s="15" t="s">
        <v>226</v>
      </c>
      <c r="Q11" s="28">
        <v>627683</v>
      </c>
      <c r="R11" s="14" t="s">
        <v>64</v>
      </c>
    </row>
    <row r="12" spans="1:18" x14ac:dyDescent="0.25">
      <c r="A12" s="12"/>
      <c r="B12" s="21" t="s">
        <v>101</v>
      </c>
      <c r="C12" s="22" t="s">
        <v>64</v>
      </c>
      <c r="D12" s="15"/>
      <c r="E12" s="28">
        <v>127065</v>
      </c>
      <c r="F12" s="14" t="s">
        <v>64</v>
      </c>
      <c r="G12" s="22" t="s">
        <v>64</v>
      </c>
      <c r="H12" s="15"/>
      <c r="I12" s="28">
        <v>26755</v>
      </c>
      <c r="J12" s="14" t="s">
        <v>64</v>
      </c>
      <c r="K12" s="22"/>
      <c r="L12" s="15"/>
      <c r="M12" s="28">
        <v>18290</v>
      </c>
      <c r="N12" s="14" t="s">
        <v>64</v>
      </c>
      <c r="O12" s="22"/>
      <c r="P12" s="15"/>
      <c r="Q12" s="28">
        <v>112373</v>
      </c>
      <c r="R12" s="14" t="s">
        <v>64</v>
      </c>
    </row>
    <row r="13" spans="1:18" x14ac:dyDescent="0.25">
      <c r="A13" s="12"/>
      <c r="B13" s="21" t="s">
        <v>108</v>
      </c>
      <c r="C13" s="22" t="s">
        <v>64</v>
      </c>
      <c r="D13" s="15"/>
      <c r="E13" s="28">
        <v>70697</v>
      </c>
      <c r="F13" s="14" t="s">
        <v>64</v>
      </c>
      <c r="G13" s="22" t="s">
        <v>64</v>
      </c>
      <c r="H13" s="15"/>
      <c r="I13" s="28">
        <v>9627</v>
      </c>
      <c r="J13" s="14" t="s">
        <v>64</v>
      </c>
      <c r="K13" s="22"/>
      <c r="L13" s="15"/>
      <c r="M13" s="28">
        <v>1927</v>
      </c>
      <c r="N13" s="14" t="s">
        <v>64</v>
      </c>
      <c r="O13" s="22"/>
      <c r="P13" s="15"/>
      <c r="Q13" s="28">
        <v>58897</v>
      </c>
      <c r="R13" s="14" t="s">
        <v>64</v>
      </c>
    </row>
    <row r="14" spans="1:18" ht="25.5" x14ac:dyDescent="0.25">
      <c r="A14" s="12"/>
      <c r="B14" s="21" t="s">
        <v>110</v>
      </c>
      <c r="C14" s="22" t="s">
        <v>64</v>
      </c>
      <c r="D14" s="15"/>
      <c r="E14" s="28">
        <v>70783</v>
      </c>
      <c r="F14" s="14" t="s">
        <v>64</v>
      </c>
      <c r="G14" s="22" t="s">
        <v>64</v>
      </c>
      <c r="H14" s="15"/>
      <c r="I14" s="28">
        <v>9627</v>
      </c>
      <c r="J14" s="14" t="s">
        <v>64</v>
      </c>
      <c r="K14" s="22"/>
      <c r="L14" s="15"/>
      <c r="M14" s="28">
        <v>1970</v>
      </c>
      <c r="N14" s="14" t="s">
        <v>64</v>
      </c>
      <c r="O14" s="22"/>
      <c r="P14" s="15"/>
      <c r="Q14" s="28">
        <v>58746</v>
      </c>
      <c r="R14" s="14" t="s">
        <v>64</v>
      </c>
    </row>
    <row r="15" spans="1:18" x14ac:dyDescent="0.25">
      <c r="A15" s="12"/>
      <c r="B15" s="21" t="s">
        <v>995</v>
      </c>
      <c r="C15" s="22" t="s">
        <v>64</v>
      </c>
      <c r="D15" s="15"/>
      <c r="E15" s="23">
        <v>1.52</v>
      </c>
      <c r="F15" s="14" t="s">
        <v>64</v>
      </c>
      <c r="G15" s="22" t="s">
        <v>64</v>
      </c>
      <c r="H15" s="15"/>
      <c r="I15" s="23">
        <v>0.21</v>
      </c>
      <c r="J15" s="14" t="s">
        <v>64</v>
      </c>
      <c r="K15" s="22"/>
      <c r="L15" s="15"/>
      <c r="M15" s="23">
        <v>0.04</v>
      </c>
      <c r="N15" s="14" t="s">
        <v>64</v>
      </c>
      <c r="O15" s="22"/>
      <c r="P15" s="15"/>
      <c r="Q15" s="23">
        <v>1.26</v>
      </c>
      <c r="R15" s="14" t="s">
        <v>64</v>
      </c>
    </row>
    <row r="16" spans="1:18" x14ac:dyDescent="0.25">
      <c r="A16" s="12"/>
      <c r="B16" s="21" t="s">
        <v>996</v>
      </c>
      <c r="C16" s="22" t="s">
        <v>64</v>
      </c>
      <c r="D16" s="15"/>
      <c r="E16" s="23">
        <v>1.51</v>
      </c>
      <c r="F16" s="14" t="s">
        <v>64</v>
      </c>
      <c r="G16" s="22" t="s">
        <v>64</v>
      </c>
      <c r="H16" s="15"/>
      <c r="I16" s="23">
        <v>0.21</v>
      </c>
      <c r="J16" s="14" t="s">
        <v>64</v>
      </c>
      <c r="K16" s="22"/>
      <c r="L16" s="15"/>
      <c r="M16" s="23">
        <v>0.04</v>
      </c>
      <c r="N16" s="14" t="s">
        <v>64</v>
      </c>
      <c r="O16" s="22"/>
      <c r="P16" s="15"/>
      <c r="Q16" s="23">
        <v>1.25</v>
      </c>
      <c r="R16" s="14" t="s">
        <v>64</v>
      </c>
    </row>
    <row r="17" spans="1:18" x14ac:dyDescent="0.25">
      <c r="A17" s="12"/>
      <c r="B17" s="16"/>
      <c r="C17" s="36"/>
      <c r="D17" s="36"/>
      <c r="E17" s="36"/>
      <c r="F17" s="36"/>
      <c r="G17" s="36"/>
      <c r="H17" s="36"/>
      <c r="I17" s="36"/>
      <c r="J17" s="36"/>
      <c r="K17" s="36"/>
      <c r="L17" s="36"/>
      <c r="M17" s="36"/>
      <c r="N17" s="36"/>
      <c r="O17" s="36"/>
      <c r="P17" s="36"/>
      <c r="Q17" s="36"/>
      <c r="R17" s="36"/>
    </row>
    <row r="18" spans="1:18" x14ac:dyDescent="0.25">
      <c r="A18" s="12"/>
      <c r="B18" s="21">
        <v>2013</v>
      </c>
      <c r="C18" s="22" t="s">
        <v>64</v>
      </c>
      <c r="D18" s="4"/>
      <c r="E18" s="4"/>
      <c r="F18" s="4"/>
      <c r="G18" s="22" t="s">
        <v>64</v>
      </c>
      <c r="H18" s="4"/>
      <c r="I18" s="4"/>
      <c r="J18" s="4"/>
      <c r="K18" s="22"/>
      <c r="L18" s="4"/>
      <c r="M18" s="4"/>
      <c r="N18" s="4"/>
      <c r="O18" s="22"/>
      <c r="P18" s="4"/>
      <c r="Q18" s="4"/>
      <c r="R18" s="4"/>
    </row>
    <row r="19" spans="1:18" x14ac:dyDescent="0.25">
      <c r="A19" s="12"/>
      <c r="B19" s="21" t="s">
        <v>994</v>
      </c>
      <c r="C19" s="22" t="s">
        <v>64</v>
      </c>
      <c r="D19" s="15" t="s">
        <v>226</v>
      </c>
      <c r="E19" s="28">
        <v>613505</v>
      </c>
      <c r="F19" s="14" t="s">
        <v>64</v>
      </c>
      <c r="G19" s="22" t="s">
        <v>64</v>
      </c>
      <c r="H19" s="15" t="s">
        <v>226</v>
      </c>
      <c r="I19" s="28">
        <v>411574</v>
      </c>
      <c r="J19" s="14" t="s">
        <v>64</v>
      </c>
      <c r="K19" s="22"/>
      <c r="L19" s="15" t="s">
        <v>226</v>
      </c>
      <c r="M19" s="28">
        <v>387346</v>
      </c>
      <c r="N19" s="14" t="s">
        <v>64</v>
      </c>
      <c r="O19" s="22"/>
      <c r="P19" s="15" t="s">
        <v>226</v>
      </c>
      <c r="Q19" s="28">
        <v>538357</v>
      </c>
      <c r="R19" s="14" t="s">
        <v>64</v>
      </c>
    </row>
    <row r="20" spans="1:18" x14ac:dyDescent="0.25">
      <c r="A20" s="12"/>
      <c r="B20" s="21" t="s">
        <v>101</v>
      </c>
      <c r="C20" s="22" t="s">
        <v>64</v>
      </c>
      <c r="D20" s="15"/>
      <c r="E20" s="28">
        <v>138394</v>
      </c>
      <c r="F20" s="14" t="s">
        <v>64</v>
      </c>
      <c r="G20" s="22" t="s">
        <v>64</v>
      </c>
      <c r="H20" s="15"/>
      <c r="I20" s="28">
        <v>28908</v>
      </c>
      <c r="J20" s="14" t="s">
        <v>64</v>
      </c>
      <c r="K20" s="22"/>
      <c r="L20" s="15"/>
      <c r="M20" s="28">
        <v>6141</v>
      </c>
      <c r="N20" s="14" t="s">
        <v>64</v>
      </c>
      <c r="O20" s="22"/>
      <c r="P20" s="15"/>
      <c r="Q20" s="28">
        <v>100772</v>
      </c>
      <c r="R20" s="14" t="s">
        <v>64</v>
      </c>
    </row>
    <row r="21" spans="1:18" x14ac:dyDescent="0.25">
      <c r="A21" s="12"/>
      <c r="B21" s="21" t="s">
        <v>190</v>
      </c>
      <c r="C21" s="22" t="s">
        <v>64</v>
      </c>
      <c r="D21" s="15"/>
      <c r="E21" s="28">
        <v>80674</v>
      </c>
      <c r="F21" s="14" t="s">
        <v>64</v>
      </c>
      <c r="G21" s="22" t="s">
        <v>64</v>
      </c>
      <c r="H21" s="15"/>
      <c r="I21" s="28">
        <v>10067</v>
      </c>
      <c r="J21" s="14" t="s">
        <v>64</v>
      </c>
      <c r="K21" s="22"/>
      <c r="L21" s="15"/>
      <c r="M21" s="23" t="s">
        <v>997</v>
      </c>
      <c r="N21" s="14" t="s">
        <v>229</v>
      </c>
      <c r="O21" s="22"/>
      <c r="P21" s="15"/>
      <c r="Q21" s="28">
        <v>57189</v>
      </c>
      <c r="R21" s="14" t="s">
        <v>64</v>
      </c>
    </row>
    <row r="22" spans="1:18" ht="25.5" x14ac:dyDescent="0.25">
      <c r="A22" s="12"/>
      <c r="B22" s="21" t="s">
        <v>998</v>
      </c>
      <c r="C22" s="22" t="s">
        <v>64</v>
      </c>
      <c r="D22" s="15"/>
      <c r="E22" s="28">
        <v>80773</v>
      </c>
      <c r="F22" s="14" t="s">
        <v>64</v>
      </c>
      <c r="G22" s="22" t="s">
        <v>64</v>
      </c>
      <c r="H22" s="15"/>
      <c r="I22" s="28">
        <v>10108</v>
      </c>
      <c r="J22" s="14" t="s">
        <v>64</v>
      </c>
      <c r="K22" s="22"/>
      <c r="L22" s="15"/>
      <c r="M22" s="23" t="s">
        <v>999</v>
      </c>
      <c r="N22" s="14" t="s">
        <v>229</v>
      </c>
      <c r="O22" s="22"/>
      <c r="P22" s="15"/>
      <c r="Q22" s="28">
        <v>57303</v>
      </c>
      <c r="R22" s="14" t="s">
        <v>64</v>
      </c>
    </row>
    <row r="23" spans="1:18" ht="25.5" x14ac:dyDescent="0.25">
      <c r="A23" s="12"/>
      <c r="B23" s="21" t="s">
        <v>1000</v>
      </c>
      <c r="C23" s="22" t="s">
        <v>64</v>
      </c>
      <c r="D23" s="15"/>
      <c r="E23" s="23">
        <v>1.75</v>
      </c>
      <c r="F23" s="14" t="s">
        <v>64</v>
      </c>
      <c r="G23" s="22" t="s">
        <v>64</v>
      </c>
      <c r="H23" s="15"/>
      <c r="I23" s="23">
        <v>0.22</v>
      </c>
      <c r="J23" s="14" t="s">
        <v>64</v>
      </c>
      <c r="K23" s="22"/>
      <c r="L23" s="15"/>
      <c r="M23" s="23" t="s">
        <v>1001</v>
      </c>
      <c r="N23" s="14" t="s">
        <v>229</v>
      </c>
      <c r="O23" s="22"/>
      <c r="P23" s="15"/>
      <c r="Q23" s="23">
        <v>1.24</v>
      </c>
      <c r="R23" s="14" t="s">
        <v>64</v>
      </c>
    </row>
    <row r="24" spans="1:18" ht="25.5" x14ac:dyDescent="0.25">
      <c r="A24" s="12"/>
      <c r="B24" s="21" t="s">
        <v>1002</v>
      </c>
      <c r="C24" s="22" t="s">
        <v>64</v>
      </c>
      <c r="D24" s="15"/>
      <c r="E24" s="23">
        <v>1.73</v>
      </c>
      <c r="F24" s="14" t="s">
        <v>64</v>
      </c>
      <c r="G24" s="22" t="s">
        <v>64</v>
      </c>
      <c r="H24" s="15"/>
      <c r="I24" s="23">
        <v>0.22</v>
      </c>
      <c r="J24" s="14" t="s">
        <v>64</v>
      </c>
      <c r="K24" s="22"/>
      <c r="L24" s="15"/>
      <c r="M24" s="23" t="s">
        <v>1001</v>
      </c>
      <c r="N24" s="14" t="s">
        <v>229</v>
      </c>
      <c r="O24" s="22"/>
      <c r="P24" s="15"/>
      <c r="Q24" s="23">
        <v>1.22</v>
      </c>
      <c r="R24" s="14" t="s">
        <v>64</v>
      </c>
    </row>
    <row r="25" spans="1:18" x14ac:dyDescent="0.25">
      <c r="A25" s="12"/>
      <c r="B25" s="16"/>
      <c r="C25" s="36"/>
      <c r="D25" s="36"/>
      <c r="E25" s="36"/>
      <c r="F25" s="36"/>
      <c r="G25" s="36"/>
      <c r="H25" s="36"/>
      <c r="I25" s="36"/>
      <c r="J25" s="36"/>
      <c r="K25" s="36"/>
      <c r="L25" s="36"/>
      <c r="M25" s="36"/>
      <c r="N25" s="36"/>
      <c r="O25" s="36"/>
      <c r="P25" s="36"/>
      <c r="Q25" s="36"/>
      <c r="R25" s="36"/>
    </row>
    <row r="26" spans="1:18" x14ac:dyDescent="0.25">
      <c r="A26" s="12"/>
      <c r="B26" s="21">
        <v>2012</v>
      </c>
      <c r="C26" s="22" t="s">
        <v>64</v>
      </c>
      <c r="D26" s="4"/>
      <c r="E26" s="4"/>
      <c r="F26" s="4"/>
      <c r="G26" s="22" t="s">
        <v>64</v>
      </c>
      <c r="H26" s="4"/>
      <c r="I26" s="4"/>
      <c r="J26" s="4"/>
      <c r="K26" s="22"/>
      <c r="L26" s="4"/>
      <c r="M26" s="4"/>
      <c r="N26" s="4"/>
      <c r="O26" s="22"/>
      <c r="P26" s="4"/>
      <c r="Q26" s="4"/>
      <c r="R26" s="4"/>
    </row>
    <row r="27" spans="1:18" x14ac:dyDescent="0.25">
      <c r="A27" s="12"/>
      <c r="B27" s="21" t="s">
        <v>994</v>
      </c>
      <c r="C27" s="22" t="s">
        <v>64</v>
      </c>
      <c r="D27" s="15" t="s">
        <v>226</v>
      </c>
      <c r="E27" s="28">
        <v>657645</v>
      </c>
      <c r="F27" s="14" t="s">
        <v>64</v>
      </c>
      <c r="G27" s="22" t="s">
        <v>64</v>
      </c>
      <c r="H27" s="15" t="s">
        <v>226</v>
      </c>
      <c r="I27" s="28">
        <v>409768</v>
      </c>
      <c r="J27" s="14" t="s">
        <v>64</v>
      </c>
      <c r="K27" s="22"/>
      <c r="L27" s="15" t="s">
        <v>226</v>
      </c>
      <c r="M27" s="28">
        <v>371799</v>
      </c>
      <c r="N27" s="14" t="s">
        <v>64</v>
      </c>
      <c r="O27" s="22"/>
      <c r="P27" s="15" t="s">
        <v>226</v>
      </c>
      <c r="Q27" s="28">
        <v>488566</v>
      </c>
      <c r="R27" s="14" t="s">
        <v>64</v>
      </c>
    </row>
    <row r="28" spans="1:18" x14ac:dyDescent="0.25">
      <c r="A28" s="12"/>
      <c r="B28" s="21" t="s">
        <v>101</v>
      </c>
      <c r="C28" s="22" t="s">
        <v>64</v>
      </c>
      <c r="D28" s="15"/>
      <c r="E28" s="28">
        <v>134623</v>
      </c>
      <c r="F28" s="14" t="s">
        <v>64</v>
      </c>
      <c r="G28" s="22" t="s">
        <v>64</v>
      </c>
      <c r="H28" s="15"/>
      <c r="I28" s="28">
        <v>15380</v>
      </c>
      <c r="J28" s="14" t="s">
        <v>64</v>
      </c>
      <c r="K28" s="22"/>
      <c r="L28" s="15"/>
      <c r="M28" s="28">
        <v>6310</v>
      </c>
      <c r="N28" s="14" t="s">
        <v>64</v>
      </c>
      <c r="O28" s="22"/>
      <c r="P28" s="15"/>
      <c r="Q28" s="28">
        <v>115211</v>
      </c>
      <c r="R28" s="14" t="s">
        <v>64</v>
      </c>
    </row>
    <row r="29" spans="1:18" x14ac:dyDescent="0.25">
      <c r="A29" s="12"/>
      <c r="B29" s="21" t="s">
        <v>190</v>
      </c>
      <c r="C29" s="22" t="s">
        <v>64</v>
      </c>
      <c r="D29" s="15"/>
      <c r="E29" s="28">
        <v>78835</v>
      </c>
      <c r="F29" s="14" t="s">
        <v>64</v>
      </c>
      <c r="G29" s="22" t="s">
        <v>64</v>
      </c>
      <c r="H29" s="15"/>
      <c r="I29" s="23" t="s">
        <v>1003</v>
      </c>
      <c r="J29" s="14" t="s">
        <v>229</v>
      </c>
      <c r="K29" s="22"/>
      <c r="L29" s="15"/>
      <c r="M29" s="23" t="s">
        <v>1004</v>
      </c>
      <c r="N29" s="14" t="s">
        <v>229</v>
      </c>
      <c r="O29" s="22"/>
      <c r="P29" s="15"/>
      <c r="Q29" s="28">
        <v>62106</v>
      </c>
      <c r="R29" s="14" t="s">
        <v>64</v>
      </c>
    </row>
    <row r="30" spans="1:18" ht="25.5" x14ac:dyDescent="0.25">
      <c r="A30" s="12"/>
      <c r="B30" s="21" t="s">
        <v>998</v>
      </c>
      <c r="C30" s="22" t="s">
        <v>64</v>
      </c>
      <c r="D30" s="15"/>
      <c r="E30" s="28">
        <v>78919</v>
      </c>
      <c r="F30" s="14" t="s">
        <v>64</v>
      </c>
      <c r="G30" s="22" t="s">
        <v>64</v>
      </c>
      <c r="H30" s="15"/>
      <c r="I30" s="23" t="s">
        <v>1005</v>
      </c>
      <c r="J30" s="14" t="s">
        <v>229</v>
      </c>
      <c r="K30" s="22"/>
      <c r="L30" s="15"/>
      <c r="M30" s="23" t="s">
        <v>1006</v>
      </c>
      <c r="N30" s="14" t="s">
        <v>229</v>
      </c>
      <c r="O30" s="22"/>
      <c r="P30" s="15"/>
      <c r="Q30" s="28">
        <v>62393</v>
      </c>
      <c r="R30" s="14" t="s">
        <v>64</v>
      </c>
    </row>
    <row r="31" spans="1:18" ht="25.5" x14ac:dyDescent="0.25">
      <c r="A31" s="12"/>
      <c r="B31" s="21" t="s">
        <v>1000</v>
      </c>
      <c r="C31" s="22" t="s">
        <v>64</v>
      </c>
      <c r="D31" s="15"/>
      <c r="E31" s="23">
        <v>1.71</v>
      </c>
      <c r="F31" s="14" t="s">
        <v>64</v>
      </c>
      <c r="G31" s="22" t="s">
        <v>64</v>
      </c>
      <c r="H31" s="15"/>
      <c r="I31" s="23" t="s">
        <v>1007</v>
      </c>
      <c r="J31" s="14" t="s">
        <v>229</v>
      </c>
      <c r="K31" s="22"/>
      <c r="L31" s="15"/>
      <c r="M31" s="23" t="s">
        <v>1008</v>
      </c>
      <c r="N31" s="14" t="s">
        <v>229</v>
      </c>
      <c r="O31" s="22"/>
      <c r="P31" s="15"/>
      <c r="Q31" s="23">
        <v>1.35</v>
      </c>
      <c r="R31" s="14" t="s">
        <v>64</v>
      </c>
    </row>
    <row r="32" spans="1:18" ht="25.5" x14ac:dyDescent="0.25">
      <c r="A32" s="12"/>
      <c r="B32" s="21" t="s">
        <v>1002</v>
      </c>
      <c r="C32" s="22" t="s">
        <v>64</v>
      </c>
      <c r="D32" s="15"/>
      <c r="E32" s="23">
        <v>1.7</v>
      </c>
      <c r="F32" s="14" t="s">
        <v>64</v>
      </c>
      <c r="G32" s="22" t="s">
        <v>64</v>
      </c>
      <c r="H32" s="15"/>
      <c r="I32" s="23" t="s">
        <v>1007</v>
      </c>
      <c r="J32" s="14" t="s">
        <v>229</v>
      </c>
      <c r="K32" s="22"/>
      <c r="L32" s="15"/>
      <c r="M32" s="23" t="s">
        <v>1008</v>
      </c>
      <c r="N32" s="14" t="s">
        <v>229</v>
      </c>
      <c r="O32" s="22"/>
      <c r="P32" s="15"/>
      <c r="Q32" s="23">
        <v>1.34</v>
      </c>
      <c r="R32" s="14" t="s">
        <v>64</v>
      </c>
    </row>
    <row r="33" spans="1:18" x14ac:dyDescent="0.25">
      <c r="A33" s="12"/>
      <c r="B33" s="37"/>
      <c r="C33" s="37"/>
      <c r="D33" s="37"/>
      <c r="E33" s="37"/>
      <c r="F33" s="37"/>
      <c r="G33" s="37"/>
      <c r="H33" s="37"/>
      <c r="I33" s="37"/>
      <c r="J33" s="37"/>
      <c r="K33" s="37"/>
      <c r="L33" s="37"/>
      <c r="M33" s="37"/>
      <c r="N33" s="37"/>
      <c r="O33" s="37"/>
      <c r="P33" s="37"/>
      <c r="Q33" s="37"/>
      <c r="R33" s="37"/>
    </row>
    <row r="34" spans="1:18" ht="76.5" x14ac:dyDescent="0.25">
      <c r="A34" s="12"/>
      <c r="B34" s="43" t="s">
        <v>815</v>
      </c>
      <c r="C34" s="43" t="s">
        <v>1009</v>
      </c>
    </row>
    <row r="35" spans="1:18" ht="27.75" customHeight="1" x14ac:dyDescent="0.25">
      <c r="A35" s="12"/>
      <c r="B35" s="35" t="s">
        <v>1010</v>
      </c>
      <c r="C35" s="35"/>
      <c r="D35" s="35"/>
      <c r="E35" s="35"/>
      <c r="F35" s="35"/>
      <c r="G35" s="35"/>
      <c r="H35" s="35"/>
      <c r="I35" s="35"/>
      <c r="J35" s="35"/>
      <c r="K35" s="35"/>
      <c r="L35" s="35"/>
      <c r="M35" s="35"/>
      <c r="N35" s="35"/>
      <c r="O35" s="35"/>
      <c r="P35" s="35"/>
      <c r="Q35" s="35"/>
      <c r="R35" s="35"/>
    </row>
  </sheetData>
  <mergeCells count="26">
    <mergeCell ref="A1:A2"/>
    <mergeCell ref="B1:R1"/>
    <mergeCell ref="B2:R2"/>
    <mergeCell ref="B3:R3"/>
    <mergeCell ref="A4:A35"/>
    <mergeCell ref="B4:R4"/>
    <mergeCell ref="B5:R5"/>
    <mergeCell ref="B33:R33"/>
    <mergeCell ref="B35:R35"/>
    <mergeCell ref="C17:F17"/>
    <mergeCell ref="G17:J17"/>
    <mergeCell ref="K17:N17"/>
    <mergeCell ref="O17:R17"/>
    <mergeCell ref="C25:F25"/>
    <mergeCell ref="G25:J25"/>
    <mergeCell ref="K25:N25"/>
    <mergeCell ref="O25:R25"/>
    <mergeCell ref="D7:Q7"/>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7.42578125" customWidth="1"/>
    <col min="4" max="4" width="9.42578125" customWidth="1"/>
    <col min="5" max="5" width="36.5703125" customWidth="1"/>
    <col min="6" max="6" width="10.140625" customWidth="1"/>
    <col min="7" max="7" width="7.42578125" customWidth="1"/>
    <col min="8" max="8" width="9.42578125" customWidth="1"/>
    <col min="9" max="9" width="36.5703125" customWidth="1"/>
    <col min="10" max="10" width="10.140625" customWidth="1"/>
  </cols>
  <sheetData>
    <row r="1" spans="1:10" ht="15" customHeight="1" x14ac:dyDescent="0.25">
      <c r="A1" s="8" t="s">
        <v>1011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1012</v>
      </c>
      <c r="B3" s="11"/>
      <c r="C3" s="11"/>
      <c r="D3" s="11"/>
      <c r="E3" s="11"/>
      <c r="F3" s="11"/>
      <c r="G3" s="11"/>
      <c r="H3" s="11"/>
      <c r="I3" s="11"/>
      <c r="J3" s="11"/>
    </row>
    <row r="4" spans="1:10" x14ac:dyDescent="0.25">
      <c r="A4" s="12" t="s">
        <v>1011</v>
      </c>
      <c r="B4" s="33" t="s">
        <v>1013</v>
      </c>
      <c r="C4" s="33"/>
      <c r="D4" s="33"/>
      <c r="E4" s="33"/>
      <c r="F4" s="33"/>
      <c r="G4" s="33"/>
      <c r="H4" s="33"/>
      <c r="I4" s="33"/>
      <c r="J4" s="33"/>
    </row>
    <row r="5" spans="1:10" ht="27.75" customHeight="1" x14ac:dyDescent="0.25">
      <c r="A5" s="12"/>
      <c r="B5" s="35" t="s">
        <v>1014</v>
      </c>
      <c r="C5" s="35"/>
      <c r="D5" s="35"/>
      <c r="E5" s="35"/>
      <c r="F5" s="35"/>
      <c r="G5" s="35"/>
      <c r="H5" s="35"/>
      <c r="I5" s="35"/>
      <c r="J5" s="35"/>
    </row>
    <row r="6" spans="1:10" x14ac:dyDescent="0.25">
      <c r="A6" s="12"/>
      <c r="B6" s="36"/>
      <c r="C6" s="36"/>
      <c r="D6" s="36"/>
      <c r="E6" s="36"/>
      <c r="F6" s="36"/>
      <c r="G6" s="36"/>
      <c r="H6" s="36"/>
      <c r="I6" s="36"/>
      <c r="J6" s="36"/>
    </row>
    <row r="7" spans="1:10" ht="89.25" customHeight="1" x14ac:dyDescent="0.25">
      <c r="A7" s="12"/>
      <c r="B7" s="35" t="s">
        <v>1015</v>
      </c>
      <c r="C7" s="35"/>
      <c r="D7" s="35"/>
      <c r="E7" s="35"/>
      <c r="F7" s="35"/>
      <c r="G7" s="35"/>
      <c r="H7" s="35"/>
      <c r="I7" s="35"/>
      <c r="J7" s="35"/>
    </row>
    <row r="8" spans="1:10" x14ac:dyDescent="0.25">
      <c r="A8" s="12"/>
      <c r="B8" s="37"/>
      <c r="C8" s="37"/>
      <c r="D8" s="37"/>
      <c r="E8" s="37"/>
      <c r="F8" s="37"/>
      <c r="G8" s="37"/>
      <c r="H8" s="37"/>
      <c r="I8" s="37"/>
      <c r="J8" s="37"/>
    </row>
    <row r="9" spans="1:10" x14ac:dyDescent="0.25">
      <c r="A9" s="12"/>
      <c r="B9" s="4"/>
      <c r="C9" s="4"/>
      <c r="D9" s="4"/>
      <c r="E9" s="4"/>
      <c r="F9" s="4"/>
    </row>
    <row r="10" spans="1:10" ht="25.5" x14ac:dyDescent="0.25">
      <c r="A10" s="12"/>
      <c r="B10" s="21" t="s">
        <v>1016</v>
      </c>
      <c r="C10" s="22" t="s">
        <v>64</v>
      </c>
      <c r="D10" s="15" t="s">
        <v>226</v>
      </c>
      <c r="E10" s="23">
        <v>3</v>
      </c>
      <c r="F10" s="14" t="s">
        <v>64</v>
      </c>
    </row>
    <row r="11" spans="1:10" ht="25.5" x14ac:dyDescent="0.25">
      <c r="A11" s="12"/>
      <c r="B11" s="21" t="s">
        <v>1017</v>
      </c>
      <c r="C11" s="22" t="s">
        <v>64</v>
      </c>
      <c r="D11" s="15"/>
      <c r="E11" s="23">
        <v>62</v>
      </c>
      <c r="F11" s="14" t="s">
        <v>64</v>
      </c>
    </row>
    <row r="12" spans="1:10" x14ac:dyDescent="0.25">
      <c r="A12" s="12"/>
      <c r="B12" s="21" t="s">
        <v>1018</v>
      </c>
      <c r="C12" s="22" t="s">
        <v>64</v>
      </c>
      <c r="D12" s="15"/>
      <c r="E12" s="23">
        <v>17</v>
      </c>
      <c r="F12" s="14" t="s">
        <v>64</v>
      </c>
    </row>
    <row r="13" spans="1:10" x14ac:dyDescent="0.25">
      <c r="A13" s="12"/>
      <c r="B13" s="21" t="s">
        <v>1019</v>
      </c>
      <c r="C13" s="22" t="s">
        <v>64</v>
      </c>
      <c r="D13" s="15"/>
      <c r="E13" s="23">
        <v>17</v>
      </c>
      <c r="F13" s="14" t="s">
        <v>64</v>
      </c>
    </row>
    <row r="14" spans="1:10" x14ac:dyDescent="0.25">
      <c r="A14" s="12"/>
      <c r="B14" s="21" t="s">
        <v>1020</v>
      </c>
      <c r="C14" s="22" t="s">
        <v>64</v>
      </c>
      <c r="D14" s="15"/>
      <c r="E14" s="23">
        <v>52</v>
      </c>
      <c r="F14" s="14" t="s">
        <v>64</v>
      </c>
    </row>
    <row r="15" spans="1:10" ht="15.75" thickBot="1" x14ac:dyDescent="0.3">
      <c r="A15" s="12"/>
      <c r="B15" s="21" t="s">
        <v>1021</v>
      </c>
      <c r="C15" s="22" t="s">
        <v>64</v>
      </c>
      <c r="D15" s="15"/>
      <c r="E15" s="23">
        <v>130</v>
      </c>
      <c r="F15" s="14" t="s">
        <v>64</v>
      </c>
    </row>
    <row r="16" spans="1:10" x14ac:dyDescent="0.25">
      <c r="A16" s="12"/>
      <c r="B16" s="16"/>
      <c r="C16" s="16" t="s">
        <v>64</v>
      </c>
      <c r="D16" s="24"/>
      <c r="E16" s="24"/>
      <c r="F16" s="16"/>
    </row>
    <row r="17" spans="1:10" x14ac:dyDescent="0.25">
      <c r="A17" s="12"/>
      <c r="B17" s="21" t="s">
        <v>1022</v>
      </c>
      <c r="C17" s="22" t="s">
        <v>64</v>
      </c>
      <c r="D17" s="15"/>
      <c r="E17" s="23">
        <v>281</v>
      </c>
      <c r="F17" s="14" t="s">
        <v>64</v>
      </c>
    </row>
    <row r="18" spans="1:10" x14ac:dyDescent="0.25">
      <c r="A18" s="12"/>
      <c r="B18" s="21" t="s">
        <v>1023</v>
      </c>
      <c r="C18" s="22" t="s">
        <v>64</v>
      </c>
      <c r="D18" s="15"/>
      <c r="E18" s="23">
        <v>39</v>
      </c>
      <c r="F18" s="14" t="s">
        <v>64</v>
      </c>
    </row>
    <row r="19" spans="1:10" x14ac:dyDescent="0.25">
      <c r="A19" s="12"/>
      <c r="B19" s="21" t="s">
        <v>1024</v>
      </c>
      <c r="C19" s="22" t="s">
        <v>64</v>
      </c>
      <c r="D19" s="15"/>
      <c r="E19" s="23">
        <v>17</v>
      </c>
      <c r="F19" s="14" t="s">
        <v>64</v>
      </c>
    </row>
    <row r="20" spans="1:10" ht="15.75" thickBot="1" x14ac:dyDescent="0.3">
      <c r="A20" s="12"/>
      <c r="B20" s="21" t="s">
        <v>1025</v>
      </c>
      <c r="C20" s="22" t="s">
        <v>64</v>
      </c>
      <c r="D20" s="15"/>
      <c r="E20" s="23">
        <v>4</v>
      </c>
      <c r="F20" s="14" t="s">
        <v>64</v>
      </c>
    </row>
    <row r="21" spans="1:10" x14ac:dyDescent="0.25">
      <c r="A21" s="12"/>
      <c r="B21" s="16"/>
      <c r="C21" s="16" t="s">
        <v>64</v>
      </c>
      <c r="D21" s="24"/>
      <c r="E21" s="24"/>
      <c r="F21" s="16"/>
    </row>
    <row r="22" spans="1:10" ht="15.75" thickBot="1" x14ac:dyDescent="0.3">
      <c r="A22" s="12"/>
      <c r="B22" s="21" t="s">
        <v>1026</v>
      </c>
      <c r="C22" s="22" t="s">
        <v>64</v>
      </c>
      <c r="D22" s="15" t="s">
        <v>226</v>
      </c>
      <c r="E22" s="23">
        <v>221</v>
      </c>
      <c r="F22" s="14" t="s">
        <v>64</v>
      </c>
    </row>
    <row r="23" spans="1:10" ht="15.75" thickTop="1" x14ac:dyDescent="0.25">
      <c r="A23" s="12"/>
      <c r="B23" s="16"/>
      <c r="C23" s="16" t="s">
        <v>64</v>
      </c>
      <c r="D23" s="26"/>
      <c r="E23" s="26"/>
      <c r="F23" s="16"/>
    </row>
    <row r="24" spans="1:10" x14ac:dyDescent="0.25">
      <c r="A24" s="12"/>
      <c r="B24" s="35" t="s">
        <v>1027</v>
      </c>
      <c r="C24" s="35"/>
      <c r="D24" s="35"/>
      <c r="E24" s="35"/>
      <c r="F24" s="35"/>
      <c r="G24" s="35"/>
      <c r="H24" s="35"/>
      <c r="I24" s="35"/>
      <c r="J24" s="35"/>
    </row>
    <row r="25" spans="1:10" ht="127.5" customHeight="1" x14ac:dyDescent="0.25">
      <c r="A25" s="12"/>
      <c r="B25" s="35" t="s">
        <v>1028</v>
      </c>
      <c r="C25" s="35"/>
      <c r="D25" s="35"/>
      <c r="E25" s="35"/>
      <c r="F25" s="35"/>
      <c r="G25" s="35"/>
      <c r="H25" s="35"/>
      <c r="I25" s="35"/>
      <c r="J25" s="35"/>
    </row>
    <row r="26" spans="1:10" x14ac:dyDescent="0.25">
      <c r="A26" s="12"/>
      <c r="B26" s="37"/>
      <c r="C26" s="37"/>
      <c r="D26" s="37"/>
      <c r="E26" s="37"/>
      <c r="F26" s="37"/>
      <c r="G26" s="37"/>
      <c r="H26" s="37"/>
      <c r="I26" s="37"/>
      <c r="J26" s="37"/>
    </row>
    <row r="27" spans="1:10" x14ac:dyDescent="0.25">
      <c r="A27" s="12"/>
      <c r="B27" s="4"/>
      <c r="C27" s="4"/>
      <c r="D27" s="4"/>
      <c r="E27" s="4"/>
      <c r="F27" s="4"/>
    </row>
    <row r="28" spans="1:10" x14ac:dyDescent="0.25">
      <c r="A28" s="12"/>
      <c r="B28" s="21">
        <v>2015</v>
      </c>
      <c r="C28" s="22" t="s">
        <v>64</v>
      </c>
      <c r="D28" s="15" t="s">
        <v>226</v>
      </c>
      <c r="E28" s="28">
        <v>4615</v>
      </c>
      <c r="F28" s="14" t="s">
        <v>64</v>
      </c>
    </row>
    <row r="29" spans="1:10" x14ac:dyDescent="0.25">
      <c r="A29" s="12"/>
      <c r="B29" s="21">
        <v>2016</v>
      </c>
      <c r="C29" s="22" t="s">
        <v>64</v>
      </c>
      <c r="D29" s="15"/>
      <c r="E29" s="28">
        <v>3371</v>
      </c>
      <c r="F29" s="14" t="s">
        <v>64</v>
      </c>
    </row>
    <row r="30" spans="1:10" x14ac:dyDescent="0.25">
      <c r="A30" s="12"/>
      <c r="B30" s="21">
        <v>2017</v>
      </c>
      <c r="C30" s="22" t="s">
        <v>64</v>
      </c>
      <c r="D30" s="15"/>
      <c r="E30" s="28">
        <v>3371</v>
      </c>
      <c r="F30" s="14" t="s">
        <v>64</v>
      </c>
    </row>
    <row r="31" spans="1:10" x14ac:dyDescent="0.25">
      <c r="A31" s="12"/>
      <c r="B31" s="21">
        <v>2018</v>
      </c>
      <c r="C31" s="22" t="s">
        <v>64</v>
      </c>
      <c r="D31" s="15"/>
      <c r="E31" s="28">
        <v>3123</v>
      </c>
      <c r="F31" s="14" t="s">
        <v>64</v>
      </c>
    </row>
    <row r="32" spans="1:10" x14ac:dyDescent="0.25">
      <c r="A32" s="12"/>
      <c r="B32" s="21">
        <v>2019</v>
      </c>
      <c r="C32" s="22" t="s">
        <v>64</v>
      </c>
      <c r="D32" s="15"/>
      <c r="E32" s="28">
        <v>2370</v>
      </c>
      <c r="F32" s="14" t="s">
        <v>64</v>
      </c>
    </row>
    <row r="33" spans="1:10" ht="144.75" customHeight="1" x14ac:dyDescent="0.25">
      <c r="A33" s="12"/>
      <c r="B33" s="35" t="s">
        <v>1029</v>
      </c>
      <c r="C33" s="35"/>
      <c r="D33" s="35"/>
      <c r="E33" s="35"/>
      <c r="F33" s="35"/>
      <c r="G33" s="35"/>
      <c r="H33" s="35"/>
      <c r="I33" s="35"/>
      <c r="J33" s="35"/>
    </row>
    <row r="34" spans="1:10" ht="25.5" customHeight="1" x14ac:dyDescent="0.25">
      <c r="A34" s="12"/>
      <c r="B34" s="35" t="s">
        <v>1030</v>
      </c>
      <c r="C34" s="35"/>
      <c r="D34" s="35"/>
      <c r="E34" s="35"/>
      <c r="F34" s="35"/>
      <c r="G34" s="35"/>
      <c r="H34" s="35"/>
      <c r="I34" s="35"/>
      <c r="J34" s="35"/>
    </row>
    <row r="35" spans="1:10" x14ac:dyDescent="0.25">
      <c r="A35" s="12"/>
      <c r="B35" s="37"/>
      <c r="C35" s="37"/>
      <c r="D35" s="37"/>
      <c r="E35" s="37"/>
      <c r="F35" s="37"/>
      <c r="G35" s="37"/>
      <c r="H35" s="37"/>
      <c r="I35" s="37"/>
      <c r="J35" s="37"/>
    </row>
    <row r="36" spans="1:10" x14ac:dyDescent="0.25">
      <c r="A36" s="12"/>
      <c r="B36" s="4"/>
      <c r="C36" s="4"/>
      <c r="D36" s="4"/>
      <c r="E36" s="4"/>
      <c r="F36" s="4"/>
      <c r="G36" s="4"/>
      <c r="H36" s="4"/>
      <c r="I36" s="4"/>
      <c r="J36" s="4"/>
    </row>
    <row r="37" spans="1:10" x14ac:dyDescent="0.25">
      <c r="A37" s="12"/>
      <c r="B37" s="11" t="s">
        <v>223</v>
      </c>
      <c r="C37" s="30" t="s">
        <v>64</v>
      </c>
      <c r="D37" s="42" t="s">
        <v>916</v>
      </c>
      <c r="E37" s="42"/>
      <c r="F37" s="42"/>
      <c r="G37" s="42"/>
      <c r="H37" s="42"/>
      <c r="I37" s="42"/>
      <c r="J37" s="30"/>
    </row>
    <row r="38" spans="1:10" ht="15.75" thickBot="1" x14ac:dyDescent="0.3">
      <c r="A38" s="12"/>
      <c r="B38" s="40"/>
      <c r="C38" s="41"/>
      <c r="D38" s="27" t="s">
        <v>291</v>
      </c>
      <c r="E38" s="27"/>
      <c r="F38" s="27"/>
      <c r="G38" s="27"/>
      <c r="H38" s="27"/>
      <c r="I38" s="27"/>
      <c r="J38" s="41"/>
    </row>
    <row r="39" spans="1:10" ht="15.75" thickBot="1" x14ac:dyDescent="0.3">
      <c r="A39" s="12"/>
      <c r="B39" s="17" t="s">
        <v>223</v>
      </c>
      <c r="C39" s="18" t="s">
        <v>64</v>
      </c>
      <c r="D39" s="79">
        <v>2014</v>
      </c>
      <c r="E39" s="79"/>
      <c r="F39" s="18"/>
      <c r="G39" s="18" t="s">
        <v>64</v>
      </c>
      <c r="H39" s="79">
        <v>2013</v>
      </c>
      <c r="I39" s="79"/>
      <c r="J39" s="18"/>
    </row>
    <row r="40" spans="1:10" x14ac:dyDescent="0.25">
      <c r="A40" s="12"/>
      <c r="B40" s="21" t="s">
        <v>93</v>
      </c>
      <c r="C40" s="22" t="s">
        <v>64</v>
      </c>
      <c r="D40" s="15" t="s">
        <v>226</v>
      </c>
      <c r="E40" s="28">
        <v>2295318</v>
      </c>
      <c r="F40" s="14" t="s">
        <v>64</v>
      </c>
      <c r="G40" s="22" t="s">
        <v>64</v>
      </c>
      <c r="H40" s="15" t="s">
        <v>226</v>
      </c>
      <c r="I40" s="28">
        <v>2203272</v>
      </c>
      <c r="J40" s="14" t="s">
        <v>64</v>
      </c>
    </row>
    <row r="41" spans="1:10" ht="25.5" x14ac:dyDescent="0.25">
      <c r="A41" s="12"/>
      <c r="B41" s="21" t="s">
        <v>110</v>
      </c>
      <c r="C41" s="22" t="s">
        <v>64</v>
      </c>
      <c r="D41" s="15" t="s">
        <v>226</v>
      </c>
      <c r="E41" s="28">
        <v>149588</v>
      </c>
      <c r="F41" s="14" t="s">
        <v>64</v>
      </c>
      <c r="G41" s="22" t="s">
        <v>64</v>
      </c>
      <c r="H41" s="15" t="s">
        <v>226</v>
      </c>
      <c r="I41" s="28">
        <v>143424</v>
      </c>
      <c r="J41" s="14" t="s">
        <v>64</v>
      </c>
    </row>
    <row r="42" spans="1:10" x14ac:dyDescent="0.25">
      <c r="A42" s="12"/>
      <c r="B42" s="25" t="s">
        <v>1031</v>
      </c>
      <c r="C42" s="22" t="s">
        <v>64</v>
      </c>
      <c r="D42" s="15" t="s">
        <v>226</v>
      </c>
      <c r="E42" s="23">
        <v>3.22</v>
      </c>
      <c r="F42" s="14" t="s">
        <v>64</v>
      </c>
      <c r="G42" s="22" t="s">
        <v>64</v>
      </c>
      <c r="H42" s="15" t="s">
        <v>226</v>
      </c>
      <c r="I42" s="23">
        <v>3.1</v>
      </c>
      <c r="J42" s="14" t="s">
        <v>64</v>
      </c>
    </row>
    <row r="43" spans="1:10" x14ac:dyDescent="0.25">
      <c r="A43" s="12"/>
      <c r="B43" s="25" t="s">
        <v>1032</v>
      </c>
      <c r="C43" s="22" t="s">
        <v>64</v>
      </c>
      <c r="D43" s="15" t="s">
        <v>226</v>
      </c>
      <c r="E43" s="23">
        <v>3.19</v>
      </c>
      <c r="F43" s="14" t="s">
        <v>64</v>
      </c>
      <c r="G43" s="22" t="s">
        <v>64</v>
      </c>
      <c r="H43" s="15" t="s">
        <v>226</v>
      </c>
      <c r="I43" s="23">
        <v>3.07</v>
      </c>
      <c r="J43" s="14" t="s">
        <v>64</v>
      </c>
    </row>
    <row r="44" spans="1:10" ht="38.25" customHeight="1" x14ac:dyDescent="0.25">
      <c r="A44" s="12"/>
      <c r="B44" s="35" t="s">
        <v>1033</v>
      </c>
      <c r="C44" s="35"/>
      <c r="D44" s="35"/>
      <c r="E44" s="35"/>
      <c r="F44" s="35"/>
      <c r="G44" s="35"/>
      <c r="H44" s="35"/>
      <c r="I44" s="35"/>
      <c r="J44" s="35"/>
    </row>
    <row r="45" spans="1:10" x14ac:dyDescent="0.25">
      <c r="A45" s="12"/>
      <c r="B45" s="36"/>
      <c r="C45" s="36"/>
      <c r="D45" s="36"/>
      <c r="E45" s="36"/>
      <c r="F45" s="36"/>
      <c r="G45" s="36"/>
      <c r="H45" s="36"/>
      <c r="I45" s="36"/>
      <c r="J45" s="36"/>
    </row>
    <row r="46" spans="1:10" ht="63.75" customHeight="1" x14ac:dyDescent="0.25">
      <c r="A46" s="12"/>
      <c r="B46" s="35" t="s">
        <v>1034</v>
      </c>
      <c r="C46" s="35"/>
      <c r="D46" s="35"/>
      <c r="E46" s="35"/>
      <c r="F46" s="35"/>
      <c r="G46" s="35"/>
      <c r="H46" s="35"/>
      <c r="I46" s="35"/>
      <c r="J46" s="35"/>
    </row>
    <row r="47" spans="1:10" x14ac:dyDescent="0.25">
      <c r="A47" s="12"/>
      <c r="B47" s="35" t="s">
        <v>1035</v>
      </c>
      <c r="C47" s="35"/>
      <c r="D47" s="35"/>
      <c r="E47" s="35"/>
      <c r="F47" s="35"/>
      <c r="G47" s="35"/>
      <c r="H47" s="35"/>
      <c r="I47" s="35"/>
      <c r="J47" s="35"/>
    </row>
    <row r="48" spans="1:10" x14ac:dyDescent="0.25">
      <c r="A48" s="12"/>
      <c r="B48" s="37"/>
      <c r="C48" s="37"/>
      <c r="D48" s="37"/>
      <c r="E48" s="37"/>
      <c r="F48" s="37"/>
      <c r="G48" s="37"/>
      <c r="H48" s="37"/>
      <c r="I48" s="37"/>
      <c r="J48" s="37"/>
    </row>
    <row r="49" spans="1:6" x14ac:dyDescent="0.25">
      <c r="A49" s="12"/>
      <c r="B49" s="4"/>
      <c r="C49" s="4"/>
      <c r="D49" s="4"/>
      <c r="E49" s="4"/>
      <c r="F49" s="4"/>
    </row>
    <row r="50" spans="1:6" x14ac:dyDescent="0.25">
      <c r="A50" s="12"/>
      <c r="B50" s="11" t="s">
        <v>223</v>
      </c>
      <c r="C50" s="30" t="s">
        <v>64</v>
      </c>
      <c r="D50" s="42" t="s">
        <v>936</v>
      </c>
      <c r="E50" s="42"/>
      <c r="F50" s="30"/>
    </row>
    <row r="51" spans="1:6" ht="15.75" thickBot="1" x14ac:dyDescent="0.3">
      <c r="A51" s="12"/>
      <c r="B51" s="40"/>
      <c r="C51" s="41"/>
      <c r="D51" s="27" t="s">
        <v>243</v>
      </c>
      <c r="E51" s="27"/>
      <c r="F51" s="41"/>
    </row>
    <row r="52" spans="1:6" x14ac:dyDescent="0.25">
      <c r="A52" s="12"/>
      <c r="B52" s="21" t="s">
        <v>92</v>
      </c>
      <c r="C52" s="22" t="s">
        <v>64</v>
      </c>
      <c r="D52" s="15" t="s">
        <v>226</v>
      </c>
      <c r="E52" s="28">
        <v>54264</v>
      </c>
      <c r="F52" s="14" t="s">
        <v>64</v>
      </c>
    </row>
    <row r="53" spans="1:6" ht="25.5" x14ac:dyDescent="0.25">
      <c r="A53" s="12"/>
      <c r="B53" s="21" t="s">
        <v>1036</v>
      </c>
      <c r="C53" s="22" t="s">
        <v>64</v>
      </c>
      <c r="D53" s="15" t="s">
        <v>226</v>
      </c>
      <c r="E53" s="28">
        <v>1859</v>
      </c>
      <c r="F53" s="14"/>
    </row>
  </sheetData>
  <mergeCells count="33">
    <mergeCell ref="B45:J45"/>
    <mergeCell ref="B46:J46"/>
    <mergeCell ref="B47:J47"/>
    <mergeCell ref="B48:J48"/>
    <mergeCell ref="B25:J25"/>
    <mergeCell ref="B26:J26"/>
    <mergeCell ref="B33:J33"/>
    <mergeCell ref="B34:J34"/>
    <mergeCell ref="B35:J35"/>
    <mergeCell ref="B44:J44"/>
    <mergeCell ref="B4:J4"/>
    <mergeCell ref="B5:J5"/>
    <mergeCell ref="B6:J6"/>
    <mergeCell ref="B7:J7"/>
    <mergeCell ref="B8:J8"/>
    <mergeCell ref="B24:J24"/>
    <mergeCell ref="B50:B51"/>
    <mergeCell ref="C50:C51"/>
    <mergeCell ref="D50:E50"/>
    <mergeCell ref="D51:E51"/>
    <mergeCell ref="F50:F51"/>
    <mergeCell ref="A1:A2"/>
    <mergeCell ref="B1:J1"/>
    <mergeCell ref="B2:J2"/>
    <mergeCell ref="B3:J3"/>
    <mergeCell ref="A4:A53"/>
    <mergeCell ref="B37:B38"/>
    <mergeCell ref="C37:C38"/>
    <mergeCell ref="D37:I37"/>
    <mergeCell ref="D38:I38"/>
    <mergeCell ref="J37:J38"/>
    <mergeCell ref="D39:E39"/>
    <mergeCell ref="H39:I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7" customWidth="1"/>
    <col min="4" max="4" width="8.85546875" customWidth="1"/>
    <col min="5" max="5" width="29.5703125" customWidth="1"/>
    <col min="6" max="6" width="9.42578125" customWidth="1"/>
  </cols>
  <sheetData>
    <row r="1" spans="1:6" ht="15" customHeight="1" x14ac:dyDescent="0.25">
      <c r="A1" s="8" t="s">
        <v>1037</v>
      </c>
      <c r="B1" s="8" t="s">
        <v>1</v>
      </c>
      <c r="C1" s="8"/>
      <c r="D1" s="8"/>
      <c r="E1" s="8"/>
      <c r="F1" s="8"/>
    </row>
    <row r="2" spans="1:6" ht="15" customHeight="1" x14ac:dyDescent="0.25">
      <c r="A2" s="8"/>
      <c r="B2" s="8" t="s">
        <v>2</v>
      </c>
      <c r="C2" s="8"/>
      <c r="D2" s="8"/>
      <c r="E2" s="8"/>
      <c r="F2" s="8"/>
    </row>
    <row r="3" spans="1:6" x14ac:dyDescent="0.25">
      <c r="A3" s="3" t="s">
        <v>1038</v>
      </c>
      <c r="B3" s="11"/>
      <c r="C3" s="11"/>
      <c r="D3" s="11"/>
      <c r="E3" s="11"/>
      <c r="F3" s="11"/>
    </row>
    <row r="4" spans="1:6" x14ac:dyDescent="0.25">
      <c r="A4" s="12" t="s">
        <v>1037</v>
      </c>
      <c r="B4" s="33" t="s">
        <v>1039</v>
      </c>
      <c r="C4" s="33"/>
      <c r="D4" s="33"/>
      <c r="E4" s="33"/>
      <c r="F4" s="33"/>
    </row>
    <row r="5" spans="1:6" ht="129.75" customHeight="1" x14ac:dyDescent="0.25">
      <c r="A5" s="12"/>
      <c r="B5" s="35" t="s">
        <v>1040</v>
      </c>
      <c r="C5" s="35"/>
      <c r="D5" s="35"/>
      <c r="E5" s="35"/>
      <c r="F5" s="35"/>
    </row>
    <row r="6" spans="1:6" x14ac:dyDescent="0.25">
      <c r="A6" s="12"/>
      <c r="B6" s="36"/>
      <c r="C6" s="36"/>
      <c r="D6" s="36"/>
      <c r="E6" s="36"/>
      <c r="F6" s="36"/>
    </row>
    <row r="7" spans="1:6" ht="102" customHeight="1" x14ac:dyDescent="0.25">
      <c r="A7" s="12"/>
      <c r="B7" s="35" t="s">
        <v>1041</v>
      </c>
      <c r="C7" s="35"/>
      <c r="D7" s="35"/>
      <c r="E7" s="35"/>
      <c r="F7" s="35"/>
    </row>
    <row r="8" spans="1:6" x14ac:dyDescent="0.25">
      <c r="A8" s="12"/>
      <c r="B8" s="37"/>
      <c r="C8" s="37"/>
      <c r="D8" s="37"/>
      <c r="E8" s="37"/>
      <c r="F8" s="37"/>
    </row>
    <row r="9" spans="1:6" x14ac:dyDescent="0.25">
      <c r="A9" s="12"/>
      <c r="B9" s="4"/>
      <c r="C9" s="4"/>
      <c r="D9" s="4"/>
      <c r="E9" s="4"/>
      <c r="F9" s="4"/>
    </row>
    <row r="10" spans="1:6" x14ac:dyDescent="0.25">
      <c r="A10" s="12"/>
      <c r="B10" s="11" t="s">
        <v>223</v>
      </c>
      <c r="C10" s="30" t="s">
        <v>64</v>
      </c>
      <c r="D10" s="42" t="s">
        <v>1042</v>
      </c>
      <c r="E10" s="42"/>
      <c r="F10" s="30"/>
    </row>
    <row r="11" spans="1:6" x14ac:dyDescent="0.25">
      <c r="A11" s="12"/>
      <c r="B11" s="11"/>
      <c r="C11" s="30"/>
      <c r="D11" s="42" t="s">
        <v>1043</v>
      </c>
      <c r="E11" s="42"/>
      <c r="F11" s="30"/>
    </row>
    <row r="12" spans="1:6" ht="15.75" thickBot="1" x14ac:dyDescent="0.3">
      <c r="A12" s="12"/>
      <c r="B12" s="40"/>
      <c r="C12" s="41"/>
      <c r="D12" s="27" t="s">
        <v>1044</v>
      </c>
      <c r="E12" s="27"/>
      <c r="F12" s="41"/>
    </row>
    <row r="13" spans="1:6" x14ac:dyDescent="0.25">
      <c r="A13" s="12"/>
      <c r="B13" s="29" t="s">
        <v>747</v>
      </c>
      <c r="C13" s="22" t="s">
        <v>64</v>
      </c>
      <c r="D13" s="31"/>
      <c r="E13" s="31"/>
      <c r="F13" s="22"/>
    </row>
    <row r="14" spans="1:6" x14ac:dyDescent="0.25">
      <c r="A14" s="12"/>
      <c r="B14" s="21" t="s">
        <v>340</v>
      </c>
      <c r="C14" s="22" t="s">
        <v>64</v>
      </c>
      <c r="D14" s="14" t="s">
        <v>226</v>
      </c>
      <c r="E14" s="32" t="s">
        <v>263</v>
      </c>
      <c r="F14" s="14" t="s">
        <v>64</v>
      </c>
    </row>
    <row r="15" spans="1:6" ht="25.5" x14ac:dyDescent="0.25">
      <c r="A15" s="12"/>
      <c r="B15" s="25" t="s">
        <v>1045</v>
      </c>
      <c r="C15" s="22" t="s">
        <v>64</v>
      </c>
      <c r="D15" s="15"/>
      <c r="E15" s="28">
        <v>18952</v>
      </c>
      <c r="F15" s="14" t="s">
        <v>64</v>
      </c>
    </row>
    <row r="16" spans="1:6" ht="25.5" x14ac:dyDescent="0.25">
      <c r="A16" s="12"/>
      <c r="B16" s="25" t="s">
        <v>1046</v>
      </c>
      <c r="C16" s="22" t="s">
        <v>64</v>
      </c>
      <c r="D16" s="15"/>
      <c r="E16" s="23">
        <v>151</v>
      </c>
      <c r="F16" s="14" t="s">
        <v>64</v>
      </c>
    </row>
    <row r="17" spans="1:6" ht="25.5" x14ac:dyDescent="0.25">
      <c r="A17" s="12"/>
      <c r="B17" s="25" t="s">
        <v>1047</v>
      </c>
      <c r="C17" s="22" t="s">
        <v>64</v>
      </c>
      <c r="D17" s="15"/>
      <c r="E17" s="23" t="s">
        <v>481</v>
      </c>
      <c r="F17" s="14" t="s">
        <v>229</v>
      </c>
    </row>
    <row r="18" spans="1:6" ht="15.75" thickBot="1" x14ac:dyDescent="0.3">
      <c r="A18" s="12"/>
      <c r="B18" s="25" t="s">
        <v>1048</v>
      </c>
      <c r="C18" s="22" t="s">
        <v>64</v>
      </c>
      <c r="D18" s="15"/>
      <c r="E18" s="23">
        <v>961</v>
      </c>
      <c r="F18" s="14" t="s">
        <v>64</v>
      </c>
    </row>
    <row r="19" spans="1:6" x14ac:dyDescent="0.25">
      <c r="A19" s="12"/>
      <c r="B19" s="16"/>
      <c r="C19" s="16" t="s">
        <v>64</v>
      </c>
      <c r="D19" s="24"/>
      <c r="E19" s="24"/>
      <c r="F19" s="16"/>
    </row>
    <row r="20" spans="1:6" ht="15.75" thickBot="1" x14ac:dyDescent="0.3">
      <c r="A20" s="12"/>
      <c r="B20" s="65" t="s">
        <v>342</v>
      </c>
      <c r="C20" s="22" t="s">
        <v>64</v>
      </c>
      <c r="D20" s="15" t="s">
        <v>226</v>
      </c>
      <c r="E20" s="28">
        <v>20042</v>
      </c>
      <c r="F20" s="14" t="s">
        <v>64</v>
      </c>
    </row>
    <row r="21" spans="1:6" ht="15.75" thickTop="1" x14ac:dyDescent="0.25">
      <c r="A21" s="12"/>
      <c r="B21" s="16"/>
      <c r="C21" s="16" t="s">
        <v>64</v>
      </c>
      <c r="D21" s="26"/>
      <c r="E21" s="26"/>
      <c r="F21" s="16"/>
    </row>
    <row r="22" spans="1:6" ht="127.5" customHeight="1" x14ac:dyDescent="0.25">
      <c r="A22" s="12"/>
      <c r="B22" s="35" t="s">
        <v>1049</v>
      </c>
      <c r="C22" s="35"/>
      <c r="D22" s="35"/>
      <c r="E22" s="35"/>
      <c r="F22" s="35"/>
    </row>
    <row r="23" spans="1:6" ht="38.25" customHeight="1" x14ac:dyDescent="0.25">
      <c r="A23" s="12"/>
      <c r="B23" s="35" t="s">
        <v>1050</v>
      </c>
      <c r="C23" s="35"/>
      <c r="D23" s="35"/>
      <c r="E23" s="35"/>
      <c r="F23" s="35"/>
    </row>
  </sheetData>
  <mergeCells count="19">
    <mergeCell ref="B8:F8"/>
    <mergeCell ref="B22:F22"/>
    <mergeCell ref="B23:F23"/>
    <mergeCell ref="D13:E13"/>
    <mergeCell ref="A1:A2"/>
    <mergeCell ref="B1:F1"/>
    <mergeCell ref="B2:F2"/>
    <mergeCell ref="B3:F3"/>
    <mergeCell ref="A4:A23"/>
    <mergeCell ref="B4:F4"/>
    <mergeCell ref="B5:F5"/>
    <mergeCell ref="B6:F6"/>
    <mergeCell ref="B7:F7"/>
    <mergeCell ref="B10:B12"/>
    <mergeCell ref="C10:C12"/>
    <mergeCell ref="D10:E10"/>
    <mergeCell ref="D11:E11"/>
    <mergeCell ref="D12:E12"/>
    <mergeCell ref="F10: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8.140625" customWidth="1"/>
    <col min="4" max="4" width="10.28515625" customWidth="1"/>
    <col min="5" max="5" width="36.5703125" customWidth="1"/>
    <col min="6" max="7" width="11.140625" customWidth="1"/>
    <col min="8" max="8" width="10.28515625" customWidth="1"/>
    <col min="9" max="9" width="36.5703125" customWidth="1"/>
    <col min="10" max="11" width="11.140625" customWidth="1"/>
    <col min="12" max="12" width="10.28515625" customWidth="1"/>
    <col min="13" max="13" width="34.140625" customWidth="1"/>
    <col min="14" max="14" width="11.140625" customWidth="1"/>
  </cols>
  <sheetData>
    <row r="1" spans="1:14" ht="15" customHeight="1" x14ac:dyDescent="0.25">
      <c r="A1" s="8" t="s">
        <v>1051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11"/>
      <c r="C3" s="11"/>
      <c r="D3" s="11"/>
      <c r="E3" s="11"/>
      <c r="F3" s="11"/>
      <c r="G3" s="11"/>
      <c r="H3" s="11"/>
      <c r="I3" s="11"/>
      <c r="J3" s="11"/>
      <c r="K3" s="11"/>
      <c r="L3" s="11"/>
      <c r="M3" s="11"/>
      <c r="N3" s="11"/>
    </row>
    <row r="4" spans="1:14" ht="51" customHeight="1" x14ac:dyDescent="0.25">
      <c r="A4" s="2" t="s">
        <v>1052</v>
      </c>
      <c r="B4" s="34" t="s">
        <v>213</v>
      </c>
      <c r="C4" s="34"/>
      <c r="D4" s="34"/>
      <c r="E4" s="34"/>
      <c r="F4" s="34"/>
      <c r="G4" s="34"/>
      <c r="H4" s="34"/>
      <c r="I4" s="34"/>
      <c r="J4" s="34"/>
      <c r="K4" s="34"/>
      <c r="L4" s="34"/>
      <c r="M4" s="34"/>
      <c r="N4" s="34"/>
    </row>
    <row r="5" spans="1:14" ht="38.25" customHeight="1" x14ac:dyDescent="0.25">
      <c r="A5" s="2" t="s">
        <v>1053</v>
      </c>
      <c r="B5" s="34" t="s">
        <v>214</v>
      </c>
      <c r="C5" s="34"/>
      <c r="D5" s="34"/>
      <c r="E5" s="34"/>
      <c r="F5" s="34"/>
      <c r="G5" s="34"/>
      <c r="H5" s="34"/>
      <c r="I5" s="34"/>
      <c r="J5" s="34"/>
      <c r="K5" s="34"/>
      <c r="L5" s="34"/>
      <c r="M5" s="34"/>
      <c r="N5" s="34"/>
    </row>
    <row r="6" spans="1:14" ht="25.5" customHeight="1" x14ac:dyDescent="0.25">
      <c r="A6" s="12" t="s">
        <v>1054</v>
      </c>
      <c r="B6" s="34" t="s">
        <v>215</v>
      </c>
      <c r="C6" s="34"/>
      <c r="D6" s="34"/>
      <c r="E6" s="34"/>
      <c r="F6" s="34"/>
      <c r="G6" s="34"/>
      <c r="H6" s="34"/>
      <c r="I6" s="34"/>
      <c r="J6" s="34"/>
      <c r="K6" s="34"/>
      <c r="L6" s="34"/>
      <c r="M6" s="34"/>
      <c r="N6" s="34"/>
    </row>
    <row r="7" spans="1:14" ht="66" customHeight="1" x14ac:dyDescent="0.25">
      <c r="A7" s="12"/>
      <c r="B7" s="35" t="s">
        <v>216</v>
      </c>
      <c r="C7" s="35"/>
      <c r="D7" s="35"/>
      <c r="E7" s="35"/>
      <c r="F7" s="35"/>
      <c r="G7" s="35"/>
      <c r="H7" s="35"/>
      <c r="I7" s="35"/>
      <c r="J7" s="35"/>
      <c r="K7" s="35"/>
      <c r="L7" s="35"/>
      <c r="M7" s="35"/>
      <c r="N7" s="35"/>
    </row>
    <row r="8" spans="1:14" x14ac:dyDescent="0.25">
      <c r="A8" s="12"/>
      <c r="B8" s="36"/>
      <c r="C8" s="36"/>
      <c r="D8" s="36"/>
      <c r="E8" s="36"/>
      <c r="F8" s="36"/>
      <c r="G8" s="36"/>
      <c r="H8" s="36"/>
      <c r="I8" s="36"/>
      <c r="J8" s="36"/>
      <c r="K8" s="36"/>
      <c r="L8" s="36"/>
      <c r="M8" s="36"/>
      <c r="N8" s="36"/>
    </row>
    <row r="9" spans="1:14" ht="38.25" customHeight="1" x14ac:dyDescent="0.25">
      <c r="A9" s="12"/>
      <c r="B9" s="35" t="s">
        <v>217</v>
      </c>
      <c r="C9" s="35"/>
      <c r="D9" s="35"/>
      <c r="E9" s="35"/>
      <c r="F9" s="35"/>
      <c r="G9" s="35"/>
      <c r="H9" s="35"/>
      <c r="I9" s="35"/>
      <c r="J9" s="35"/>
      <c r="K9" s="35"/>
      <c r="L9" s="35"/>
      <c r="M9" s="35"/>
      <c r="N9" s="35"/>
    </row>
    <row r="10" spans="1:14" x14ac:dyDescent="0.25">
      <c r="A10" s="12"/>
      <c r="B10" s="35" t="s">
        <v>218</v>
      </c>
      <c r="C10" s="35"/>
      <c r="D10" s="35"/>
      <c r="E10" s="35"/>
      <c r="F10" s="35"/>
      <c r="G10" s="35"/>
      <c r="H10" s="35"/>
      <c r="I10" s="35"/>
      <c r="J10" s="35"/>
      <c r="K10" s="35"/>
      <c r="L10" s="35"/>
      <c r="M10" s="35"/>
      <c r="N10" s="35"/>
    </row>
    <row r="11" spans="1:14" ht="63.75" customHeight="1" x14ac:dyDescent="0.25">
      <c r="A11" s="12"/>
      <c r="B11" s="35" t="s">
        <v>219</v>
      </c>
      <c r="C11" s="35"/>
      <c r="D11" s="35"/>
      <c r="E11" s="35"/>
      <c r="F11" s="35"/>
      <c r="G11" s="35"/>
      <c r="H11" s="35"/>
      <c r="I11" s="35"/>
      <c r="J11" s="35"/>
      <c r="K11" s="35"/>
      <c r="L11" s="35"/>
      <c r="M11" s="35"/>
      <c r="N11" s="35"/>
    </row>
    <row r="12" spans="1:14" ht="25.5" customHeight="1" x14ac:dyDescent="0.25">
      <c r="A12" s="12"/>
      <c r="B12" s="35" t="s">
        <v>220</v>
      </c>
      <c r="C12" s="35"/>
      <c r="D12" s="35"/>
      <c r="E12" s="35"/>
      <c r="F12" s="35"/>
      <c r="G12" s="35"/>
      <c r="H12" s="35"/>
      <c r="I12" s="35"/>
      <c r="J12" s="35"/>
      <c r="K12" s="35"/>
      <c r="L12" s="35"/>
      <c r="M12" s="35"/>
      <c r="N12" s="35"/>
    </row>
    <row r="13" spans="1:14" ht="25.5" customHeight="1" x14ac:dyDescent="0.25">
      <c r="A13" s="2" t="s">
        <v>1055</v>
      </c>
      <c r="B13" s="34" t="s">
        <v>221</v>
      </c>
      <c r="C13" s="34"/>
      <c r="D13" s="34"/>
      <c r="E13" s="34"/>
      <c r="F13" s="34"/>
      <c r="G13" s="34"/>
      <c r="H13" s="34"/>
      <c r="I13" s="34"/>
      <c r="J13" s="34"/>
      <c r="K13" s="34"/>
      <c r="L13" s="34"/>
      <c r="M13" s="34"/>
      <c r="N13" s="34"/>
    </row>
    <row r="14" spans="1:14" x14ac:dyDescent="0.25">
      <c r="A14" s="12" t="s">
        <v>1056</v>
      </c>
      <c r="B14" s="34" t="s">
        <v>222</v>
      </c>
      <c r="C14" s="34"/>
      <c r="D14" s="34"/>
      <c r="E14" s="34"/>
      <c r="F14" s="34"/>
      <c r="G14" s="34"/>
      <c r="H14" s="34"/>
      <c r="I14" s="34"/>
      <c r="J14" s="34"/>
      <c r="K14" s="34"/>
      <c r="L14" s="34"/>
      <c r="M14" s="34"/>
      <c r="N14" s="34"/>
    </row>
    <row r="15" spans="1:14" x14ac:dyDescent="0.25">
      <c r="A15" s="12"/>
      <c r="B15" s="37"/>
      <c r="C15" s="37"/>
      <c r="D15" s="37"/>
      <c r="E15" s="37"/>
      <c r="F15" s="37"/>
      <c r="G15" s="37"/>
      <c r="H15" s="37"/>
      <c r="I15" s="37"/>
      <c r="J15" s="37"/>
      <c r="K15" s="37"/>
      <c r="L15" s="37"/>
      <c r="M15" s="37"/>
      <c r="N15" s="37"/>
    </row>
    <row r="16" spans="1:14" x14ac:dyDescent="0.25">
      <c r="A16" s="12"/>
      <c r="B16" s="4"/>
      <c r="C16" s="4"/>
      <c r="D16" s="4"/>
      <c r="E16" s="4"/>
      <c r="F16" s="4"/>
      <c r="G16" s="4"/>
      <c r="H16" s="4"/>
      <c r="I16" s="4"/>
      <c r="J16" s="4"/>
    </row>
    <row r="17" spans="1:14" ht="15.75" thickBot="1" x14ac:dyDescent="0.3">
      <c r="A17" s="12"/>
      <c r="B17" s="17" t="s">
        <v>223</v>
      </c>
      <c r="C17" s="18" t="s">
        <v>64</v>
      </c>
      <c r="D17" s="27">
        <v>2014</v>
      </c>
      <c r="E17" s="27"/>
      <c r="F17" s="18"/>
      <c r="G17" s="18" t="s">
        <v>224</v>
      </c>
      <c r="H17" s="27">
        <v>2013</v>
      </c>
      <c r="I17" s="27"/>
      <c r="J17" s="18"/>
    </row>
    <row r="18" spans="1:14" ht="25.5" x14ac:dyDescent="0.25">
      <c r="A18" s="12"/>
      <c r="B18" s="21" t="s">
        <v>225</v>
      </c>
      <c r="C18" s="22" t="s">
        <v>64</v>
      </c>
      <c r="D18" s="15" t="s">
        <v>226</v>
      </c>
      <c r="E18" s="23">
        <v>405</v>
      </c>
      <c r="F18" s="14" t="s">
        <v>64</v>
      </c>
      <c r="G18" s="22" t="s">
        <v>224</v>
      </c>
      <c r="H18" s="15" t="s">
        <v>226</v>
      </c>
      <c r="I18" s="23">
        <v>320</v>
      </c>
      <c r="J18" s="14" t="s">
        <v>64</v>
      </c>
    </row>
    <row r="19" spans="1:14" ht="25.5" x14ac:dyDescent="0.25">
      <c r="A19" s="12"/>
      <c r="B19" s="21" t="s">
        <v>227</v>
      </c>
      <c r="C19" s="22" t="s">
        <v>64</v>
      </c>
      <c r="D19" s="15"/>
      <c r="E19" s="23" t="s">
        <v>228</v>
      </c>
      <c r="F19" s="14" t="s">
        <v>229</v>
      </c>
      <c r="G19" s="22" t="s">
        <v>224</v>
      </c>
      <c r="H19" s="15"/>
      <c r="I19" s="23" t="s">
        <v>230</v>
      </c>
      <c r="J19" s="14" t="s">
        <v>229</v>
      </c>
    </row>
    <row r="20" spans="1:14" ht="25.5" x14ac:dyDescent="0.25">
      <c r="A20" s="12"/>
      <c r="B20" s="21" t="s">
        <v>231</v>
      </c>
      <c r="C20" s="22" t="s">
        <v>64</v>
      </c>
      <c r="D20" s="15"/>
      <c r="E20" s="23">
        <v>99</v>
      </c>
      <c r="F20" s="14" t="s">
        <v>64</v>
      </c>
      <c r="G20" s="22" t="s">
        <v>224</v>
      </c>
      <c r="H20" s="15"/>
      <c r="I20" s="23">
        <v>93</v>
      </c>
      <c r="J20" s="14" t="s">
        <v>64</v>
      </c>
    </row>
    <row r="21" spans="1:14" ht="15.75" thickBot="1" x14ac:dyDescent="0.3">
      <c r="A21" s="12"/>
      <c r="B21" s="21" t="s">
        <v>232</v>
      </c>
      <c r="C21" s="22" t="s">
        <v>64</v>
      </c>
      <c r="D21" s="15"/>
      <c r="E21" s="23">
        <v>10</v>
      </c>
      <c r="F21" s="14" t="s">
        <v>64</v>
      </c>
      <c r="G21" s="22" t="s">
        <v>224</v>
      </c>
      <c r="H21" s="15"/>
      <c r="I21" s="23">
        <v>11</v>
      </c>
      <c r="J21" s="14" t="s">
        <v>64</v>
      </c>
    </row>
    <row r="22" spans="1:14" x14ac:dyDescent="0.25">
      <c r="A22" s="12"/>
      <c r="B22" s="16"/>
      <c r="C22" s="16" t="s">
        <v>64</v>
      </c>
      <c r="D22" s="24"/>
      <c r="E22" s="24"/>
      <c r="F22" s="16"/>
      <c r="G22" s="16" t="s">
        <v>224</v>
      </c>
      <c r="H22" s="24"/>
      <c r="I22" s="24"/>
      <c r="J22" s="16"/>
    </row>
    <row r="23" spans="1:14" ht="15.75" thickBot="1" x14ac:dyDescent="0.3">
      <c r="A23" s="12"/>
      <c r="B23" s="25" t="s">
        <v>179</v>
      </c>
      <c r="C23" s="22" t="s">
        <v>64</v>
      </c>
      <c r="D23" s="15" t="s">
        <v>226</v>
      </c>
      <c r="E23" s="23">
        <v>327</v>
      </c>
      <c r="F23" s="14" t="s">
        <v>64</v>
      </c>
      <c r="G23" s="22" t="s">
        <v>224</v>
      </c>
      <c r="H23" s="15" t="s">
        <v>226</v>
      </c>
      <c r="I23" s="23">
        <v>261</v>
      </c>
      <c r="J23" s="14" t="s">
        <v>64</v>
      </c>
    </row>
    <row r="24" spans="1:14" ht="15.75" thickTop="1" x14ac:dyDescent="0.25">
      <c r="A24" s="12"/>
      <c r="B24" s="16"/>
      <c r="C24" s="16" t="s">
        <v>64</v>
      </c>
      <c r="D24" s="26"/>
      <c r="E24" s="26"/>
      <c r="F24" s="16"/>
      <c r="G24" s="16" t="s">
        <v>224</v>
      </c>
      <c r="H24" s="26"/>
      <c r="I24" s="26"/>
      <c r="J24" s="16"/>
    </row>
    <row r="25" spans="1:14" ht="27.75" customHeight="1" x14ac:dyDescent="0.25">
      <c r="A25" s="2" t="s">
        <v>1057</v>
      </c>
      <c r="B25" s="34" t="s">
        <v>233</v>
      </c>
      <c r="C25" s="34"/>
      <c r="D25" s="34"/>
      <c r="E25" s="34"/>
      <c r="F25" s="34"/>
      <c r="G25" s="34"/>
      <c r="H25" s="34"/>
      <c r="I25" s="34"/>
      <c r="J25" s="34"/>
      <c r="K25" s="34"/>
      <c r="L25" s="34"/>
      <c r="M25" s="34"/>
      <c r="N25" s="34"/>
    </row>
    <row r="26" spans="1:14" ht="25.5" customHeight="1" x14ac:dyDescent="0.25">
      <c r="A26" s="2" t="s">
        <v>1058</v>
      </c>
      <c r="B26" s="34" t="s">
        <v>234</v>
      </c>
      <c r="C26" s="34"/>
      <c r="D26" s="34"/>
      <c r="E26" s="34"/>
      <c r="F26" s="34"/>
      <c r="G26" s="34"/>
      <c r="H26" s="34"/>
      <c r="I26" s="34"/>
      <c r="J26" s="34"/>
      <c r="K26" s="34"/>
      <c r="L26" s="34"/>
      <c r="M26" s="34"/>
      <c r="N26" s="34"/>
    </row>
    <row r="27" spans="1:14" ht="15.75" x14ac:dyDescent="0.25">
      <c r="A27" s="2" t="s">
        <v>1059</v>
      </c>
      <c r="B27" s="34" t="s">
        <v>235</v>
      </c>
      <c r="C27" s="34"/>
      <c r="D27" s="34"/>
      <c r="E27" s="34"/>
      <c r="F27" s="34"/>
      <c r="G27" s="34"/>
      <c r="H27" s="34"/>
      <c r="I27" s="34"/>
      <c r="J27" s="34"/>
      <c r="K27" s="34"/>
      <c r="L27" s="34"/>
      <c r="M27" s="34"/>
      <c r="N27" s="34"/>
    </row>
    <row r="28" spans="1:14" ht="51" customHeight="1" x14ac:dyDescent="0.25">
      <c r="A28" s="2" t="s">
        <v>819</v>
      </c>
      <c r="B28" s="34" t="s">
        <v>236</v>
      </c>
      <c r="C28" s="34"/>
      <c r="D28" s="34"/>
      <c r="E28" s="34"/>
      <c r="F28" s="34"/>
      <c r="G28" s="34"/>
      <c r="H28" s="34"/>
      <c r="I28" s="34"/>
      <c r="J28" s="34"/>
      <c r="K28" s="34"/>
      <c r="L28" s="34"/>
      <c r="M28" s="34"/>
      <c r="N28" s="34"/>
    </row>
    <row r="29" spans="1:14" ht="38.25" customHeight="1" x14ac:dyDescent="0.25">
      <c r="A29" s="12" t="s">
        <v>1060</v>
      </c>
      <c r="B29" s="34" t="s">
        <v>237</v>
      </c>
      <c r="C29" s="34"/>
      <c r="D29" s="34"/>
      <c r="E29" s="34"/>
      <c r="F29" s="34"/>
      <c r="G29" s="34"/>
      <c r="H29" s="34"/>
      <c r="I29" s="34"/>
      <c r="J29" s="34"/>
      <c r="K29" s="34"/>
      <c r="L29" s="34"/>
      <c r="M29" s="34"/>
      <c r="N29" s="34"/>
    </row>
    <row r="30" spans="1:14" ht="51" customHeight="1" x14ac:dyDescent="0.25">
      <c r="A30" s="12"/>
      <c r="B30" s="35" t="s">
        <v>238</v>
      </c>
      <c r="C30" s="35"/>
      <c r="D30" s="35"/>
      <c r="E30" s="35"/>
      <c r="F30" s="35"/>
      <c r="G30" s="35"/>
      <c r="H30" s="35"/>
      <c r="I30" s="35"/>
      <c r="J30" s="35"/>
      <c r="K30" s="35"/>
      <c r="L30" s="35"/>
      <c r="M30" s="35"/>
      <c r="N30" s="35"/>
    </row>
    <row r="31" spans="1:14" ht="15.75" x14ac:dyDescent="0.25">
      <c r="A31" s="2" t="s">
        <v>1061</v>
      </c>
      <c r="B31" s="34" t="s">
        <v>239</v>
      </c>
      <c r="C31" s="34"/>
      <c r="D31" s="34"/>
      <c r="E31" s="34"/>
      <c r="F31" s="34"/>
      <c r="G31" s="34"/>
      <c r="H31" s="34"/>
      <c r="I31" s="34"/>
      <c r="J31" s="34"/>
      <c r="K31" s="34"/>
      <c r="L31" s="34"/>
      <c r="M31" s="34"/>
      <c r="N31" s="34"/>
    </row>
    <row r="32" spans="1:14" ht="38.25" customHeight="1" x14ac:dyDescent="0.25">
      <c r="A32" s="2" t="s">
        <v>1021</v>
      </c>
      <c r="B32" s="34" t="s">
        <v>240</v>
      </c>
      <c r="C32" s="34"/>
      <c r="D32" s="34"/>
      <c r="E32" s="34"/>
      <c r="F32" s="34"/>
      <c r="G32" s="34"/>
      <c r="H32" s="34"/>
      <c r="I32" s="34"/>
      <c r="J32" s="34"/>
      <c r="K32" s="34"/>
      <c r="L32" s="34"/>
      <c r="M32" s="34"/>
      <c r="N32" s="34"/>
    </row>
    <row r="33" spans="1:14" ht="25.5" customHeight="1" x14ac:dyDescent="0.25">
      <c r="A33" s="2" t="s">
        <v>1062</v>
      </c>
      <c r="B33" s="35" t="s">
        <v>241</v>
      </c>
      <c r="C33" s="35"/>
      <c r="D33" s="35"/>
      <c r="E33" s="35"/>
      <c r="F33" s="35"/>
      <c r="G33" s="35"/>
      <c r="H33" s="35"/>
      <c r="I33" s="35"/>
      <c r="J33" s="35"/>
      <c r="K33" s="35"/>
      <c r="L33" s="35"/>
      <c r="M33" s="35"/>
      <c r="N33" s="35"/>
    </row>
    <row r="34" spans="1:14" ht="25.5" customHeight="1" x14ac:dyDescent="0.25">
      <c r="A34" s="12" t="s">
        <v>1063</v>
      </c>
      <c r="B34" s="34" t="s">
        <v>242</v>
      </c>
      <c r="C34" s="34"/>
      <c r="D34" s="34"/>
      <c r="E34" s="34"/>
      <c r="F34" s="34"/>
      <c r="G34" s="34"/>
      <c r="H34" s="34"/>
      <c r="I34" s="34"/>
      <c r="J34" s="34"/>
      <c r="K34" s="34"/>
      <c r="L34" s="34"/>
      <c r="M34" s="34"/>
      <c r="N34" s="34"/>
    </row>
    <row r="35" spans="1:14" x14ac:dyDescent="0.25">
      <c r="A35" s="12"/>
      <c r="B35" s="37"/>
      <c r="C35" s="37"/>
      <c r="D35" s="37"/>
      <c r="E35" s="37"/>
      <c r="F35" s="37"/>
      <c r="G35" s="37"/>
      <c r="H35" s="37"/>
      <c r="I35" s="37"/>
      <c r="J35" s="37"/>
      <c r="K35" s="37"/>
      <c r="L35" s="37"/>
      <c r="M35" s="37"/>
      <c r="N35" s="37"/>
    </row>
    <row r="36" spans="1:14" x14ac:dyDescent="0.25">
      <c r="A36" s="12"/>
      <c r="B36" s="4"/>
      <c r="C36" s="4"/>
      <c r="D36" s="4"/>
      <c r="E36" s="4"/>
      <c r="F36" s="4"/>
      <c r="G36" s="4"/>
      <c r="H36" s="4"/>
      <c r="I36" s="4"/>
      <c r="J36" s="4"/>
    </row>
    <row r="37" spans="1:14" ht="15.75" thickBot="1" x14ac:dyDescent="0.3">
      <c r="A37" s="12"/>
      <c r="B37" s="17" t="s">
        <v>223</v>
      </c>
      <c r="C37" s="18" t="s">
        <v>64</v>
      </c>
      <c r="D37" s="27" t="s">
        <v>243</v>
      </c>
      <c r="E37" s="27"/>
      <c r="F37" s="18"/>
      <c r="G37" s="18" t="s">
        <v>64</v>
      </c>
      <c r="H37" s="27" t="s">
        <v>244</v>
      </c>
      <c r="I37" s="27"/>
      <c r="J37" s="18"/>
    </row>
    <row r="38" spans="1:14" ht="15.75" thickBot="1" x14ac:dyDescent="0.3">
      <c r="A38" s="12"/>
      <c r="B38" s="21" t="s">
        <v>245</v>
      </c>
      <c r="C38" s="22" t="s">
        <v>64</v>
      </c>
      <c r="D38" s="15" t="s">
        <v>226</v>
      </c>
      <c r="E38" s="28">
        <v>304000</v>
      </c>
      <c r="F38" s="14" t="s">
        <v>64</v>
      </c>
      <c r="G38" s="22" t="s">
        <v>64</v>
      </c>
      <c r="H38" s="15" t="s">
        <v>226</v>
      </c>
      <c r="I38" s="28">
        <v>279000</v>
      </c>
      <c r="J38" s="14" t="s">
        <v>64</v>
      </c>
    </row>
    <row r="39" spans="1:14" ht="15.75" thickTop="1" x14ac:dyDescent="0.25">
      <c r="A39" s="12"/>
      <c r="B39" s="16"/>
      <c r="C39" s="16" t="s">
        <v>64</v>
      </c>
      <c r="D39" s="26"/>
      <c r="E39" s="26"/>
      <c r="F39" s="16"/>
      <c r="G39" s="16" t="s">
        <v>64</v>
      </c>
      <c r="H39" s="26"/>
      <c r="I39" s="26"/>
      <c r="J39" s="16"/>
    </row>
    <row r="40" spans="1:14" ht="25.5" customHeight="1" x14ac:dyDescent="0.25">
      <c r="A40" s="12" t="s">
        <v>1064</v>
      </c>
      <c r="B40" s="34" t="s">
        <v>246</v>
      </c>
      <c r="C40" s="34"/>
      <c r="D40" s="34"/>
      <c r="E40" s="34"/>
      <c r="F40" s="34"/>
      <c r="G40" s="34"/>
      <c r="H40" s="34"/>
      <c r="I40" s="34"/>
      <c r="J40" s="34"/>
      <c r="K40" s="34"/>
      <c r="L40" s="34"/>
      <c r="M40" s="34"/>
      <c r="N40" s="34"/>
    </row>
    <row r="41" spans="1:14" ht="25.5" customHeight="1" x14ac:dyDescent="0.25">
      <c r="A41" s="12"/>
      <c r="B41" s="35" t="s">
        <v>247</v>
      </c>
      <c r="C41" s="35"/>
      <c r="D41" s="35"/>
      <c r="E41" s="35"/>
      <c r="F41" s="35"/>
      <c r="G41" s="35"/>
      <c r="H41" s="35"/>
      <c r="I41" s="35"/>
      <c r="J41" s="35"/>
      <c r="K41" s="35"/>
      <c r="L41" s="35"/>
      <c r="M41" s="35"/>
      <c r="N41" s="35"/>
    </row>
    <row r="42" spans="1:14" ht="76.5" customHeight="1" x14ac:dyDescent="0.25">
      <c r="A42" s="2" t="s">
        <v>1065</v>
      </c>
      <c r="B42" s="34" t="s">
        <v>248</v>
      </c>
      <c r="C42" s="34"/>
      <c r="D42" s="34"/>
      <c r="E42" s="34"/>
      <c r="F42" s="34"/>
      <c r="G42" s="34"/>
      <c r="H42" s="34"/>
      <c r="I42" s="34"/>
      <c r="J42" s="34"/>
      <c r="K42" s="34"/>
      <c r="L42" s="34"/>
      <c r="M42" s="34"/>
      <c r="N42" s="34"/>
    </row>
    <row r="43" spans="1:14" ht="25.5" customHeight="1" x14ac:dyDescent="0.25">
      <c r="A43" s="2" t="s">
        <v>1066</v>
      </c>
      <c r="B43" s="34" t="s">
        <v>249</v>
      </c>
      <c r="C43" s="34"/>
      <c r="D43" s="34"/>
      <c r="E43" s="34"/>
      <c r="F43" s="34"/>
      <c r="G43" s="34"/>
      <c r="H43" s="34"/>
      <c r="I43" s="34"/>
      <c r="J43" s="34"/>
      <c r="K43" s="34"/>
      <c r="L43" s="34"/>
      <c r="M43" s="34"/>
      <c r="N43" s="34"/>
    </row>
    <row r="44" spans="1:14" ht="25.5" customHeight="1" x14ac:dyDescent="0.25">
      <c r="A44" s="2" t="s">
        <v>1067</v>
      </c>
      <c r="B44" s="34" t="s">
        <v>250</v>
      </c>
      <c r="C44" s="34"/>
      <c r="D44" s="34"/>
      <c r="E44" s="34"/>
      <c r="F44" s="34"/>
      <c r="G44" s="34"/>
      <c r="H44" s="34"/>
      <c r="I44" s="34"/>
      <c r="J44" s="34"/>
      <c r="K44" s="34"/>
      <c r="L44" s="34"/>
      <c r="M44" s="34"/>
      <c r="N44" s="34"/>
    </row>
    <row r="45" spans="1:14" ht="25.5" customHeight="1" x14ac:dyDescent="0.25">
      <c r="A45" s="2" t="s">
        <v>1068</v>
      </c>
      <c r="B45" s="34" t="s">
        <v>251</v>
      </c>
      <c r="C45" s="34"/>
      <c r="D45" s="34"/>
      <c r="E45" s="34"/>
      <c r="F45" s="34"/>
      <c r="G45" s="34"/>
      <c r="H45" s="34"/>
      <c r="I45" s="34"/>
      <c r="J45" s="34"/>
      <c r="K45" s="34"/>
      <c r="L45" s="34"/>
      <c r="M45" s="34"/>
      <c r="N45" s="34"/>
    </row>
    <row r="46" spans="1:14" ht="51" customHeight="1" x14ac:dyDescent="0.25">
      <c r="A46" s="2" t="s">
        <v>1069</v>
      </c>
      <c r="B46" s="34" t="s">
        <v>252</v>
      </c>
      <c r="C46" s="34"/>
      <c r="D46" s="34"/>
      <c r="E46" s="34"/>
      <c r="F46" s="34"/>
      <c r="G46" s="34"/>
      <c r="H46" s="34"/>
      <c r="I46" s="34"/>
      <c r="J46" s="34"/>
      <c r="K46" s="34"/>
      <c r="L46" s="34"/>
      <c r="M46" s="34"/>
      <c r="N46" s="34"/>
    </row>
    <row r="47" spans="1:14" ht="38.25" customHeight="1" x14ac:dyDescent="0.25">
      <c r="A47" s="12" t="s">
        <v>1070</v>
      </c>
      <c r="B47" s="34" t="s">
        <v>253</v>
      </c>
      <c r="C47" s="34"/>
      <c r="D47" s="34"/>
      <c r="E47" s="34"/>
      <c r="F47" s="34"/>
      <c r="G47" s="34"/>
      <c r="H47" s="34"/>
      <c r="I47" s="34"/>
      <c r="J47" s="34"/>
      <c r="K47" s="34"/>
      <c r="L47" s="34"/>
      <c r="M47" s="34"/>
      <c r="N47" s="34"/>
    </row>
    <row r="48" spans="1:14" x14ac:dyDescent="0.25">
      <c r="A48" s="12"/>
      <c r="B48" s="37"/>
      <c r="C48" s="37"/>
      <c r="D48" s="37"/>
      <c r="E48" s="37"/>
      <c r="F48" s="37"/>
      <c r="G48" s="37"/>
      <c r="H48" s="37"/>
      <c r="I48" s="37"/>
      <c r="J48" s="37"/>
      <c r="K48" s="37"/>
      <c r="L48" s="37"/>
      <c r="M48" s="37"/>
      <c r="N48" s="37"/>
    </row>
    <row r="49" spans="1:14" x14ac:dyDescent="0.25">
      <c r="A49" s="12"/>
      <c r="B49" s="4"/>
      <c r="C49" s="4"/>
      <c r="D49" s="4"/>
      <c r="E49" s="4"/>
      <c r="F49" s="4"/>
      <c r="G49" s="4"/>
      <c r="H49" s="4"/>
      <c r="I49" s="4"/>
      <c r="J49" s="4"/>
      <c r="K49" s="4"/>
      <c r="L49" s="4"/>
      <c r="M49" s="4"/>
      <c r="N49" s="4"/>
    </row>
    <row r="50" spans="1:14" ht="15.75" thickBot="1" x14ac:dyDescent="0.3">
      <c r="A50" s="12"/>
      <c r="B50" s="17" t="s">
        <v>223</v>
      </c>
      <c r="C50" s="18" t="s">
        <v>64</v>
      </c>
      <c r="D50" s="27">
        <v>2014</v>
      </c>
      <c r="E50" s="27"/>
      <c r="F50" s="18"/>
      <c r="G50" s="18" t="s">
        <v>224</v>
      </c>
      <c r="H50" s="27">
        <v>2013</v>
      </c>
      <c r="I50" s="27"/>
      <c r="J50" s="18"/>
      <c r="K50" s="18" t="s">
        <v>224</v>
      </c>
      <c r="L50" s="27">
        <v>2012</v>
      </c>
      <c r="M50" s="27"/>
      <c r="N50" s="18"/>
    </row>
    <row r="51" spans="1:14" x14ac:dyDescent="0.25">
      <c r="A51" s="12"/>
      <c r="B51" s="29" t="s">
        <v>254</v>
      </c>
      <c r="C51" s="22" t="s">
        <v>64</v>
      </c>
      <c r="D51" s="31"/>
      <c r="E51" s="31"/>
      <c r="F51" s="22"/>
      <c r="G51" s="22" t="s">
        <v>224</v>
      </c>
      <c r="H51" s="31"/>
      <c r="I51" s="31"/>
      <c r="J51" s="22"/>
      <c r="K51" s="22" t="s">
        <v>224</v>
      </c>
      <c r="L51" s="31"/>
      <c r="M51" s="31"/>
      <c r="N51" s="22"/>
    </row>
    <row r="52" spans="1:14" x14ac:dyDescent="0.25">
      <c r="A52" s="12"/>
      <c r="B52" s="21" t="s">
        <v>255</v>
      </c>
      <c r="C52" s="22" t="s">
        <v>64</v>
      </c>
      <c r="D52" s="4"/>
      <c r="E52" s="4"/>
      <c r="F52" s="4"/>
      <c r="G52" s="22" t="s">
        <v>224</v>
      </c>
      <c r="H52" s="4"/>
      <c r="I52" s="4"/>
      <c r="J52" s="4"/>
      <c r="K52" s="22" t="s">
        <v>224</v>
      </c>
      <c r="L52" s="4"/>
      <c r="M52" s="4"/>
      <c r="N52" s="4"/>
    </row>
    <row r="53" spans="1:14" x14ac:dyDescent="0.25">
      <c r="A53" s="12"/>
      <c r="B53" s="25" t="s">
        <v>256</v>
      </c>
      <c r="C53" s="22" t="s">
        <v>64</v>
      </c>
      <c r="D53" s="15" t="s">
        <v>226</v>
      </c>
      <c r="E53" s="28">
        <v>1228</v>
      </c>
      <c r="F53" s="14" t="s">
        <v>64</v>
      </c>
      <c r="G53" s="22" t="s">
        <v>224</v>
      </c>
      <c r="H53" s="15" t="s">
        <v>226</v>
      </c>
      <c r="I53" s="28">
        <v>1260</v>
      </c>
      <c r="J53" s="14" t="s">
        <v>64</v>
      </c>
      <c r="K53" s="22" t="s">
        <v>224</v>
      </c>
      <c r="L53" s="15" t="s">
        <v>226</v>
      </c>
      <c r="M53" s="28">
        <v>1129</v>
      </c>
      <c r="N53" s="14" t="s">
        <v>64</v>
      </c>
    </row>
    <row r="54" spans="1:14" ht="15.75" thickBot="1" x14ac:dyDescent="0.3">
      <c r="A54" s="12"/>
      <c r="B54" s="25" t="s">
        <v>257</v>
      </c>
      <c r="C54" s="22" t="s">
        <v>64</v>
      </c>
      <c r="D54" s="15"/>
      <c r="E54" s="28">
        <v>1995</v>
      </c>
      <c r="F54" s="14" t="s">
        <v>64</v>
      </c>
      <c r="G54" s="22" t="s">
        <v>224</v>
      </c>
      <c r="H54" s="15"/>
      <c r="I54" s="28">
        <v>2274</v>
      </c>
      <c r="J54" s="14" t="s">
        <v>64</v>
      </c>
      <c r="K54" s="22" t="s">
        <v>224</v>
      </c>
      <c r="L54" s="15"/>
      <c r="M54" s="28">
        <v>1943</v>
      </c>
      <c r="N54" s="14" t="s">
        <v>64</v>
      </c>
    </row>
    <row r="55" spans="1:14" x14ac:dyDescent="0.25">
      <c r="A55" s="12"/>
      <c r="B55" s="16"/>
      <c r="C55" s="16" t="s">
        <v>64</v>
      </c>
      <c r="D55" s="24"/>
      <c r="E55" s="24"/>
      <c r="F55" s="16"/>
      <c r="G55" s="16" t="s">
        <v>224</v>
      </c>
      <c r="H55" s="24"/>
      <c r="I55" s="24"/>
      <c r="J55" s="16"/>
      <c r="K55" s="16" t="s">
        <v>224</v>
      </c>
      <c r="L55" s="24"/>
      <c r="M55" s="24"/>
      <c r="N55" s="16"/>
    </row>
    <row r="56" spans="1:14" ht="26.25" thickBot="1" x14ac:dyDescent="0.3">
      <c r="A56" s="12"/>
      <c r="B56" s="21" t="s">
        <v>258</v>
      </c>
      <c r="C56" s="22" t="s">
        <v>64</v>
      </c>
      <c r="D56" s="15" t="s">
        <v>226</v>
      </c>
      <c r="E56" s="28">
        <v>3223</v>
      </c>
      <c r="F56" s="14" t="s">
        <v>64</v>
      </c>
      <c r="G56" s="22" t="s">
        <v>224</v>
      </c>
      <c r="H56" s="15" t="s">
        <v>226</v>
      </c>
      <c r="I56" s="28">
        <v>3534</v>
      </c>
      <c r="J56" s="14" t="s">
        <v>64</v>
      </c>
      <c r="K56" s="22" t="s">
        <v>224</v>
      </c>
      <c r="L56" s="15" t="s">
        <v>226</v>
      </c>
      <c r="M56" s="28">
        <v>3072</v>
      </c>
      <c r="N56" s="14" t="s">
        <v>64</v>
      </c>
    </row>
    <row r="57" spans="1:14" ht="15.75" thickTop="1" x14ac:dyDescent="0.25">
      <c r="A57" s="12"/>
      <c r="B57" s="16"/>
      <c r="C57" s="16" t="s">
        <v>64</v>
      </c>
      <c r="D57" s="26"/>
      <c r="E57" s="26"/>
      <c r="F57" s="16"/>
      <c r="G57" s="16" t="s">
        <v>224</v>
      </c>
      <c r="H57" s="26"/>
      <c r="I57" s="26"/>
      <c r="J57" s="16"/>
      <c r="K57" s="16" t="s">
        <v>224</v>
      </c>
      <c r="L57" s="26"/>
      <c r="M57" s="26"/>
      <c r="N57" s="16"/>
    </row>
    <row r="58" spans="1:14" x14ac:dyDescent="0.25">
      <c r="A58" s="12" t="s">
        <v>1071</v>
      </c>
      <c r="B58" s="34" t="s">
        <v>259</v>
      </c>
      <c r="C58" s="34"/>
      <c r="D58" s="34"/>
      <c r="E58" s="34"/>
      <c r="F58" s="34"/>
      <c r="G58" s="34"/>
      <c r="H58" s="34"/>
      <c r="I58" s="34"/>
      <c r="J58" s="34"/>
      <c r="K58" s="34"/>
      <c r="L58" s="34"/>
      <c r="M58" s="34"/>
      <c r="N58" s="34"/>
    </row>
    <row r="59" spans="1:14" x14ac:dyDescent="0.25">
      <c r="A59" s="12"/>
      <c r="B59" s="37"/>
      <c r="C59" s="37"/>
      <c r="D59" s="37"/>
      <c r="E59" s="37"/>
      <c r="F59" s="37"/>
      <c r="G59" s="37"/>
      <c r="H59" s="37"/>
      <c r="I59" s="37"/>
      <c r="J59" s="37"/>
      <c r="K59" s="37"/>
      <c r="L59" s="37"/>
      <c r="M59" s="37"/>
      <c r="N59" s="37"/>
    </row>
    <row r="60" spans="1:14" x14ac:dyDescent="0.25">
      <c r="A60" s="12"/>
      <c r="B60" s="4"/>
      <c r="C60" s="4"/>
      <c r="D60" s="4"/>
      <c r="E60" s="4"/>
      <c r="F60" s="4"/>
      <c r="G60" s="4"/>
      <c r="H60" s="4"/>
      <c r="I60" s="4"/>
      <c r="J60" s="4"/>
      <c r="K60" s="4"/>
      <c r="L60" s="4"/>
      <c r="M60" s="4"/>
      <c r="N60" s="4"/>
    </row>
    <row r="61" spans="1:14" ht="15.75" thickBot="1" x14ac:dyDescent="0.3">
      <c r="A61" s="12"/>
      <c r="B61" s="17" t="s">
        <v>223</v>
      </c>
      <c r="C61" s="18" t="s">
        <v>64</v>
      </c>
      <c r="D61" s="27">
        <v>2014</v>
      </c>
      <c r="E61" s="27"/>
      <c r="F61" s="18"/>
      <c r="G61" s="18" t="s">
        <v>224</v>
      </c>
      <c r="H61" s="27">
        <v>2013</v>
      </c>
      <c r="I61" s="27"/>
      <c r="J61" s="18"/>
      <c r="K61" s="18" t="s">
        <v>224</v>
      </c>
      <c r="L61" s="27">
        <v>2012</v>
      </c>
      <c r="M61" s="27"/>
      <c r="N61" s="18"/>
    </row>
    <row r="62" spans="1:14" x14ac:dyDescent="0.25">
      <c r="A62" s="12"/>
      <c r="B62" s="21" t="s">
        <v>260</v>
      </c>
      <c r="C62" s="22" t="s">
        <v>64</v>
      </c>
      <c r="D62" s="15" t="s">
        <v>226</v>
      </c>
      <c r="E62" s="28">
        <v>5300</v>
      </c>
      <c r="F62" s="14" t="s">
        <v>64</v>
      </c>
      <c r="G62" s="22" t="s">
        <v>224</v>
      </c>
      <c r="H62" s="15" t="s">
        <v>226</v>
      </c>
      <c r="I62" s="28">
        <v>12400</v>
      </c>
      <c r="J62" s="14" t="s">
        <v>64</v>
      </c>
      <c r="K62" s="22" t="s">
        <v>224</v>
      </c>
      <c r="L62" s="15" t="s">
        <v>226</v>
      </c>
      <c r="M62" s="28">
        <v>6600</v>
      </c>
      <c r="N62" s="14" t="s">
        <v>64</v>
      </c>
    </row>
    <row r="63" spans="1:14" x14ac:dyDescent="0.25">
      <c r="A63" s="12"/>
      <c r="B63" s="21" t="s">
        <v>261</v>
      </c>
      <c r="C63" s="22" t="s">
        <v>64</v>
      </c>
      <c r="D63" s="15"/>
      <c r="E63" s="28">
        <v>2602</v>
      </c>
      <c r="F63" s="14" t="s">
        <v>64</v>
      </c>
      <c r="G63" s="22" t="s">
        <v>224</v>
      </c>
      <c r="H63" s="15"/>
      <c r="I63" s="23">
        <v>461</v>
      </c>
      <c r="J63" s="14" t="s">
        <v>64</v>
      </c>
      <c r="K63" s="22" t="s">
        <v>224</v>
      </c>
      <c r="L63" s="15"/>
      <c r="M63" s="23">
        <v>924</v>
      </c>
      <c r="N63" s="14" t="s">
        <v>64</v>
      </c>
    </row>
    <row r="64" spans="1:14" x14ac:dyDescent="0.25">
      <c r="A64" s="12"/>
      <c r="B64" s="21" t="s">
        <v>262</v>
      </c>
      <c r="C64" s="22" t="s">
        <v>64</v>
      </c>
      <c r="D64" s="14"/>
      <c r="E64" s="32" t="s">
        <v>263</v>
      </c>
      <c r="F64" s="14" t="s">
        <v>64</v>
      </c>
      <c r="G64" s="22" t="s">
        <v>224</v>
      </c>
      <c r="H64" s="15"/>
      <c r="I64" s="23" t="s">
        <v>264</v>
      </c>
      <c r="J64" s="14" t="s">
        <v>229</v>
      </c>
      <c r="K64" s="22" t="s">
        <v>224</v>
      </c>
      <c r="L64" s="15"/>
      <c r="M64" s="23" t="s">
        <v>265</v>
      </c>
      <c r="N64" s="14" t="s">
        <v>229</v>
      </c>
    </row>
    <row r="65" spans="1:14" x14ac:dyDescent="0.25">
      <c r="A65" s="12"/>
      <c r="B65" s="21" t="s">
        <v>266</v>
      </c>
      <c r="C65" s="22" t="s">
        <v>64</v>
      </c>
      <c r="D65" s="15"/>
      <c r="E65" s="23" t="s">
        <v>267</v>
      </c>
      <c r="F65" s="14" t="s">
        <v>229</v>
      </c>
      <c r="G65" s="22" t="s">
        <v>224</v>
      </c>
      <c r="H65" s="14"/>
      <c r="I65" s="32" t="s">
        <v>263</v>
      </c>
      <c r="J65" s="14" t="s">
        <v>64</v>
      </c>
      <c r="K65" s="22" t="s">
        <v>224</v>
      </c>
      <c r="L65" s="14"/>
      <c r="M65" s="32" t="s">
        <v>263</v>
      </c>
      <c r="N65" s="14" t="s">
        <v>64</v>
      </c>
    </row>
    <row r="66" spans="1:14" ht="15.75" thickBot="1" x14ac:dyDescent="0.3">
      <c r="A66" s="12"/>
      <c r="B66" s="21" t="s">
        <v>268</v>
      </c>
      <c r="C66" s="22" t="s">
        <v>64</v>
      </c>
      <c r="D66" s="15"/>
      <c r="E66" s="23" t="s">
        <v>269</v>
      </c>
      <c r="F66" s="14" t="s">
        <v>229</v>
      </c>
      <c r="G66" s="22" t="s">
        <v>224</v>
      </c>
      <c r="H66" s="15"/>
      <c r="I66" s="23" t="s">
        <v>270</v>
      </c>
      <c r="J66" s="14" t="s">
        <v>229</v>
      </c>
      <c r="K66" s="22" t="s">
        <v>224</v>
      </c>
      <c r="L66" s="15"/>
      <c r="M66" s="23" t="s">
        <v>271</v>
      </c>
      <c r="N66" s="14" t="s">
        <v>229</v>
      </c>
    </row>
    <row r="67" spans="1:14" x14ac:dyDescent="0.25">
      <c r="A67" s="12"/>
      <c r="B67" s="16"/>
      <c r="C67" s="16" t="s">
        <v>64</v>
      </c>
      <c r="D67" s="24"/>
      <c r="E67" s="24"/>
      <c r="F67" s="16"/>
      <c r="G67" s="16" t="s">
        <v>224</v>
      </c>
      <c r="H67" s="24"/>
      <c r="I67" s="24"/>
      <c r="J67" s="16"/>
      <c r="K67" s="16" t="s">
        <v>224</v>
      </c>
      <c r="L67" s="24"/>
      <c r="M67" s="24"/>
      <c r="N67" s="16"/>
    </row>
    <row r="68" spans="1:14" ht="15.75" thickBot="1" x14ac:dyDescent="0.3">
      <c r="A68" s="12"/>
      <c r="B68" s="21" t="s">
        <v>272</v>
      </c>
      <c r="C68" s="22" t="s">
        <v>64</v>
      </c>
      <c r="D68" s="15" t="s">
        <v>226</v>
      </c>
      <c r="E68" s="28">
        <v>7107</v>
      </c>
      <c r="F68" s="14" t="s">
        <v>64</v>
      </c>
      <c r="G68" s="22" t="s">
        <v>224</v>
      </c>
      <c r="H68" s="15" t="s">
        <v>226</v>
      </c>
      <c r="I68" s="28">
        <v>12300</v>
      </c>
      <c r="J68" s="14" t="s">
        <v>64</v>
      </c>
      <c r="K68" s="22" t="s">
        <v>224</v>
      </c>
      <c r="L68" s="15" t="s">
        <v>226</v>
      </c>
      <c r="M68" s="28">
        <v>4411</v>
      </c>
      <c r="N68" s="14" t="s">
        <v>64</v>
      </c>
    </row>
    <row r="69" spans="1:14" ht="15.75" thickTop="1" x14ac:dyDescent="0.25">
      <c r="A69" s="12"/>
      <c r="B69" s="16"/>
      <c r="C69" s="16" t="s">
        <v>64</v>
      </c>
      <c r="D69" s="26"/>
      <c r="E69" s="26"/>
      <c r="F69" s="16"/>
      <c r="G69" s="16" t="s">
        <v>224</v>
      </c>
      <c r="H69" s="26"/>
      <c r="I69" s="26"/>
      <c r="J69" s="16"/>
      <c r="K69" s="16" t="s">
        <v>224</v>
      </c>
      <c r="L69" s="26"/>
      <c r="M69" s="26"/>
      <c r="N69" s="16"/>
    </row>
    <row r="70" spans="1:14" ht="51" customHeight="1" x14ac:dyDescent="0.25">
      <c r="A70" s="12"/>
      <c r="B70" s="35" t="s">
        <v>273</v>
      </c>
      <c r="C70" s="35"/>
      <c r="D70" s="35"/>
      <c r="E70" s="35"/>
      <c r="F70" s="35"/>
      <c r="G70" s="35"/>
      <c r="H70" s="35"/>
      <c r="I70" s="35"/>
      <c r="J70" s="35"/>
      <c r="K70" s="35"/>
      <c r="L70" s="35"/>
      <c r="M70" s="35"/>
      <c r="N70" s="35"/>
    </row>
    <row r="71" spans="1:14" ht="51" customHeight="1" x14ac:dyDescent="0.25">
      <c r="A71" s="2" t="s">
        <v>1072</v>
      </c>
      <c r="B71" s="34" t="s">
        <v>274</v>
      </c>
      <c r="C71" s="34"/>
      <c r="D71" s="34"/>
      <c r="E71" s="34"/>
      <c r="F71" s="34"/>
      <c r="G71" s="34"/>
      <c r="H71" s="34"/>
      <c r="I71" s="34"/>
      <c r="J71" s="34"/>
      <c r="K71" s="34"/>
      <c r="L71" s="34"/>
      <c r="M71" s="34"/>
      <c r="N71" s="34"/>
    </row>
    <row r="72" spans="1:14" ht="93.75" customHeight="1" x14ac:dyDescent="0.25">
      <c r="A72" s="12" t="s">
        <v>1073</v>
      </c>
      <c r="B72" s="34" t="s">
        <v>275</v>
      </c>
      <c r="C72" s="34"/>
      <c r="D72" s="34"/>
      <c r="E72" s="34"/>
      <c r="F72" s="34"/>
      <c r="G72" s="34"/>
      <c r="H72" s="34"/>
      <c r="I72" s="34"/>
      <c r="J72" s="34"/>
      <c r="K72" s="34"/>
      <c r="L72" s="34"/>
      <c r="M72" s="34"/>
      <c r="N72" s="34"/>
    </row>
    <row r="73" spans="1:14" ht="25.5" customHeight="1" x14ac:dyDescent="0.25">
      <c r="A73" s="12"/>
      <c r="B73" s="35" t="s">
        <v>276</v>
      </c>
      <c r="C73" s="35"/>
      <c r="D73" s="35"/>
      <c r="E73" s="35"/>
      <c r="F73" s="35"/>
      <c r="G73" s="35"/>
      <c r="H73" s="35"/>
      <c r="I73" s="35"/>
      <c r="J73" s="35"/>
      <c r="K73" s="35"/>
      <c r="L73" s="35"/>
      <c r="M73" s="35"/>
      <c r="N73" s="35"/>
    </row>
    <row r="74" spans="1:14" x14ac:dyDescent="0.25">
      <c r="A74" s="12"/>
      <c r="B74" s="37"/>
      <c r="C74" s="37"/>
      <c r="D74" s="37"/>
      <c r="E74" s="37"/>
      <c r="F74" s="37"/>
      <c r="G74" s="37"/>
      <c r="H74" s="37"/>
      <c r="I74" s="37"/>
      <c r="J74" s="37"/>
      <c r="K74" s="37"/>
      <c r="L74" s="37"/>
      <c r="M74" s="37"/>
      <c r="N74" s="37"/>
    </row>
    <row r="75" spans="1:14" x14ac:dyDescent="0.25">
      <c r="A75" s="12"/>
      <c r="B75" s="4"/>
      <c r="C75" s="4"/>
      <c r="D75" s="4"/>
      <c r="E75" s="4"/>
      <c r="F75" s="4"/>
      <c r="G75" s="4"/>
      <c r="H75" s="4"/>
      <c r="I75" s="4"/>
      <c r="J75" s="4"/>
      <c r="K75" s="4"/>
      <c r="L75" s="4"/>
      <c r="M75" s="4"/>
      <c r="N75" s="4"/>
    </row>
    <row r="76" spans="1:14" ht="15.75" thickBot="1" x14ac:dyDescent="0.3">
      <c r="A76" s="12"/>
      <c r="B76" s="17" t="s">
        <v>223</v>
      </c>
      <c r="C76" s="18" t="s">
        <v>64</v>
      </c>
      <c r="D76" s="27">
        <v>2014</v>
      </c>
      <c r="E76" s="27"/>
      <c r="F76" s="18"/>
      <c r="G76" s="18" t="s">
        <v>224</v>
      </c>
      <c r="H76" s="27">
        <v>2013</v>
      </c>
      <c r="I76" s="27"/>
      <c r="J76" s="18"/>
      <c r="K76" s="18" t="s">
        <v>224</v>
      </c>
      <c r="L76" s="27">
        <v>2012</v>
      </c>
      <c r="M76" s="27"/>
      <c r="N76" s="18"/>
    </row>
    <row r="77" spans="1:14" x14ac:dyDescent="0.25">
      <c r="A77" s="12"/>
      <c r="B77" s="29" t="s">
        <v>254</v>
      </c>
      <c r="C77" s="22" t="s">
        <v>64</v>
      </c>
      <c r="D77" s="31"/>
      <c r="E77" s="31"/>
      <c r="F77" s="22"/>
      <c r="G77" s="22" t="s">
        <v>224</v>
      </c>
      <c r="H77" s="31"/>
      <c r="I77" s="31"/>
      <c r="J77" s="22"/>
      <c r="K77" s="22" t="s">
        <v>224</v>
      </c>
      <c r="L77" s="31"/>
      <c r="M77" s="31"/>
      <c r="N77" s="22"/>
    </row>
    <row r="78" spans="1:14" x14ac:dyDescent="0.25">
      <c r="A78" s="12"/>
      <c r="B78" s="21" t="s">
        <v>277</v>
      </c>
      <c r="C78" s="22" t="s">
        <v>64</v>
      </c>
      <c r="D78" s="15"/>
      <c r="E78" s="28">
        <v>46494</v>
      </c>
      <c r="F78" s="14" t="s">
        <v>64</v>
      </c>
      <c r="G78" s="22" t="s">
        <v>224</v>
      </c>
      <c r="H78" s="15"/>
      <c r="I78" s="28">
        <v>46318</v>
      </c>
      <c r="J78" s="14" t="s">
        <v>64</v>
      </c>
      <c r="K78" s="22" t="s">
        <v>224</v>
      </c>
      <c r="L78" s="15"/>
      <c r="M78" s="28">
        <v>46115</v>
      </c>
      <c r="N78" s="14" t="s">
        <v>64</v>
      </c>
    </row>
    <row r="79" spans="1:14" x14ac:dyDescent="0.25">
      <c r="A79" s="12"/>
      <c r="B79" s="21" t="s">
        <v>278</v>
      </c>
      <c r="C79" s="22" t="s">
        <v>64</v>
      </c>
      <c r="D79" s="4"/>
      <c r="E79" s="4"/>
      <c r="F79" s="4"/>
      <c r="G79" s="22" t="s">
        <v>224</v>
      </c>
      <c r="H79" s="4"/>
      <c r="I79" s="4"/>
      <c r="J79" s="4"/>
      <c r="K79" s="22" t="s">
        <v>224</v>
      </c>
      <c r="L79" s="4"/>
      <c r="M79" s="4"/>
      <c r="N79" s="4"/>
    </row>
    <row r="80" spans="1:14" x14ac:dyDescent="0.25">
      <c r="A80" s="12"/>
      <c r="B80" s="25" t="s">
        <v>279</v>
      </c>
      <c r="C80" s="22" t="s">
        <v>64</v>
      </c>
      <c r="D80" s="15"/>
      <c r="E80" s="23">
        <v>17</v>
      </c>
      <c r="F80" s="14" t="s">
        <v>64</v>
      </c>
      <c r="G80" s="22" t="s">
        <v>224</v>
      </c>
      <c r="H80" s="15"/>
      <c r="I80" s="23">
        <v>26</v>
      </c>
      <c r="J80" s="14" t="s">
        <v>64</v>
      </c>
      <c r="K80" s="22" t="s">
        <v>224</v>
      </c>
      <c r="L80" s="15"/>
      <c r="M80" s="23">
        <v>42</v>
      </c>
      <c r="N80" s="14" t="s">
        <v>64</v>
      </c>
    </row>
    <row r="81" spans="1:14" x14ac:dyDescent="0.25">
      <c r="A81" s="12"/>
      <c r="B81" s="25" t="s">
        <v>280</v>
      </c>
      <c r="C81" s="22" t="s">
        <v>64</v>
      </c>
      <c r="D81" s="15"/>
      <c r="E81" s="23">
        <v>215</v>
      </c>
      <c r="F81" s="14" t="s">
        <v>64</v>
      </c>
      <c r="G81" s="22" t="s">
        <v>224</v>
      </c>
      <c r="H81" s="15"/>
      <c r="I81" s="23">
        <v>231</v>
      </c>
      <c r="J81" s="14" t="s">
        <v>64</v>
      </c>
      <c r="K81" s="22" t="s">
        <v>224</v>
      </c>
      <c r="L81" s="15"/>
      <c r="M81" s="23">
        <v>254</v>
      </c>
      <c r="N81" s="14" t="s">
        <v>64</v>
      </c>
    </row>
    <row r="82" spans="1:14" ht="15.75" thickBot="1" x14ac:dyDescent="0.3">
      <c r="A82" s="12"/>
      <c r="B82" s="25" t="s">
        <v>281</v>
      </c>
      <c r="C82" s="22" t="s">
        <v>64</v>
      </c>
      <c r="D82" s="15"/>
      <c r="E82" s="23">
        <v>218</v>
      </c>
      <c r="F82" s="14" t="s">
        <v>64</v>
      </c>
      <c r="G82" s="22" t="s">
        <v>224</v>
      </c>
      <c r="H82" s="15"/>
      <c r="I82" s="23">
        <v>183</v>
      </c>
      <c r="J82" s="14" t="s">
        <v>64</v>
      </c>
      <c r="K82" s="22" t="s">
        <v>224</v>
      </c>
      <c r="L82" s="15"/>
      <c r="M82" s="23">
        <v>144</v>
      </c>
      <c r="N82" s="14" t="s">
        <v>64</v>
      </c>
    </row>
    <row r="83" spans="1:14" x14ac:dyDescent="0.25">
      <c r="A83" s="12"/>
      <c r="B83" s="16"/>
      <c r="C83" s="16" t="s">
        <v>64</v>
      </c>
      <c r="D83" s="24"/>
      <c r="E83" s="24"/>
      <c r="F83" s="16"/>
      <c r="G83" s="16" t="s">
        <v>224</v>
      </c>
      <c r="H83" s="24"/>
      <c r="I83" s="24"/>
      <c r="J83" s="16"/>
      <c r="K83" s="16" t="s">
        <v>224</v>
      </c>
      <c r="L83" s="24"/>
      <c r="M83" s="24"/>
      <c r="N83" s="16"/>
    </row>
    <row r="84" spans="1:14" ht="15.75" thickBot="1" x14ac:dyDescent="0.3">
      <c r="A84" s="12"/>
      <c r="B84" s="21" t="s">
        <v>282</v>
      </c>
      <c r="C84" s="22" t="s">
        <v>64</v>
      </c>
      <c r="D84" s="15"/>
      <c r="E84" s="28">
        <v>46944</v>
      </c>
      <c r="F84" s="14" t="s">
        <v>64</v>
      </c>
      <c r="G84" s="22" t="s">
        <v>224</v>
      </c>
      <c r="H84" s="15"/>
      <c r="I84" s="28">
        <v>46758</v>
      </c>
      <c r="J84" s="14" t="s">
        <v>64</v>
      </c>
      <c r="K84" s="22" t="s">
        <v>224</v>
      </c>
      <c r="L84" s="15"/>
      <c r="M84" s="28">
        <v>46555</v>
      </c>
      <c r="N84" s="14" t="s">
        <v>64</v>
      </c>
    </row>
    <row r="85" spans="1:14" ht="15.75" thickTop="1" x14ac:dyDescent="0.25">
      <c r="A85" s="12"/>
      <c r="B85" s="16"/>
      <c r="C85" s="16" t="s">
        <v>64</v>
      </c>
      <c r="D85" s="26"/>
      <c r="E85" s="26"/>
      <c r="F85" s="16"/>
      <c r="G85" s="16" t="s">
        <v>224</v>
      </c>
      <c r="H85" s="26"/>
      <c r="I85" s="26"/>
      <c r="J85" s="16"/>
      <c r="K85" s="16" t="s">
        <v>224</v>
      </c>
      <c r="L85" s="26"/>
      <c r="M85" s="26"/>
      <c r="N85" s="16"/>
    </row>
    <row r="86" spans="1:14" ht="89.25" customHeight="1" x14ac:dyDescent="0.25">
      <c r="A86" s="12" t="s">
        <v>1074</v>
      </c>
      <c r="B86" s="34" t="s">
        <v>283</v>
      </c>
      <c r="C86" s="34"/>
      <c r="D86" s="34"/>
      <c r="E86" s="34"/>
      <c r="F86" s="34"/>
      <c r="G86" s="34"/>
      <c r="H86" s="34"/>
      <c r="I86" s="34"/>
      <c r="J86" s="34"/>
      <c r="K86" s="34"/>
      <c r="L86" s="34"/>
      <c r="M86" s="34"/>
      <c r="N86" s="34"/>
    </row>
    <row r="87" spans="1:14" ht="38.25" customHeight="1" x14ac:dyDescent="0.25">
      <c r="A87" s="12"/>
      <c r="B87" s="35" t="s">
        <v>284</v>
      </c>
      <c r="C87" s="35"/>
      <c r="D87" s="35"/>
      <c r="E87" s="35"/>
      <c r="F87" s="35"/>
      <c r="G87" s="35"/>
      <c r="H87" s="35"/>
      <c r="I87" s="35"/>
      <c r="J87" s="35"/>
      <c r="K87" s="35"/>
      <c r="L87" s="35"/>
      <c r="M87" s="35"/>
      <c r="N87" s="35"/>
    </row>
    <row r="88" spans="1:14" ht="25.5" customHeight="1" x14ac:dyDescent="0.25">
      <c r="A88" s="2" t="s">
        <v>1075</v>
      </c>
      <c r="B88" s="34" t="s">
        <v>285</v>
      </c>
      <c r="C88" s="34"/>
      <c r="D88" s="34"/>
      <c r="E88" s="34"/>
      <c r="F88" s="34"/>
      <c r="G88" s="34"/>
      <c r="H88" s="34"/>
      <c r="I88" s="34"/>
      <c r="J88" s="34"/>
      <c r="K88" s="34"/>
      <c r="L88" s="34"/>
      <c r="M88" s="34"/>
      <c r="N88" s="34"/>
    </row>
    <row r="89" spans="1:14" ht="25.5" customHeight="1" x14ac:dyDescent="0.25">
      <c r="A89" s="2" t="s">
        <v>1076</v>
      </c>
      <c r="B89" s="34" t="s">
        <v>286</v>
      </c>
      <c r="C89" s="34"/>
      <c r="D89" s="34"/>
      <c r="E89" s="34"/>
      <c r="F89" s="34"/>
      <c r="G89" s="34"/>
      <c r="H89" s="34"/>
      <c r="I89" s="34"/>
      <c r="J89" s="34"/>
      <c r="K89" s="34"/>
      <c r="L89" s="34"/>
      <c r="M89" s="34"/>
      <c r="N89" s="34"/>
    </row>
  </sheetData>
  <mergeCells count="75">
    <mergeCell ref="A86:A87"/>
    <mergeCell ref="B86:N86"/>
    <mergeCell ref="B87:N87"/>
    <mergeCell ref="B88:N88"/>
    <mergeCell ref="B89:N89"/>
    <mergeCell ref="A58:A70"/>
    <mergeCell ref="B58:N58"/>
    <mergeCell ref="B59:N59"/>
    <mergeCell ref="B70:N70"/>
    <mergeCell ref="B71:N71"/>
    <mergeCell ref="A72:A85"/>
    <mergeCell ref="B72:N72"/>
    <mergeCell ref="B73:N73"/>
    <mergeCell ref="B74:N74"/>
    <mergeCell ref="B44:N44"/>
    <mergeCell ref="B45:N45"/>
    <mergeCell ref="B46:N46"/>
    <mergeCell ref="A47:A57"/>
    <mergeCell ref="B47:N47"/>
    <mergeCell ref="B48:N48"/>
    <mergeCell ref="A34:A39"/>
    <mergeCell ref="B34:N34"/>
    <mergeCell ref="B35:N35"/>
    <mergeCell ref="A40:A41"/>
    <mergeCell ref="B40:N40"/>
    <mergeCell ref="B41:N41"/>
    <mergeCell ref="A29:A30"/>
    <mergeCell ref="B29:N29"/>
    <mergeCell ref="B30:N30"/>
    <mergeCell ref="B31:N31"/>
    <mergeCell ref="B32:N32"/>
    <mergeCell ref="B33:N33"/>
    <mergeCell ref="B13:N13"/>
    <mergeCell ref="A14:A24"/>
    <mergeCell ref="B14:N14"/>
    <mergeCell ref="B15:N15"/>
    <mergeCell ref="B25:N25"/>
    <mergeCell ref="B26:N26"/>
    <mergeCell ref="A6:A12"/>
    <mergeCell ref="B6:N6"/>
    <mergeCell ref="B7:N7"/>
    <mergeCell ref="B8:N8"/>
    <mergeCell ref="B9:N9"/>
    <mergeCell ref="B10:N10"/>
    <mergeCell ref="B11:N11"/>
    <mergeCell ref="B12:N12"/>
    <mergeCell ref="A1:A2"/>
    <mergeCell ref="B1:N1"/>
    <mergeCell ref="B2:N2"/>
    <mergeCell ref="B3:N3"/>
    <mergeCell ref="B4:N4"/>
    <mergeCell ref="B5:N5"/>
    <mergeCell ref="D76:E76"/>
    <mergeCell ref="H76:I76"/>
    <mergeCell ref="L76:M76"/>
    <mergeCell ref="D77:E77"/>
    <mergeCell ref="H77:I77"/>
    <mergeCell ref="L77:M77"/>
    <mergeCell ref="L50:M50"/>
    <mergeCell ref="D51:E51"/>
    <mergeCell ref="H51:I51"/>
    <mergeCell ref="L51:M51"/>
    <mergeCell ref="D61:E61"/>
    <mergeCell ref="H61:I61"/>
    <mergeCell ref="L61:M61"/>
    <mergeCell ref="D17:E17"/>
    <mergeCell ref="H17:I17"/>
    <mergeCell ref="D37:E37"/>
    <mergeCell ref="H37:I37"/>
    <mergeCell ref="D50:E50"/>
    <mergeCell ref="H50:I50"/>
    <mergeCell ref="B27:N27"/>
    <mergeCell ref="B28:N28"/>
    <mergeCell ref="B42:N42"/>
    <mergeCell ref="B43:N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3.7109375" customWidth="1"/>
    <col min="4" max="4" width="5.140625" customWidth="1"/>
    <col min="5" max="5" width="19.5703125" customWidth="1"/>
    <col min="6" max="7" width="5.42578125" customWidth="1"/>
    <col min="8" max="8" width="5.140625" customWidth="1"/>
    <col min="9" max="9" width="19.5703125" customWidth="1"/>
    <col min="10" max="11" width="5.42578125" customWidth="1"/>
    <col min="12" max="12" width="5.140625" customWidth="1"/>
    <col min="13" max="13" width="16.7109375" customWidth="1"/>
    <col min="14" max="14" width="5.42578125" customWidth="1"/>
  </cols>
  <sheetData>
    <row r="1" spans="1:14" ht="15" customHeight="1" x14ac:dyDescent="0.25">
      <c r="A1" s="8" t="s">
        <v>1077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11"/>
      <c r="C3" s="11"/>
      <c r="D3" s="11"/>
      <c r="E3" s="11"/>
      <c r="F3" s="11"/>
      <c r="G3" s="11"/>
      <c r="H3" s="11"/>
      <c r="I3" s="11"/>
      <c r="J3" s="11"/>
      <c r="K3" s="11"/>
      <c r="L3" s="11"/>
      <c r="M3" s="11"/>
      <c r="N3" s="11"/>
    </row>
    <row r="4" spans="1:14" x14ac:dyDescent="0.25">
      <c r="A4" s="12" t="s">
        <v>1078</v>
      </c>
      <c r="B4" s="34" t="s">
        <v>222</v>
      </c>
      <c r="C4" s="34"/>
      <c r="D4" s="34"/>
      <c r="E4" s="34"/>
      <c r="F4" s="34"/>
      <c r="G4" s="34"/>
      <c r="H4" s="34"/>
      <c r="I4" s="34"/>
      <c r="J4" s="34"/>
      <c r="K4" s="34"/>
      <c r="L4" s="34"/>
      <c r="M4" s="34"/>
      <c r="N4" s="34"/>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row>
    <row r="7" spans="1:14" ht="15.75" thickBot="1" x14ac:dyDescent="0.3">
      <c r="A7" s="12"/>
      <c r="B7" s="17" t="s">
        <v>223</v>
      </c>
      <c r="C7" s="18" t="s">
        <v>64</v>
      </c>
      <c r="D7" s="27">
        <v>2014</v>
      </c>
      <c r="E7" s="27"/>
      <c r="F7" s="18"/>
      <c r="G7" s="18" t="s">
        <v>224</v>
      </c>
      <c r="H7" s="27">
        <v>2013</v>
      </c>
      <c r="I7" s="27"/>
      <c r="J7" s="18"/>
    </row>
    <row r="8" spans="1:14" ht="25.5" x14ac:dyDescent="0.25">
      <c r="A8" s="12"/>
      <c r="B8" s="21" t="s">
        <v>225</v>
      </c>
      <c r="C8" s="22" t="s">
        <v>64</v>
      </c>
      <c r="D8" s="15" t="s">
        <v>226</v>
      </c>
      <c r="E8" s="23">
        <v>405</v>
      </c>
      <c r="F8" s="14" t="s">
        <v>64</v>
      </c>
      <c r="G8" s="22" t="s">
        <v>224</v>
      </c>
      <c r="H8" s="15" t="s">
        <v>226</v>
      </c>
      <c r="I8" s="23">
        <v>320</v>
      </c>
      <c r="J8" s="14" t="s">
        <v>64</v>
      </c>
    </row>
    <row r="9" spans="1:14" ht="25.5" x14ac:dyDescent="0.25">
      <c r="A9" s="12"/>
      <c r="B9" s="21" t="s">
        <v>227</v>
      </c>
      <c r="C9" s="22" t="s">
        <v>64</v>
      </c>
      <c r="D9" s="15"/>
      <c r="E9" s="23" t="s">
        <v>228</v>
      </c>
      <c r="F9" s="14" t="s">
        <v>229</v>
      </c>
      <c r="G9" s="22" t="s">
        <v>224</v>
      </c>
      <c r="H9" s="15"/>
      <c r="I9" s="23" t="s">
        <v>230</v>
      </c>
      <c r="J9" s="14" t="s">
        <v>229</v>
      </c>
    </row>
    <row r="10" spans="1:14" ht="25.5" x14ac:dyDescent="0.25">
      <c r="A10" s="12"/>
      <c r="B10" s="21" t="s">
        <v>231</v>
      </c>
      <c r="C10" s="22" t="s">
        <v>64</v>
      </c>
      <c r="D10" s="15"/>
      <c r="E10" s="23">
        <v>99</v>
      </c>
      <c r="F10" s="14" t="s">
        <v>64</v>
      </c>
      <c r="G10" s="22" t="s">
        <v>224</v>
      </c>
      <c r="H10" s="15"/>
      <c r="I10" s="23">
        <v>93</v>
      </c>
      <c r="J10" s="14" t="s">
        <v>64</v>
      </c>
    </row>
    <row r="11" spans="1:14" ht="15.75" thickBot="1" x14ac:dyDescent="0.3">
      <c r="A11" s="12"/>
      <c r="B11" s="21" t="s">
        <v>232</v>
      </c>
      <c r="C11" s="22" t="s">
        <v>64</v>
      </c>
      <c r="D11" s="15"/>
      <c r="E11" s="23">
        <v>10</v>
      </c>
      <c r="F11" s="14" t="s">
        <v>64</v>
      </c>
      <c r="G11" s="22" t="s">
        <v>224</v>
      </c>
      <c r="H11" s="15"/>
      <c r="I11" s="23">
        <v>11</v>
      </c>
      <c r="J11" s="14" t="s">
        <v>64</v>
      </c>
    </row>
    <row r="12" spans="1:14" x14ac:dyDescent="0.25">
      <c r="A12" s="12"/>
      <c r="B12" s="16"/>
      <c r="C12" s="16" t="s">
        <v>64</v>
      </c>
      <c r="D12" s="24"/>
      <c r="E12" s="24"/>
      <c r="F12" s="16"/>
      <c r="G12" s="16" t="s">
        <v>224</v>
      </c>
      <c r="H12" s="24"/>
      <c r="I12" s="24"/>
      <c r="J12" s="16"/>
    </row>
    <row r="13" spans="1:14" ht="15.75" thickBot="1" x14ac:dyDescent="0.3">
      <c r="A13" s="12"/>
      <c r="B13" s="25" t="s">
        <v>179</v>
      </c>
      <c r="C13" s="22" t="s">
        <v>64</v>
      </c>
      <c r="D13" s="15" t="s">
        <v>226</v>
      </c>
      <c r="E13" s="23">
        <v>327</v>
      </c>
      <c r="F13" s="14" t="s">
        <v>64</v>
      </c>
      <c r="G13" s="22" t="s">
        <v>224</v>
      </c>
      <c r="H13" s="15" t="s">
        <v>226</v>
      </c>
      <c r="I13" s="23">
        <v>261</v>
      </c>
      <c r="J13" s="14" t="s">
        <v>64</v>
      </c>
    </row>
    <row r="14" spans="1:14" ht="15.75" thickTop="1" x14ac:dyDescent="0.25">
      <c r="A14" s="12"/>
      <c r="B14" s="16"/>
      <c r="C14" s="16" t="s">
        <v>64</v>
      </c>
      <c r="D14" s="26"/>
      <c r="E14" s="26"/>
      <c r="F14" s="16"/>
      <c r="G14" s="16" t="s">
        <v>224</v>
      </c>
      <c r="H14" s="26"/>
      <c r="I14" s="26"/>
      <c r="J14" s="16"/>
    </row>
    <row r="15" spans="1:14" x14ac:dyDescent="0.25">
      <c r="A15" s="12" t="s">
        <v>1079</v>
      </c>
      <c r="B15" s="35" t="s">
        <v>1080</v>
      </c>
      <c r="C15" s="35"/>
      <c r="D15" s="35"/>
      <c r="E15" s="35"/>
      <c r="F15" s="35"/>
      <c r="G15" s="35"/>
      <c r="H15" s="35"/>
      <c r="I15" s="35"/>
      <c r="J15" s="35"/>
      <c r="K15" s="35"/>
      <c r="L15" s="35"/>
      <c r="M15" s="35"/>
      <c r="N15" s="35"/>
    </row>
    <row r="16" spans="1:14" x14ac:dyDescent="0.25">
      <c r="A16" s="12"/>
      <c r="B16" s="37"/>
      <c r="C16" s="37"/>
      <c r="D16" s="37"/>
      <c r="E16" s="37"/>
      <c r="F16" s="37"/>
      <c r="G16" s="37"/>
      <c r="H16" s="37"/>
      <c r="I16" s="37"/>
      <c r="J16" s="37"/>
      <c r="K16" s="37"/>
      <c r="L16" s="37"/>
      <c r="M16" s="37"/>
      <c r="N16" s="37"/>
    </row>
    <row r="17" spans="1:14" x14ac:dyDescent="0.25">
      <c r="A17" s="12"/>
      <c r="B17" s="4"/>
      <c r="C17" s="4"/>
      <c r="D17" s="4"/>
      <c r="E17" s="4"/>
      <c r="F17" s="4"/>
      <c r="G17" s="4"/>
      <c r="H17" s="4"/>
      <c r="I17" s="4"/>
      <c r="J17" s="4"/>
    </row>
    <row r="18" spans="1:14" ht="15.75" thickBot="1" x14ac:dyDescent="0.3">
      <c r="A18" s="12"/>
      <c r="B18" s="17" t="s">
        <v>223</v>
      </c>
      <c r="C18" s="18" t="s">
        <v>64</v>
      </c>
      <c r="D18" s="27" t="s">
        <v>243</v>
      </c>
      <c r="E18" s="27"/>
      <c r="F18" s="18"/>
      <c r="G18" s="18" t="s">
        <v>64</v>
      </c>
      <c r="H18" s="27" t="s">
        <v>244</v>
      </c>
      <c r="I18" s="27"/>
      <c r="J18" s="18"/>
    </row>
    <row r="19" spans="1:14" ht="15.75" thickBot="1" x14ac:dyDescent="0.3">
      <c r="A19" s="12"/>
      <c r="B19" s="21" t="s">
        <v>245</v>
      </c>
      <c r="C19" s="22" t="s">
        <v>64</v>
      </c>
      <c r="D19" s="15" t="s">
        <v>226</v>
      </c>
      <c r="E19" s="28">
        <v>304000</v>
      </c>
      <c r="F19" s="14" t="s">
        <v>64</v>
      </c>
      <c r="G19" s="22" t="s">
        <v>64</v>
      </c>
      <c r="H19" s="15" t="s">
        <v>226</v>
      </c>
      <c r="I19" s="28">
        <v>279000</v>
      </c>
      <c r="J19" s="14" t="s">
        <v>64</v>
      </c>
    </row>
    <row r="20" spans="1:14" ht="15.75" thickTop="1" x14ac:dyDescent="0.25">
      <c r="A20" s="12"/>
      <c r="B20" s="16"/>
      <c r="C20" s="16" t="s">
        <v>64</v>
      </c>
      <c r="D20" s="26"/>
      <c r="E20" s="26"/>
      <c r="F20" s="16"/>
      <c r="G20" s="16" t="s">
        <v>64</v>
      </c>
      <c r="H20" s="26"/>
      <c r="I20" s="26"/>
      <c r="J20" s="16"/>
    </row>
    <row r="21" spans="1:14" ht="25.5" customHeight="1" x14ac:dyDescent="0.25">
      <c r="A21" s="12" t="s">
        <v>1081</v>
      </c>
      <c r="B21" s="35" t="s">
        <v>1082</v>
      </c>
      <c r="C21" s="35"/>
      <c r="D21" s="35"/>
      <c r="E21" s="35"/>
      <c r="F21" s="35"/>
      <c r="G21" s="35"/>
      <c r="H21" s="35"/>
      <c r="I21" s="35"/>
      <c r="J21" s="35"/>
      <c r="K21" s="35"/>
      <c r="L21" s="35"/>
      <c r="M21" s="35"/>
      <c r="N21" s="35"/>
    </row>
    <row r="22" spans="1:14" x14ac:dyDescent="0.25">
      <c r="A22" s="12"/>
      <c r="B22" s="37"/>
      <c r="C22" s="37"/>
      <c r="D22" s="37"/>
      <c r="E22" s="37"/>
      <c r="F22" s="37"/>
      <c r="G22" s="37"/>
      <c r="H22" s="37"/>
      <c r="I22" s="37"/>
      <c r="J22" s="37"/>
      <c r="K22" s="37"/>
      <c r="L22" s="37"/>
      <c r="M22" s="37"/>
      <c r="N22" s="37"/>
    </row>
    <row r="23" spans="1:14" x14ac:dyDescent="0.25">
      <c r="A23" s="12"/>
      <c r="B23" s="4"/>
      <c r="C23" s="4"/>
      <c r="D23" s="4"/>
      <c r="E23" s="4"/>
      <c r="F23" s="4"/>
      <c r="G23" s="4"/>
      <c r="H23" s="4"/>
      <c r="I23" s="4"/>
      <c r="J23" s="4"/>
      <c r="K23" s="4"/>
      <c r="L23" s="4"/>
      <c r="M23" s="4"/>
      <c r="N23" s="4"/>
    </row>
    <row r="24" spans="1:14" ht="15.75" thickBot="1" x14ac:dyDescent="0.3">
      <c r="A24" s="12"/>
      <c r="B24" s="17" t="s">
        <v>223</v>
      </c>
      <c r="C24" s="18" t="s">
        <v>64</v>
      </c>
      <c r="D24" s="27">
        <v>2014</v>
      </c>
      <c r="E24" s="27"/>
      <c r="F24" s="18"/>
      <c r="G24" s="18" t="s">
        <v>224</v>
      </c>
      <c r="H24" s="27">
        <v>2013</v>
      </c>
      <c r="I24" s="27"/>
      <c r="J24" s="18"/>
      <c r="K24" s="18" t="s">
        <v>224</v>
      </c>
      <c r="L24" s="27">
        <v>2012</v>
      </c>
      <c r="M24" s="27"/>
      <c r="N24" s="18"/>
    </row>
    <row r="25" spans="1:14" x14ac:dyDescent="0.25">
      <c r="A25" s="12"/>
      <c r="B25" s="29" t="s">
        <v>254</v>
      </c>
      <c r="C25" s="22" t="s">
        <v>64</v>
      </c>
      <c r="D25" s="31"/>
      <c r="E25" s="31"/>
      <c r="F25" s="22"/>
      <c r="G25" s="22" t="s">
        <v>224</v>
      </c>
      <c r="H25" s="31"/>
      <c r="I25" s="31"/>
      <c r="J25" s="22"/>
      <c r="K25" s="22" t="s">
        <v>224</v>
      </c>
      <c r="L25" s="31"/>
      <c r="M25" s="31"/>
      <c r="N25" s="22"/>
    </row>
    <row r="26" spans="1:14" x14ac:dyDescent="0.25">
      <c r="A26" s="12"/>
      <c r="B26" s="21" t="s">
        <v>255</v>
      </c>
      <c r="C26" s="22" t="s">
        <v>64</v>
      </c>
      <c r="D26" s="4"/>
      <c r="E26" s="4"/>
      <c r="F26" s="4"/>
      <c r="G26" s="22" t="s">
        <v>224</v>
      </c>
      <c r="H26" s="4"/>
      <c r="I26" s="4"/>
      <c r="J26" s="4"/>
      <c r="K26" s="22" t="s">
        <v>224</v>
      </c>
      <c r="L26" s="4"/>
      <c r="M26" s="4"/>
      <c r="N26" s="4"/>
    </row>
    <row r="27" spans="1:14" x14ac:dyDescent="0.25">
      <c r="A27" s="12"/>
      <c r="B27" s="25" t="s">
        <v>256</v>
      </c>
      <c r="C27" s="22" t="s">
        <v>64</v>
      </c>
      <c r="D27" s="15" t="s">
        <v>226</v>
      </c>
      <c r="E27" s="28">
        <v>1228</v>
      </c>
      <c r="F27" s="14" t="s">
        <v>64</v>
      </c>
      <c r="G27" s="22" t="s">
        <v>224</v>
      </c>
      <c r="H27" s="15" t="s">
        <v>226</v>
      </c>
      <c r="I27" s="28">
        <v>1260</v>
      </c>
      <c r="J27" s="14" t="s">
        <v>64</v>
      </c>
      <c r="K27" s="22" t="s">
        <v>224</v>
      </c>
      <c r="L27" s="15" t="s">
        <v>226</v>
      </c>
      <c r="M27" s="28">
        <v>1129</v>
      </c>
      <c r="N27" s="14" t="s">
        <v>64</v>
      </c>
    </row>
    <row r="28" spans="1:14" ht="15.75" thickBot="1" x14ac:dyDescent="0.3">
      <c r="A28" s="12"/>
      <c r="B28" s="25" t="s">
        <v>257</v>
      </c>
      <c r="C28" s="22" t="s">
        <v>64</v>
      </c>
      <c r="D28" s="15"/>
      <c r="E28" s="28">
        <v>1995</v>
      </c>
      <c r="F28" s="14" t="s">
        <v>64</v>
      </c>
      <c r="G28" s="22" t="s">
        <v>224</v>
      </c>
      <c r="H28" s="15"/>
      <c r="I28" s="28">
        <v>2274</v>
      </c>
      <c r="J28" s="14" t="s">
        <v>64</v>
      </c>
      <c r="K28" s="22" t="s">
        <v>224</v>
      </c>
      <c r="L28" s="15"/>
      <c r="M28" s="28">
        <v>1943</v>
      </c>
      <c r="N28" s="14" t="s">
        <v>64</v>
      </c>
    </row>
    <row r="29" spans="1:14" x14ac:dyDescent="0.25">
      <c r="A29" s="12"/>
      <c r="B29" s="16"/>
      <c r="C29" s="16" t="s">
        <v>64</v>
      </c>
      <c r="D29" s="24"/>
      <c r="E29" s="24"/>
      <c r="F29" s="16"/>
      <c r="G29" s="16" t="s">
        <v>224</v>
      </c>
      <c r="H29" s="24"/>
      <c r="I29" s="24"/>
      <c r="J29" s="16"/>
      <c r="K29" s="16" t="s">
        <v>224</v>
      </c>
      <c r="L29" s="24"/>
      <c r="M29" s="24"/>
      <c r="N29" s="16"/>
    </row>
    <row r="30" spans="1:14" ht="26.25" thickBot="1" x14ac:dyDescent="0.3">
      <c r="A30" s="12"/>
      <c r="B30" s="21" t="s">
        <v>258</v>
      </c>
      <c r="C30" s="22" t="s">
        <v>64</v>
      </c>
      <c r="D30" s="15" t="s">
        <v>226</v>
      </c>
      <c r="E30" s="28">
        <v>3223</v>
      </c>
      <c r="F30" s="14" t="s">
        <v>64</v>
      </c>
      <c r="G30" s="22" t="s">
        <v>224</v>
      </c>
      <c r="H30" s="15" t="s">
        <v>226</v>
      </c>
      <c r="I30" s="28">
        <v>3534</v>
      </c>
      <c r="J30" s="14" t="s">
        <v>64</v>
      </c>
      <c r="K30" s="22" t="s">
        <v>224</v>
      </c>
      <c r="L30" s="15" t="s">
        <v>226</v>
      </c>
      <c r="M30" s="28">
        <v>3072</v>
      </c>
      <c r="N30" s="14" t="s">
        <v>64</v>
      </c>
    </row>
    <row r="31" spans="1:14" ht="15.75" thickTop="1" x14ac:dyDescent="0.25">
      <c r="A31" s="12"/>
      <c r="B31" s="16"/>
      <c r="C31" s="16" t="s">
        <v>64</v>
      </c>
      <c r="D31" s="26"/>
      <c r="E31" s="26"/>
      <c r="F31" s="16"/>
      <c r="G31" s="16" t="s">
        <v>224</v>
      </c>
      <c r="H31" s="26"/>
      <c r="I31" s="26"/>
      <c r="J31" s="16"/>
      <c r="K31" s="16" t="s">
        <v>224</v>
      </c>
      <c r="L31" s="26"/>
      <c r="M31" s="26"/>
      <c r="N31" s="16"/>
    </row>
    <row r="32" spans="1:14" x14ac:dyDescent="0.25">
      <c r="A32" s="12" t="s">
        <v>1071</v>
      </c>
      <c r="B32" s="35" t="s">
        <v>1083</v>
      </c>
      <c r="C32" s="35"/>
      <c r="D32" s="35"/>
      <c r="E32" s="35"/>
      <c r="F32" s="35"/>
      <c r="G32" s="35"/>
      <c r="H32" s="35"/>
      <c r="I32" s="35"/>
      <c r="J32" s="35"/>
      <c r="K32" s="35"/>
      <c r="L32" s="35"/>
      <c r="M32" s="35"/>
      <c r="N32" s="35"/>
    </row>
    <row r="33" spans="1:14" x14ac:dyDescent="0.25">
      <c r="A33" s="12"/>
      <c r="B33" s="37"/>
      <c r="C33" s="37"/>
      <c r="D33" s="37"/>
      <c r="E33" s="37"/>
      <c r="F33" s="37"/>
      <c r="G33" s="37"/>
      <c r="H33" s="37"/>
      <c r="I33" s="37"/>
      <c r="J33" s="37"/>
      <c r="K33" s="37"/>
      <c r="L33" s="37"/>
      <c r="M33" s="37"/>
      <c r="N33" s="37"/>
    </row>
    <row r="34" spans="1:14" x14ac:dyDescent="0.25">
      <c r="A34" s="12"/>
      <c r="B34" s="4"/>
      <c r="C34" s="4"/>
      <c r="D34" s="4"/>
      <c r="E34" s="4"/>
      <c r="F34" s="4"/>
      <c r="G34" s="4"/>
      <c r="H34" s="4"/>
      <c r="I34" s="4"/>
      <c r="J34" s="4"/>
      <c r="K34" s="4"/>
      <c r="L34" s="4"/>
      <c r="M34" s="4"/>
      <c r="N34" s="4"/>
    </row>
    <row r="35" spans="1:14" ht="15.75" thickBot="1" x14ac:dyDescent="0.3">
      <c r="A35" s="12"/>
      <c r="B35" s="17" t="s">
        <v>223</v>
      </c>
      <c r="C35" s="18" t="s">
        <v>64</v>
      </c>
      <c r="D35" s="27">
        <v>2014</v>
      </c>
      <c r="E35" s="27"/>
      <c r="F35" s="18"/>
      <c r="G35" s="18" t="s">
        <v>224</v>
      </c>
      <c r="H35" s="27">
        <v>2013</v>
      </c>
      <c r="I35" s="27"/>
      <c r="J35" s="18"/>
      <c r="K35" s="18" t="s">
        <v>224</v>
      </c>
      <c r="L35" s="27">
        <v>2012</v>
      </c>
      <c r="M35" s="27"/>
      <c r="N35" s="18"/>
    </row>
    <row r="36" spans="1:14" x14ac:dyDescent="0.25">
      <c r="A36" s="12"/>
      <c r="B36" s="21" t="s">
        <v>260</v>
      </c>
      <c r="C36" s="22" t="s">
        <v>64</v>
      </c>
      <c r="D36" s="15" t="s">
        <v>226</v>
      </c>
      <c r="E36" s="28">
        <v>5300</v>
      </c>
      <c r="F36" s="14" t="s">
        <v>64</v>
      </c>
      <c r="G36" s="22" t="s">
        <v>224</v>
      </c>
      <c r="H36" s="15" t="s">
        <v>226</v>
      </c>
      <c r="I36" s="28">
        <v>12400</v>
      </c>
      <c r="J36" s="14" t="s">
        <v>64</v>
      </c>
      <c r="K36" s="22" t="s">
        <v>224</v>
      </c>
      <c r="L36" s="15" t="s">
        <v>226</v>
      </c>
      <c r="M36" s="28">
        <v>6600</v>
      </c>
      <c r="N36" s="14" t="s">
        <v>64</v>
      </c>
    </row>
    <row r="37" spans="1:14" x14ac:dyDescent="0.25">
      <c r="A37" s="12"/>
      <c r="B37" s="21" t="s">
        <v>261</v>
      </c>
      <c r="C37" s="22" t="s">
        <v>64</v>
      </c>
      <c r="D37" s="15"/>
      <c r="E37" s="28">
        <v>2602</v>
      </c>
      <c r="F37" s="14" t="s">
        <v>64</v>
      </c>
      <c r="G37" s="22" t="s">
        <v>224</v>
      </c>
      <c r="H37" s="15"/>
      <c r="I37" s="23">
        <v>461</v>
      </c>
      <c r="J37" s="14" t="s">
        <v>64</v>
      </c>
      <c r="K37" s="22" t="s">
        <v>224</v>
      </c>
      <c r="L37" s="15"/>
      <c r="M37" s="23">
        <v>924</v>
      </c>
      <c r="N37" s="14" t="s">
        <v>64</v>
      </c>
    </row>
    <row r="38" spans="1:14" x14ac:dyDescent="0.25">
      <c r="A38" s="12"/>
      <c r="B38" s="21" t="s">
        <v>262</v>
      </c>
      <c r="C38" s="22" t="s">
        <v>64</v>
      </c>
      <c r="D38" s="14"/>
      <c r="E38" s="32" t="s">
        <v>263</v>
      </c>
      <c r="F38" s="14" t="s">
        <v>64</v>
      </c>
      <c r="G38" s="22" t="s">
        <v>224</v>
      </c>
      <c r="H38" s="15"/>
      <c r="I38" s="23" t="s">
        <v>264</v>
      </c>
      <c r="J38" s="14" t="s">
        <v>229</v>
      </c>
      <c r="K38" s="22" t="s">
        <v>224</v>
      </c>
      <c r="L38" s="15"/>
      <c r="M38" s="23" t="s">
        <v>265</v>
      </c>
      <c r="N38" s="14" t="s">
        <v>229</v>
      </c>
    </row>
    <row r="39" spans="1:14" x14ac:dyDescent="0.25">
      <c r="A39" s="12"/>
      <c r="B39" s="21" t="s">
        <v>266</v>
      </c>
      <c r="C39" s="22" t="s">
        <v>64</v>
      </c>
      <c r="D39" s="15"/>
      <c r="E39" s="23" t="s">
        <v>267</v>
      </c>
      <c r="F39" s="14" t="s">
        <v>229</v>
      </c>
      <c r="G39" s="22" t="s">
        <v>224</v>
      </c>
      <c r="H39" s="14"/>
      <c r="I39" s="32" t="s">
        <v>263</v>
      </c>
      <c r="J39" s="14" t="s">
        <v>64</v>
      </c>
      <c r="K39" s="22" t="s">
        <v>224</v>
      </c>
      <c r="L39" s="14"/>
      <c r="M39" s="32" t="s">
        <v>263</v>
      </c>
      <c r="N39" s="14" t="s">
        <v>64</v>
      </c>
    </row>
    <row r="40" spans="1:14" ht="15.75" thickBot="1" x14ac:dyDescent="0.3">
      <c r="A40" s="12"/>
      <c r="B40" s="21" t="s">
        <v>268</v>
      </c>
      <c r="C40" s="22" t="s">
        <v>64</v>
      </c>
      <c r="D40" s="15"/>
      <c r="E40" s="23" t="s">
        <v>269</v>
      </c>
      <c r="F40" s="14" t="s">
        <v>229</v>
      </c>
      <c r="G40" s="22" t="s">
        <v>224</v>
      </c>
      <c r="H40" s="15"/>
      <c r="I40" s="23" t="s">
        <v>270</v>
      </c>
      <c r="J40" s="14" t="s">
        <v>229</v>
      </c>
      <c r="K40" s="22" t="s">
        <v>224</v>
      </c>
      <c r="L40" s="15"/>
      <c r="M40" s="23" t="s">
        <v>271</v>
      </c>
      <c r="N40" s="14" t="s">
        <v>229</v>
      </c>
    </row>
    <row r="41" spans="1:14" x14ac:dyDescent="0.25">
      <c r="A41" s="12"/>
      <c r="B41" s="16"/>
      <c r="C41" s="16" t="s">
        <v>64</v>
      </c>
      <c r="D41" s="24"/>
      <c r="E41" s="24"/>
      <c r="F41" s="16"/>
      <c r="G41" s="16" t="s">
        <v>224</v>
      </c>
      <c r="H41" s="24"/>
      <c r="I41" s="24"/>
      <c r="J41" s="16"/>
      <c r="K41" s="16" t="s">
        <v>224</v>
      </c>
      <c r="L41" s="24"/>
      <c r="M41" s="24"/>
      <c r="N41" s="16"/>
    </row>
    <row r="42" spans="1:14" ht="15.75" thickBot="1" x14ac:dyDescent="0.3">
      <c r="A42" s="12"/>
      <c r="B42" s="21" t="s">
        <v>272</v>
      </c>
      <c r="C42" s="22" t="s">
        <v>64</v>
      </c>
      <c r="D42" s="15" t="s">
        <v>226</v>
      </c>
      <c r="E42" s="28">
        <v>7107</v>
      </c>
      <c r="F42" s="14" t="s">
        <v>64</v>
      </c>
      <c r="G42" s="22" t="s">
        <v>224</v>
      </c>
      <c r="H42" s="15" t="s">
        <v>226</v>
      </c>
      <c r="I42" s="28">
        <v>12300</v>
      </c>
      <c r="J42" s="14" t="s">
        <v>64</v>
      </c>
      <c r="K42" s="22" t="s">
        <v>224</v>
      </c>
      <c r="L42" s="15" t="s">
        <v>226</v>
      </c>
      <c r="M42" s="28">
        <v>4411</v>
      </c>
      <c r="N42" s="14" t="s">
        <v>64</v>
      </c>
    </row>
    <row r="43" spans="1:14" ht="15.75" thickTop="1" x14ac:dyDescent="0.25">
      <c r="A43" s="12"/>
      <c r="B43" s="16"/>
      <c r="C43" s="16" t="s">
        <v>64</v>
      </c>
      <c r="D43" s="26"/>
      <c r="E43" s="26"/>
      <c r="F43" s="16"/>
      <c r="G43" s="16" t="s">
        <v>224</v>
      </c>
      <c r="H43" s="26"/>
      <c r="I43" s="26"/>
      <c r="J43" s="16"/>
      <c r="K43" s="16" t="s">
        <v>224</v>
      </c>
      <c r="L43" s="26"/>
      <c r="M43" s="26"/>
      <c r="N43" s="16"/>
    </row>
    <row r="44" spans="1:14" x14ac:dyDescent="0.25">
      <c r="A44" s="12"/>
      <c r="B44" s="11"/>
      <c r="C44" s="11"/>
      <c r="D44" s="11"/>
      <c r="E44" s="11"/>
      <c r="F44" s="11"/>
      <c r="G44" s="11"/>
      <c r="H44" s="11"/>
      <c r="I44" s="11"/>
      <c r="J44" s="11"/>
      <c r="K44" s="11"/>
      <c r="L44" s="11"/>
      <c r="M44" s="11"/>
      <c r="N44" s="11"/>
    </row>
    <row r="45" spans="1:14" x14ac:dyDescent="0.25">
      <c r="A45" s="12" t="s">
        <v>1084</v>
      </c>
      <c r="B45" s="35" t="s">
        <v>1085</v>
      </c>
      <c r="C45" s="35"/>
      <c r="D45" s="35"/>
      <c r="E45" s="35"/>
      <c r="F45" s="35"/>
      <c r="G45" s="35"/>
      <c r="H45" s="35"/>
      <c r="I45" s="35"/>
      <c r="J45" s="35"/>
      <c r="K45" s="35"/>
      <c r="L45" s="35"/>
      <c r="M45" s="35"/>
      <c r="N45" s="35"/>
    </row>
    <row r="46" spans="1:14" x14ac:dyDescent="0.25">
      <c r="A46" s="12"/>
      <c r="B46" s="37"/>
      <c r="C46" s="37"/>
      <c r="D46" s="37"/>
      <c r="E46" s="37"/>
      <c r="F46" s="37"/>
      <c r="G46" s="37"/>
      <c r="H46" s="37"/>
      <c r="I46" s="37"/>
      <c r="J46" s="37"/>
      <c r="K46" s="37"/>
      <c r="L46" s="37"/>
      <c r="M46" s="37"/>
      <c r="N46" s="37"/>
    </row>
    <row r="47" spans="1:14" x14ac:dyDescent="0.25">
      <c r="A47" s="12"/>
      <c r="B47" s="4"/>
      <c r="C47" s="4"/>
      <c r="D47" s="4"/>
      <c r="E47" s="4"/>
      <c r="F47" s="4"/>
      <c r="G47" s="4"/>
      <c r="H47" s="4"/>
      <c r="I47" s="4"/>
      <c r="J47" s="4"/>
      <c r="K47" s="4"/>
      <c r="L47" s="4"/>
      <c r="M47" s="4"/>
      <c r="N47" s="4"/>
    </row>
    <row r="48" spans="1:14" ht="15.75" thickBot="1" x14ac:dyDescent="0.3">
      <c r="A48" s="12"/>
      <c r="B48" s="17" t="s">
        <v>223</v>
      </c>
      <c r="C48" s="18" t="s">
        <v>64</v>
      </c>
      <c r="D48" s="27">
        <v>2014</v>
      </c>
      <c r="E48" s="27"/>
      <c r="F48" s="18"/>
      <c r="G48" s="18" t="s">
        <v>224</v>
      </c>
      <c r="H48" s="27">
        <v>2013</v>
      </c>
      <c r="I48" s="27"/>
      <c r="J48" s="18"/>
      <c r="K48" s="18" t="s">
        <v>224</v>
      </c>
      <c r="L48" s="27">
        <v>2012</v>
      </c>
      <c r="M48" s="27"/>
      <c r="N48" s="18"/>
    </row>
    <row r="49" spans="1:14" x14ac:dyDescent="0.25">
      <c r="A49" s="12"/>
      <c r="B49" s="29" t="s">
        <v>254</v>
      </c>
      <c r="C49" s="22" t="s">
        <v>64</v>
      </c>
      <c r="D49" s="31"/>
      <c r="E49" s="31"/>
      <c r="F49" s="22"/>
      <c r="G49" s="22" t="s">
        <v>224</v>
      </c>
      <c r="H49" s="31"/>
      <c r="I49" s="31"/>
      <c r="J49" s="22"/>
      <c r="K49" s="22" t="s">
        <v>224</v>
      </c>
      <c r="L49" s="31"/>
      <c r="M49" s="31"/>
      <c r="N49" s="22"/>
    </row>
    <row r="50" spans="1:14" x14ac:dyDescent="0.25">
      <c r="A50" s="12"/>
      <c r="B50" s="21" t="s">
        <v>277</v>
      </c>
      <c r="C50" s="22" t="s">
        <v>64</v>
      </c>
      <c r="D50" s="15"/>
      <c r="E50" s="28">
        <v>46494</v>
      </c>
      <c r="F50" s="14" t="s">
        <v>64</v>
      </c>
      <c r="G50" s="22" t="s">
        <v>224</v>
      </c>
      <c r="H50" s="15"/>
      <c r="I50" s="28">
        <v>46318</v>
      </c>
      <c r="J50" s="14" t="s">
        <v>64</v>
      </c>
      <c r="K50" s="22" t="s">
        <v>224</v>
      </c>
      <c r="L50" s="15"/>
      <c r="M50" s="28">
        <v>46115</v>
      </c>
      <c r="N50" s="14" t="s">
        <v>64</v>
      </c>
    </row>
    <row r="51" spans="1:14" x14ac:dyDescent="0.25">
      <c r="A51" s="12"/>
      <c r="B51" s="21" t="s">
        <v>278</v>
      </c>
      <c r="C51" s="22" t="s">
        <v>64</v>
      </c>
      <c r="D51" s="4"/>
      <c r="E51" s="4"/>
      <c r="F51" s="4"/>
      <c r="G51" s="22" t="s">
        <v>224</v>
      </c>
      <c r="H51" s="4"/>
      <c r="I51" s="4"/>
      <c r="J51" s="4"/>
      <c r="K51" s="22" t="s">
        <v>224</v>
      </c>
      <c r="L51" s="4"/>
      <c r="M51" s="4"/>
      <c r="N51" s="4"/>
    </row>
    <row r="52" spans="1:14" x14ac:dyDescent="0.25">
      <c r="A52" s="12"/>
      <c r="B52" s="25" t="s">
        <v>279</v>
      </c>
      <c r="C52" s="22" t="s">
        <v>64</v>
      </c>
      <c r="D52" s="15"/>
      <c r="E52" s="23">
        <v>17</v>
      </c>
      <c r="F52" s="14" t="s">
        <v>64</v>
      </c>
      <c r="G52" s="22" t="s">
        <v>224</v>
      </c>
      <c r="H52" s="15"/>
      <c r="I52" s="23">
        <v>26</v>
      </c>
      <c r="J52" s="14" t="s">
        <v>64</v>
      </c>
      <c r="K52" s="22" t="s">
        <v>224</v>
      </c>
      <c r="L52" s="15"/>
      <c r="M52" s="23">
        <v>42</v>
      </c>
      <c r="N52" s="14" t="s">
        <v>64</v>
      </c>
    </row>
    <row r="53" spans="1:14" x14ac:dyDescent="0.25">
      <c r="A53" s="12"/>
      <c r="B53" s="25" t="s">
        <v>280</v>
      </c>
      <c r="C53" s="22" t="s">
        <v>64</v>
      </c>
      <c r="D53" s="15"/>
      <c r="E53" s="23">
        <v>215</v>
      </c>
      <c r="F53" s="14" t="s">
        <v>64</v>
      </c>
      <c r="G53" s="22" t="s">
        <v>224</v>
      </c>
      <c r="H53" s="15"/>
      <c r="I53" s="23">
        <v>231</v>
      </c>
      <c r="J53" s="14" t="s">
        <v>64</v>
      </c>
      <c r="K53" s="22" t="s">
        <v>224</v>
      </c>
      <c r="L53" s="15"/>
      <c r="M53" s="23">
        <v>254</v>
      </c>
      <c r="N53" s="14" t="s">
        <v>64</v>
      </c>
    </row>
    <row r="54" spans="1:14" ht="15.75" thickBot="1" x14ac:dyDescent="0.3">
      <c r="A54" s="12"/>
      <c r="B54" s="25" t="s">
        <v>281</v>
      </c>
      <c r="C54" s="22" t="s">
        <v>64</v>
      </c>
      <c r="D54" s="15"/>
      <c r="E54" s="23">
        <v>218</v>
      </c>
      <c r="F54" s="14" t="s">
        <v>64</v>
      </c>
      <c r="G54" s="22" t="s">
        <v>224</v>
      </c>
      <c r="H54" s="15"/>
      <c r="I54" s="23">
        <v>183</v>
      </c>
      <c r="J54" s="14" t="s">
        <v>64</v>
      </c>
      <c r="K54" s="22" t="s">
        <v>224</v>
      </c>
      <c r="L54" s="15"/>
      <c r="M54" s="23">
        <v>144</v>
      </c>
      <c r="N54" s="14" t="s">
        <v>64</v>
      </c>
    </row>
    <row r="55" spans="1:14" x14ac:dyDescent="0.25">
      <c r="A55" s="12"/>
      <c r="B55" s="16"/>
      <c r="C55" s="16" t="s">
        <v>64</v>
      </c>
      <c r="D55" s="24"/>
      <c r="E55" s="24"/>
      <c r="F55" s="16"/>
      <c r="G55" s="16" t="s">
        <v>224</v>
      </c>
      <c r="H55" s="24"/>
      <c r="I55" s="24"/>
      <c r="J55" s="16"/>
      <c r="K55" s="16" t="s">
        <v>224</v>
      </c>
      <c r="L55" s="24"/>
      <c r="M55" s="24"/>
      <c r="N55" s="16"/>
    </row>
    <row r="56" spans="1:14" ht="15.75" thickBot="1" x14ac:dyDescent="0.3">
      <c r="A56" s="12"/>
      <c r="B56" s="21" t="s">
        <v>282</v>
      </c>
      <c r="C56" s="22" t="s">
        <v>64</v>
      </c>
      <c r="D56" s="15"/>
      <c r="E56" s="28">
        <v>46944</v>
      </c>
      <c r="F56" s="14" t="s">
        <v>64</v>
      </c>
      <c r="G56" s="22" t="s">
        <v>224</v>
      </c>
      <c r="H56" s="15"/>
      <c r="I56" s="28">
        <v>46758</v>
      </c>
      <c r="J56" s="14" t="s">
        <v>64</v>
      </c>
      <c r="K56" s="22" t="s">
        <v>224</v>
      </c>
      <c r="L56" s="15"/>
      <c r="M56" s="28">
        <v>46555</v>
      </c>
      <c r="N56" s="14" t="s">
        <v>64</v>
      </c>
    </row>
    <row r="57" spans="1:14" ht="15.75" thickTop="1" x14ac:dyDescent="0.25">
      <c r="A57" s="12"/>
      <c r="B57" s="16"/>
      <c r="C57" s="16" t="s">
        <v>64</v>
      </c>
      <c r="D57" s="26"/>
      <c r="E57" s="26"/>
      <c r="F57" s="16"/>
      <c r="G57" s="16" t="s">
        <v>224</v>
      </c>
      <c r="H57" s="26"/>
      <c r="I57" s="26"/>
      <c r="J57" s="16"/>
      <c r="K57" s="16" t="s">
        <v>224</v>
      </c>
      <c r="L57" s="26"/>
      <c r="M57" s="26"/>
      <c r="N57" s="16"/>
    </row>
  </sheetData>
  <mergeCells count="39">
    <mergeCell ref="A32:A44"/>
    <mergeCell ref="B32:N32"/>
    <mergeCell ref="B33:N33"/>
    <mergeCell ref="B44:N44"/>
    <mergeCell ref="A45:A57"/>
    <mergeCell ref="B45:N45"/>
    <mergeCell ref="B46:N46"/>
    <mergeCell ref="A15:A20"/>
    <mergeCell ref="B15:N15"/>
    <mergeCell ref="B16:N16"/>
    <mergeCell ref="A21:A31"/>
    <mergeCell ref="B21:N21"/>
    <mergeCell ref="B22:N22"/>
    <mergeCell ref="A1:A2"/>
    <mergeCell ref="B1:N1"/>
    <mergeCell ref="B2:N2"/>
    <mergeCell ref="B3:N3"/>
    <mergeCell ref="A4:A14"/>
    <mergeCell ref="B4:N4"/>
    <mergeCell ref="B5:N5"/>
    <mergeCell ref="D48:E48"/>
    <mergeCell ref="H48:I48"/>
    <mergeCell ref="L48:M48"/>
    <mergeCell ref="D49:E49"/>
    <mergeCell ref="H49:I49"/>
    <mergeCell ref="L49:M49"/>
    <mergeCell ref="L24:M24"/>
    <mergeCell ref="D25:E25"/>
    <mergeCell ref="H25:I25"/>
    <mergeCell ref="L25:M25"/>
    <mergeCell ref="D35:E35"/>
    <mergeCell ref="H35:I35"/>
    <mergeCell ref="L35:M35"/>
    <mergeCell ref="D7:E7"/>
    <mergeCell ref="H7:I7"/>
    <mergeCell ref="D18:E18"/>
    <mergeCell ref="H18:I18"/>
    <mergeCell ref="D24:E24"/>
    <mergeCell ref="H24:I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5.7109375" customWidth="1"/>
    <col min="4" max="4" width="5.42578125" customWidth="1"/>
    <col min="5" max="5" width="28" customWidth="1"/>
    <col min="6" max="7" width="5.7109375" customWidth="1"/>
    <col min="8" max="8" width="5.42578125" customWidth="1"/>
    <col min="9" max="9" width="28" customWidth="1"/>
    <col min="10" max="11" width="5.7109375" customWidth="1"/>
    <col min="12" max="12" width="5.42578125" customWidth="1"/>
    <col min="13" max="13" width="21.85546875" customWidth="1"/>
    <col min="14" max="14" width="5.7109375" customWidth="1"/>
  </cols>
  <sheetData>
    <row r="1" spans="1:14" ht="15" customHeight="1" x14ac:dyDescent="0.25">
      <c r="A1" s="8" t="s">
        <v>1086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288</v>
      </c>
      <c r="B3" s="11"/>
      <c r="C3" s="11"/>
      <c r="D3" s="11"/>
      <c r="E3" s="11"/>
      <c r="F3" s="11"/>
      <c r="G3" s="11"/>
      <c r="H3" s="11"/>
      <c r="I3" s="11"/>
      <c r="J3" s="11"/>
      <c r="K3" s="11"/>
      <c r="L3" s="11"/>
      <c r="M3" s="11"/>
      <c r="N3" s="11"/>
    </row>
    <row r="4" spans="1:14" x14ac:dyDescent="0.25">
      <c r="A4" s="12" t="s">
        <v>1087</v>
      </c>
      <c r="B4" s="35" t="s">
        <v>290</v>
      </c>
      <c r="C4" s="35"/>
      <c r="D4" s="35"/>
      <c r="E4" s="35"/>
      <c r="F4" s="35"/>
      <c r="G4" s="35"/>
      <c r="H4" s="35"/>
      <c r="I4" s="35"/>
      <c r="J4" s="35"/>
      <c r="K4" s="35"/>
      <c r="L4" s="35"/>
      <c r="M4" s="35"/>
      <c r="N4" s="35"/>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row>
    <row r="7" spans="1:14" ht="15.75" thickBot="1" x14ac:dyDescent="0.3">
      <c r="A7" s="12"/>
      <c r="B7" s="38" t="s">
        <v>291</v>
      </c>
      <c r="C7" s="18" t="s">
        <v>64</v>
      </c>
      <c r="D7" s="27">
        <v>2014</v>
      </c>
      <c r="E7" s="27"/>
      <c r="F7" s="18"/>
      <c r="G7" s="18" t="s">
        <v>224</v>
      </c>
      <c r="H7" s="27">
        <v>2013</v>
      </c>
      <c r="I7" s="27"/>
      <c r="J7" s="18"/>
    </row>
    <row r="8" spans="1:14" x14ac:dyDescent="0.25">
      <c r="A8" s="12"/>
      <c r="B8" s="21" t="s">
        <v>292</v>
      </c>
      <c r="C8" s="22" t="s">
        <v>64</v>
      </c>
      <c r="D8" s="4"/>
      <c r="E8" s="4"/>
      <c r="F8" s="4"/>
      <c r="G8" s="22" t="s">
        <v>224</v>
      </c>
      <c r="H8" s="4"/>
      <c r="I8" s="4"/>
      <c r="J8" s="4"/>
    </row>
    <row r="9" spans="1:14" x14ac:dyDescent="0.25">
      <c r="A9" s="12"/>
      <c r="B9" s="25" t="s">
        <v>293</v>
      </c>
      <c r="C9" s="22" t="s">
        <v>64</v>
      </c>
      <c r="D9" s="15" t="s">
        <v>226</v>
      </c>
      <c r="E9" s="28">
        <v>22531</v>
      </c>
      <c r="F9" s="14" t="s">
        <v>64</v>
      </c>
      <c r="G9" s="22" t="s">
        <v>224</v>
      </c>
      <c r="H9" s="15" t="s">
        <v>226</v>
      </c>
      <c r="I9" s="28">
        <v>21282</v>
      </c>
      <c r="J9" s="14" t="s">
        <v>64</v>
      </c>
    </row>
    <row r="10" spans="1:14" x14ac:dyDescent="0.25">
      <c r="A10" s="12"/>
      <c r="B10" s="25" t="s">
        <v>294</v>
      </c>
      <c r="C10" s="22" t="s">
        <v>64</v>
      </c>
      <c r="D10" s="15"/>
      <c r="E10" s="28">
        <v>312300</v>
      </c>
      <c r="F10" s="14" t="s">
        <v>64</v>
      </c>
      <c r="G10" s="22" t="s">
        <v>224</v>
      </c>
      <c r="H10" s="15"/>
      <c r="I10" s="28">
        <v>313306</v>
      </c>
      <c r="J10" s="14" t="s">
        <v>64</v>
      </c>
    </row>
    <row r="11" spans="1:14" x14ac:dyDescent="0.25">
      <c r="A11" s="12"/>
      <c r="B11" s="25" t="s">
        <v>295</v>
      </c>
      <c r="C11" s="22" t="s">
        <v>64</v>
      </c>
      <c r="D11" s="15"/>
      <c r="E11" s="28">
        <v>4655640</v>
      </c>
      <c r="F11" s="14" t="s">
        <v>64</v>
      </c>
      <c r="G11" s="22" t="s">
        <v>224</v>
      </c>
      <c r="H11" s="15"/>
      <c r="I11" s="28">
        <v>4410598</v>
      </c>
      <c r="J11" s="14" t="s">
        <v>64</v>
      </c>
    </row>
    <row r="12" spans="1:14" x14ac:dyDescent="0.25">
      <c r="A12" s="12"/>
      <c r="B12" s="25" t="s">
        <v>296</v>
      </c>
      <c r="C12" s="22" t="s">
        <v>64</v>
      </c>
      <c r="D12" s="15"/>
      <c r="E12" s="28">
        <v>356072</v>
      </c>
      <c r="F12" s="14" t="s">
        <v>64</v>
      </c>
      <c r="G12" s="22" t="s">
        <v>224</v>
      </c>
      <c r="H12" s="15"/>
      <c r="I12" s="28">
        <v>324490</v>
      </c>
      <c r="J12" s="14" t="s">
        <v>64</v>
      </c>
    </row>
    <row r="13" spans="1:14" ht="25.5" x14ac:dyDescent="0.25">
      <c r="A13" s="12"/>
      <c r="B13" s="25" t="s">
        <v>297</v>
      </c>
      <c r="C13" s="22" t="s">
        <v>64</v>
      </c>
      <c r="D13" s="15"/>
      <c r="E13" s="28">
        <v>196035</v>
      </c>
      <c r="F13" s="14" t="s">
        <v>64</v>
      </c>
      <c r="G13" s="22" t="s">
        <v>224</v>
      </c>
      <c r="H13" s="15"/>
      <c r="I13" s="28">
        <v>168815</v>
      </c>
      <c r="J13" s="14" t="s">
        <v>64</v>
      </c>
    </row>
    <row r="14" spans="1:14" ht="15.75" thickBot="1" x14ac:dyDescent="0.3">
      <c r="A14" s="12"/>
      <c r="B14" s="25" t="s">
        <v>168</v>
      </c>
      <c r="C14" s="22" t="s">
        <v>64</v>
      </c>
      <c r="D14" s="15"/>
      <c r="E14" s="28">
        <v>14021</v>
      </c>
      <c r="F14" s="14" t="s">
        <v>64</v>
      </c>
      <c r="G14" s="22" t="s">
        <v>224</v>
      </c>
      <c r="H14" s="15"/>
      <c r="I14" s="28">
        <v>13978</v>
      </c>
      <c r="J14" s="14" t="s">
        <v>64</v>
      </c>
    </row>
    <row r="15" spans="1:14" x14ac:dyDescent="0.25">
      <c r="A15" s="12"/>
      <c r="B15" s="16"/>
      <c r="C15" s="16" t="s">
        <v>64</v>
      </c>
      <c r="D15" s="24"/>
      <c r="E15" s="24"/>
      <c r="F15" s="16"/>
      <c r="G15" s="16" t="s">
        <v>224</v>
      </c>
      <c r="H15" s="24"/>
      <c r="I15" s="24"/>
      <c r="J15" s="16"/>
    </row>
    <row r="16" spans="1:14" x14ac:dyDescent="0.25">
      <c r="A16" s="12"/>
      <c r="B16" s="2"/>
      <c r="C16" s="22" t="s">
        <v>64</v>
      </c>
      <c r="D16" s="15"/>
      <c r="E16" s="28">
        <v>5556599</v>
      </c>
      <c r="F16" s="14" t="s">
        <v>64</v>
      </c>
      <c r="G16" s="22" t="s">
        <v>224</v>
      </c>
      <c r="H16" s="15"/>
      <c r="I16" s="28">
        <v>5252469</v>
      </c>
      <c r="J16" s="14" t="s">
        <v>64</v>
      </c>
    </row>
    <row r="17" spans="1:14" x14ac:dyDescent="0.25">
      <c r="A17" s="12"/>
      <c r="B17" s="21" t="s">
        <v>32</v>
      </c>
      <c r="C17" s="22" t="s">
        <v>64</v>
      </c>
      <c r="D17" s="15"/>
      <c r="E17" s="23" t="s">
        <v>298</v>
      </c>
      <c r="F17" s="14" t="s">
        <v>229</v>
      </c>
      <c r="G17" s="22" t="s">
        <v>224</v>
      </c>
      <c r="H17" s="15"/>
      <c r="I17" s="23" t="s">
        <v>299</v>
      </c>
      <c r="J17" s="14" t="s">
        <v>229</v>
      </c>
    </row>
    <row r="18" spans="1:14" x14ac:dyDescent="0.25">
      <c r="A18" s="12"/>
      <c r="B18" s="21" t="s">
        <v>33</v>
      </c>
      <c r="C18" s="22" t="s">
        <v>64</v>
      </c>
      <c r="D18" s="15"/>
      <c r="E18" s="23">
        <v>550</v>
      </c>
      <c r="F18" s="14" t="s">
        <v>64</v>
      </c>
      <c r="G18" s="22" t="s">
        <v>224</v>
      </c>
      <c r="H18" s="15"/>
      <c r="I18" s="23">
        <v>730</v>
      </c>
      <c r="J18" s="14" t="s">
        <v>64</v>
      </c>
    </row>
    <row r="19" spans="1:14" ht="15.75" thickBot="1" x14ac:dyDescent="0.3">
      <c r="A19" s="12"/>
      <c r="B19" s="21" t="s">
        <v>34</v>
      </c>
      <c r="C19" s="22" t="s">
        <v>64</v>
      </c>
      <c r="D19" s="15"/>
      <c r="E19" s="28">
        <v>74332</v>
      </c>
      <c r="F19" s="14" t="s">
        <v>64</v>
      </c>
      <c r="G19" s="22" t="s">
        <v>224</v>
      </c>
      <c r="H19" s="15"/>
      <c r="I19" s="28">
        <v>101413</v>
      </c>
      <c r="J19" s="14" t="s">
        <v>64</v>
      </c>
    </row>
    <row r="20" spans="1:14" x14ac:dyDescent="0.25">
      <c r="A20" s="12"/>
      <c r="B20" s="16"/>
      <c r="C20" s="16" t="s">
        <v>64</v>
      </c>
      <c r="D20" s="24"/>
      <c r="E20" s="24"/>
      <c r="F20" s="16"/>
      <c r="G20" s="16" t="s">
        <v>224</v>
      </c>
      <c r="H20" s="24"/>
      <c r="I20" s="24"/>
      <c r="J20" s="16"/>
    </row>
    <row r="21" spans="1:14" ht="15.75" thickBot="1" x14ac:dyDescent="0.3">
      <c r="A21" s="12"/>
      <c r="B21" s="25" t="s">
        <v>300</v>
      </c>
      <c r="C21" s="22" t="s">
        <v>64</v>
      </c>
      <c r="D21" s="15" t="s">
        <v>226</v>
      </c>
      <c r="E21" s="28">
        <v>3658383</v>
      </c>
      <c r="F21" s="14" t="s">
        <v>64</v>
      </c>
      <c r="G21" s="22" t="s">
        <v>224</v>
      </c>
      <c r="H21" s="15" t="s">
        <v>226</v>
      </c>
      <c r="I21" s="28">
        <v>3486108</v>
      </c>
      <c r="J21" s="14" t="s">
        <v>64</v>
      </c>
    </row>
    <row r="22" spans="1:14" ht="15.75" thickTop="1" x14ac:dyDescent="0.25">
      <c r="A22" s="12"/>
      <c r="B22" s="16"/>
      <c r="C22" s="16" t="s">
        <v>64</v>
      </c>
      <c r="D22" s="26"/>
      <c r="E22" s="26"/>
      <c r="F22" s="16"/>
      <c r="G22" s="16" t="s">
        <v>224</v>
      </c>
      <c r="H22" s="26"/>
      <c r="I22" s="26"/>
      <c r="J22" s="16"/>
    </row>
    <row r="23" spans="1:14" x14ac:dyDescent="0.25">
      <c r="A23" s="12" t="s">
        <v>1088</v>
      </c>
      <c r="B23" s="35" t="s">
        <v>301</v>
      </c>
      <c r="C23" s="35"/>
      <c r="D23" s="35"/>
      <c r="E23" s="35"/>
      <c r="F23" s="35"/>
      <c r="G23" s="35"/>
      <c r="H23" s="35"/>
      <c r="I23" s="35"/>
      <c r="J23" s="35"/>
      <c r="K23" s="35"/>
      <c r="L23" s="35"/>
      <c r="M23" s="35"/>
      <c r="N23" s="35"/>
    </row>
    <row r="24" spans="1:14" x14ac:dyDescent="0.25">
      <c r="A24" s="12"/>
      <c r="B24" s="37"/>
      <c r="C24" s="37"/>
      <c r="D24" s="37"/>
      <c r="E24" s="37"/>
      <c r="F24" s="37"/>
      <c r="G24" s="37"/>
      <c r="H24" s="37"/>
      <c r="I24" s="37"/>
      <c r="J24" s="37"/>
      <c r="K24" s="37"/>
      <c r="L24" s="37"/>
      <c r="M24" s="37"/>
      <c r="N24" s="37"/>
    </row>
    <row r="25" spans="1:14" x14ac:dyDescent="0.25">
      <c r="A25" s="12"/>
      <c r="B25" s="4"/>
      <c r="C25" s="4"/>
      <c r="D25" s="4"/>
      <c r="E25" s="4"/>
      <c r="F25" s="4"/>
      <c r="G25" s="4"/>
      <c r="H25" s="4"/>
      <c r="I25" s="4"/>
      <c r="J25" s="4"/>
      <c r="K25" s="4"/>
      <c r="L25" s="4"/>
      <c r="M25" s="4"/>
      <c r="N25" s="4"/>
    </row>
    <row r="26" spans="1:14" ht="15.75" thickBot="1" x14ac:dyDescent="0.3">
      <c r="A26" s="12"/>
      <c r="B26" s="39" t="s">
        <v>223</v>
      </c>
      <c r="C26" s="18" t="s">
        <v>64</v>
      </c>
      <c r="D26" s="27">
        <v>2014</v>
      </c>
      <c r="E26" s="27"/>
      <c r="F26" s="18"/>
      <c r="G26" s="18" t="s">
        <v>224</v>
      </c>
      <c r="H26" s="27">
        <v>2013</v>
      </c>
      <c r="I26" s="27"/>
      <c r="J26" s="18"/>
      <c r="K26" s="18" t="s">
        <v>224</v>
      </c>
      <c r="L26" s="27">
        <v>2012</v>
      </c>
      <c r="M26" s="27"/>
      <c r="N26" s="18"/>
    </row>
    <row r="27" spans="1:14" x14ac:dyDescent="0.25">
      <c r="A27" s="12"/>
      <c r="B27" s="21" t="s">
        <v>302</v>
      </c>
      <c r="C27" s="22" t="s">
        <v>64</v>
      </c>
      <c r="D27" s="15" t="s">
        <v>226</v>
      </c>
      <c r="E27" s="28">
        <v>194360</v>
      </c>
      <c r="F27" s="14" t="s">
        <v>64</v>
      </c>
      <c r="G27" s="22" t="s">
        <v>224</v>
      </c>
      <c r="H27" s="15" t="s">
        <v>226</v>
      </c>
      <c r="I27" s="28">
        <v>185283</v>
      </c>
      <c r="J27" s="14" t="s">
        <v>64</v>
      </c>
      <c r="K27" s="22" t="s">
        <v>224</v>
      </c>
      <c r="L27" s="15" t="s">
        <v>226</v>
      </c>
      <c r="M27" s="28">
        <v>182612</v>
      </c>
      <c r="N27" s="14" t="s">
        <v>64</v>
      </c>
    </row>
    <row r="28" spans="1:14" x14ac:dyDescent="0.25">
      <c r="A28" s="12" t="s">
        <v>1089</v>
      </c>
      <c r="B28" s="35" t="s">
        <v>1090</v>
      </c>
      <c r="C28" s="35"/>
      <c r="D28" s="35"/>
      <c r="E28" s="35"/>
      <c r="F28" s="35"/>
      <c r="G28" s="35"/>
      <c r="H28" s="35"/>
      <c r="I28" s="35"/>
      <c r="J28" s="35"/>
      <c r="K28" s="35"/>
      <c r="L28" s="35"/>
      <c r="M28" s="35"/>
      <c r="N28" s="35"/>
    </row>
    <row r="29" spans="1:14" x14ac:dyDescent="0.25">
      <c r="A29" s="12"/>
      <c r="B29" s="37"/>
      <c r="C29" s="37"/>
      <c r="D29" s="37"/>
      <c r="E29" s="37"/>
      <c r="F29" s="37"/>
      <c r="G29" s="37"/>
      <c r="H29" s="37"/>
      <c r="I29" s="37"/>
      <c r="J29" s="37"/>
      <c r="K29" s="37"/>
      <c r="L29" s="37"/>
      <c r="M29" s="37"/>
      <c r="N29" s="37"/>
    </row>
    <row r="30" spans="1:14" x14ac:dyDescent="0.25">
      <c r="A30" s="12"/>
      <c r="B30" s="4"/>
      <c r="C30" s="4"/>
      <c r="D30" s="4"/>
      <c r="E30" s="4"/>
      <c r="F30" s="4"/>
      <c r="G30" s="4"/>
      <c r="H30" s="4"/>
      <c r="I30" s="4"/>
      <c r="J30" s="4"/>
      <c r="K30" s="4"/>
      <c r="L30" s="4"/>
      <c r="M30" s="4"/>
      <c r="N30" s="4"/>
    </row>
    <row r="31" spans="1:14" ht="15.75" thickBot="1" x14ac:dyDescent="0.3">
      <c r="A31" s="12"/>
      <c r="B31" s="17" t="s">
        <v>223</v>
      </c>
      <c r="C31" s="18" t="s">
        <v>64</v>
      </c>
      <c r="D31" s="27">
        <v>2014</v>
      </c>
      <c r="E31" s="27"/>
      <c r="F31" s="18"/>
      <c r="G31" s="18" t="s">
        <v>224</v>
      </c>
      <c r="H31" s="27">
        <v>2013</v>
      </c>
      <c r="I31" s="27"/>
      <c r="J31" s="18"/>
      <c r="K31" s="18" t="s">
        <v>224</v>
      </c>
      <c r="L31" s="27">
        <v>2012</v>
      </c>
      <c r="M31" s="27"/>
      <c r="N31" s="18"/>
    </row>
    <row r="32" spans="1:14" x14ac:dyDescent="0.25">
      <c r="A32" s="12"/>
      <c r="B32" s="21" t="s">
        <v>306</v>
      </c>
      <c r="C32" s="22" t="s">
        <v>64</v>
      </c>
      <c r="D32" s="15" t="s">
        <v>226</v>
      </c>
      <c r="E32" s="28">
        <v>5330</v>
      </c>
      <c r="F32" s="14" t="s">
        <v>64</v>
      </c>
      <c r="G32" s="22" t="s">
        <v>224</v>
      </c>
      <c r="H32" s="15" t="s">
        <v>226</v>
      </c>
      <c r="I32" s="28">
        <v>8308</v>
      </c>
      <c r="J32" s="14" t="s">
        <v>64</v>
      </c>
      <c r="K32" s="22" t="s">
        <v>224</v>
      </c>
      <c r="L32" s="15" t="s">
        <v>226</v>
      </c>
      <c r="M32" s="28">
        <v>7762</v>
      </c>
      <c r="N32" s="14" t="s">
        <v>64</v>
      </c>
    </row>
    <row r="33" spans="1:14" ht="15.75" thickBot="1" x14ac:dyDescent="0.3">
      <c r="A33" s="12"/>
      <c r="B33" s="21" t="s">
        <v>307</v>
      </c>
      <c r="C33" s="22" t="s">
        <v>64</v>
      </c>
      <c r="D33" s="15"/>
      <c r="E33" s="28">
        <v>30012</v>
      </c>
      <c r="F33" s="14" t="s">
        <v>64</v>
      </c>
      <c r="G33" s="22" t="s">
        <v>224</v>
      </c>
      <c r="H33" s="15"/>
      <c r="I33" s="28">
        <v>27118</v>
      </c>
      <c r="J33" s="14" t="s">
        <v>64</v>
      </c>
      <c r="K33" s="22" t="s">
        <v>224</v>
      </c>
      <c r="L33" s="15"/>
      <c r="M33" s="28">
        <v>24054</v>
      </c>
      <c r="N33" s="14" t="s">
        <v>64</v>
      </c>
    </row>
    <row r="34" spans="1:14" x14ac:dyDescent="0.25">
      <c r="A34" s="12"/>
      <c r="B34" s="16"/>
      <c r="C34" s="16" t="s">
        <v>64</v>
      </c>
      <c r="D34" s="24"/>
      <c r="E34" s="24"/>
      <c r="F34" s="16"/>
      <c r="G34" s="16" t="s">
        <v>224</v>
      </c>
      <c r="H34" s="24"/>
      <c r="I34" s="24"/>
      <c r="J34" s="16"/>
      <c r="K34" s="16" t="s">
        <v>224</v>
      </c>
      <c r="L34" s="24"/>
      <c r="M34" s="24"/>
      <c r="N34" s="16"/>
    </row>
    <row r="35" spans="1:14" ht="26.25" thickBot="1" x14ac:dyDescent="0.3">
      <c r="A35" s="12"/>
      <c r="B35" s="21" t="s">
        <v>308</v>
      </c>
      <c r="C35" s="22" t="s">
        <v>64</v>
      </c>
      <c r="D35" s="15" t="s">
        <v>226</v>
      </c>
      <c r="E35" s="28">
        <v>35342</v>
      </c>
      <c r="F35" s="14" t="s">
        <v>64</v>
      </c>
      <c r="G35" s="22" t="s">
        <v>224</v>
      </c>
      <c r="H35" s="15" t="s">
        <v>226</v>
      </c>
      <c r="I35" s="28">
        <v>35426</v>
      </c>
      <c r="J35" s="14" t="s">
        <v>64</v>
      </c>
      <c r="K35" s="22" t="s">
        <v>224</v>
      </c>
      <c r="L35" s="15" t="s">
        <v>226</v>
      </c>
      <c r="M35" s="28">
        <v>31816</v>
      </c>
      <c r="N35" s="14" t="s">
        <v>64</v>
      </c>
    </row>
    <row r="36" spans="1:14" ht="15.75" thickTop="1" x14ac:dyDescent="0.25">
      <c r="A36" s="12"/>
      <c r="B36" s="16"/>
      <c r="C36" s="16" t="s">
        <v>64</v>
      </c>
      <c r="D36" s="26"/>
      <c r="E36" s="26"/>
      <c r="F36" s="16"/>
      <c r="G36" s="16" t="s">
        <v>224</v>
      </c>
      <c r="H36" s="26"/>
      <c r="I36" s="26"/>
      <c r="J36" s="16"/>
      <c r="K36" s="16" t="s">
        <v>224</v>
      </c>
      <c r="L36" s="26"/>
      <c r="M36" s="26"/>
      <c r="N36" s="16"/>
    </row>
    <row r="37" spans="1:14" x14ac:dyDescent="0.25">
      <c r="A37" s="12"/>
      <c r="B37" s="11"/>
      <c r="C37" s="11"/>
      <c r="D37" s="11"/>
      <c r="E37" s="11"/>
      <c r="F37" s="11"/>
      <c r="G37" s="11"/>
      <c r="H37" s="11"/>
      <c r="I37" s="11"/>
      <c r="J37" s="11"/>
      <c r="K37" s="11"/>
      <c r="L37" s="11"/>
      <c r="M37" s="11"/>
      <c r="N37" s="11"/>
    </row>
    <row r="38" spans="1:14" ht="25.5" customHeight="1" x14ac:dyDescent="0.25">
      <c r="A38" s="12" t="s">
        <v>1091</v>
      </c>
      <c r="B38" s="35" t="s">
        <v>309</v>
      </c>
      <c r="C38" s="35"/>
      <c r="D38" s="35"/>
      <c r="E38" s="35"/>
      <c r="F38" s="35"/>
      <c r="G38" s="35"/>
      <c r="H38" s="35"/>
      <c r="I38" s="35"/>
      <c r="J38" s="35"/>
      <c r="K38" s="35"/>
      <c r="L38" s="35"/>
      <c r="M38" s="35"/>
      <c r="N38" s="35"/>
    </row>
    <row r="39" spans="1:14" x14ac:dyDescent="0.25">
      <c r="A39" s="12"/>
      <c r="B39" s="37"/>
      <c r="C39" s="37"/>
      <c r="D39" s="37"/>
      <c r="E39" s="37"/>
      <c r="F39" s="37"/>
      <c r="G39" s="37"/>
      <c r="H39" s="37"/>
      <c r="I39" s="37"/>
      <c r="J39" s="37"/>
      <c r="K39" s="37"/>
      <c r="L39" s="37"/>
      <c r="M39" s="37"/>
      <c r="N39" s="37"/>
    </row>
    <row r="40" spans="1:14" x14ac:dyDescent="0.25">
      <c r="A40" s="12"/>
      <c r="B40" s="4"/>
      <c r="C40" s="4"/>
      <c r="D40" s="4"/>
      <c r="E40" s="4"/>
      <c r="F40" s="4"/>
    </row>
    <row r="41" spans="1:14" ht="15.75" thickBot="1" x14ac:dyDescent="0.3">
      <c r="A41" s="12"/>
      <c r="B41" s="38" t="s">
        <v>310</v>
      </c>
      <c r="C41" s="18" t="s">
        <v>64</v>
      </c>
      <c r="D41" s="40" t="s">
        <v>223</v>
      </c>
      <c r="E41" s="40"/>
      <c r="F41" s="18"/>
    </row>
    <row r="42" spans="1:14" x14ac:dyDescent="0.25">
      <c r="A42" s="12"/>
      <c r="B42" s="21">
        <v>2015</v>
      </c>
      <c r="C42" s="22" t="s">
        <v>64</v>
      </c>
      <c r="D42" s="15" t="s">
        <v>226</v>
      </c>
      <c r="E42" s="28">
        <v>5957</v>
      </c>
      <c r="F42" s="14" t="s">
        <v>64</v>
      </c>
    </row>
    <row r="43" spans="1:14" x14ac:dyDescent="0.25">
      <c r="A43" s="12"/>
      <c r="B43" s="21">
        <v>2016</v>
      </c>
      <c r="C43" s="22" t="s">
        <v>64</v>
      </c>
      <c r="D43" s="15"/>
      <c r="E43" s="28">
        <v>4236</v>
      </c>
      <c r="F43" s="14" t="s">
        <v>64</v>
      </c>
    </row>
    <row r="44" spans="1:14" x14ac:dyDescent="0.25">
      <c r="A44" s="12"/>
      <c r="B44" s="21">
        <v>2017</v>
      </c>
      <c r="C44" s="22" t="s">
        <v>64</v>
      </c>
      <c r="D44" s="15"/>
      <c r="E44" s="28">
        <v>2532</v>
      </c>
      <c r="F44" s="14" t="s">
        <v>64</v>
      </c>
    </row>
    <row r="45" spans="1:14" x14ac:dyDescent="0.25">
      <c r="A45" s="12"/>
      <c r="B45" s="21">
        <v>2018</v>
      </c>
      <c r="C45" s="22" t="s">
        <v>64</v>
      </c>
      <c r="D45" s="15"/>
      <c r="E45" s="28">
        <v>1582</v>
      </c>
      <c r="F45" s="14" t="s">
        <v>64</v>
      </c>
    </row>
    <row r="46" spans="1:14" x14ac:dyDescent="0.25">
      <c r="A46" s="12"/>
      <c r="B46" s="21">
        <v>2019</v>
      </c>
      <c r="C46" s="22" t="s">
        <v>64</v>
      </c>
      <c r="D46" s="15"/>
      <c r="E46" s="23">
        <v>912</v>
      </c>
      <c r="F46" s="14" t="s">
        <v>64</v>
      </c>
    </row>
    <row r="47" spans="1:14" ht="15.75" thickBot="1" x14ac:dyDescent="0.3">
      <c r="A47" s="12"/>
      <c r="B47" s="21" t="s">
        <v>311</v>
      </c>
      <c r="C47" s="22" t="s">
        <v>64</v>
      </c>
      <c r="D47" s="15"/>
      <c r="E47" s="23">
        <v>831</v>
      </c>
      <c r="F47" s="14" t="s">
        <v>64</v>
      </c>
    </row>
    <row r="48" spans="1:14" x14ac:dyDescent="0.25">
      <c r="A48" s="12"/>
      <c r="B48" s="16"/>
      <c r="C48" s="16" t="s">
        <v>64</v>
      </c>
      <c r="D48" s="24"/>
      <c r="E48" s="24"/>
      <c r="F48" s="16"/>
    </row>
    <row r="49" spans="1:14" ht="15.75" thickBot="1" x14ac:dyDescent="0.3">
      <c r="A49" s="12"/>
      <c r="B49" s="21" t="s">
        <v>312</v>
      </c>
      <c r="C49" s="22" t="s">
        <v>64</v>
      </c>
      <c r="D49" s="15" t="s">
        <v>226</v>
      </c>
      <c r="E49" s="28">
        <v>16050</v>
      </c>
      <c r="F49" s="14" t="s">
        <v>64</v>
      </c>
    </row>
    <row r="50" spans="1:14" ht="15.75" thickTop="1" x14ac:dyDescent="0.25">
      <c r="A50" s="12"/>
      <c r="B50" s="16"/>
      <c r="C50" s="16" t="s">
        <v>64</v>
      </c>
      <c r="D50" s="26"/>
      <c r="E50" s="26"/>
      <c r="F50" s="16"/>
    </row>
    <row r="51" spans="1:14" x14ac:dyDescent="0.25">
      <c r="A51" s="12"/>
      <c r="B51" s="11"/>
      <c r="C51" s="11"/>
      <c r="D51" s="11"/>
      <c r="E51" s="11"/>
      <c r="F51" s="11"/>
      <c r="G51" s="11"/>
      <c r="H51" s="11"/>
      <c r="I51" s="11"/>
      <c r="J51" s="11"/>
      <c r="K51" s="11"/>
      <c r="L51" s="11"/>
      <c r="M51" s="11"/>
      <c r="N51" s="11"/>
    </row>
    <row r="52" spans="1:14" x14ac:dyDescent="0.25">
      <c r="A52" s="12" t="s">
        <v>1092</v>
      </c>
      <c r="B52" s="35" t="s">
        <v>1093</v>
      </c>
      <c r="C52" s="35"/>
      <c r="D52" s="35"/>
      <c r="E52" s="35"/>
      <c r="F52" s="35"/>
      <c r="G52" s="35"/>
      <c r="H52" s="35"/>
      <c r="I52" s="35"/>
      <c r="J52" s="35"/>
      <c r="K52" s="35"/>
      <c r="L52" s="35"/>
      <c r="M52" s="35"/>
      <c r="N52" s="35"/>
    </row>
    <row r="53" spans="1:14" x14ac:dyDescent="0.25">
      <c r="A53" s="12"/>
      <c r="B53" s="37"/>
      <c r="C53" s="37"/>
      <c r="D53" s="37"/>
      <c r="E53" s="37"/>
      <c r="F53" s="37"/>
      <c r="G53" s="37"/>
      <c r="H53" s="37"/>
      <c r="I53" s="37"/>
      <c r="J53" s="37"/>
      <c r="K53" s="37"/>
      <c r="L53" s="37"/>
      <c r="M53" s="37"/>
      <c r="N53" s="37"/>
    </row>
    <row r="54" spans="1:14" x14ac:dyDescent="0.25">
      <c r="A54" s="12"/>
      <c r="B54" s="4"/>
      <c r="C54" s="4"/>
      <c r="D54" s="4"/>
      <c r="E54" s="4"/>
      <c r="F54" s="4"/>
      <c r="G54" s="4"/>
      <c r="H54" s="4"/>
      <c r="I54" s="4"/>
      <c r="J54" s="4"/>
    </row>
    <row r="55" spans="1:14" ht="15.75" thickBot="1" x14ac:dyDescent="0.3">
      <c r="A55" s="12"/>
      <c r="B55" s="38" t="s">
        <v>291</v>
      </c>
      <c r="C55" s="18" t="s">
        <v>64</v>
      </c>
      <c r="D55" s="27">
        <v>2014</v>
      </c>
      <c r="E55" s="27"/>
      <c r="F55" s="18"/>
      <c r="G55" s="18" t="s">
        <v>224</v>
      </c>
      <c r="H55" s="27">
        <v>2013</v>
      </c>
      <c r="I55" s="27"/>
      <c r="J55" s="18"/>
    </row>
    <row r="56" spans="1:14" x14ac:dyDescent="0.25">
      <c r="A56" s="12"/>
      <c r="B56" s="21" t="s">
        <v>314</v>
      </c>
      <c r="C56" s="22" t="s">
        <v>64</v>
      </c>
      <c r="D56" s="15" t="s">
        <v>226</v>
      </c>
      <c r="E56" s="28">
        <v>5763</v>
      </c>
      <c r="F56" s="14" t="s">
        <v>64</v>
      </c>
      <c r="G56" s="22" t="s">
        <v>224</v>
      </c>
      <c r="H56" s="14" t="s">
        <v>226</v>
      </c>
      <c r="I56" s="32" t="s">
        <v>263</v>
      </c>
      <c r="J56" s="14" t="s">
        <v>64</v>
      </c>
    </row>
    <row r="57" spans="1:14" ht="15.75" thickBot="1" x14ac:dyDescent="0.3">
      <c r="A57" s="12"/>
      <c r="B57" s="21" t="s">
        <v>315</v>
      </c>
      <c r="C57" s="22" t="s">
        <v>64</v>
      </c>
      <c r="D57" s="15"/>
      <c r="E57" s="23" t="s">
        <v>316</v>
      </c>
      <c r="F57" s="14" t="s">
        <v>229</v>
      </c>
      <c r="G57" s="22" t="s">
        <v>224</v>
      </c>
      <c r="H57" s="14"/>
      <c r="I57" s="32" t="s">
        <v>263</v>
      </c>
      <c r="J57" s="14" t="s">
        <v>64</v>
      </c>
    </row>
    <row r="58" spans="1:14" x14ac:dyDescent="0.25">
      <c r="A58" s="12"/>
      <c r="B58" s="16"/>
      <c r="C58" s="16" t="s">
        <v>64</v>
      </c>
      <c r="D58" s="24"/>
      <c r="E58" s="24"/>
      <c r="F58" s="16"/>
      <c r="G58" s="16" t="s">
        <v>224</v>
      </c>
      <c r="H58" s="24"/>
      <c r="I58" s="24"/>
      <c r="J58" s="16"/>
    </row>
    <row r="59" spans="1:14" ht="15.75" thickBot="1" x14ac:dyDescent="0.3">
      <c r="A59" s="12"/>
      <c r="B59" s="25" t="s">
        <v>317</v>
      </c>
      <c r="C59" s="22" t="s">
        <v>64</v>
      </c>
      <c r="D59" s="15" t="s">
        <v>226</v>
      </c>
      <c r="E59" s="28">
        <v>5476</v>
      </c>
      <c r="F59" s="14" t="s">
        <v>64</v>
      </c>
      <c r="G59" s="22" t="s">
        <v>224</v>
      </c>
      <c r="H59" s="14" t="s">
        <v>226</v>
      </c>
      <c r="I59" s="32" t="s">
        <v>263</v>
      </c>
      <c r="J59" s="14" t="s">
        <v>64</v>
      </c>
    </row>
    <row r="60" spans="1:14" ht="15.75" thickTop="1" x14ac:dyDescent="0.25">
      <c r="A60" s="12"/>
      <c r="B60" s="16"/>
      <c r="C60" s="16" t="s">
        <v>64</v>
      </c>
      <c r="D60" s="26"/>
      <c r="E60" s="26"/>
      <c r="F60" s="16"/>
      <c r="G60" s="16" t="s">
        <v>224</v>
      </c>
      <c r="H60" s="26"/>
      <c r="I60" s="26"/>
      <c r="J60" s="16"/>
    </row>
    <row r="61" spans="1:14" x14ac:dyDescent="0.25">
      <c r="A61" s="12" t="s">
        <v>1094</v>
      </c>
      <c r="B61" s="35" t="s">
        <v>318</v>
      </c>
      <c r="C61" s="35"/>
      <c r="D61" s="35"/>
      <c r="E61" s="35"/>
      <c r="F61" s="35"/>
      <c r="G61" s="35"/>
      <c r="H61" s="35"/>
      <c r="I61" s="35"/>
      <c r="J61" s="35"/>
      <c r="K61" s="35"/>
      <c r="L61" s="35"/>
      <c r="M61" s="35"/>
      <c r="N61" s="35"/>
    </row>
    <row r="62" spans="1:14" x14ac:dyDescent="0.25">
      <c r="A62" s="12"/>
      <c r="B62" s="37"/>
      <c r="C62" s="37"/>
      <c r="D62" s="37"/>
      <c r="E62" s="37"/>
      <c r="F62" s="37"/>
      <c r="G62" s="37"/>
      <c r="H62" s="37"/>
      <c r="I62" s="37"/>
      <c r="J62" s="37"/>
      <c r="K62" s="37"/>
      <c r="L62" s="37"/>
      <c r="M62" s="37"/>
      <c r="N62" s="37"/>
    </row>
    <row r="63" spans="1:14" x14ac:dyDescent="0.25">
      <c r="A63" s="12"/>
      <c r="B63" s="4"/>
      <c r="C63" s="4"/>
      <c r="D63" s="4"/>
      <c r="E63" s="4"/>
      <c r="F63" s="4"/>
    </row>
    <row r="64" spans="1:14" ht="15.75" thickBot="1" x14ac:dyDescent="0.3">
      <c r="A64" s="12"/>
      <c r="B64" s="38" t="s">
        <v>310</v>
      </c>
      <c r="C64" s="18" t="s">
        <v>224</v>
      </c>
      <c r="D64" s="40" t="s">
        <v>223</v>
      </c>
      <c r="E64" s="40"/>
      <c r="F64" s="18"/>
    </row>
    <row r="65" spans="1:6" x14ac:dyDescent="0.25">
      <c r="A65" s="12"/>
      <c r="B65" s="21">
        <v>2015</v>
      </c>
      <c r="C65" s="22" t="s">
        <v>224</v>
      </c>
      <c r="D65" s="15" t="s">
        <v>226</v>
      </c>
      <c r="E65" s="28">
        <v>1690</v>
      </c>
      <c r="F65" s="14" t="s">
        <v>64</v>
      </c>
    </row>
    <row r="66" spans="1:6" x14ac:dyDescent="0.25">
      <c r="A66" s="12"/>
      <c r="B66" s="21">
        <v>2016</v>
      </c>
      <c r="C66" s="22" t="s">
        <v>224</v>
      </c>
      <c r="D66" s="15"/>
      <c r="E66" s="28">
        <v>1632</v>
      </c>
      <c r="F66" s="14" t="s">
        <v>64</v>
      </c>
    </row>
    <row r="67" spans="1:6" x14ac:dyDescent="0.25">
      <c r="A67" s="12"/>
      <c r="B67" s="21">
        <v>2017</v>
      </c>
      <c r="C67" s="22" t="s">
        <v>224</v>
      </c>
      <c r="D67" s="15"/>
      <c r="E67" s="23">
        <v>813</v>
      </c>
      <c r="F67" s="14" t="s">
        <v>64</v>
      </c>
    </row>
    <row r="68" spans="1:6" x14ac:dyDescent="0.25">
      <c r="A68" s="12"/>
      <c r="B68" s="21">
        <v>2018</v>
      </c>
      <c r="C68" s="22" t="s">
        <v>224</v>
      </c>
      <c r="D68" s="15"/>
      <c r="E68" s="23">
        <v>591</v>
      </c>
      <c r="F68" s="14" t="s">
        <v>64</v>
      </c>
    </row>
    <row r="69" spans="1:6" x14ac:dyDescent="0.25">
      <c r="A69" s="12"/>
      <c r="B69" s="21">
        <v>2019</v>
      </c>
      <c r="C69" s="22" t="s">
        <v>224</v>
      </c>
      <c r="D69" s="14"/>
      <c r="E69" s="32" t="s">
        <v>263</v>
      </c>
      <c r="F69" s="14" t="s">
        <v>64</v>
      </c>
    </row>
    <row r="70" spans="1:6" ht="15.75" thickBot="1" x14ac:dyDescent="0.3">
      <c r="A70" s="12"/>
      <c r="B70" s="21" t="s">
        <v>311</v>
      </c>
      <c r="C70" s="22" t="s">
        <v>224</v>
      </c>
      <c r="D70" s="14"/>
      <c r="E70" s="32" t="s">
        <v>263</v>
      </c>
      <c r="F70" s="14" t="s">
        <v>64</v>
      </c>
    </row>
    <row r="71" spans="1:6" x14ac:dyDescent="0.25">
      <c r="A71" s="12"/>
      <c r="B71" s="16"/>
      <c r="C71" s="16" t="s">
        <v>224</v>
      </c>
      <c r="D71" s="24"/>
      <c r="E71" s="24"/>
      <c r="F71" s="16"/>
    </row>
    <row r="72" spans="1:6" x14ac:dyDescent="0.25">
      <c r="A72" s="12"/>
      <c r="B72" s="2"/>
      <c r="C72" s="22" t="s">
        <v>224</v>
      </c>
      <c r="D72" s="15"/>
      <c r="E72" s="28">
        <v>4726</v>
      </c>
      <c r="F72" s="14" t="s">
        <v>64</v>
      </c>
    </row>
    <row r="73" spans="1:6" ht="15.75" thickBot="1" x14ac:dyDescent="0.3">
      <c r="A73" s="12"/>
      <c r="B73" s="21" t="s">
        <v>319</v>
      </c>
      <c r="C73" s="22" t="s">
        <v>224</v>
      </c>
      <c r="D73" s="15"/>
      <c r="E73" s="23" t="s">
        <v>320</v>
      </c>
      <c r="F73" s="14" t="s">
        <v>229</v>
      </c>
    </row>
    <row r="74" spans="1:6" x14ac:dyDescent="0.25">
      <c r="A74" s="12"/>
      <c r="B74" s="16"/>
      <c r="C74" s="16" t="s">
        <v>224</v>
      </c>
      <c r="D74" s="24"/>
      <c r="E74" s="24"/>
      <c r="F74" s="16"/>
    </row>
    <row r="75" spans="1:6" ht="15.75" thickBot="1" x14ac:dyDescent="0.3">
      <c r="A75" s="12"/>
      <c r="B75" s="21" t="s">
        <v>312</v>
      </c>
      <c r="C75" s="22" t="s">
        <v>224</v>
      </c>
      <c r="D75" s="15" t="s">
        <v>226</v>
      </c>
      <c r="E75" s="28">
        <v>4229</v>
      </c>
      <c r="F75" s="14" t="s">
        <v>64</v>
      </c>
    </row>
    <row r="76" spans="1:6" ht="15.75" thickTop="1" x14ac:dyDescent="0.25">
      <c r="A76" s="12"/>
      <c r="B76" s="16"/>
      <c r="C76" s="16" t="s">
        <v>224</v>
      </c>
      <c r="D76" s="26"/>
      <c r="E76" s="26"/>
      <c r="F76" s="16"/>
    </row>
  </sheetData>
  <mergeCells count="36">
    <mergeCell ref="A61:A76"/>
    <mergeCell ref="B61:N61"/>
    <mergeCell ref="B62:N62"/>
    <mergeCell ref="A38:A51"/>
    <mergeCell ref="B38:N38"/>
    <mergeCell ref="B39:N39"/>
    <mergeCell ref="B51:N51"/>
    <mergeCell ref="A52:A60"/>
    <mergeCell ref="B52:N52"/>
    <mergeCell ref="B53:N53"/>
    <mergeCell ref="B5:N5"/>
    <mergeCell ref="A23:A27"/>
    <mergeCell ref="B23:N23"/>
    <mergeCell ref="B24:N24"/>
    <mergeCell ref="A28:A37"/>
    <mergeCell ref="B28:N28"/>
    <mergeCell ref="B29:N29"/>
    <mergeCell ref="B37:N37"/>
    <mergeCell ref="D41:E41"/>
    <mergeCell ref="D55:E55"/>
    <mergeCell ref="H55:I55"/>
    <mergeCell ref="D64:E64"/>
    <mergeCell ref="A1:A2"/>
    <mergeCell ref="B1:N1"/>
    <mergeCell ref="B2:N2"/>
    <mergeCell ref="B3:N3"/>
    <mergeCell ref="A4:A22"/>
    <mergeCell ref="B4:N4"/>
    <mergeCell ref="D7:E7"/>
    <mergeCell ref="H7:I7"/>
    <mergeCell ref="D26:E26"/>
    <mergeCell ref="H26:I26"/>
    <mergeCell ref="L26:M26"/>
    <mergeCell ref="D31:E31"/>
    <mergeCell ref="H31:I31"/>
    <mergeCell ref="L31:M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4.28515625" customWidth="1"/>
    <col min="4" max="4" width="5.5703125" customWidth="1"/>
    <col min="5" max="5" width="21.28515625" customWidth="1"/>
    <col min="6" max="6" width="9.140625" customWidth="1"/>
  </cols>
  <sheetData>
    <row r="1" spans="1:6" ht="15" customHeight="1" x14ac:dyDescent="0.25">
      <c r="A1" s="8" t="s">
        <v>1095</v>
      </c>
      <c r="B1" s="8" t="s">
        <v>1</v>
      </c>
      <c r="C1" s="8"/>
      <c r="D1" s="8"/>
      <c r="E1" s="8"/>
      <c r="F1" s="8"/>
    </row>
    <row r="2" spans="1:6" ht="15" customHeight="1" x14ac:dyDescent="0.25">
      <c r="A2" s="8"/>
      <c r="B2" s="8" t="s">
        <v>2</v>
      </c>
      <c r="C2" s="8"/>
      <c r="D2" s="8"/>
      <c r="E2" s="8"/>
      <c r="F2" s="8"/>
    </row>
    <row r="3" spans="1:6" x14ac:dyDescent="0.25">
      <c r="A3" s="3" t="s">
        <v>322</v>
      </c>
      <c r="B3" s="11"/>
      <c r="C3" s="11"/>
      <c r="D3" s="11"/>
      <c r="E3" s="11"/>
      <c r="F3" s="11"/>
    </row>
    <row r="4" spans="1:6" ht="27.75" customHeight="1" x14ac:dyDescent="0.25">
      <c r="A4" s="12" t="s">
        <v>1096</v>
      </c>
      <c r="B4" s="35" t="s">
        <v>1097</v>
      </c>
      <c r="C4" s="35"/>
      <c r="D4" s="35"/>
      <c r="E4" s="35"/>
      <c r="F4" s="35"/>
    </row>
    <row r="5" spans="1:6" x14ac:dyDescent="0.25">
      <c r="A5" s="12"/>
      <c r="B5" s="4"/>
      <c r="C5" s="4"/>
      <c r="D5" s="4"/>
      <c r="E5" s="4"/>
      <c r="F5" s="4"/>
    </row>
    <row r="6" spans="1:6" ht="15.75" thickBot="1" x14ac:dyDescent="0.3">
      <c r="A6" s="12"/>
      <c r="B6" s="17" t="s">
        <v>223</v>
      </c>
      <c r="C6" s="18" t="s">
        <v>64</v>
      </c>
      <c r="D6" s="27" t="s">
        <v>243</v>
      </c>
      <c r="E6" s="27"/>
      <c r="F6" s="18"/>
    </row>
    <row r="7" spans="1:6" ht="25.5" x14ac:dyDescent="0.25">
      <c r="A7" s="12"/>
      <c r="B7" s="21" t="s">
        <v>325</v>
      </c>
      <c r="C7" s="22" t="s">
        <v>64</v>
      </c>
      <c r="D7" s="15" t="s">
        <v>226</v>
      </c>
      <c r="E7" s="28">
        <v>136148</v>
      </c>
      <c r="F7" s="14" t="s">
        <v>64</v>
      </c>
    </row>
    <row r="8" spans="1:6" x14ac:dyDescent="0.25">
      <c r="A8" s="12" t="s">
        <v>1098</v>
      </c>
      <c r="B8" s="4"/>
      <c r="C8" s="4"/>
      <c r="D8" s="4"/>
      <c r="E8" s="4"/>
      <c r="F8" s="4"/>
    </row>
    <row r="9" spans="1:6" ht="51.75" x14ac:dyDescent="0.25">
      <c r="A9" s="12"/>
      <c r="B9" s="15" t="s">
        <v>1099</v>
      </c>
      <c r="C9" s="36"/>
      <c r="D9" s="36"/>
      <c r="E9" s="36"/>
      <c r="F9" s="36"/>
    </row>
    <row r="10" spans="1:6" ht="15.75" thickBot="1" x14ac:dyDescent="0.3">
      <c r="A10" s="12"/>
      <c r="B10" s="17" t="s">
        <v>223</v>
      </c>
      <c r="C10" s="18" t="s">
        <v>64</v>
      </c>
      <c r="D10" s="27" t="s">
        <v>243</v>
      </c>
      <c r="E10" s="27"/>
      <c r="F10" s="18"/>
    </row>
    <row r="11" spans="1:6" x14ac:dyDescent="0.25">
      <c r="A11" s="12"/>
      <c r="B11" s="21" t="s">
        <v>326</v>
      </c>
      <c r="C11" s="22" t="s">
        <v>64</v>
      </c>
      <c r="D11" s="4"/>
      <c r="E11" s="4"/>
      <c r="F11" s="4"/>
    </row>
    <row r="12" spans="1:6" x14ac:dyDescent="0.25">
      <c r="A12" s="12"/>
      <c r="B12" s="25" t="s">
        <v>327</v>
      </c>
      <c r="C12" s="22" t="s">
        <v>64</v>
      </c>
      <c r="D12" s="15"/>
      <c r="E12" s="23">
        <v>53</v>
      </c>
      <c r="F12" s="14" t="s">
        <v>328</v>
      </c>
    </row>
    <row r="13" spans="1:6" x14ac:dyDescent="0.25">
      <c r="A13" s="12"/>
      <c r="B13" s="25" t="s">
        <v>329</v>
      </c>
      <c r="C13" s="22" t="s">
        <v>64</v>
      </c>
      <c r="D13" s="15"/>
      <c r="E13" s="23">
        <v>37</v>
      </c>
      <c r="F13" s="14" t="s">
        <v>328</v>
      </c>
    </row>
    <row r="14" spans="1:6" x14ac:dyDescent="0.25">
      <c r="A14" s="12"/>
      <c r="B14" s="25" t="s">
        <v>330</v>
      </c>
      <c r="C14" s="22" t="s">
        <v>64</v>
      </c>
      <c r="D14" s="15"/>
      <c r="E14" s="23">
        <v>10</v>
      </c>
      <c r="F14" s="14" t="s">
        <v>328</v>
      </c>
    </row>
    <row r="15" spans="1:6" ht="25.5" customHeight="1" x14ac:dyDescent="0.25">
      <c r="A15" s="12" t="s">
        <v>1100</v>
      </c>
      <c r="B15" s="35" t="s">
        <v>1101</v>
      </c>
      <c r="C15" s="35"/>
      <c r="D15" s="35"/>
      <c r="E15" s="35"/>
      <c r="F15" s="35"/>
    </row>
    <row r="16" spans="1:6" x14ac:dyDescent="0.25">
      <c r="A16" s="12"/>
      <c r="B16" s="37"/>
      <c r="C16" s="37"/>
      <c r="D16" s="37"/>
      <c r="E16" s="37"/>
      <c r="F16" s="37"/>
    </row>
    <row r="17" spans="1:6" x14ac:dyDescent="0.25">
      <c r="A17" s="12"/>
      <c r="B17" s="4"/>
      <c r="C17" s="4"/>
      <c r="D17" s="4"/>
      <c r="E17" s="4"/>
      <c r="F17" s="4"/>
    </row>
    <row r="18" spans="1:6" x14ac:dyDescent="0.25">
      <c r="A18" s="12"/>
      <c r="B18" s="11" t="s">
        <v>223</v>
      </c>
      <c r="C18" s="30" t="s">
        <v>64</v>
      </c>
      <c r="D18" s="42" t="s">
        <v>332</v>
      </c>
      <c r="E18" s="42"/>
      <c r="F18" s="30"/>
    </row>
    <row r="19" spans="1:6" ht="15.75" thickBot="1" x14ac:dyDescent="0.3">
      <c r="A19" s="12"/>
      <c r="B19" s="40"/>
      <c r="C19" s="41"/>
      <c r="D19" s="27" t="s">
        <v>333</v>
      </c>
      <c r="E19" s="27"/>
      <c r="F19" s="41"/>
    </row>
    <row r="20" spans="1:6" x14ac:dyDescent="0.25">
      <c r="A20" s="12"/>
      <c r="B20" s="21" t="s">
        <v>334</v>
      </c>
      <c r="C20" s="22" t="s">
        <v>64</v>
      </c>
      <c r="D20" s="15" t="s">
        <v>226</v>
      </c>
      <c r="E20" s="28">
        <v>3182</v>
      </c>
      <c r="F20" s="14" t="s">
        <v>64</v>
      </c>
    </row>
    <row r="21" spans="1:6" x14ac:dyDescent="0.25">
      <c r="A21" s="12"/>
      <c r="B21" s="25" t="s">
        <v>335</v>
      </c>
      <c r="C21" s="22" t="s">
        <v>64</v>
      </c>
      <c r="D21" s="15"/>
      <c r="E21" s="28">
        <v>2471</v>
      </c>
      <c r="F21" s="14" t="s">
        <v>64</v>
      </c>
    </row>
    <row r="22" spans="1:6" ht="15.75" thickBot="1" x14ac:dyDescent="0.3">
      <c r="A22" s="12"/>
      <c r="B22" s="25" t="s">
        <v>336</v>
      </c>
      <c r="C22" s="22" t="s">
        <v>64</v>
      </c>
      <c r="D22" s="15"/>
      <c r="E22" s="23" t="s">
        <v>337</v>
      </c>
      <c r="F22" s="14" t="s">
        <v>229</v>
      </c>
    </row>
    <row r="23" spans="1:6" x14ac:dyDescent="0.25">
      <c r="A23" s="12"/>
      <c r="B23" s="16"/>
      <c r="C23" s="16" t="s">
        <v>64</v>
      </c>
      <c r="D23" s="24"/>
      <c r="E23" s="24"/>
      <c r="F23" s="16"/>
    </row>
    <row r="24" spans="1:6" x14ac:dyDescent="0.25">
      <c r="A24" s="12"/>
      <c r="B24" s="21" t="s">
        <v>338</v>
      </c>
      <c r="C24" s="22" t="s">
        <v>64</v>
      </c>
      <c r="D24" s="15"/>
      <c r="E24" s="28">
        <v>2504</v>
      </c>
      <c r="F24" s="14" t="s">
        <v>64</v>
      </c>
    </row>
    <row r="25" spans="1:6" x14ac:dyDescent="0.25">
      <c r="A25" s="12"/>
      <c r="B25" s="25" t="s">
        <v>335</v>
      </c>
      <c r="C25" s="22" t="s">
        <v>64</v>
      </c>
      <c r="D25" s="15"/>
      <c r="E25" s="28">
        <v>3583</v>
      </c>
      <c r="F25" s="14" t="s">
        <v>64</v>
      </c>
    </row>
    <row r="26" spans="1:6" ht="15.75" thickBot="1" x14ac:dyDescent="0.3">
      <c r="A26" s="12"/>
      <c r="B26" s="25" t="s">
        <v>336</v>
      </c>
      <c r="C26" s="22" t="s">
        <v>64</v>
      </c>
      <c r="D26" s="15"/>
      <c r="E26" s="23" t="s">
        <v>339</v>
      </c>
      <c r="F26" s="14" t="s">
        <v>229</v>
      </c>
    </row>
    <row r="27" spans="1:6" x14ac:dyDescent="0.25">
      <c r="A27" s="12"/>
      <c r="B27" s="16"/>
      <c r="C27" s="16" t="s">
        <v>64</v>
      </c>
      <c r="D27" s="24"/>
      <c r="E27" s="24"/>
      <c r="F27" s="16"/>
    </row>
    <row r="28" spans="1:6" x14ac:dyDescent="0.25">
      <c r="A28" s="12"/>
      <c r="B28" s="21" t="s">
        <v>340</v>
      </c>
      <c r="C28" s="22" t="s">
        <v>64</v>
      </c>
      <c r="D28" s="15"/>
      <c r="E28" s="28">
        <v>1725</v>
      </c>
      <c r="F28" s="14" t="s">
        <v>64</v>
      </c>
    </row>
    <row r="29" spans="1:6" x14ac:dyDescent="0.25">
      <c r="A29" s="12"/>
      <c r="B29" s="25" t="s">
        <v>335</v>
      </c>
      <c r="C29" s="22" t="s">
        <v>64</v>
      </c>
      <c r="D29" s="15"/>
      <c r="E29" s="28">
        <v>4146</v>
      </c>
      <c r="F29" s="14" t="s">
        <v>64</v>
      </c>
    </row>
    <row r="30" spans="1:6" ht="15.75" thickBot="1" x14ac:dyDescent="0.3">
      <c r="A30" s="12"/>
      <c r="B30" s="25" t="s">
        <v>336</v>
      </c>
      <c r="C30" s="22" t="s">
        <v>64</v>
      </c>
      <c r="D30" s="15"/>
      <c r="E30" s="23" t="s">
        <v>341</v>
      </c>
      <c r="F30" s="14" t="s">
        <v>229</v>
      </c>
    </row>
    <row r="31" spans="1:6" x14ac:dyDescent="0.25">
      <c r="A31" s="12"/>
      <c r="B31" s="16"/>
      <c r="C31" s="16" t="s">
        <v>64</v>
      </c>
      <c r="D31" s="24"/>
      <c r="E31" s="24"/>
      <c r="F31" s="16"/>
    </row>
    <row r="32" spans="1:6" ht="15.75" thickBot="1" x14ac:dyDescent="0.3">
      <c r="A32" s="12"/>
      <c r="B32" s="21" t="s">
        <v>342</v>
      </c>
      <c r="C32" s="22" t="s">
        <v>64</v>
      </c>
      <c r="D32" s="15" t="s">
        <v>226</v>
      </c>
      <c r="E32" s="28">
        <v>2255</v>
      </c>
      <c r="F32" s="14" t="s">
        <v>64</v>
      </c>
    </row>
    <row r="33" spans="1:6" ht="15.75" thickTop="1" x14ac:dyDescent="0.25">
      <c r="A33" s="12"/>
      <c r="B33" s="16"/>
      <c r="C33" s="16" t="s">
        <v>64</v>
      </c>
      <c r="D33" s="26"/>
      <c r="E33" s="26"/>
      <c r="F33" s="16"/>
    </row>
  </sheetData>
  <mergeCells count="18">
    <mergeCell ref="A8:A14"/>
    <mergeCell ref="A15:A33"/>
    <mergeCell ref="B15:F15"/>
    <mergeCell ref="B16:F16"/>
    <mergeCell ref="A1:A2"/>
    <mergeCell ref="B1:F1"/>
    <mergeCell ref="B2:F2"/>
    <mergeCell ref="B3:F3"/>
    <mergeCell ref="A4:A7"/>
    <mergeCell ref="B4:F4"/>
    <mergeCell ref="D6:E6"/>
    <mergeCell ref="C9:F9"/>
    <mergeCell ref="D10:E10"/>
    <mergeCell ref="B18:B19"/>
    <mergeCell ref="C18:C19"/>
    <mergeCell ref="D18:E18"/>
    <mergeCell ref="D19:E19"/>
    <mergeCell ref="F18:F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3" width="36.5703125" bestFit="1" customWidth="1"/>
    <col min="4" max="4" width="30.140625" bestFit="1" customWidth="1"/>
    <col min="5" max="5" width="8.140625" bestFit="1" customWidth="1"/>
    <col min="6" max="6" width="2.140625" bestFit="1" customWidth="1"/>
    <col min="7" max="7" width="5.5703125" bestFit="1" customWidth="1"/>
    <col min="8" max="8" width="2.140625" bestFit="1" customWidth="1"/>
    <col min="9" max="9" width="8.140625" bestFit="1" customWidth="1"/>
    <col min="10" max="10" width="2.140625" bestFit="1" customWidth="1"/>
    <col min="11" max="11" width="4.5703125" bestFit="1" customWidth="1"/>
    <col min="12" max="12" width="2.140625" bestFit="1" customWidth="1"/>
  </cols>
  <sheetData>
    <row r="1" spans="1:12" ht="15" customHeight="1" x14ac:dyDescent="0.25">
      <c r="A1" s="8" t="s">
        <v>1102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345</v>
      </c>
      <c r="B3" s="11"/>
      <c r="C3" s="11"/>
      <c r="D3" s="11"/>
      <c r="E3" s="11"/>
      <c r="F3" s="11"/>
      <c r="G3" s="11"/>
      <c r="H3" s="11"/>
      <c r="I3" s="11"/>
      <c r="J3" s="11"/>
      <c r="K3" s="11"/>
      <c r="L3" s="11"/>
    </row>
    <row r="4" spans="1:12" x14ac:dyDescent="0.25">
      <c r="A4" s="12" t="s">
        <v>1103</v>
      </c>
      <c r="B4" s="35" t="s">
        <v>348</v>
      </c>
      <c r="C4" s="35"/>
      <c r="D4" s="35"/>
      <c r="E4" s="35"/>
      <c r="F4" s="35"/>
      <c r="G4" s="35"/>
      <c r="H4" s="35"/>
      <c r="I4" s="35"/>
      <c r="J4" s="35"/>
      <c r="K4" s="35"/>
      <c r="L4" s="35"/>
    </row>
    <row r="5" spans="1:12" x14ac:dyDescent="0.25">
      <c r="A5" s="12"/>
      <c r="B5" s="37"/>
      <c r="C5" s="37"/>
      <c r="D5" s="37"/>
      <c r="E5" s="37"/>
      <c r="F5" s="37"/>
      <c r="G5" s="37"/>
      <c r="H5" s="37"/>
      <c r="I5" s="37"/>
      <c r="J5" s="37"/>
      <c r="K5" s="37"/>
      <c r="L5" s="37"/>
    </row>
    <row r="6" spans="1:12" x14ac:dyDescent="0.25">
      <c r="A6" s="12"/>
      <c r="B6" s="4"/>
      <c r="C6" s="4"/>
      <c r="D6" s="4"/>
      <c r="E6" s="4"/>
      <c r="F6" s="4"/>
      <c r="G6" s="4"/>
      <c r="H6" s="4"/>
      <c r="I6" s="4"/>
      <c r="J6" s="4"/>
    </row>
    <row r="7" spans="1:12" ht="15.75" thickBot="1" x14ac:dyDescent="0.3">
      <c r="A7" s="12"/>
      <c r="B7" s="38" t="s">
        <v>291</v>
      </c>
      <c r="C7" s="18" t="s">
        <v>64</v>
      </c>
      <c r="D7" s="27">
        <v>2014</v>
      </c>
      <c r="E7" s="27"/>
      <c r="F7" s="18"/>
      <c r="G7" s="18" t="s">
        <v>224</v>
      </c>
      <c r="H7" s="27">
        <v>2013</v>
      </c>
      <c r="I7" s="27"/>
      <c r="J7" s="18"/>
    </row>
    <row r="8" spans="1:12" x14ac:dyDescent="0.25">
      <c r="A8" s="12"/>
      <c r="B8" s="21" t="s">
        <v>349</v>
      </c>
      <c r="C8" s="22" t="s">
        <v>64</v>
      </c>
      <c r="D8" s="4"/>
      <c r="E8" s="4"/>
      <c r="F8" s="4"/>
      <c r="G8" s="22" t="s">
        <v>224</v>
      </c>
      <c r="H8" s="4"/>
      <c r="I8" s="4"/>
      <c r="J8" s="4"/>
    </row>
    <row r="9" spans="1:12" ht="25.5" x14ac:dyDescent="0.25">
      <c r="A9" s="12"/>
      <c r="B9" s="25" t="s">
        <v>350</v>
      </c>
      <c r="C9" s="22" t="s">
        <v>64</v>
      </c>
      <c r="D9" s="15" t="s">
        <v>226</v>
      </c>
      <c r="E9" s="28">
        <v>390293</v>
      </c>
      <c r="F9" s="14" t="s">
        <v>64</v>
      </c>
      <c r="G9" s="22" t="s">
        <v>224</v>
      </c>
      <c r="H9" s="15" t="s">
        <v>226</v>
      </c>
      <c r="I9" s="28">
        <v>249985</v>
      </c>
      <c r="J9" s="14" t="s">
        <v>64</v>
      </c>
    </row>
    <row r="10" spans="1:12" ht="25.5" x14ac:dyDescent="0.25">
      <c r="A10" s="12"/>
      <c r="B10" s="25" t="s">
        <v>351</v>
      </c>
      <c r="C10" s="22" t="s">
        <v>64</v>
      </c>
      <c r="D10" s="15"/>
      <c r="E10" s="28">
        <v>5425</v>
      </c>
      <c r="F10" s="14" t="s">
        <v>64</v>
      </c>
      <c r="G10" s="22" t="s">
        <v>224</v>
      </c>
      <c r="H10" s="15"/>
      <c r="I10" s="23">
        <v>160</v>
      </c>
      <c r="J10" s="14" t="s">
        <v>64</v>
      </c>
    </row>
    <row r="11" spans="1:12" x14ac:dyDescent="0.25">
      <c r="A11" s="12"/>
      <c r="B11" s="25" t="s">
        <v>352</v>
      </c>
      <c r="C11" s="22" t="s">
        <v>64</v>
      </c>
      <c r="D11" s="15"/>
      <c r="E11" s="28">
        <v>87556</v>
      </c>
      <c r="F11" s="14" t="s">
        <v>64</v>
      </c>
      <c r="G11" s="22" t="s">
        <v>224</v>
      </c>
      <c r="H11" s="15"/>
      <c r="I11" s="28">
        <v>18217</v>
      </c>
      <c r="J11" s="14" t="s">
        <v>64</v>
      </c>
    </row>
    <row r="12" spans="1:12" x14ac:dyDescent="0.25">
      <c r="A12" s="12"/>
      <c r="B12" s="25" t="s">
        <v>353</v>
      </c>
      <c r="C12" s="22" t="s">
        <v>64</v>
      </c>
      <c r="D12" s="15"/>
      <c r="E12" s="28">
        <v>2600</v>
      </c>
      <c r="F12" s="14" t="s">
        <v>64</v>
      </c>
      <c r="G12" s="22" t="s">
        <v>224</v>
      </c>
      <c r="H12" s="15"/>
      <c r="I12" s="28">
        <v>31500</v>
      </c>
      <c r="J12" s="14" t="s">
        <v>64</v>
      </c>
    </row>
    <row r="13" spans="1:12" ht="25.5" x14ac:dyDescent="0.25">
      <c r="A13" s="12"/>
      <c r="B13" s="25" t="s">
        <v>354</v>
      </c>
      <c r="C13" s="22" t="s">
        <v>64</v>
      </c>
      <c r="D13" s="15"/>
      <c r="E13" s="28">
        <v>20478</v>
      </c>
      <c r="F13" s="14" t="s">
        <v>64</v>
      </c>
      <c r="G13" s="22" t="s">
        <v>224</v>
      </c>
      <c r="H13" s="15"/>
      <c r="I13" s="28">
        <v>19614</v>
      </c>
      <c r="J13" s="14" t="s">
        <v>64</v>
      </c>
    </row>
    <row r="14" spans="1:12" ht="15.75" thickBot="1" x14ac:dyDescent="0.3">
      <c r="A14" s="12"/>
      <c r="B14" s="25" t="s">
        <v>355</v>
      </c>
      <c r="C14" s="22" t="s">
        <v>64</v>
      </c>
      <c r="D14" s="15"/>
      <c r="E14" s="28">
        <v>72132</v>
      </c>
      <c r="F14" s="14" t="s">
        <v>64</v>
      </c>
      <c r="G14" s="22" t="s">
        <v>224</v>
      </c>
      <c r="H14" s="15"/>
      <c r="I14" s="28">
        <v>48945</v>
      </c>
      <c r="J14" s="14" t="s">
        <v>64</v>
      </c>
    </row>
    <row r="15" spans="1:12" x14ac:dyDescent="0.25">
      <c r="A15" s="12"/>
      <c r="B15" s="16"/>
      <c r="C15" s="16" t="s">
        <v>64</v>
      </c>
      <c r="D15" s="24"/>
      <c r="E15" s="24"/>
      <c r="F15" s="16"/>
      <c r="G15" s="16" t="s">
        <v>224</v>
      </c>
      <c r="H15" s="24"/>
      <c r="I15" s="24"/>
      <c r="J15" s="16"/>
    </row>
    <row r="16" spans="1:12" x14ac:dyDescent="0.25">
      <c r="A16" s="12"/>
      <c r="B16" s="2"/>
      <c r="C16" s="22" t="s">
        <v>64</v>
      </c>
      <c r="D16" s="15"/>
      <c r="E16" s="28">
        <v>578484</v>
      </c>
      <c r="F16" s="14" t="s">
        <v>64</v>
      </c>
      <c r="G16" s="22" t="s">
        <v>224</v>
      </c>
      <c r="H16" s="15"/>
      <c r="I16" s="28">
        <v>368421</v>
      </c>
      <c r="J16" s="14" t="s">
        <v>64</v>
      </c>
    </row>
    <row r="17" spans="1:12" x14ac:dyDescent="0.25">
      <c r="A17" s="12"/>
      <c r="B17" s="21" t="s">
        <v>356</v>
      </c>
      <c r="C17" s="22" t="s">
        <v>64</v>
      </c>
      <c r="D17" s="4"/>
      <c r="E17" s="4"/>
      <c r="F17" s="4"/>
      <c r="G17" s="22" t="s">
        <v>224</v>
      </c>
      <c r="H17" s="4"/>
      <c r="I17" s="4"/>
      <c r="J17" s="4"/>
    </row>
    <row r="18" spans="1:12" x14ac:dyDescent="0.25">
      <c r="A18" s="12"/>
      <c r="B18" s="25" t="s">
        <v>245</v>
      </c>
      <c r="C18" s="22" t="s">
        <v>64</v>
      </c>
      <c r="D18" s="15"/>
      <c r="E18" s="23" t="s">
        <v>357</v>
      </c>
      <c r="F18" s="14" t="s">
        <v>229</v>
      </c>
      <c r="G18" s="22" t="s">
        <v>224</v>
      </c>
      <c r="H18" s="15"/>
      <c r="I18" s="23" t="s">
        <v>358</v>
      </c>
      <c r="J18" s="14" t="s">
        <v>229</v>
      </c>
    </row>
    <row r="19" spans="1:12" ht="25.5" x14ac:dyDescent="0.25">
      <c r="A19" s="12"/>
      <c r="B19" s="25" t="s">
        <v>359</v>
      </c>
      <c r="C19" s="22" t="s">
        <v>64</v>
      </c>
      <c r="D19" s="14"/>
      <c r="E19" s="32" t="s">
        <v>263</v>
      </c>
      <c r="F19" s="14" t="s">
        <v>64</v>
      </c>
      <c r="G19" s="22" t="s">
        <v>224</v>
      </c>
      <c r="H19" s="15"/>
      <c r="I19" s="23" t="s">
        <v>360</v>
      </c>
      <c r="J19" s="14" t="s">
        <v>229</v>
      </c>
    </row>
    <row r="20" spans="1:12" ht="25.5" x14ac:dyDescent="0.25">
      <c r="A20" s="12"/>
      <c r="B20" s="25" t="s">
        <v>361</v>
      </c>
      <c r="C20" s="22" t="s">
        <v>64</v>
      </c>
      <c r="D20" s="15"/>
      <c r="E20" s="23" t="s">
        <v>362</v>
      </c>
      <c r="F20" s="14" t="s">
        <v>229</v>
      </c>
      <c r="G20" s="22" t="s">
        <v>224</v>
      </c>
      <c r="H20" s="15"/>
      <c r="I20" s="23" t="s">
        <v>363</v>
      </c>
      <c r="J20" s="14" t="s">
        <v>229</v>
      </c>
    </row>
    <row r="21" spans="1:12" ht="25.5" x14ac:dyDescent="0.25">
      <c r="A21" s="12"/>
      <c r="B21" s="25" t="s">
        <v>364</v>
      </c>
      <c r="C21" s="22" t="s">
        <v>64</v>
      </c>
      <c r="D21" s="15"/>
      <c r="E21" s="23" t="s">
        <v>365</v>
      </c>
      <c r="F21" s="14" t="s">
        <v>229</v>
      </c>
      <c r="G21" s="22" t="s">
        <v>224</v>
      </c>
      <c r="H21" s="15"/>
      <c r="I21" s="23" t="s">
        <v>366</v>
      </c>
      <c r="J21" s="14" t="s">
        <v>229</v>
      </c>
    </row>
    <row r="22" spans="1:12" ht="15.75" thickBot="1" x14ac:dyDescent="0.3">
      <c r="A22" s="12"/>
      <c r="B22" s="25" t="s">
        <v>367</v>
      </c>
      <c r="C22" s="22" t="s">
        <v>64</v>
      </c>
      <c r="D22" s="15"/>
      <c r="E22" s="23" t="s">
        <v>368</v>
      </c>
      <c r="F22" s="14" t="s">
        <v>229</v>
      </c>
      <c r="G22" s="22" t="s">
        <v>224</v>
      </c>
      <c r="H22" s="15"/>
      <c r="I22" s="23" t="s">
        <v>369</v>
      </c>
      <c r="J22" s="14" t="s">
        <v>229</v>
      </c>
    </row>
    <row r="23" spans="1:12" x14ac:dyDescent="0.25">
      <c r="A23" s="12"/>
      <c r="B23" s="16"/>
      <c r="C23" s="16" t="s">
        <v>64</v>
      </c>
      <c r="D23" s="24"/>
      <c r="E23" s="24"/>
      <c r="F23" s="16"/>
      <c r="G23" s="16" t="s">
        <v>224</v>
      </c>
      <c r="H23" s="24"/>
      <c r="I23" s="24"/>
      <c r="J23" s="16"/>
    </row>
    <row r="24" spans="1:12" ht="15.75" thickBot="1" x14ac:dyDescent="0.3">
      <c r="A24" s="12"/>
      <c r="B24" s="21" t="s">
        <v>370</v>
      </c>
      <c r="C24" s="22" t="s">
        <v>64</v>
      </c>
      <c r="D24" s="15" t="s">
        <v>226</v>
      </c>
      <c r="E24" s="28">
        <v>229274</v>
      </c>
      <c r="F24" s="14" t="s">
        <v>64</v>
      </c>
      <c r="G24" s="22" t="s">
        <v>224</v>
      </c>
      <c r="H24" s="15" t="s">
        <v>226</v>
      </c>
      <c r="I24" s="28">
        <v>50307</v>
      </c>
      <c r="J24" s="14" t="s">
        <v>64</v>
      </c>
    </row>
    <row r="25" spans="1:12" ht="15.75" thickTop="1" x14ac:dyDescent="0.25">
      <c r="A25" s="12"/>
      <c r="B25" s="16"/>
      <c r="C25" s="16" t="s">
        <v>64</v>
      </c>
      <c r="D25" s="26"/>
      <c r="E25" s="26"/>
      <c r="F25" s="16"/>
      <c r="G25" s="16" t="s">
        <v>224</v>
      </c>
      <c r="H25" s="26"/>
      <c r="I25" s="26"/>
      <c r="J25" s="16"/>
    </row>
    <row r="26" spans="1:12" x14ac:dyDescent="0.25">
      <c r="A26" s="12"/>
      <c r="B26" s="37"/>
      <c r="C26" s="37"/>
      <c r="D26" s="37"/>
      <c r="E26" s="37"/>
      <c r="F26" s="37"/>
      <c r="G26" s="37"/>
      <c r="H26" s="37"/>
      <c r="I26" s="37"/>
      <c r="J26" s="37"/>
      <c r="K26" s="37"/>
      <c r="L26" s="37"/>
    </row>
    <row r="27" spans="1:12" ht="51" x14ac:dyDescent="0.25">
      <c r="A27" s="12"/>
      <c r="B27" s="43">
        <v>-1</v>
      </c>
      <c r="C27" s="43" t="s">
        <v>371</v>
      </c>
    </row>
    <row r="28" spans="1:12" ht="114.75" x14ac:dyDescent="0.25">
      <c r="A28" s="12"/>
      <c r="B28" s="43">
        <v>-2</v>
      </c>
      <c r="C28" s="43" t="s">
        <v>372</v>
      </c>
    </row>
    <row r="29" spans="1:12" x14ac:dyDescent="0.25">
      <c r="A29" s="12"/>
      <c r="B29" s="37"/>
      <c r="C29" s="37"/>
      <c r="D29" s="37"/>
      <c r="E29" s="37"/>
      <c r="F29" s="37"/>
      <c r="G29" s="37"/>
      <c r="H29" s="37"/>
      <c r="I29" s="37"/>
      <c r="J29" s="37"/>
      <c r="K29" s="37"/>
      <c r="L29" s="37"/>
    </row>
    <row r="30" spans="1:12" x14ac:dyDescent="0.25">
      <c r="A30" s="12"/>
      <c r="B30" s="4"/>
      <c r="C30" s="4"/>
      <c r="D30" s="4"/>
      <c r="E30" s="4"/>
      <c r="F30" s="4"/>
      <c r="G30" s="4"/>
      <c r="H30" s="4"/>
      <c r="I30" s="4"/>
      <c r="J30" s="4"/>
      <c r="K30" s="4"/>
      <c r="L30" s="4"/>
    </row>
    <row r="31" spans="1:12" ht="15.75" thickBot="1" x14ac:dyDescent="0.3">
      <c r="A31" s="12"/>
      <c r="B31" s="38" t="s">
        <v>373</v>
      </c>
      <c r="C31" s="18"/>
      <c r="D31" s="20" t="s">
        <v>374</v>
      </c>
      <c r="E31" s="18" t="s">
        <v>224</v>
      </c>
      <c r="F31" s="27">
        <v>2014</v>
      </c>
      <c r="G31" s="27"/>
      <c r="H31" s="18"/>
      <c r="I31" s="18" t="s">
        <v>224</v>
      </c>
      <c r="J31" s="27">
        <v>2013</v>
      </c>
      <c r="K31" s="27"/>
      <c r="L31" s="18"/>
    </row>
    <row r="32" spans="1:12" x14ac:dyDescent="0.25">
      <c r="A32" s="12"/>
      <c r="B32" s="21" t="s">
        <v>375</v>
      </c>
      <c r="C32" s="22"/>
      <c r="D32" s="15" t="s">
        <v>376</v>
      </c>
      <c r="E32" s="22" t="s">
        <v>224</v>
      </c>
      <c r="F32" s="15" t="s">
        <v>226</v>
      </c>
      <c r="G32" s="23">
        <v>363</v>
      </c>
      <c r="H32" s="14" t="s">
        <v>64</v>
      </c>
      <c r="I32" s="22" t="s">
        <v>224</v>
      </c>
      <c r="J32" s="15" t="s">
        <v>226</v>
      </c>
      <c r="K32" s="23">
        <v>4</v>
      </c>
      <c r="L32" s="14" t="s">
        <v>64</v>
      </c>
    </row>
    <row r="33" spans="1:12" x14ac:dyDescent="0.25">
      <c r="A33" s="12"/>
      <c r="B33" s="21" t="s">
        <v>375</v>
      </c>
      <c r="C33" s="22"/>
      <c r="D33" s="15" t="s">
        <v>377</v>
      </c>
      <c r="E33" s="22" t="s">
        <v>224</v>
      </c>
      <c r="F33" s="15"/>
      <c r="G33" s="28">
        <v>5062</v>
      </c>
      <c r="H33" s="14" t="s">
        <v>64</v>
      </c>
      <c r="I33" s="22" t="s">
        <v>224</v>
      </c>
      <c r="J33" s="15"/>
      <c r="K33" s="23">
        <v>156</v>
      </c>
      <c r="L33" s="14" t="s">
        <v>64</v>
      </c>
    </row>
    <row r="34" spans="1:12" x14ac:dyDescent="0.25">
      <c r="A34" s="12"/>
      <c r="B34" s="21" t="s">
        <v>375</v>
      </c>
      <c r="C34" s="22"/>
      <c r="D34" s="15" t="s">
        <v>378</v>
      </c>
      <c r="E34" s="22" t="s">
        <v>224</v>
      </c>
      <c r="F34" s="14"/>
      <c r="G34" s="32" t="s">
        <v>263</v>
      </c>
      <c r="H34" s="14" t="s">
        <v>64</v>
      </c>
      <c r="I34" s="22" t="s">
        <v>224</v>
      </c>
      <c r="J34" s="15"/>
      <c r="K34" s="23" t="s">
        <v>379</v>
      </c>
      <c r="L34" s="14" t="s">
        <v>229</v>
      </c>
    </row>
    <row r="35" spans="1:12" x14ac:dyDescent="0.25">
      <c r="A35" s="12"/>
      <c r="B35" s="21" t="s">
        <v>375</v>
      </c>
      <c r="C35" s="22"/>
      <c r="D35" s="15" t="s">
        <v>380</v>
      </c>
      <c r="E35" s="22" t="s">
        <v>224</v>
      </c>
      <c r="F35" s="14"/>
      <c r="G35" s="32" t="s">
        <v>263</v>
      </c>
      <c r="H35" s="14" t="s">
        <v>64</v>
      </c>
      <c r="I35" s="22" t="s">
        <v>224</v>
      </c>
      <c r="J35" s="15"/>
      <c r="K35" s="23" t="s">
        <v>381</v>
      </c>
      <c r="L35" s="14" t="s">
        <v>229</v>
      </c>
    </row>
    <row r="36" spans="1:12" x14ac:dyDescent="0.25">
      <c r="A36" s="12"/>
      <c r="B36" s="37"/>
      <c r="C36" s="37"/>
      <c r="D36" s="37"/>
      <c r="E36" s="37"/>
      <c r="F36" s="37"/>
      <c r="G36" s="37"/>
      <c r="H36" s="37"/>
      <c r="I36" s="37"/>
      <c r="J36" s="37"/>
      <c r="K36" s="37"/>
      <c r="L36" s="37"/>
    </row>
    <row r="37" spans="1:12" ht="25.5" x14ac:dyDescent="0.25">
      <c r="A37" s="12"/>
      <c r="B37" s="43">
        <v>-3</v>
      </c>
      <c r="C37" s="43" t="s">
        <v>382</v>
      </c>
    </row>
    <row r="38" spans="1:12" ht="51" x14ac:dyDescent="0.25">
      <c r="A38" s="12"/>
      <c r="B38" s="43">
        <v>-4</v>
      </c>
      <c r="C38" s="43" t="s">
        <v>383</v>
      </c>
    </row>
    <row r="39" spans="1:12" ht="51" x14ac:dyDescent="0.25">
      <c r="A39" s="12"/>
      <c r="B39" s="43">
        <v>-5</v>
      </c>
      <c r="C39" s="43" t="s">
        <v>384</v>
      </c>
    </row>
    <row r="40" spans="1:12" ht="127.5" x14ac:dyDescent="0.25">
      <c r="A40" s="12"/>
      <c r="B40" s="43">
        <v>-6</v>
      </c>
      <c r="C40" s="43" t="s">
        <v>385</v>
      </c>
    </row>
    <row r="41" spans="1:12" ht="76.5" x14ac:dyDescent="0.25">
      <c r="A41" s="12"/>
      <c r="B41" s="43">
        <v>-7</v>
      </c>
      <c r="C41" s="43" t="s">
        <v>386</v>
      </c>
    </row>
    <row r="42" spans="1:12" ht="38.25" x14ac:dyDescent="0.25">
      <c r="A42" s="12"/>
      <c r="B42" s="43">
        <v>-8</v>
      </c>
      <c r="C42" s="43" t="s">
        <v>387</v>
      </c>
    </row>
    <row r="43" spans="1:12" ht="38.25" x14ac:dyDescent="0.25">
      <c r="A43" s="12"/>
      <c r="B43" s="43">
        <v>-9</v>
      </c>
      <c r="C43" s="43" t="s">
        <v>388</v>
      </c>
    </row>
  </sheetData>
  <mergeCells count="14">
    <mergeCell ref="B5:L5"/>
    <mergeCell ref="B26:L26"/>
    <mergeCell ref="B29:L29"/>
    <mergeCell ref="B36:L36"/>
    <mergeCell ref="D7:E7"/>
    <mergeCell ref="H7:I7"/>
    <mergeCell ref="F31:G31"/>
    <mergeCell ref="J31:K31"/>
    <mergeCell ref="A1:A2"/>
    <mergeCell ref="B1:L1"/>
    <mergeCell ref="B2:L2"/>
    <mergeCell ref="B3:L3"/>
    <mergeCell ref="A4:A43"/>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v>
      </c>
      <c r="B1" s="1" t="s">
        <v>2</v>
      </c>
      <c r="C1" s="1" t="s">
        <v>29</v>
      </c>
    </row>
    <row r="2" spans="1:3" ht="30" x14ac:dyDescent="0.25">
      <c r="A2" s="3" t="s">
        <v>82</v>
      </c>
      <c r="B2" s="4"/>
      <c r="C2" s="4"/>
    </row>
    <row r="3" spans="1:3" x14ac:dyDescent="0.25">
      <c r="A3" s="2" t="s">
        <v>83</v>
      </c>
      <c r="B3" s="7">
        <v>1</v>
      </c>
      <c r="C3" s="7">
        <v>1</v>
      </c>
    </row>
    <row r="4" spans="1:3" x14ac:dyDescent="0.25">
      <c r="A4" s="2" t="s">
        <v>84</v>
      </c>
      <c r="B4" s="6">
        <v>60000000</v>
      </c>
      <c r="C4" s="6">
        <v>60000000</v>
      </c>
    </row>
    <row r="5" spans="1:3" x14ac:dyDescent="0.25">
      <c r="A5" s="2" t="s">
        <v>85</v>
      </c>
      <c r="B5" s="6">
        <v>46523184</v>
      </c>
      <c r="C5" s="6">
        <v>46356125</v>
      </c>
    </row>
    <row r="6" spans="1:3" x14ac:dyDescent="0.25">
      <c r="A6" s="2" t="s">
        <v>86</v>
      </c>
      <c r="B6" s="6">
        <v>46523184</v>
      </c>
      <c r="C6" s="6">
        <v>46356125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7"/>
  <sheetViews>
    <sheetView showGridLines="0" workbookViewId="0"/>
  </sheetViews>
  <sheetFormatPr defaultRowHeight="15" x14ac:dyDescent="0.25"/>
  <cols>
    <col min="1" max="3" width="36.5703125" bestFit="1" customWidth="1"/>
    <col min="4" max="4" width="2" bestFit="1" customWidth="1"/>
    <col min="5" max="5" width="8.140625" bestFit="1" customWidth="1"/>
    <col min="6" max="7" width="2.140625" bestFit="1" customWidth="1"/>
    <col min="8" max="8" width="2" bestFit="1" customWidth="1"/>
    <col min="9" max="9" width="8.140625" bestFit="1" customWidth="1"/>
    <col min="10" max="10" width="2.140625" bestFit="1" customWidth="1"/>
    <col min="12" max="12" width="2" bestFit="1" customWidth="1"/>
    <col min="13" max="13" width="8.140625" bestFit="1" customWidth="1"/>
    <col min="14" max="14" width="2.140625" bestFit="1" customWidth="1"/>
    <col min="16" max="16" width="2" bestFit="1" customWidth="1"/>
    <col min="17" max="17" width="8.140625" bestFit="1" customWidth="1"/>
    <col min="18" max="18" width="2.140625" bestFit="1" customWidth="1"/>
    <col min="20" max="20" width="2.42578125" customWidth="1"/>
    <col min="21" max="21" width="8.85546875" customWidth="1"/>
    <col min="22" max="22" width="2.140625" bestFit="1" customWidth="1"/>
    <col min="24" max="24" width="2" bestFit="1" customWidth="1"/>
    <col min="25" max="25" width="7.140625" bestFit="1" customWidth="1"/>
    <col min="26" max="26" width="2.140625" bestFit="1" customWidth="1"/>
    <col min="28" max="28" width="2" bestFit="1" customWidth="1"/>
    <col min="29" max="29" width="7.140625" bestFit="1" customWidth="1"/>
    <col min="30" max="30" width="2.140625" bestFit="1" customWidth="1"/>
    <col min="32" max="32" width="2.42578125" customWidth="1"/>
    <col min="33" max="33" width="8.85546875" customWidth="1"/>
    <col min="34" max="34" width="2.140625" bestFit="1" customWidth="1"/>
    <col min="36" max="36" width="2" bestFit="1" customWidth="1"/>
    <col min="37" max="37" width="7.140625" bestFit="1" customWidth="1"/>
    <col min="38" max="38" width="2.140625" bestFit="1" customWidth="1"/>
    <col min="40" max="40" width="1.85546875" bestFit="1" customWidth="1"/>
    <col min="41" max="41" width="6.7109375" bestFit="1" customWidth="1"/>
    <col min="42" max="42" width="1.7109375" bestFit="1" customWidth="1"/>
  </cols>
  <sheetData>
    <row r="1" spans="1:42" ht="30" customHeight="1" x14ac:dyDescent="0.25">
      <c r="A1" s="8" t="s">
        <v>1104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390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393</v>
      </c>
      <c r="B4" s="35" t="s">
        <v>393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pans="1:42"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42" ht="15.75" thickBot="1" x14ac:dyDescent="0.3">
      <c r="A7" s="12"/>
      <c r="B7" s="17" t="s">
        <v>223</v>
      </c>
      <c r="C7" s="18"/>
      <c r="D7" s="27">
        <v>2014</v>
      </c>
      <c r="E7" s="27"/>
      <c r="F7" s="27"/>
      <c r="G7" s="27"/>
      <c r="H7" s="27"/>
      <c r="I7" s="27"/>
      <c r="J7" s="27"/>
      <c r="K7" s="27"/>
      <c r="L7" s="27"/>
      <c r="M7" s="27"/>
      <c r="N7" s="18"/>
      <c r="O7" s="18"/>
      <c r="P7" s="27">
        <v>2013</v>
      </c>
      <c r="Q7" s="27"/>
      <c r="R7" s="27"/>
      <c r="S7" s="27"/>
      <c r="T7" s="27"/>
      <c r="U7" s="27"/>
      <c r="V7" s="27"/>
      <c r="W7" s="27"/>
      <c r="X7" s="27"/>
      <c r="Y7" s="27"/>
      <c r="Z7" s="18"/>
      <c r="AA7" s="18"/>
      <c r="AB7" s="27">
        <v>2012</v>
      </c>
      <c r="AC7" s="27"/>
      <c r="AD7" s="27"/>
      <c r="AE7" s="27"/>
      <c r="AF7" s="27"/>
      <c r="AG7" s="27"/>
      <c r="AH7" s="27"/>
      <c r="AI7" s="27"/>
      <c r="AJ7" s="27"/>
      <c r="AK7" s="27"/>
      <c r="AL7" s="18"/>
    </row>
    <row r="8" spans="1:42" x14ac:dyDescent="0.25">
      <c r="A8" s="12"/>
      <c r="B8" s="44" t="s">
        <v>223</v>
      </c>
      <c r="C8" s="31"/>
      <c r="D8" s="45" t="s">
        <v>394</v>
      </c>
      <c r="E8" s="45"/>
      <c r="F8" s="31"/>
      <c r="G8" s="31"/>
      <c r="H8" s="45" t="s">
        <v>395</v>
      </c>
      <c r="I8" s="45"/>
      <c r="J8" s="31"/>
      <c r="K8" s="31"/>
      <c r="L8" s="45" t="s">
        <v>400</v>
      </c>
      <c r="M8" s="45"/>
      <c r="N8" s="31"/>
      <c r="O8" s="31"/>
      <c r="P8" s="45" t="s">
        <v>394</v>
      </c>
      <c r="Q8" s="45"/>
      <c r="R8" s="31"/>
      <c r="S8" s="31"/>
      <c r="T8" s="45" t="s">
        <v>395</v>
      </c>
      <c r="U8" s="45"/>
      <c r="V8" s="31"/>
      <c r="W8" s="31"/>
      <c r="X8" s="45" t="s">
        <v>400</v>
      </c>
      <c r="Y8" s="45"/>
      <c r="Z8" s="31"/>
      <c r="AA8" s="31"/>
      <c r="AB8" s="45" t="s">
        <v>394</v>
      </c>
      <c r="AC8" s="45"/>
      <c r="AD8" s="31"/>
      <c r="AE8" s="31"/>
      <c r="AF8" s="45" t="s">
        <v>395</v>
      </c>
      <c r="AG8" s="45"/>
      <c r="AH8" s="31"/>
      <c r="AI8" s="31"/>
      <c r="AJ8" s="45" t="s">
        <v>400</v>
      </c>
      <c r="AK8" s="45"/>
      <c r="AL8" s="31"/>
    </row>
    <row r="9" spans="1:42" x14ac:dyDescent="0.25">
      <c r="A9" s="12"/>
      <c r="B9" s="11"/>
      <c r="C9" s="30"/>
      <c r="D9" s="42" t="s">
        <v>395</v>
      </c>
      <c r="E9" s="42"/>
      <c r="F9" s="30"/>
      <c r="G9" s="30"/>
      <c r="H9" s="42" t="s">
        <v>397</v>
      </c>
      <c r="I9" s="42"/>
      <c r="J9" s="30"/>
      <c r="K9" s="30"/>
      <c r="L9" s="42" t="s">
        <v>395</v>
      </c>
      <c r="M9" s="42"/>
      <c r="N9" s="30"/>
      <c r="O9" s="30"/>
      <c r="P9" s="42" t="s">
        <v>395</v>
      </c>
      <c r="Q9" s="42"/>
      <c r="R9" s="30"/>
      <c r="S9" s="30"/>
      <c r="T9" s="42" t="s">
        <v>397</v>
      </c>
      <c r="U9" s="42"/>
      <c r="V9" s="30"/>
      <c r="W9" s="30"/>
      <c r="X9" s="42" t="s">
        <v>395</v>
      </c>
      <c r="Y9" s="42"/>
      <c r="Z9" s="30"/>
      <c r="AA9" s="30"/>
      <c r="AB9" s="42" t="s">
        <v>395</v>
      </c>
      <c r="AC9" s="42"/>
      <c r="AD9" s="30"/>
      <c r="AE9" s="30"/>
      <c r="AF9" s="42" t="s">
        <v>397</v>
      </c>
      <c r="AG9" s="42"/>
      <c r="AH9" s="30"/>
      <c r="AI9" s="30"/>
      <c r="AJ9" s="42" t="s">
        <v>395</v>
      </c>
      <c r="AK9" s="42"/>
      <c r="AL9" s="30"/>
    </row>
    <row r="10" spans="1:42" x14ac:dyDescent="0.25">
      <c r="A10" s="12"/>
      <c r="B10" s="11"/>
      <c r="C10" s="30"/>
      <c r="D10" s="42" t="s">
        <v>396</v>
      </c>
      <c r="E10" s="42"/>
      <c r="F10" s="30"/>
      <c r="G10" s="30"/>
      <c r="H10" s="42" t="s">
        <v>398</v>
      </c>
      <c r="I10" s="42"/>
      <c r="J10" s="30"/>
      <c r="K10" s="30"/>
      <c r="L10" s="42" t="s">
        <v>396</v>
      </c>
      <c r="M10" s="42"/>
      <c r="N10" s="30"/>
      <c r="O10" s="30"/>
      <c r="P10" s="42" t="s">
        <v>396</v>
      </c>
      <c r="Q10" s="42"/>
      <c r="R10" s="30"/>
      <c r="S10" s="30"/>
      <c r="T10" s="42" t="s">
        <v>401</v>
      </c>
      <c r="U10" s="42"/>
      <c r="V10" s="30"/>
      <c r="W10" s="30"/>
      <c r="X10" s="42" t="s">
        <v>396</v>
      </c>
      <c r="Y10" s="42"/>
      <c r="Z10" s="30"/>
      <c r="AA10" s="30"/>
      <c r="AB10" s="42" t="s">
        <v>396</v>
      </c>
      <c r="AC10" s="42"/>
      <c r="AD10" s="30"/>
      <c r="AE10" s="30"/>
      <c r="AF10" s="42" t="s">
        <v>401</v>
      </c>
      <c r="AG10" s="42"/>
      <c r="AH10" s="30"/>
      <c r="AI10" s="30"/>
      <c r="AJ10" s="42" t="s">
        <v>396</v>
      </c>
      <c r="AK10" s="42"/>
      <c r="AL10" s="30"/>
    </row>
    <row r="11" spans="1:42" ht="15.75" thickBot="1" x14ac:dyDescent="0.3">
      <c r="A11" s="12"/>
      <c r="B11" s="40"/>
      <c r="C11" s="41"/>
      <c r="D11" s="46"/>
      <c r="E11" s="46"/>
      <c r="F11" s="41"/>
      <c r="G11" s="41"/>
      <c r="H11" s="27" t="s">
        <v>399</v>
      </c>
      <c r="I11" s="27"/>
      <c r="J11" s="41"/>
      <c r="K11" s="41"/>
      <c r="L11" s="46"/>
      <c r="M11" s="46"/>
      <c r="N11" s="41"/>
      <c r="O11" s="41"/>
      <c r="P11" s="46"/>
      <c r="Q11" s="46"/>
      <c r="R11" s="41"/>
      <c r="S11" s="41"/>
      <c r="T11" s="46"/>
      <c r="U11" s="46"/>
      <c r="V11" s="41"/>
      <c r="W11" s="41"/>
      <c r="X11" s="46"/>
      <c r="Y11" s="46"/>
      <c r="Z11" s="41"/>
      <c r="AA11" s="41"/>
      <c r="AB11" s="46"/>
      <c r="AC11" s="46"/>
      <c r="AD11" s="41"/>
      <c r="AE11" s="41"/>
      <c r="AF11" s="46"/>
      <c r="AG11" s="46"/>
      <c r="AH11" s="41"/>
      <c r="AI11" s="41"/>
      <c r="AJ11" s="46"/>
      <c r="AK11" s="46"/>
      <c r="AL11" s="41"/>
    </row>
    <row r="12" spans="1:42" x14ac:dyDescent="0.25">
      <c r="A12" s="12"/>
      <c r="B12" s="29" t="s">
        <v>402</v>
      </c>
      <c r="C12" s="22"/>
      <c r="D12" s="31"/>
      <c r="E12" s="31"/>
      <c r="F12" s="22"/>
      <c r="G12" s="22"/>
      <c r="H12" s="31"/>
      <c r="I12" s="31"/>
      <c r="J12" s="22"/>
      <c r="K12" s="22"/>
      <c r="L12" s="31"/>
      <c r="M12" s="31"/>
      <c r="N12" s="22"/>
      <c r="O12" s="22"/>
      <c r="P12" s="31"/>
      <c r="Q12" s="31"/>
      <c r="R12" s="22"/>
      <c r="S12" s="22"/>
      <c r="T12" s="31"/>
      <c r="U12" s="31"/>
      <c r="V12" s="22"/>
      <c r="W12" s="22"/>
      <c r="X12" s="31"/>
      <c r="Y12" s="31"/>
      <c r="Z12" s="22"/>
      <c r="AA12" s="22"/>
      <c r="AB12" s="31"/>
      <c r="AC12" s="31"/>
      <c r="AD12" s="22"/>
      <c r="AE12" s="22"/>
      <c r="AF12" s="31"/>
      <c r="AG12" s="31"/>
      <c r="AH12" s="22"/>
      <c r="AI12" s="22"/>
      <c r="AJ12" s="31"/>
      <c r="AK12" s="31"/>
      <c r="AL12" s="22"/>
    </row>
    <row r="13" spans="1:42" x14ac:dyDescent="0.25">
      <c r="A13" s="12"/>
      <c r="B13" s="21" t="s">
        <v>403</v>
      </c>
      <c r="C13" s="22"/>
      <c r="D13" s="4"/>
      <c r="E13" s="4"/>
      <c r="F13" s="4"/>
      <c r="G13" s="22"/>
      <c r="H13" s="4"/>
      <c r="I13" s="4"/>
      <c r="J13" s="4"/>
      <c r="K13" s="22"/>
      <c r="L13" s="4"/>
      <c r="M13" s="4"/>
      <c r="N13" s="4"/>
      <c r="O13" s="22"/>
      <c r="P13" s="4"/>
      <c r="Q13" s="4"/>
      <c r="R13" s="4"/>
      <c r="S13" s="22"/>
      <c r="T13" s="4"/>
      <c r="U13" s="4"/>
      <c r="V13" s="4"/>
      <c r="W13" s="22"/>
      <c r="X13" s="4"/>
      <c r="Y13" s="4"/>
      <c r="Z13" s="4"/>
      <c r="AA13" s="22"/>
      <c r="AB13" s="4"/>
      <c r="AC13" s="4"/>
      <c r="AD13" s="4"/>
      <c r="AE13" s="22"/>
      <c r="AF13" s="4"/>
      <c r="AG13" s="4"/>
      <c r="AH13" s="4"/>
      <c r="AI13" s="22"/>
      <c r="AJ13" s="4"/>
      <c r="AK13" s="4"/>
      <c r="AL13" s="4"/>
    </row>
    <row r="14" spans="1:42" x14ac:dyDescent="0.25">
      <c r="A14" s="12"/>
      <c r="B14" s="21" t="s">
        <v>404</v>
      </c>
      <c r="C14" s="22"/>
      <c r="D14" s="15" t="s">
        <v>226</v>
      </c>
      <c r="E14" s="23" t="s">
        <v>405</v>
      </c>
      <c r="F14" s="14" t="s">
        <v>229</v>
      </c>
      <c r="G14" s="22"/>
      <c r="H14" s="15" t="s">
        <v>226</v>
      </c>
      <c r="I14" s="28">
        <v>65985</v>
      </c>
      <c r="J14" s="14" t="s">
        <v>64</v>
      </c>
      <c r="K14" s="22"/>
      <c r="L14" s="15" t="s">
        <v>226</v>
      </c>
      <c r="M14" s="23" t="s">
        <v>406</v>
      </c>
      <c r="N14" s="14" t="s">
        <v>229</v>
      </c>
      <c r="O14" s="22"/>
      <c r="P14" s="15" t="s">
        <v>226</v>
      </c>
      <c r="Q14" s="28">
        <v>100345</v>
      </c>
      <c r="R14" s="14" t="s">
        <v>64</v>
      </c>
      <c r="S14" s="22"/>
      <c r="T14" s="15" t="s">
        <v>226</v>
      </c>
      <c r="U14" s="23" t="s">
        <v>407</v>
      </c>
      <c r="V14" s="14" t="s">
        <v>229</v>
      </c>
      <c r="W14" s="22"/>
      <c r="X14" s="15" t="s">
        <v>226</v>
      </c>
      <c r="Y14" s="28">
        <v>62214</v>
      </c>
      <c r="Z14" s="14" t="s">
        <v>64</v>
      </c>
      <c r="AA14" s="22"/>
      <c r="AB14" s="15" t="s">
        <v>226</v>
      </c>
      <c r="AC14" s="23" t="s">
        <v>408</v>
      </c>
      <c r="AD14" s="14" t="s">
        <v>229</v>
      </c>
      <c r="AE14" s="22"/>
      <c r="AF14" s="15" t="s">
        <v>226</v>
      </c>
      <c r="AG14" s="28">
        <v>28444</v>
      </c>
      <c r="AH14" s="14" t="s">
        <v>64</v>
      </c>
      <c r="AI14" s="22"/>
      <c r="AJ14" s="15" t="s">
        <v>226</v>
      </c>
      <c r="AK14" s="23" t="s">
        <v>409</v>
      </c>
      <c r="AL14" s="14" t="s">
        <v>229</v>
      </c>
    </row>
    <row r="15" spans="1:42" x14ac:dyDescent="0.25">
      <c r="A15" s="12"/>
      <c r="B15" s="21" t="s">
        <v>121</v>
      </c>
      <c r="C15" s="22"/>
      <c r="D15" s="15"/>
      <c r="E15" s="23">
        <v>355</v>
      </c>
      <c r="F15" s="14" t="s">
        <v>64</v>
      </c>
      <c r="G15" s="22"/>
      <c r="H15" s="15"/>
      <c r="I15" s="23" t="s">
        <v>410</v>
      </c>
      <c r="J15" s="14" t="s">
        <v>229</v>
      </c>
      <c r="K15" s="22"/>
      <c r="L15" s="15"/>
      <c r="M15" s="23">
        <v>220</v>
      </c>
      <c r="N15" s="14" t="s">
        <v>64</v>
      </c>
      <c r="O15" s="22"/>
      <c r="P15" s="15"/>
      <c r="Q15" s="23">
        <v>355</v>
      </c>
      <c r="R15" s="14" t="s">
        <v>64</v>
      </c>
      <c r="S15" s="22"/>
      <c r="T15" s="15"/>
      <c r="U15" s="23" t="s">
        <v>410</v>
      </c>
      <c r="V15" s="14" t="s">
        <v>229</v>
      </c>
      <c r="W15" s="22"/>
      <c r="X15" s="15"/>
      <c r="Y15" s="23">
        <v>220</v>
      </c>
      <c r="Z15" s="14" t="s">
        <v>64</v>
      </c>
      <c r="AA15" s="22"/>
      <c r="AB15" s="14"/>
      <c r="AC15" s="32" t="s">
        <v>263</v>
      </c>
      <c r="AD15" s="14" t="s">
        <v>64</v>
      </c>
      <c r="AE15" s="22"/>
      <c r="AF15" s="14"/>
      <c r="AG15" s="32" t="s">
        <v>263</v>
      </c>
      <c r="AH15" s="14" t="s">
        <v>64</v>
      </c>
      <c r="AI15" s="22"/>
      <c r="AJ15" s="14"/>
      <c r="AK15" s="32" t="s">
        <v>263</v>
      </c>
      <c r="AL15" s="14" t="s">
        <v>64</v>
      </c>
    </row>
    <row r="16" spans="1:42" x14ac:dyDescent="0.25">
      <c r="A16" s="12"/>
      <c r="B16" s="21" t="s">
        <v>122</v>
      </c>
      <c r="C16" s="22"/>
      <c r="D16" s="14"/>
      <c r="E16" s="32" t="s">
        <v>263</v>
      </c>
      <c r="F16" s="14" t="s">
        <v>64</v>
      </c>
      <c r="G16" s="22"/>
      <c r="H16" s="14"/>
      <c r="I16" s="32" t="s">
        <v>263</v>
      </c>
      <c r="J16" s="14" t="s">
        <v>64</v>
      </c>
      <c r="K16" s="22"/>
      <c r="L16" s="14"/>
      <c r="M16" s="32" t="s">
        <v>263</v>
      </c>
      <c r="N16" s="14" t="s">
        <v>64</v>
      </c>
      <c r="O16" s="22"/>
      <c r="P16" s="14"/>
      <c r="Q16" s="32" t="s">
        <v>263</v>
      </c>
      <c r="R16" s="14" t="s">
        <v>64</v>
      </c>
      <c r="S16" s="22"/>
      <c r="T16" s="14"/>
      <c r="U16" s="32" t="s">
        <v>263</v>
      </c>
      <c r="V16" s="14" t="s">
        <v>64</v>
      </c>
      <c r="W16" s="22"/>
      <c r="X16" s="14"/>
      <c r="Y16" s="32" t="s">
        <v>263</v>
      </c>
      <c r="Z16" s="14" t="s">
        <v>64</v>
      </c>
      <c r="AA16" s="22"/>
      <c r="AB16" s="15"/>
      <c r="AC16" s="23">
        <v>867</v>
      </c>
      <c r="AD16" s="14" t="s">
        <v>64</v>
      </c>
      <c r="AE16" s="22"/>
      <c r="AF16" s="15"/>
      <c r="AG16" s="23" t="s">
        <v>411</v>
      </c>
      <c r="AH16" s="14" t="s">
        <v>229</v>
      </c>
      <c r="AI16" s="22"/>
      <c r="AJ16" s="15"/>
      <c r="AK16" s="23">
        <v>538</v>
      </c>
      <c r="AL16" s="14" t="s">
        <v>64</v>
      </c>
    </row>
    <row r="17" spans="1:38" x14ac:dyDescent="0.25">
      <c r="A17" s="12"/>
      <c r="B17" s="21" t="s">
        <v>412</v>
      </c>
      <c r="C17" s="22"/>
      <c r="D17" s="15"/>
      <c r="E17" s="28">
        <v>23656</v>
      </c>
      <c r="F17" s="14" t="s">
        <v>64</v>
      </c>
      <c r="G17" s="22"/>
      <c r="H17" s="15"/>
      <c r="I17" s="23" t="s">
        <v>413</v>
      </c>
      <c r="J17" s="14" t="s">
        <v>229</v>
      </c>
      <c r="K17" s="22"/>
      <c r="L17" s="15"/>
      <c r="M17" s="28">
        <v>14667</v>
      </c>
      <c r="N17" s="14" t="s">
        <v>64</v>
      </c>
      <c r="O17" s="22"/>
      <c r="P17" s="15"/>
      <c r="Q17" s="28">
        <v>34177</v>
      </c>
      <c r="R17" s="14" t="s">
        <v>64</v>
      </c>
      <c r="S17" s="22"/>
      <c r="T17" s="15"/>
      <c r="U17" s="23" t="s">
        <v>414</v>
      </c>
      <c r="V17" s="14" t="s">
        <v>229</v>
      </c>
      <c r="W17" s="22"/>
      <c r="X17" s="15"/>
      <c r="Y17" s="28">
        <v>21190</v>
      </c>
      <c r="Z17" s="14" t="s">
        <v>64</v>
      </c>
      <c r="AA17" s="22"/>
      <c r="AB17" s="15"/>
      <c r="AC17" s="28">
        <v>25597</v>
      </c>
      <c r="AD17" s="14" t="s">
        <v>64</v>
      </c>
      <c r="AE17" s="22"/>
      <c r="AF17" s="15"/>
      <c r="AG17" s="23" t="s">
        <v>415</v>
      </c>
      <c r="AH17" s="14" t="s">
        <v>229</v>
      </c>
      <c r="AI17" s="22"/>
      <c r="AJ17" s="15"/>
      <c r="AK17" s="28">
        <v>15870</v>
      </c>
      <c r="AL17" s="14" t="s">
        <v>64</v>
      </c>
    </row>
    <row r="18" spans="1:38" x14ac:dyDescent="0.25">
      <c r="A18" s="12"/>
      <c r="B18" s="21" t="s">
        <v>124</v>
      </c>
      <c r="C18" s="22"/>
      <c r="D18" s="15"/>
      <c r="E18" s="23" t="s">
        <v>416</v>
      </c>
      <c r="F18" s="14" t="s">
        <v>229</v>
      </c>
      <c r="G18" s="22"/>
      <c r="H18" s="15"/>
      <c r="I18" s="28">
        <v>2531</v>
      </c>
      <c r="J18" s="14" t="s">
        <v>64</v>
      </c>
      <c r="K18" s="22"/>
      <c r="L18" s="15"/>
      <c r="M18" s="23" t="s">
        <v>417</v>
      </c>
      <c r="N18" s="14" t="s">
        <v>229</v>
      </c>
      <c r="O18" s="22"/>
      <c r="P18" s="14"/>
      <c r="Q18" s="32" t="s">
        <v>263</v>
      </c>
      <c r="R18" s="14" t="s">
        <v>64</v>
      </c>
      <c r="S18" s="22"/>
      <c r="T18" s="14"/>
      <c r="U18" s="32" t="s">
        <v>263</v>
      </c>
      <c r="V18" s="14" t="s">
        <v>64</v>
      </c>
      <c r="W18" s="22"/>
      <c r="X18" s="14"/>
      <c r="Y18" s="32" t="s">
        <v>263</v>
      </c>
      <c r="Z18" s="14" t="s">
        <v>64</v>
      </c>
      <c r="AA18" s="22"/>
      <c r="AB18" s="15"/>
      <c r="AC18" s="23" t="s">
        <v>418</v>
      </c>
      <c r="AD18" s="14" t="s">
        <v>229</v>
      </c>
      <c r="AE18" s="22"/>
      <c r="AF18" s="15"/>
      <c r="AG18" s="23">
        <v>921</v>
      </c>
      <c r="AH18" s="14" t="s">
        <v>64</v>
      </c>
      <c r="AI18" s="22"/>
      <c r="AJ18" s="15"/>
      <c r="AK18" s="23" t="s">
        <v>419</v>
      </c>
      <c r="AL18" s="14" t="s">
        <v>229</v>
      </c>
    </row>
    <row r="19" spans="1:38" ht="15.75" thickBot="1" x14ac:dyDescent="0.3">
      <c r="A19" s="12"/>
      <c r="B19" s="21" t="s">
        <v>125</v>
      </c>
      <c r="C19" s="22"/>
      <c r="D19" s="15"/>
      <c r="E19" s="28">
        <v>140308</v>
      </c>
      <c r="F19" s="14" t="s">
        <v>64</v>
      </c>
      <c r="G19" s="22"/>
      <c r="H19" s="15"/>
      <c r="I19" s="23" t="s">
        <v>420</v>
      </c>
      <c r="J19" s="14" t="s">
        <v>229</v>
      </c>
      <c r="K19" s="22"/>
      <c r="L19" s="15"/>
      <c r="M19" s="28">
        <v>86991</v>
      </c>
      <c r="N19" s="14" t="s">
        <v>64</v>
      </c>
      <c r="O19" s="22"/>
      <c r="P19" s="15"/>
      <c r="Q19" s="23" t="s">
        <v>421</v>
      </c>
      <c r="R19" s="14" t="s">
        <v>229</v>
      </c>
      <c r="S19" s="22"/>
      <c r="T19" s="15"/>
      <c r="U19" s="28">
        <v>46979</v>
      </c>
      <c r="V19" s="14" t="s">
        <v>64</v>
      </c>
      <c r="W19" s="22"/>
      <c r="X19" s="15"/>
      <c r="Y19" s="23" t="s">
        <v>422</v>
      </c>
      <c r="Z19" s="14" t="s">
        <v>229</v>
      </c>
      <c r="AA19" s="22"/>
      <c r="AB19" s="15"/>
      <c r="AC19" s="28">
        <v>42771</v>
      </c>
      <c r="AD19" s="14" t="s">
        <v>64</v>
      </c>
      <c r="AE19" s="22"/>
      <c r="AF19" s="15"/>
      <c r="AG19" s="23" t="s">
        <v>423</v>
      </c>
      <c r="AH19" s="14" t="s">
        <v>229</v>
      </c>
      <c r="AI19" s="22"/>
      <c r="AJ19" s="15"/>
      <c r="AK19" s="28">
        <v>26518</v>
      </c>
      <c r="AL19" s="14" t="s">
        <v>64</v>
      </c>
    </row>
    <row r="20" spans="1:38" x14ac:dyDescent="0.25">
      <c r="A20" s="12"/>
      <c r="B20" s="16"/>
      <c r="C20" s="16"/>
      <c r="D20" s="24"/>
      <c r="E20" s="24"/>
      <c r="F20" s="16"/>
      <c r="G20" s="16"/>
      <c r="H20" s="24"/>
      <c r="I20" s="24"/>
      <c r="J20" s="16"/>
      <c r="K20" s="16"/>
      <c r="L20" s="24"/>
      <c r="M20" s="24"/>
      <c r="N20" s="16"/>
      <c r="O20" s="16"/>
      <c r="P20" s="24"/>
      <c r="Q20" s="24"/>
      <c r="R20" s="16"/>
      <c r="S20" s="16"/>
      <c r="T20" s="24"/>
      <c r="U20" s="24"/>
      <c r="V20" s="16"/>
      <c r="W20" s="16"/>
      <c r="X20" s="24"/>
      <c r="Y20" s="24"/>
      <c r="Z20" s="16"/>
      <c r="AA20" s="16"/>
      <c r="AB20" s="24"/>
      <c r="AC20" s="24"/>
      <c r="AD20" s="16"/>
      <c r="AE20" s="16"/>
      <c r="AF20" s="24"/>
      <c r="AG20" s="24"/>
      <c r="AH20" s="16"/>
      <c r="AI20" s="16"/>
      <c r="AJ20" s="24"/>
      <c r="AK20" s="24"/>
      <c r="AL20" s="16"/>
    </row>
    <row r="21" spans="1:38" ht="25.5" x14ac:dyDescent="0.25">
      <c r="A21" s="12"/>
      <c r="B21" s="21" t="s">
        <v>424</v>
      </c>
      <c r="C21" s="22"/>
      <c r="D21" s="15"/>
      <c r="E21" s="23" t="s">
        <v>425</v>
      </c>
      <c r="F21" s="14" t="s">
        <v>229</v>
      </c>
      <c r="G21" s="22"/>
      <c r="H21" s="15"/>
      <c r="I21" s="28">
        <v>6075</v>
      </c>
      <c r="J21" s="14" t="s">
        <v>64</v>
      </c>
      <c r="K21" s="22"/>
      <c r="L21" s="15"/>
      <c r="M21" s="23" t="s">
        <v>426</v>
      </c>
      <c r="N21" s="14" t="s">
        <v>229</v>
      </c>
      <c r="O21" s="22"/>
      <c r="P21" s="15"/>
      <c r="Q21" s="28">
        <v>11247</v>
      </c>
      <c r="R21" s="14" t="s">
        <v>64</v>
      </c>
      <c r="S21" s="22"/>
      <c r="T21" s="15"/>
      <c r="U21" s="23" t="s">
        <v>427</v>
      </c>
      <c r="V21" s="14" t="s">
        <v>229</v>
      </c>
      <c r="W21" s="22"/>
      <c r="X21" s="15"/>
      <c r="Y21" s="28">
        <v>6973</v>
      </c>
      <c r="Z21" s="14" t="s">
        <v>64</v>
      </c>
      <c r="AA21" s="22"/>
      <c r="AB21" s="15"/>
      <c r="AC21" s="23" t="s">
        <v>428</v>
      </c>
      <c r="AD21" s="14" t="s">
        <v>229</v>
      </c>
      <c r="AE21" s="22"/>
      <c r="AF21" s="15"/>
      <c r="AG21" s="28">
        <v>3056</v>
      </c>
      <c r="AH21" s="14" t="s">
        <v>64</v>
      </c>
      <c r="AI21" s="22"/>
      <c r="AJ21" s="15"/>
      <c r="AK21" s="23" t="s">
        <v>429</v>
      </c>
      <c r="AL21" s="14" t="s">
        <v>229</v>
      </c>
    </row>
    <row r="22" spans="1:38" x14ac:dyDescent="0.25">
      <c r="A22" s="12"/>
      <c r="B22" s="21" t="s">
        <v>430</v>
      </c>
      <c r="C22" s="22"/>
      <c r="D22" s="4"/>
      <c r="E22" s="4"/>
      <c r="F22" s="4"/>
      <c r="G22" s="22"/>
      <c r="H22" s="4"/>
      <c r="I22" s="4"/>
      <c r="J22" s="4"/>
      <c r="K22" s="22"/>
      <c r="L22" s="4"/>
      <c r="M22" s="4"/>
      <c r="N22" s="4"/>
      <c r="O22" s="22"/>
      <c r="P22" s="4"/>
      <c r="Q22" s="4"/>
      <c r="R22" s="4"/>
      <c r="S22" s="22"/>
      <c r="T22" s="4"/>
      <c r="U22" s="4"/>
      <c r="V22" s="4"/>
      <c r="W22" s="22"/>
      <c r="X22" s="4"/>
      <c r="Y22" s="4"/>
      <c r="Z22" s="4"/>
      <c r="AA22" s="22"/>
      <c r="AB22" s="4"/>
      <c r="AC22" s="4"/>
      <c r="AD22" s="4"/>
      <c r="AE22" s="22"/>
      <c r="AF22" s="4"/>
      <c r="AG22" s="4"/>
      <c r="AH22" s="4"/>
      <c r="AI22" s="22"/>
      <c r="AJ22" s="4"/>
      <c r="AK22" s="4"/>
      <c r="AL22" s="4"/>
    </row>
    <row r="23" spans="1:38" x14ac:dyDescent="0.25">
      <c r="A23" s="12"/>
      <c r="B23" s="21" t="s">
        <v>431</v>
      </c>
      <c r="C23" s="22"/>
      <c r="D23" s="14"/>
      <c r="E23" s="32" t="s">
        <v>263</v>
      </c>
      <c r="F23" s="14" t="s">
        <v>64</v>
      </c>
      <c r="G23" s="22"/>
      <c r="H23" s="14"/>
      <c r="I23" s="32" t="s">
        <v>263</v>
      </c>
      <c r="J23" s="14" t="s">
        <v>64</v>
      </c>
      <c r="K23" s="22"/>
      <c r="L23" s="14"/>
      <c r="M23" s="32" t="s">
        <v>263</v>
      </c>
      <c r="N23" s="14" t="s">
        <v>64</v>
      </c>
      <c r="O23" s="22"/>
      <c r="P23" s="14"/>
      <c r="Q23" s="32" t="s">
        <v>263</v>
      </c>
      <c r="R23" s="14" t="s">
        <v>64</v>
      </c>
      <c r="S23" s="22"/>
      <c r="T23" s="14"/>
      <c r="U23" s="32" t="s">
        <v>263</v>
      </c>
      <c r="V23" s="14" t="s">
        <v>64</v>
      </c>
      <c r="W23" s="22"/>
      <c r="X23" s="14"/>
      <c r="Y23" s="32" t="s">
        <v>263</v>
      </c>
      <c r="Z23" s="14" t="s">
        <v>64</v>
      </c>
      <c r="AA23" s="22"/>
      <c r="AB23" s="15"/>
      <c r="AC23" s="28">
        <v>2959</v>
      </c>
      <c r="AD23" s="14" t="s">
        <v>64</v>
      </c>
      <c r="AE23" s="22"/>
      <c r="AF23" s="15"/>
      <c r="AG23" s="23" t="s">
        <v>432</v>
      </c>
      <c r="AH23" s="14" t="s">
        <v>229</v>
      </c>
      <c r="AI23" s="22"/>
      <c r="AJ23" s="15"/>
      <c r="AK23" s="28">
        <v>1834</v>
      </c>
      <c r="AL23" s="14" t="s">
        <v>64</v>
      </c>
    </row>
    <row r="24" spans="1:38" ht="15.75" thickBot="1" x14ac:dyDescent="0.3">
      <c r="A24" s="12"/>
      <c r="B24" s="21" t="s">
        <v>433</v>
      </c>
      <c r="C24" s="22"/>
      <c r="D24" s="15"/>
      <c r="E24" s="28">
        <v>3345</v>
      </c>
      <c r="F24" s="14" t="s">
        <v>64</v>
      </c>
      <c r="G24" s="22"/>
      <c r="H24" s="15"/>
      <c r="I24" s="23" t="s">
        <v>434</v>
      </c>
      <c r="J24" s="14" t="s">
        <v>229</v>
      </c>
      <c r="K24" s="22"/>
      <c r="L24" s="15"/>
      <c r="M24" s="28">
        <v>2073</v>
      </c>
      <c r="N24" s="14" t="s">
        <v>64</v>
      </c>
      <c r="O24" s="22"/>
      <c r="P24" s="15"/>
      <c r="Q24" s="28">
        <v>3345</v>
      </c>
      <c r="R24" s="14" t="s">
        <v>64</v>
      </c>
      <c r="S24" s="22"/>
      <c r="T24" s="15"/>
      <c r="U24" s="23" t="s">
        <v>435</v>
      </c>
      <c r="V24" s="14" t="s">
        <v>229</v>
      </c>
      <c r="W24" s="22"/>
      <c r="X24" s="15"/>
      <c r="Y24" s="28">
        <v>2074</v>
      </c>
      <c r="Z24" s="14" t="s">
        <v>64</v>
      </c>
      <c r="AA24" s="22"/>
      <c r="AB24" s="15"/>
      <c r="AC24" s="28">
        <v>2801</v>
      </c>
      <c r="AD24" s="14" t="s">
        <v>64</v>
      </c>
      <c r="AE24" s="22"/>
      <c r="AF24" s="15"/>
      <c r="AG24" s="23" t="s">
        <v>436</v>
      </c>
      <c r="AH24" s="14" t="s">
        <v>229</v>
      </c>
      <c r="AI24" s="22"/>
      <c r="AJ24" s="15"/>
      <c r="AK24" s="28">
        <v>1737</v>
      </c>
      <c r="AL24" s="14" t="s">
        <v>64</v>
      </c>
    </row>
    <row r="25" spans="1:38" x14ac:dyDescent="0.25">
      <c r="A25" s="12"/>
      <c r="B25" s="16"/>
      <c r="C25" s="16"/>
      <c r="D25" s="24"/>
      <c r="E25" s="24"/>
      <c r="F25" s="16"/>
      <c r="G25" s="16"/>
      <c r="H25" s="24"/>
      <c r="I25" s="24"/>
      <c r="J25" s="16"/>
      <c r="K25" s="16"/>
      <c r="L25" s="24"/>
      <c r="M25" s="24"/>
      <c r="N25" s="16"/>
      <c r="O25" s="16"/>
      <c r="P25" s="24"/>
      <c r="Q25" s="24"/>
      <c r="R25" s="16"/>
      <c r="S25" s="16"/>
      <c r="T25" s="24"/>
      <c r="U25" s="24"/>
      <c r="V25" s="16"/>
      <c r="W25" s="16"/>
      <c r="X25" s="24"/>
      <c r="Y25" s="24"/>
      <c r="Z25" s="16"/>
      <c r="AA25" s="16"/>
      <c r="AB25" s="24"/>
      <c r="AC25" s="24"/>
      <c r="AD25" s="16"/>
      <c r="AE25" s="16"/>
      <c r="AF25" s="24"/>
      <c r="AG25" s="24"/>
      <c r="AH25" s="16"/>
      <c r="AI25" s="16"/>
      <c r="AJ25" s="24"/>
      <c r="AK25" s="24"/>
      <c r="AL25" s="16"/>
    </row>
    <row r="26" spans="1:38" ht="25.5" x14ac:dyDescent="0.25">
      <c r="A26" s="12"/>
      <c r="B26" s="21" t="s">
        <v>437</v>
      </c>
      <c r="C26" s="22"/>
      <c r="D26" s="15"/>
      <c r="E26" s="28">
        <v>3345</v>
      </c>
      <c r="F26" s="14" t="s">
        <v>64</v>
      </c>
      <c r="G26" s="22"/>
      <c r="H26" s="15"/>
      <c r="I26" s="23" t="s">
        <v>434</v>
      </c>
      <c r="J26" s="14" t="s">
        <v>229</v>
      </c>
      <c r="K26" s="22"/>
      <c r="L26" s="15"/>
      <c r="M26" s="28">
        <v>2073</v>
      </c>
      <c r="N26" s="14" t="s">
        <v>64</v>
      </c>
      <c r="O26" s="22"/>
      <c r="P26" s="15"/>
      <c r="Q26" s="28">
        <v>3345</v>
      </c>
      <c r="R26" s="14" t="s">
        <v>64</v>
      </c>
      <c r="S26" s="22"/>
      <c r="T26" s="15"/>
      <c r="U26" s="23" t="s">
        <v>435</v>
      </c>
      <c r="V26" s="14" t="s">
        <v>229</v>
      </c>
      <c r="W26" s="22"/>
      <c r="X26" s="15"/>
      <c r="Y26" s="28">
        <v>2074</v>
      </c>
      <c r="Z26" s="14" t="s">
        <v>64</v>
      </c>
      <c r="AA26" s="22"/>
      <c r="AB26" s="15"/>
      <c r="AC26" s="28">
        <v>5760</v>
      </c>
      <c r="AD26" s="14" t="s">
        <v>64</v>
      </c>
      <c r="AE26" s="22"/>
      <c r="AF26" s="15"/>
      <c r="AG26" s="23" t="s">
        <v>438</v>
      </c>
      <c r="AH26" s="14" t="s">
        <v>229</v>
      </c>
      <c r="AI26" s="22"/>
      <c r="AJ26" s="15"/>
      <c r="AK26" s="28">
        <v>3571</v>
      </c>
      <c r="AL26" s="14" t="s">
        <v>64</v>
      </c>
    </row>
    <row r="27" spans="1:38" ht="25.5" x14ac:dyDescent="0.25">
      <c r="A27" s="12"/>
      <c r="B27" s="21" t="s">
        <v>439</v>
      </c>
      <c r="C27" s="22"/>
      <c r="D27" s="4"/>
      <c r="E27" s="4"/>
      <c r="F27" s="4"/>
      <c r="G27" s="22"/>
      <c r="H27" s="4"/>
      <c r="I27" s="4"/>
      <c r="J27" s="4"/>
      <c r="K27" s="22"/>
      <c r="L27" s="4"/>
      <c r="M27" s="4"/>
      <c r="N27" s="4"/>
      <c r="O27" s="22"/>
      <c r="P27" s="4"/>
      <c r="Q27" s="4"/>
      <c r="R27" s="4"/>
      <c r="S27" s="22"/>
      <c r="T27" s="4"/>
      <c r="U27" s="4"/>
      <c r="V27" s="4"/>
      <c r="W27" s="22"/>
      <c r="X27" s="4"/>
      <c r="Y27" s="4"/>
      <c r="Z27" s="4"/>
      <c r="AA27" s="22"/>
      <c r="AB27" s="4"/>
      <c r="AC27" s="4"/>
      <c r="AD27" s="4"/>
      <c r="AE27" s="22"/>
      <c r="AF27" s="4"/>
      <c r="AG27" s="4"/>
      <c r="AH27" s="4"/>
      <c r="AI27" s="22"/>
      <c r="AJ27" s="4"/>
      <c r="AK27" s="4"/>
      <c r="AL27" s="4"/>
    </row>
    <row r="28" spans="1:38" ht="15.75" thickBot="1" x14ac:dyDescent="0.3">
      <c r="A28" s="12"/>
      <c r="B28" s="21" t="s">
        <v>440</v>
      </c>
      <c r="C28" s="22"/>
      <c r="D28" s="15"/>
      <c r="E28" s="23" t="s">
        <v>441</v>
      </c>
      <c r="F28" s="14" t="s">
        <v>229</v>
      </c>
      <c r="G28" s="22"/>
      <c r="H28" s="14"/>
      <c r="I28" s="32" t="s">
        <v>263</v>
      </c>
      <c r="J28" s="14" t="s">
        <v>64</v>
      </c>
      <c r="K28" s="22"/>
      <c r="L28" s="15"/>
      <c r="M28" s="23" t="s">
        <v>441</v>
      </c>
      <c r="N28" s="14" t="s">
        <v>229</v>
      </c>
      <c r="O28" s="22"/>
      <c r="P28" s="14"/>
      <c r="Q28" s="32" t="s">
        <v>263</v>
      </c>
      <c r="R28" s="14" t="s">
        <v>64</v>
      </c>
      <c r="S28" s="22"/>
      <c r="T28" s="14"/>
      <c r="U28" s="32" t="s">
        <v>263</v>
      </c>
      <c r="V28" s="14" t="s">
        <v>64</v>
      </c>
      <c r="W28" s="22"/>
      <c r="X28" s="14"/>
      <c r="Y28" s="32" t="s">
        <v>263</v>
      </c>
      <c r="Z28" s="14" t="s">
        <v>64</v>
      </c>
      <c r="AA28" s="22"/>
      <c r="AB28" s="14"/>
      <c r="AC28" s="32" t="s">
        <v>263</v>
      </c>
      <c r="AD28" s="14" t="s">
        <v>64</v>
      </c>
      <c r="AE28" s="22"/>
      <c r="AF28" s="14"/>
      <c r="AG28" s="32" t="s">
        <v>263</v>
      </c>
      <c r="AH28" s="14" t="s">
        <v>64</v>
      </c>
      <c r="AI28" s="22"/>
      <c r="AJ28" s="14"/>
      <c r="AK28" s="32" t="s">
        <v>263</v>
      </c>
      <c r="AL28" s="14" t="s">
        <v>64</v>
      </c>
    </row>
    <row r="29" spans="1:38" x14ac:dyDescent="0.25">
      <c r="A29" s="12"/>
      <c r="B29" s="16"/>
      <c r="C29" s="16"/>
      <c r="D29" s="24"/>
      <c r="E29" s="24"/>
      <c r="F29" s="16"/>
      <c r="G29" s="16"/>
      <c r="H29" s="24"/>
      <c r="I29" s="24"/>
      <c r="J29" s="16"/>
      <c r="K29" s="16"/>
      <c r="L29" s="24"/>
      <c r="M29" s="24"/>
      <c r="N29" s="16"/>
      <c r="O29" s="16"/>
      <c r="P29" s="24"/>
      <c r="Q29" s="24"/>
      <c r="R29" s="16"/>
      <c r="S29" s="16"/>
      <c r="T29" s="24"/>
      <c r="U29" s="24"/>
      <c r="V29" s="16"/>
      <c r="W29" s="16"/>
      <c r="X29" s="24"/>
      <c r="Y29" s="24"/>
      <c r="Z29" s="16"/>
      <c r="AA29" s="16"/>
      <c r="AB29" s="24"/>
      <c r="AC29" s="24"/>
      <c r="AD29" s="16"/>
      <c r="AE29" s="16"/>
      <c r="AF29" s="24"/>
      <c r="AG29" s="24"/>
      <c r="AH29" s="16"/>
      <c r="AI29" s="16"/>
      <c r="AJ29" s="24"/>
      <c r="AK29" s="24"/>
      <c r="AL29" s="16"/>
    </row>
    <row r="30" spans="1:38" ht="26.25" thickBot="1" x14ac:dyDescent="0.3">
      <c r="A30" s="12"/>
      <c r="B30" s="21" t="s">
        <v>442</v>
      </c>
      <c r="C30" s="22"/>
      <c r="D30" s="15"/>
      <c r="E30" s="23" t="s">
        <v>441</v>
      </c>
      <c r="F30" s="14" t="s">
        <v>229</v>
      </c>
      <c r="G30" s="22"/>
      <c r="H30" s="14"/>
      <c r="I30" s="32" t="s">
        <v>263</v>
      </c>
      <c r="J30" s="14" t="s">
        <v>64</v>
      </c>
      <c r="K30" s="22"/>
      <c r="L30" s="15"/>
      <c r="M30" s="23" t="s">
        <v>441</v>
      </c>
      <c r="N30" s="14" t="s">
        <v>229</v>
      </c>
      <c r="O30" s="22"/>
      <c r="P30" s="14"/>
      <c r="Q30" s="32" t="s">
        <v>263</v>
      </c>
      <c r="R30" s="14" t="s">
        <v>64</v>
      </c>
      <c r="S30" s="22"/>
      <c r="T30" s="14"/>
      <c r="U30" s="32" t="s">
        <v>263</v>
      </c>
      <c r="V30" s="14" t="s">
        <v>64</v>
      </c>
      <c r="W30" s="22"/>
      <c r="X30" s="14"/>
      <c r="Y30" s="32" t="s">
        <v>263</v>
      </c>
      <c r="Z30" s="14" t="s">
        <v>64</v>
      </c>
      <c r="AA30" s="22"/>
      <c r="AB30" s="14"/>
      <c r="AC30" s="32" t="s">
        <v>263</v>
      </c>
      <c r="AD30" s="14" t="s">
        <v>64</v>
      </c>
      <c r="AE30" s="22"/>
      <c r="AF30" s="14"/>
      <c r="AG30" s="32" t="s">
        <v>263</v>
      </c>
      <c r="AH30" s="14" t="s">
        <v>64</v>
      </c>
      <c r="AI30" s="22"/>
      <c r="AJ30" s="14"/>
      <c r="AK30" s="32" t="s">
        <v>263</v>
      </c>
      <c r="AL30" s="14" t="s">
        <v>64</v>
      </c>
    </row>
    <row r="31" spans="1:38" x14ac:dyDescent="0.25">
      <c r="A31" s="12"/>
      <c r="B31" s="16"/>
      <c r="C31" s="16"/>
      <c r="D31" s="24"/>
      <c r="E31" s="24"/>
      <c r="F31" s="16"/>
      <c r="G31" s="16"/>
      <c r="H31" s="24"/>
      <c r="I31" s="24"/>
      <c r="J31" s="16"/>
      <c r="K31" s="16"/>
      <c r="L31" s="24"/>
      <c r="M31" s="24"/>
      <c r="N31" s="16"/>
      <c r="O31" s="16"/>
      <c r="P31" s="24"/>
      <c r="Q31" s="24"/>
      <c r="R31" s="16"/>
      <c r="S31" s="16"/>
      <c r="T31" s="24"/>
      <c r="U31" s="24"/>
      <c r="V31" s="16"/>
      <c r="W31" s="16"/>
      <c r="X31" s="24"/>
      <c r="Y31" s="24"/>
      <c r="Z31" s="16"/>
      <c r="AA31" s="16"/>
      <c r="AB31" s="24"/>
      <c r="AC31" s="24"/>
      <c r="AD31" s="16"/>
      <c r="AE31" s="16"/>
      <c r="AF31" s="24"/>
      <c r="AG31" s="24"/>
      <c r="AH31" s="16"/>
      <c r="AI31" s="16"/>
      <c r="AJ31" s="24"/>
      <c r="AK31" s="24"/>
      <c r="AL31" s="16"/>
    </row>
    <row r="32" spans="1:38" ht="15.75" thickBot="1" x14ac:dyDescent="0.3">
      <c r="A32" s="12"/>
      <c r="B32" s="21" t="s">
        <v>443</v>
      </c>
      <c r="C32" s="22"/>
      <c r="D32" s="15" t="s">
        <v>226</v>
      </c>
      <c r="E32" s="23" t="s">
        <v>444</v>
      </c>
      <c r="F32" s="14" t="s">
        <v>229</v>
      </c>
      <c r="G32" s="22"/>
      <c r="H32" s="15" t="s">
        <v>226</v>
      </c>
      <c r="I32" s="28">
        <v>4803</v>
      </c>
      <c r="J32" s="14" t="s">
        <v>64</v>
      </c>
      <c r="K32" s="22"/>
      <c r="L32" s="15" t="s">
        <v>226</v>
      </c>
      <c r="M32" s="23" t="s">
        <v>445</v>
      </c>
      <c r="N32" s="14" t="s">
        <v>229</v>
      </c>
      <c r="O32" s="22"/>
      <c r="P32" s="15" t="s">
        <v>226</v>
      </c>
      <c r="Q32" s="28">
        <v>14592</v>
      </c>
      <c r="R32" s="14" t="s">
        <v>64</v>
      </c>
      <c r="S32" s="22"/>
      <c r="T32" s="15" t="s">
        <v>226</v>
      </c>
      <c r="U32" s="23" t="s">
        <v>446</v>
      </c>
      <c r="V32" s="14" t="s">
        <v>229</v>
      </c>
      <c r="W32" s="22"/>
      <c r="X32" s="15" t="s">
        <v>226</v>
      </c>
      <c r="Y32" s="28">
        <v>9047</v>
      </c>
      <c r="Z32" s="14" t="s">
        <v>64</v>
      </c>
      <c r="AA32" s="22"/>
      <c r="AB32" s="15" t="s">
        <v>226</v>
      </c>
      <c r="AC32" s="23" t="s">
        <v>447</v>
      </c>
      <c r="AD32" s="14" t="s">
        <v>229</v>
      </c>
      <c r="AE32" s="22"/>
      <c r="AF32" s="15" t="s">
        <v>226</v>
      </c>
      <c r="AG32" s="23">
        <v>867</v>
      </c>
      <c r="AH32" s="14" t="s">
        <v>64</v>
      </c>
      <c r="AI32" s="22"/>
      <c r="AJ32" s="15" t="s">
        <v>226</v>
      </c>
      <c r="AK32" s="23" t="s">
        <v>448</v>
      </c>
      <c r="AL32" s="14" t="s">
        <v>229</v>
      </c>
    </row>
    <row r="33" spans="1:42" ht="15.75" thickTop="1" x14ac:dyDescent="0.25">
      <c r="A33" s="12"/>
      <c r="B33" s="16"/>
      <c r="C33" s="16"/>
      <c r="D33" s="26"/>
      <c r="E33" s="26"/>
      <c r="F33" s="16"/>
      <c r="G33" s="16"/>
      <c r="H33" s="26"/>
      <c r="I33" s="26"/>
      <c r="J33" s="16"/>
      <c r="K33" s="16"/>
      <c r="L33" s="26"/>
      <c r="M33" s="26"/>
      <c r="N33" s="16"/>
      <c r="O33" s="16"/>
      <c r="P33" s="26"/>
      <c r="Q33" s="26"/>
      <c r="R33" s="16"/>
      <c r="S33" s="16"/>
      <c r="T33" s="26"/>
      <c r="U33" s="26"/>
      <c r="V33" s="16"/>
      <c r="W33" s="16"/>
      <c r="X33" s="26"/>
      <c r="Y33" s="26"/>
      <c r="Z33" s="16"/>
      <c r="AA33" s="16"/>
      <c r="AB33" s="26"/>
      <c r="AC33" s="26"/>
      <c r="AD33" s="16"/>
      <c r="AE33" s="16"/>
      <c r="AF33" s="26"/>
      <c r="AG33" s="26"/>
      <c r="AH33" s="16"/>
      <c r="AI33" s="16"/>
      <c r="AJ33" s="26"/>
      <c r="AK33" s="26"/>
      <c r="AL33" s="16"/>
    </row>
    <row r="34" spans="1:42" x14ac:dyDescent="0.25">
      <c r="A34" s="12"/>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row>
    <row r="35" spans="1:42" ht="153" x14ac:dyDescent="0.25">
      <c r="A35" s="12"/>
      <c r="B35" s="43">
        <v>-1</v>
      </c>
      <c r="C35" s="43" t="s">
        <v>449</v>
      </c>
    </row>
    <row r="36" spans="1:42" x14ac:dyDescent="0.25">
      <c r="A36" s="12" t="s">
        <v>1105</v>
      </c>
      <c r="B36" s="35" t="s">
        <v>450</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row>
    <row r="37" spans="1:42" x14ac:dyDescent="0.25">
      <c r="A37" s="12"/>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1:42" x14ac:dyDescent="0.25">
      <c r="A38" s="12"/>
      <c r="B38" s="4"/>
      <c r="C38" s="4"/>
      <c r="D38" s="4"/>
      <c r="E38" s="4"/>
      <c r="F38" s="4"/>
    </row>
    <row r="39" spans="1:42" x14ac:dyDescent="0.25">
      <c r="A39" s="12"/>
      <c r="B39" s="21" t="s">
        <v>451</v>
      </c>
      <c r="C39" s="22" t="s">
        <v>64</v>
      </c>
      <c r="D39" s="15" t="s">
        <v>226</v>
      </c>
      <c r="E39" s="23" t="s">
        <v>452</v>
      </c>
      <c r="F39" s="14" t="s">
        <v>64</v>
      </c>
    </row>
    <row r="40" spans="1:42" x14ac:dyDescent="0.25">
      <c r="A40" s="12"/>
      <c r="B40" s="21" t="s">
        <v>453</v>
      </c>
      <c r="C40" s="22" t="s">
        <v>64</v>
      </c>
      <c r="D40" s="15"/>
      <c r="E40" s="28">
        <v>1300</v>
      </c>
      <c r="F40" s="14" t="s">
        <v>64</v>
      </c>
    </row>
    <row r="41" spans="1:42" x14ac:dyDescent="0.25">
      <c r="A41" s="12"/>
      <c r="B41" s="21" t="s">
        <v>454</v>
      </c>
      <c r="C41" s="22" t="s">
        <v>64</v>
      </c>
      <c r="D41" s="15"/>
      <c r="E41" s="23">
        <v>300</v>
      </c>
      <c r="F41" s="14" t="s">
        <v>64</v>
      </c>
    </row>
    <row r="42" spans="1:42" x14ac:dyDescent="0.25">
      <c r="A42" s="12"/>
      <c r="B42" s="21" t="s">
        <v>455</v>
      </c>
      <c r="C42" s="22" t="s">
        <v>64</v>
      </c>
      <c r="D42" s="15"/>
      <c r="E42" s="28">
        <v>1300</v>
      </c>
      <c r="F42" s="14" t="s">
        <v>64</v>
      </c>
    </row>
    <row r="43" spans="1:42" x14ac:dyDescent="0.25">
      <c r="A43" s="12" t="s">
        <v>1106</v>
      </c>
      <c r="B43" s="35" t="s">
        <v>457</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row>
    <row r="44" spans="1:42" x14ac:dyDescent="0.25">
      <c r="A44" s="12"/>
      <c r="B44" s="35" t="s">
        <v>458</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row>
    <row r="45" spans="1:42" x14ac:dyDescent="0.25">
      <c r="A45" s="12"/>
      <c r="B45" s="35" t="s">
        <v>402</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row>
    <row r="46" spans="1:42" x14ac:dyDescent="0.25">
      <c r="A46" s="12"/>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1:42" x14ac:dyDescent="0.25">
      <c r="A47" s="1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row>
    <row r="48" spans="1:42" ht="15.75" thickBot="1" x14ac:dyDescent="0.3">
      <c r="A48" s="12"/>
      <c r="B48" s="17" t="s">
        <v>223</v>
      </c>
      <c r="C48" s="18"/>
      <c r="D48" s="53" t="s">
        <v>459</v>
      </c>
      <c r="E48" s="53"/>
      <c r="F48" s="53"/>
      <c r="G48" s="53"/>
      <c r="H48" s="53"/>
      <c r="I48" s="53"/>
      <c r="J48" s="53"/>
      <c r="K48" s="53"/>
      <c r="L48" s="53"/>
      <c r="M48" s="53"/>
      <c r="N48" s="18"/>
      <c r="O48" s="18"/>
      <c r="P48" s="53" t="s">
        <v>460</v>
      </c>
      <c r="Q48" s="53"/>
      <c r="R48" s="53"/>
      <c r="S48" s="53"/>
      <c r="T48" s="53"/>
      <c r="U48" s="53"/>
      <c r="V48" s="53"/>
      <c r="W48" s="53"/>
      <c r="X48" s="53"/>
      <c r="Y48" s="53"/>
      <c r="Z48" s="18"/>
      <c r="AA48" s="18"/>
      <c r="AB48" s="53" t="s">
        <v>461</v>
      </c>
      <c r="AC48" s="53"/>
      <c r="AD48" s="53"/>
      <c r="AE48" s="53"/>
      <c r="AF48" s="53"/>
      <c r="AG48" s="53"/>
      <c r="AH48" s="53"/>
      <c r="AI48" s="53"/>
      <c r="AJ48" s="53"/>
      <c r="AK48" s="53"/>
      <c r="AL48" s="18"/>
      <c r="AM48" s="18"/>
      <c r="AN48" s="40" t="s">
        <v>223</v>
      </c>
      <c r="AO48" s="40"/>
      <c r="AP48" s="18"/>
    </row>
    <row r="49" spans="1:42" x14ac:dyDescent="0.25">
      <c r="A49" s="12"/>
      <c r="B49" s="44" t="s">
        <v>223</v>
      </c>
      <c r="C49" s="31"/>
      <c r="D49" s="55" t="s">
        <v>394</v>
      </c>
      <c r="E49" s="55"/>
      <c r="F49" s="31"/>
      <c r="G49" s="31"/>
      <c r="H49" s="55" t="s">
        <v>395</v>
      </c>
      <c r="I49" s="55"/>
      <c r="J49" s="31"/>
      <c r="K49" s="31"/>
      <c r="L49" s="55" t="s">
        <v>463</v>
      </c>
      <c r="M49" s="55"/>
      <c r="N49" s="31"/>
      <c r="O49" s="31"/>
      <c r="P49" s="55" t="s">
        <v>394</v>
      </c>
      <c r="Q49" s="55"/>
      <c r="R49" s="31"/>
      <c r="S49" s="31"/>
      <c r="T49" s="55" t="s">
        <v>395</v>
      </c>
      <c r="U49" s="55"/>
      <c r="V49" s="31"/>
      <c r="W49" s="31"/>
      <c r="X49" s="55" t="s">
        <v>463</v>
      </c>
      <c r="Y49" s="55"/>
      <c r="Z49" s="31"/>
      <c r="AA49" s="31"/>
      <c r="AB49" s="55" t="s">
        <v>394</v>
      </c>
      <c r="AC49" s="55"/>
      <c r="AD49" s="31"/>
      <c r="AE49" s="31"/>
      <c r="AF49" s="55" t="s">
        <v>395</v>
      </c>
      <c r="AG49" s="55"/>
      <c r="AH49" s="31"/>
      <c r="AI49" s="31"/>
      <c r="AJ49" s="55" t="s">
        <v>463</v>
      </c>
      <c r="AK49" s="55"/>
      <c r="AL49" s="31"/>
      <c r="AM49" s="31"/>
      <c r="AN49" s="55" t="s">
        <v>464</v>
      </c>
      <c r="AO49" s="55"/>
      <c r="AP49" s="31"/>
    </row>
    <row r="50" spans="1:42" x14ac:dyDescent="0.25">
      <c r="A50" s="12"/>
      <c r="B50" s="11"/>
      <c r="C50" s="30"/>
      <c r="D50" s="54" t="s">
        <v>395</v>
      </c>
      <c r="E50" s="54"/>
      <c r="F50" s="30"/>
      <c r="G50" s="30"/>
      <c r="H50" s="54" t="s">
        <v>397</v>
      </c>
      <c r="I50" s="54"/>
      <c r="J50" s="30"/>
      <c r="K50" s="30"/>
      <c r="L50" s="54" t="s">
        <v>395</v>
      </c>
      <c r="M50" s="54"/>
      <c r="N50" s="30"/>
      <c r="O50" s="30"/>
      <c r="P50" s="54" t="s">
        <v>395</v>
      </c>
      <c r="Q50" s="54"/>
      <c r="R50" s="30"/>
      <c r="S50" s="30"/>
      <c r="T50" s="54" t="s">
        <v>397</v>
      </c>
      <c r="U50" s="54"/>
      <c r="V50" s="30"/>
      <c r="W50" s="30"/>
      <c r="X50" s="54" t="s">
        <v>395</v>
      </c>
      <c r="Y50" s="54"/>
      <c r="Z50" s="30"/>
      <c r="AA50" s="30"/>
      <c r="AB50" s="54" t="s">
        <v>395</v>
      </c>
      <c r="AC50" s="54"/>
      <c r="AD50" s="30"/>
      <c r="AE50" s="30"/>
      <c r="AF50" s="54" t="s">
        <v>397</v>
      </c>
      <c r="AG50" s="54"/>
      <c r="AH50" s="30"/>
      <c r="AI50" s="30"/>
      <c r="AJ50" s="54" t="s">
        <v>395</v>
      </c>
      <c r="AK50" s="54"/>
      <c r="AL50" s="30"/>
      <c r="AM50" s="30"/>
      <c r="AN50" s="54"/>
      <c r="AO50" s="54"/>
      <c r="AP50" s="30"/>
    </row>
    <row r="51" spans="1:42" ht="15.75" thickBot="1" x14ac:dyDescent="0.3">
      <c r="A51" s="12"/>
      <c r="B51" s="40"/>
      <c r="C51" s="41"/>
      <c r="D51" s="46"/>
      <c r="E51" s="46"/>
      <c r="F51" s="41"/>
      <c r="G51" s="41"/>
      <c r="H51" s="53" t="s">
        <v>462</v>
      </c>
      <c r="I51" s="53"/>
      <c r="J51" s="41"/>
      <c r="K51" s="41"/>
      <c r="L51" s="46"/>
      <c r="M51" s="46"/>
      <c r="N51" s="41"/>
      <c r="O51" s="41"/>
      <c r="P51" s="46"/>
      <c r="Q51" s="46"/>
      <c r="R51" s="41"/>
      <c r="S51" s="41"/>
      <c r="T51" s="53" t="s">
        <v>462</v>
      </c>
      <c r="U51" s="53"/>
      <c r="V51" s="41"/>
      <c r="W51" s="41"/>
      <c r="X51" s="46"/>
      <c r="Y51" s="46"/>
      <c r="Z51" s="41"/>
      <c r="AA51" s="41"/>
      <c r="AB51" s="46"/>
      <c r="AC51" s="46"/>
      <c r="AD51" s="41"/>
      <c r="AE51" s="41"/>
      <c r="AF51" s="53" t="s">
        <v>462</v>
      </c>
      <c r="AG51" s="53"/>
      <c r="AH51" s="41"/>
      <c r="AI51" s="41"/>
      <c r="AJ51" s="46"/>
      <c r="AK51" s="46"/>
      <c r="AL51" s="41"/>
      <c r="AM51" s="41"/>
      <c r="AN51" s="53"/>
      <c r="AO51" s="53"/>
      <c r="AP51" s="41"/>
    </row>
    <row r="52" spans="1:42" ht="15.75" thickBot="1" x14ac:dyDescent="0.3">
      <c r="A52" s="12"/>
      <c r="B52" s="47" t="s">
        <v>465</v>
      </c>
      <c r="C52" s="22"/>
      <c r="D52" s="29" t="s">
        <v>226</v>
      </c>
      <c r="E52" s="48" t="s">
        <v>466</v>
      </c>
      <c r="F52" s="49" t="s">
        <v>229</v>
      </c>
      <c r="G52" s="22"/>
      <c r="H52" s="29" t="s">
        <v>226</v>
      </c>
      <c r="I52" s="50">
        <v>15665</v>
      </c>
      <c r="J52" s="49" t="s">
        <v>64</v>
      </c>
      <c r="K52" s="22"/>
      <c r="L52" s="29" t="s">
        <v>226</v>
      </c>
      <c r="M52" s="48" t="s">
        <v>467</v>
      </c>
      <c r="N52" s="49" t="s">
        <v>229</v>
      </c>
      <c r="O52" s="22"/>
      <c r="P52" s="29" t="s">
        <v>226</v>
      </c>
      <c r="Q52" s="48" t="s">
        <v>468</v>
      </c>
      <c r="R52" s="49" t="s">
        <v>229</v>
      </c>
      <c r="S52" s="22"/>
      <c r="T52" s="29" t="s">
        <v>226</v>
      </c>
      <c r="U52" s="50">
        <v>9893</v>
      </c>
      <c r="V52" s="49" t="s">
        <v>64</v>
      </c>
      <c r="W52" s="22"/>
      <c r="X52" s="29" t="s">
        <v>226</v>
      </c>
      <c r="Y52" s="48" t="s">
        <v>469</v>
      </c>
      <c r="Z52" s="49" t="s">
        <v>229</v>
      </c>
      <c r="AA52" s="22"/>
      <c r="AB52" s="49" t="s">
        <v>226</v>
      </c>
      <c r="AC52" s="51" t="s">
        <v>263</v>
      </c>
      <c r="AD52" s="49" t="s">
        <v>64</v>
      </c>
      <c r="AE52" s="22"/>
      <c r="AF52" s="49" t="s">
        <v>226</v>
      </c>
      <c r="AG52" s="51" t="s">
        <v>470</v>
      </c>
      <c r="AH52" s="49" t="s">
        <v>64</v>
      </c>
      <c r="AI52" s="22"/>
      <c r="AJ52" s="49" t="s">
        <v>226</v>
      </c>
      <c r="AK52" s="51" t="s">
        <v>263</v>
      </c>
      <c r="AL52" s="49" t="s">
        <v>64</v>
      </c>
      <c r="AM52" s="22"/>
      <c r="AN52" s="29" t="s">
        <v>226</v>
      </c>
      <c r="AO52" s="48" t="s">
        <v>471</v>
      </c>
      <c r="AP52" s="49" t="s">
        <v>229</v>
      </c>
    </row>
    <row r="53" spans="1:42" x14ac:dyDescent="0.25">
      <c r="A53" s="12"/>
      <c r="B53" s="16"/>
      <c r="C53" s="16"/>
      <c r="D53" s="24"/>
      <c r="E53" s="24"/>
      <c r="F53" s="16"/>
      <c r="G53" s="16"/>
      <c r="H53" s="24"/>
      <c r="I53" s="24"/>
      <c r="J53" s="16"/>
      <c r="K53" s="16"/>
      <c r="L53" s="24"/>
      <c r="M53" s="24"/>
      <c r="N53" s="16"/>
      <c r="O53" s="16"/>
      <c r="P53" s="24"/>
      <c r="Q53" s="24"/>
      <c r="R53" s="16"/>
      <c r="S53" s="16"/>
      <c r="T53" s="24"/>
      <c r="U53" s="24"/>
      <c r="V53" s="16"/>
      <c r="W53" s="16"/>
      <c r="X53" s="24"/>
      <c r="Y53" s="24"/>
      <c r="Z53" s="16"/>
      <c r="AA53" s="16"/>
      <c r="AB53" s="24"/>
      <c r="AC53" s="24"/>
      <c r="AD53" s="16"/>
      <c r="AE53" s="16"/>
      <c r="AF53" s="24"/>
      <c r="AG53" s="24"/>
      <c r="AH53" s="16"/>
      <c r="AI53" s="16"/>
      <c r="AJ53" s="24"/>
      <c r="AK53" s="24"/>
      <c r="AL53" s="16"/>
      <c r="AM53" s="16"/>
      <c r="AN53" s="24"/>
      <c r="AO53" s="24"/>
      <c r="AP53" s="16"/>
    </row>
    <row r="54" spans="1:42" x14ac:dyDescent="0.25">
      <c r="A54" s="12"/>
      <c r="B54" s="47" t="s">
        <v>404</v>
      </c>
      <c r="C54" s="22"/>
      <c r="D54" s="29"/>
      <c r="E54" s="48" t="s">
        <v>405</v>
      </c>
      <c r="F54" s="49" t="s">
        <v>229</v>
      </c>
      <c r="G54" s="22"/>
      <c r="H54" s="29"/>
      <c r="I54" s="50">
        <v>65985</v>
      </c>
      <c r="J54" s="49" t="s">
        <v>64</v>
      </c>
      <c r="K54" s="22"/>
      <c r="L54" s="29"/>
      <c r="M54" s="48" t="s">
        <v>406</v>
      </c>
      <c r="N54" s="49" t="s">
        <v>229</v>
      </c>
      <c r="O54" s="22"/>
      <c r="P54" s="49"/>
      <c r="Q54" s="51" t="s">
        <v>263</v>
      </c>
      <c r="R54" s="49" t="s">
        <v>64</v>
      </c>
      <c r="S54" s="22"/>
      <c r="T54" s="49"/>
      <c r="U54" s="51" t="s">
        <v>263</v>
      </c>
      <c r="V54" s="49" t="s">
        <v>64</v>
      </c>
      <c r="W54" s="22"/>
      <c r="X54" s="49"/>
      <c r="Y54" s="51" t="s">
        <v>263</v>
      </c>
      <c r="Z54" s="49" t="s">
        <v>64</v>
      </c>
      <c r="AA54" s="22"/>
      <c r="AB54" s="49"/>
      <c r="AC54" s="51" t="s">
        <v>263</v>
      </c>
      <c r="AD54" s="49" t="s">
        <v>64</v>
      </c>
      <c r="AE54" s="22"/>
      <c r="AF54" s="49"/>
      <c r="AG54" s="51" t="s">
        <v>263</v>
      </c>
      <c r="AH54" s="49" t="s">
        <v>64</v>
      </c>
      <c r="AI54" s="22"/>
      <c r="AJ54" s="49"/>
      <c r="AK54" s="51" t="s">
        <v>263</v>
      </c>
      <c r="AL54" s="49" t="s">
        <v>64</v>
      </c>
      <c r="AM54" s="22"/>
      <c r="AN54" s="29"/>
      <c r="AO54" s="48" t="s">
        <v>406</v>
      </c>
      <c r="AP54" s="49" t="s">
        <v>229</v>
      </c>
    </row>
    <row r="55" spans="1:42" ht="15.75" thickBot="1" x14ac:dyDescent="0.3">
      <c r="A55" s="12"/>
      <c r="B55" s="47" t="s">
        <v>440</v>
      </c>
      <c r="C55" s="22"/>
      <c r="D55" s="49"/>
      <c r="E55" s="51" t="s">
        <v>263</v>
      </c>
      <c r="F55" s="49" t="s">
        <v>64</v>
      </c>
      <c r="G55" s="22"/>
      <c r="H55" s="49"/>
      <c r="I55" s="51" t="s">
        <v>263</v>
      </c>
      <c r="J55" s="49" t="s">
        <v>64</v>
      </c>
      <c r="K55" s="22"/>
      <c r="L55" s="49"/>
      <c r="M55" s="51" t="s">
        <v>263</v>
      </c>
      <c r="N55" s="49" t="s">
        <v>64</v>
      </c>
      <c r="O55" s="22"/>
      <c r="P55" s="49"/>
      <c r="Q55" s="51" t="s">
        <v>263</v>
      </c>
      <c r="R55" s="49" t="s">
        <v>64</v>
      </c>
      <c r="S55" s="22"/>
      <c r="T55" s="49"/>
      <c r="U55" s="51" t="s">
        <v>263</v>
      </c>
      <c r="V55" s="49" t="s">
        <v>64</v>
      </c>
      <c r="W55" s="22"/>
      <c r="X55" s="49"/>
      <c r="Y55" s="51" t="s">
        <v>263</v>
      </c>
      <c r="Z55" s="49" t="s">
        <v>64</v>
      </c>
      <c r="AA55" s="22"/>
      <c r="AB55" s="29"/>
      <c r="AC55" s="48" t="s">
        <v>441</v>
      </c>
      <c r="AD55" s="49" t="s">
        <v>229</v>
      </c>
      <c r="AE55" s="22"/>
      <c r="AF55" s="49"/>
      <c r="AG55" s="51" t="s">
        <v>263</v>
      </c>
      <c r="AH55" s="49" t="s">
        <v>64</v>
      </c>
      <c r="AI55" s="22"/>
      <c r="AJ55" s="29"/>
      <c r="AK55" s="48" t="s">
        <v>441</v>
      </c>
      <c r="AL55" s="49" t="s">
        <v>229</v>
      </c>
      <c r="AM55" s="22"/>
      <c r="AN55" s="29"/>
      <c r="AO55" s="48" t="s">
        <v>441</v>
      </c>
      <c r="AP55" s="49" t="s">
        <v>229</v>
      </c>
    </row>
    <row r="56" spans="1:42" x14ac:dyDescent="0.25">
      <c r="A56" s="12"/>
      <c r="B56" s="16"/>
      <c r="C56" s="16"/>
      <c r="D56" s="24"/>
      <c r="E56" s="24"/>
      <c r="F56" s="16"/>
      <c r="G56" s="16"/>
      <c r="H56" s="24"/>
      <c r="I56" s="24"/>
      <c r="J56" s="16"/>
      <c r="K56" s="16"/>
      <c r="L56" s="24"/>
      <c r="M56" s="24"/>
      <c r="N56" s="16"/>
      <c r="O56" s="16"/>
      <c r="P56" s="24"/>
      <c r="Q56" s="24"/>
      <c r="R56" s="16"/>
      <c r="S56" s="16"/>
      <c r="T56" s="24"/>
      <c r="U56" s="24"/>
      <c r="V56" s="16"/>
      <c r="W56" s="16"/>
      <c r="X56" s="24"/>
      <c r="Y56" s="24"/>
      <c r="Z56" s="16"/>
      <c r="AA56" s="16"/>
      <c r="AB56" s="24"/>
      <c r="AC56" s="24"/>
      <c r="AD56" s="16"/>
      <c r="AE56" s="16"/>
      <c r="AF56" s="24"/>
      <c r="AG56" s="24"/>
      <c r="AH56" s="16"/>
      <c r="AI56" s="16"/>
      <c r="AJ56" s="24"/>
      <c r="AK56" s="24"/>
      <c r="AL56" s="16"/>
      <c r="AM56" s="16"/>
      <c r="AN56" s="24"/>
      <c r="AO56" s="24"/>
      <c r="AP56" s="16"/>
    </row>
    <row r="57" spans="1:42" x14ac:dyDescent="0.25">
      <c r="A57" s="12"/>
      <c r="B57" s="52" t="s">
        <v>472</v>
      </c>
      <c r="C57" s="30"/>
      <c r="D57" s="56"/>
      <c r="E57" s="57" t="s">
        <v>405</v>
      </c>
      <c r="F57" s="58" t="s">
        <v>229</v>
      </c>
      <c r="G57" s="30"/>
      <c r="H57" s="56"/>
      <c r="I57" s="59">
        <v>65985</v>
      </c>
      <c r="J57" s="58" t="s">
        <v>64</v>
      </c>
      <c r="K57" s="30"/>
      <c r="L57" s="56"/>
      <c r="M57" s="57" t="s">
        <v>406</v>
      </c>
      <c r="N57" s="58" t="s">
        <v>229</v>
      </c>
      <c r="O57" s="30"/>
      <c r="P57" s="58"/>
      <c r="Q57" s="60" t="s">
        <v>263</v>
      </c>
      <c r="R57" s="58" t="s">
        <v>64</v>
      </c>
      <c r="S57" s="30"/>
      <c r="T57" s="58"/>
      <c r="U57" s="60" t="s">
        <v>263</v>
      </c>
      <c r="V57" s="58" t="s">
        <v>64</v>
      </c>
      <c r="W57" s="30"/>
      <c r="X57" s="58"/>
      <c r="Y57" s="60" t="s">
        <v>263</v>
      </c>
      <c r="Z57" s="58" t="s">
        <v>64</v>
      </c>
      <c r="AA57" s="30"/>
      <c r="AB57" s="56"/>
      <c r="AC57" s="57" t="s">
        <v>441</v>
      </c>
      <c r="AD57" s="58" t="s">
        <v>229</v>
      </c>
      <c r="AE57" s="30"/>
      <c r="AF57" s="58"/>
      <c r="AG57" s="60" t="s">
        <v>263</v>
      </c>
      <c r="AH57" s="58" t="s">
        <v>64</v>
      </c>
      <c r="AI57" s="30"/>
      <c r="AJ57" s="56"/>
      <c r="AK57" s="57" t="s">
        <v>441</v>
      </c>
      <c r="AL57" s="58" t="s">
        <v>229</v>
      </c>
      <c r="AM57" s="30"/>
      <c r="AN57" s="56"/>
      <c r="AO57" s="57" t="s">
        <v>474</v>
      </c>
      <c r="AP57" s="58" t="s">
        <v>229</v>
      </c>
    </row>
    <row r="58" spans="1:42" x14ac:dyDescent="0.25">
      <c r="A58" s="12"/>
      <c r="B58" s="52" t="s">
        <v>473</v>
      </c>
      <c r="C58" s="30"/>
      <c r="D58" s="56"/>
      <c r="E58" s="57"/>
      <c r="F58" s="58"/>
      <c r="G58" s="30"/>
      <c r="H58" s="56"/>
      <c r="I58" s="59"/>
      <c r="J58" s="58"/>
      <c r="K58" s="30"/>
      <c r="L58" s="56"/>
      <c r="M58" s="57"/>
      <c r="N58" s="58"/>
      <c r="O58" s="30"/>
      <c r="P58" s="58"/>
      <c r="Q58" s="60"/>
      <c r="R58" s="58"/>
      <c r="S58" s="30"/>
      <c r="T58" s="58"/>
      <c r="U58" s="60"/>
      <c r="V58" s="58"/>
      <c r="W58" s="30"/>
      <c r="X58" s="58"/>
      <c r="Y58" s="60"/>
      <c r="Z58" s="58"/>
      <c r="AA58" s="30"/>
      <c r="AB58" s="56"/>
      <c r="AC58" s="57"/>
      <c r="AD58" s="58"/>
      <c r="AE58" s="30"/>
      <c r="AF58" s="58"/>
      <c r="AG58" s="60"/>
      <c r="AH58" s="58"/>
      <c r="AI58" s="30"/>
      <c r="AJ58" s="56"/>
      <c r="AK58" s="57"/>
      <c r="AL58" s="58"/>
      <c r="AM58" s="30"/>
      <c r="AN58" s="56"/>
      <c r="AO58" s="57"/>
      <c r="AP58" s="58"/>
    </row>
    <row r="59" spans="1:42" x14ac:dyDescent="0.25">
      <c r="A59" s="12"/>
      <c r="B59" s="47" t="s">
        <v>475</v>
      </c>
      <c r="C59" s="22"/>
      <c r="D59" s="49"/>
      <c r="E59" s="51" t="s">
        <v>263</v>
      </c>
      <c r="F59" s="49" t="s">
        <v>64</v>
      </c>
      <c r="G59" s="22"/>
      <c r="H59" s="49"/>
      <c r="I59" s="51" t="s">
        <v>263</v>
      </c>
      <c r="J59" s="49" t="s">
        <v>64</v>
      </c>
      <c r="K59" s="22"/>
      <c r="L59" s="49"/>
      <c r="M59" s="51" t="s">
        <v>263</v>
      </c>
      <c r="N59" s="49" t="s">
        <v>64</v>
      </c>
      <c r="O59" s="22"/>
      <c r="P59" s="29"/>
      <c r="Q59" s="50">
        <v>3345</v>
      </c>
      <c r="R59" s="49" t="s">
        <v>64</v>
      </c>
      <c r="S59" s="22"/>
      <c r="T59" s="29"/>
      <c r="U59" s="48" t="s">
        <v>434</v>
      </c>
      <c r="V59" s="49" t="s">
        <v>229</v>
      </c>
      <c r="W59" s="22"/>
      <c r="X59" s="29"/>
      <c r="Y59" s="50">
        <v>2073</v>
      </c>
      <c r="Z59" s="49" t="s">
        <v>64</v>
      </c>
      <c r="AA59" s="22"/>
      <c r="AB59" s="49"/>
      <c r="AC59" s="51" t="s">
        <v>263</v>
      </c>
      <c r="AD59" s="49" t="s">
        <v>64</v>
      </c>
      <c r="AE59" s="22"/>
      <c r="AF59" s="49"/>
      <c r="AG59" s="51" t="s">
        <v>263</v>
      </c>
      <c r="AH59" s="49" t="s">
        <v>64</v>
      </c>
      <c r="AI59" s="22"/>
      <c r="AJ59" s="49"/>
      <c r="AK59" s="51" t="s">
        <v>263</v>
      </c>
      <c r="AL59" s="49" t="s">
        <v>64</v>
      </c>
      <c r="AM59" s="22"/>
      <c r="AN59" s="29"/>
      <c r="AO59" s="50">
        <v>2073</v>
      </c>
      <c r="AP59" s="49" t="s">
        <v>64</v>
      </c>
    </row>
    <row r="60" spans="1:42" x14ac:dyDescent="0.25">
      <c r="A60" s="12"/>
      <c r="B60" s="47" t="s">
        <v>476</v>
      </c>
      <c r="C60" s="22"/>
      <c r="D60" s="29"/>
      <c r="E60" s="48">
        <v>355</v>
      </c>
      <c r="F60" s="49" t="s">
        <v>64</v>
      </c>
      <c r="G60" s="22"/>
      <c r="H60" s="29"/>
      <c r="I60" s="48" t="s">
        <v>410</v>
      </c>
      <c r="J60" s="49" t="s">
        <v>229</v>
      </c>
      <c r="K60" s="22"/>
      <c r="L60" s="29"/>
      <c r="M60" s="48">
        <v>220</v>
      </c>
      <c r="N60" s="49" t="s">
        <v>64</v>
      </c>
      <c r="O60" s="22"/>
      <c r="P60" s="49"/>
      <c r="Q60" s="51" t="s">
        <v>263</v>
      </c>
      <c r="R60" s="49" t="s">
        <v>64</v>
      </c>
      <c r="S60" s="22"/>
      <c r="T60" s="49"/>
      <c r="U60" s="51" t="s">
        <v>263</v>
      </c>
      <c r="V60" s="49" t="s">
        <v>64</v>
      </c>
      <c r="W60" s="22"/>
      <c r="X60" s="49"/>
      <c r="Y60" s="51" t="s">
        <v>263</v>
      </c>
      <c r="Z60" s="49" t="s">
        <v>64</v>
      </c>
      <c r="AA60" s="22"/>
      <c r="AB60" s="49"/>
      <c r="AC60" s="51" t="s">
        <v>263</v>
      </c>
      <c r="AD60" s="49" t="s">
        <v>64</v>
      </c>
      <c r="AE60" s="22"/>
      <c r="AF60" s="49"/>
      <c r="AG60" s="51" t="s">
        <v>263</v>
      </c>
      <c r="AH60" s="49" t="s">
        <v>64</v>
      </c>
      <c r="AI60" s="22"/>
      <c r="AJ60" s="49"/>
      <c r="AK60" s="51" t="s">
        <v>263</v>
      </c>
      <c r="AL60" s="49" t="s">
        <v>64</v>
      </c>
      <c r="AM60" s="22"/>
      <c r="AN60" s="29"/>
      <c r="AO60" s="48">
        <v>220</v>
      </c>
      <c r="AP60" s="49" t="s">
        <v>64</v>
      </c>
    </row>
    <row r="61" spans="1:42" x14ac:dyDescent="0.25">
      <c r="A61" s="12"/>
      <c r="B61" s="47" t="s">
        <v>477</v>
      </c>
      <c r="C61" s="22"/>
      <c r="D61" s="29"/>
      <c r="E61" s="50">
        <v>23656</v>
      </c>
      <c r="F61" s="49" t="s">
        <v>64</v>
      </c>
      <c r="G61" s="22"/>
      <c r="H61" s="29"/>
      <c r="I61" s="48" t="s">
        <v>413</v>
      </c>
      <c r="J61" s="49" t="s">
        <v>229</v>
      </c>
      <c r="K61" s="22"/>
      <c r="L61" s="29"/>
      <c r="M61" s="50">
        <v>14667</v>
      </c>
      <c r="N61" s="49" t="s">
        <v>64</v>
      </c>
      <c r="O61" s="22"/>
      <c r="P61" s="49"/>
      <c r="Q61" s="51" t="s">
        <v>263</v>
      </c>
      <c r="R61" s="49" t="s">
        <v>64</v>
      </c>
      <c r="S61" s="22"/>
      <c r="T61" s="49"/>
      <c r="U61" s="51" t="s">
        <v>263</v>
      </c>
      <c r="V61" s="49" t="s">
        <v>64</v>
      </c>
      <c r="W61" s="22"/>
      <c r="X61" s="49"/>
      <c r="Y61" s="51" t="s">
        <v>263</v>
      </c>
      <c r="Z61" s="49" t="s">
        <v>64</v>
      </c>
      <c r="AA61" s="22"/>
      <c r="AB61" s="49"/>
      <c r="AC61" s="51" t="s">
        <v>263</v>
      </c>
      <c r="AD61" s="49" t="s">
        <v>64</v>
      </c>
      <c r="AE61" s="22"/>
      <c r="AF61" s="49"/>
      <c r="AG61" s="51" t="s">
        <v>263</v>
      </c>
      <c r="AH61" s="49" t="s">
        <v>64</v>
      </c>
      <c r="AI61" s="22"/>
      <c r="AJ61" s="49"/>
      <c r="AK61" s="51" t="s">
        <v>263</v>
      </c>
      <c r="AL61" s="49" t="s">
        <v>64</v>
      </c>
      <c r="AM61" s="22"/>
      <c r="AN61" s="29"/>
      <c r="AO61" s="50">
        <v>14667</v>
      </c>
      <c r="AP61" s="49" t="s">
        <v>64</v>
      </c>
    </row>
    <row r="62" spans="1:42" x14ac:dyDescent="0.25">
      <c r="A62" s="12"/>
      <c r="B62" s="47" t="s">
        <v>124</v>
      </c>
      <c r="C62" s="22"/>
      <c r="D62" s="29"/>
      <c r="E62" s="48" t="s">
        <v>416</v>
      </c>
      <c r="F62" s="49" t="s">
        <v>229</v>
      </c>
      <c r="G62" s="22"/>
      <c r="H62" s="29"/>
      <c r="I62" s="50">
        <v>2531</v>
      </c>
      <c r="J62" s="49" t="s">
        <v>64</v>
      </c>
      <c r="K62" s="22"/>
      <c r="L62" s="29"/>
      <c r="M62" s="48" t="s">
        <v>417</v>
      </c>
      <c r="N62" s="49" t="s">
        <v>229</v>
      </c>
      <c r="O62" s="22"/>
      <c r="P62" s="49"/>
      <c r="Q62" s="51" t="s">
        <v>263</v>
      </c>
      <c r="R62" s="49" t="s">
        <v>64</v>
      </c>
      <c r="S62" s="22"/>
      <c r="T62" s="49"/>
      <c r="U62" s="51" t="s">
        <v>263</v>
      </c>
      <c r="V62" s="49" t="s">
        <v>64</v>
      </c>
      <c r="W62" s="22"/>
      <c r="X62" s="49"/>
      <c r="Y62" s="51" t="s">
        <v>263</v>
      </c>
      <c r="Z62" s="49" t="s">
        <v>64</v>
      </c>
      <c r="AA62" s="22"/>
      <c r="AB62" s="49"/>
      <c r="AC62" s="51" t="s">
        <v>263</v>
      </c>
      <c r="AD62" s="49" t="s">
        <v>64</v>
      </c>
      <c r="AE62" s="22"/>
      <c r="AF62" s="49"/>
      <c r="AG62" s="51" t="s">
        <v>263</v>
      </c>
      <c r="AH62" s="49" t="s">
        <v>64</v>
      </c>
      <c r="AI62" s="22"/>
      <c r="AJ62" s="49"/>
      <c r="AK62" s="51" t="s">
        <v>263</v>
      </c>
      <c r="AL62" s="49" t="s">
        <v>64</v>
      </c>
      <c r="AM62" s="22"/>
      <c r="AN62" s="29"/>
      <c r="AO62" s="48" t="s">
        <v>417</v>
      </c>
      <c r="AP62" s="49" t="s">
        <v>229</v>
      </c>
    </row>
    <row r="63" spans="1:42" ht="15.75" thickBot="1" x14ac:dyDescent="0.3">
      <c r="A63" s="12"/>
      <c r="B63" s="47" t="s">
        <v>478</v>
      </c>
      <c r="C63" s="22"/>
      <c r="D63" s="29"/>
      <c r="E63" s="50">
        <v>140308</v>
      </c>
      <c r="F63" s="49" t="s">
        <v>64</v>
      </c>
      <c r="G63" s="22"/>
      <c r="H63" s="29"/>
      <c r="I63" s="48" t="s">
        <v>420</v>
      </c>
      <c r="J63" s="49" t="s">
        <v>229</v>
      </c>
      <c r="K63" s="22"/>
      <c r="L63" s="29"/>
      <c r="M63" s="50">
        <v>86991</v>
      </c>
      <c r="N63" s="49" t="s">
        <v>64</v>
      </c>
      <c r="O63" s="22"/>
      <c r="P63" s="49"/>
      <c r="Q63" s="51" t="s">
        <v>263</v>
      </c>
      <c r="R63" s="49" t="s">
        <v>64</v>
      </c>
      <c r="S63" s="22"/>
      <c r="T63" s="49"/>
      <c r="U63" s="51" t="s">
        <v>263</v>
      </c>
      <c r="V63" s="49" t="s">
        <v>64</v>
      </c>
      <c r="W63" s="22"/>
      <c r="X63" s="49"/>
      <c r="Y63" s="51" t="s">
        <v>263</v>
      </c>
      <c r="Z63" s="49" t="s">
        <v>64</v>
      </c>
      <c r="AA63" s="22"/>
      <c r="AB63" s="49"/>
      <c r="AC63" s="51" t="s">
        <v>263</v>
      </c>
      <c r="AD63" s="49" t="s">
        <v>64</v>
      </c>
      <c r="AE63" s="22"/>
      <c r="AF63" s="49"/>
      <c r="AG63" s="51" t="s">
        <v>263</v>
      </c>
      <c r="AH63" s="49" t="s">
        <v>64</v>
      </c>
      <c r="AI63" s="22"/>
      <c r="AJ63" s="49"/>
      <c r="AK63" s="51" t="s">
        <v>263</v>
      </c>
      <c r="AL63" s="49" t="s">
        <v>64</v>
      </c>
      <c r="AM63" s="22"/>
      <c r="AN63" s="29"/>
      <c r="AO63" s="50">
        <v>86991</v>
      </c>
      <c r="AP63" s="49" t="s">
        <v>64</v>
      </c>
    </row>
    <row r="64" spans="1:42" x14ac:dyDescent="0.25">
      <c r="A64" s="12"/>
      <c r="B64" s="16"/>
      <c r="C64" s="16"/>
      <c r="D64" s="24"/>
      <c r="E64" s="24"/>
      <c r="F64" s="16"/>
      <c r="G64" s="16"/>
      <c r="H64" s="24"/>
      <c r="I64" s="24"/>
      <c r="J64" s="16"/>
      <c r="K64" s="16"/>
      <c r="L64" s="24"/>
      <c r="M64" s="24"/>
      <c r="N64" s="16"/>
      <c r="O64" s="16"/>
      <c r="P64" s="24"/>
      <c r="Q64" s="24"/>
      <c r="R64" s="16"/>
      <c r="S64" s="16"/>
      <c r="T64" s="24"/>
      <c r="U64" s="24"/>
      <c r="V64" s="16"/>
      <c r="W64" s="16"/>
      <c r="X64" s="24"/>
      <c r="Y64" s="24"/>
      <c r="Z64" s="16"/>
      <c r="AA64" s="16"/>
      <c r="AB64" s="24"/>
      <c r="AC64" s="24"/>
      <c r="AD64" s="16"/>
      <c r="AE64" s="16"/>
      <c r="AF64" s="24"/>
      <c r="AG64" s="24"/>
      <c r="AH64" s="16"/>
      <c r="AI64" s="16"/>
      <c r="AJ64" s="24"/>
      <c r="AK64" s="24"/>
      <c r="AL64" s="16"/>
      <c r="AM64" s="16"/>
      <c r="AN64" s="24"/>
      <c r="AO64" s="24"/>
      <c r="AP64" s="16"/>
    </row>
    <row r="65" spans="1:42" ht="19.5" x14ac:dyDescent="0.25">
      <c r="A65" s="12"/>
      <c r="B65" s="47" t="s">
        <v>479</v>
      </c>
      <c r="C65" s="22"/>
      <c r="D65" s="29"/>
      <c r="E65" s="48" t="s">
        <v>425</v>
      </c>
      <c r="F65" s="49" t="s">
        <v>229</v>
      </c>
      <c r="G65" s="22"/>
      <c r="H65" s="29"/>
      <c r="I65" s="50">
        <v>6075</v>
      </c>
      <c r="J65" s="49" t="s">
        <v>64</v>
      </c>
      <c r="K65" s="22"/>
      <c r="L65" s="29"/>
      <c r="M65" s="48" t="s">
        <v>426</v>
      </c>
      <c r="N65" s="49" t="s">
        <v>229</v>
      </c>
      <c r="O65" s="22"/>
      <c r="P65" s="29"/>
      <c r="Q65" s="50">
        <v>3345</v>
      </c>
      <c r="R65" s="49" t="s">
        <v>64</v>
      </c>
      <c r="S65" s="22"/>
      <c r="T65" s="29"/>
      <c r="U65" s="48" t="s">
        <v>434</v>
      </c>
      <c r="V65" s="49" t="s">
        <v>229</v>
      </c>
      <c r="W65" s="22"/>
      <c r="X65" s="29"/>
      <c r="Y65" s="50">
        <v>2073</v>
      </c>
      <c r="Z65" s="49" t="s">
        <v>64</v>
      </c>
      <c r="AA65" s="22"/>
      <c r="AB65" s="29"/>
      <c r="AC65" s="48" t="s">
        <v>441</v>
      </c>
      <c r="AD65" s="49" t="s">
        <v>229</v>
      </c>
      <c r="AE65" s="22"/>
      <c r="AF65" s="49"/>
      <c r="AG65" s="51" t="s">
        <v>263</v>
      </c>
      <c r="AH65" s="49" t="s">
        <v>64</v>
      </c>
      <c r="AI65" s="22"/>
      <c r="AJ65" s="29"/>
      <c r="AK65" s="48" t="s">
        <v>441</v>
      </c>
      <c r="AL65" s="49" t="s">
        <v>229</v>
      </c>
      <c r="AM65" s="22"/>
      <c r="AN65" s="29"/>
      <c r="AO65" s="48" t="s">
        <v>445</v>
      </c>
      <c r="AP65" s="49" t="s">
        <v>229</v>
      </c>
    </row>
    <row r="66" spans="1:42" ht="20.25" thickBot="1" x14ac:dyDescent="0.3">
      <c r="A66" s="12"/>
      <c r="B66" s="47" t="s">
        <v>480</v>
      </c>
      <c r="C66" s="22"/>
      <c r="D66" s="49"/>
      <c r="E66" s="51" t="s">
        <v>263</v>
      </c>
      <c r="F66" s="49" t="s">
        <v>64</v>
      </c>
      <c r="G66" s="22"/>
      <c r="H66" s="49"/>
      <c r="I66" s="51" t="s">
        <v>263</v>
      </c>
      <c r="J66" s="49" t="s">
        <v>64</v>
      </c>
      <c r="K66" s="22"/>
      <c r="L66" s="49"/>
      <c r="M66" s="51" t="s">
        <v>263</v>
      </c>
      <c r="N66" s="49" t="s">
        <v>64</v>
      </c>
      <c r="O66" s="22"/>
      <c r="P66" s="49"/>
      <c r="Q66" s="51" t="s">
        <v>263</v>
      </c>
      <c r="R66" s="49" t="s">
        <v>64</v>
      </c>
      <c r="S66" s="22"/>
      <c r="T66" s="49"/>
      <c r="U66" s="51" t="s">
        <v>263</v>
      </c>
      <c r="V66" s="49" t="s">
        <v>64</v>
      </c>
      <c r="W66" s="22"/>
      <c r="X66" s="49"/>
      <c r="Y66" s="51" t="s">
        <v>263</v>
      </c>
      <c r="Z66" s="49" t="s">
        <v>64</v>
      </c>
      <c r="AA66" s="22"/>
      <c r="AB66" s="29"/>
      <c r="AC66" s="48" t="s">
        <v>481</v>
      </c>
      <c r="AD66" s="49" t="s">
        <v>229</v>
      </c>
      <c r="AE66" s="22"/>
      <c r="AF66" s="49"/>
      <c r="AG66" s="51" t="s">
        <v>263</v>
      </c>
      <c r="AH66" s="49" t="s">
        <v>64</v>
      </c>
      <c r="AI66" s="22"/>
      <c r="AJ66" s="29"/>
      <c r="AK66" s="48" t="s">
        <v>481</v>
      </c>
      <c r="AL66" s="49" t="s">
        <v>229</v>
      </c>
      <c r="AM66" s="22"/>
      <c r="AN66" s="29"/>
      <c r="AO66" s="48" t="s">
        <v>481</v>
      </c>
      <c r="AP66" s="49" t="s">
        <v>229</v>
      </c>
    </row>
    <row r="67" spans="1:42" x14ac:dyDescent="0.25">
      <c r="A67" s="12"/>
      <c r="B67" s="16"/>
      <c r="C67" s="16"/>
      <c r="D67" s="24"/>
      <c r="E67" s="24"/>
      <c r="F67" s="16"/>
      <c r="G67" s="16"/>
      <c r="H67" s="24"/>
      <c r="I67" s="24"/>
      <c r="J67" s="16"/>
      <c r="K67" s="16"/>
      <c r="L67" s="24"/>
      <c r="M67" s="24"/>
      <c r="N67" s="16"/>
      <c r="O67" s="16"/>
      <c r="P67" s="24"/>
      <c r="Q67" s="24"/>
      <c r="R67" s="16"/>
      <c r="S67" s="16"/>
      <c r="T67" s="24"/>
      <c r="U67" s="24"/>
      <c r="V67" s="16"/>
      <c r="W67" s="16"/>
      <c r="X67" s="24"/>
      <c r="Y67" s="24"/>
      <c r="Z67" s="16"/>
      <c r="AA67" s="16"/>
      <c r="AB67" s="24"/>
      <c r="AC67" s="24"/>
      <c r="AD67" s="16"/>
      <c r="AE67" s="16"/>
      <c r="AF67" s="24"/>
      <c r="AG67" s="24"/>
      <c r="AH67" s="16"/>
      <c r="AI67" s="16"/>
      <c r="AJ67" s="24"/>
      <c r="AK67" s="24"/>
      <c r="AL67" s="16"/>
      <c r="AM67" s="16"/>
      <c r="AN67" s="24"/>
      <c r="AO67" s="24"/>
      <c r="AP67" s="16"/>
    </row>
    <row r="68" spans="1:42" ht="20.25" thickBot="1" x14ac:dyDescent="0.3">
      <c r="A68" s="12"/>
      <c r="B68" s="47" t="s">
        <v>482</v>
      </c>
      <c r="C68" s="22"/>
      <c r="D68" s="29"/>
      <c r="E68" s="48" t="s">
        <v>425</v>
      </c>
      <c r="F68" s="49" t="s">
        <v>229</v>
      </c>
      <c r="G68" s="22"/>
      <c r="H68" s="29"/>
      <c r="I68" s="50">
        <v>6075</v>
      </c>
      <c r="J68" s="49" t="s">
        <v>64</v>
      </c>
      <c r="K68" s="22"/>
      <c r="L68" s="29"/>
      <c r="M68" s="48" t="s">
        <v>426</v>
      </c>
      <c r="N68" s="49" t="s">
        <v>229</v>
      </c>
      <c r="O68" s="22"/>
      <c r="P68" s="29"/>
      <c r="Q68" s="50">
        <v>3345</v>
      </c>
      <c r="R68" s="49" t="s">
        <v>64</v>
      </c>
      <c r="S68" s="22"/>
      <c r="T68" s="29"/>
      <c r="U68" s="48" t="s">
        <v>434</v>
      </c>
      <c r="V68" s="49" t="s">
        <v>229</v>
      </c>
      <c r="W68" s="22"/>
      <c r="X68" s="29"/>
      <c r="Y68" s="50">
        <v>2073</v>
      </c>
      <c r="Z68" s="49" t="s">
        <v>64</v>
      </c>
      <c r="AA68" s="22"/>
      <c r="AB68" s="29"/>
      <c r="AC68" s="48" t="s">
        <v>483</v>
      </c>
      <c r="AD68" s="49" t="s">
        <v>229</v>
      </c>
      <c r="AE68" s="22"/>
      <c r="AF68" s="49"/>
      <c r="AG68" s="51" t="s">
        <v>263</v>
      </c>
      <c r="AH68" s="49" t="s">
        <v>64</v>
      </c>
      <c r="AI68" s="22"/>
      <c r="AJ68" s="29"/>
      <c r="AK68" s="48" t="s">
        <v>483</v>
      </c>
      <c r="AL68" s="49" t="s">
        <v>229</v>
      </c>
      <c r="AM68" s="22"/>
      <c r="AN68" s="29"/>
      <c r="AO68" s="48" t="s">
        <v>484</v>
      </c>
      <c r="AP68" s="49" t="s">
        <v>229</v>
      </c>
    </row>
    <row r="69" spans="1:42" x14ac:dyDescent="0.25">
      <c r="A69" s="12"/>
      <c r="B69" s="16"/>
      <c r="C69" s="16"/>
      <c r="D69" s="24"/>
      <c r="E69" s="24"/>
      <c r="F69" s="16"/>
      <c r="G69" s="16"/>
      <c r="H69" s="24"/>
      <c r="I69" s="24"/>
      <c r="J69" s="16"/>
      <c r="K69" s="16"/>
      <c r="L69" s="24"/>
      <c r="M69" s="24"/>
      <c r="N69" s="16"/>
      <c r="O69" s="16"/>
      <c r="P69" s="24"/>
      <c r="Q69" s="24"/>
      <c r="R69" s="16"/>
      <c r="S69" s="16"/>
      <c r="T69" s="24"/>
      <c r="U69" s="24"/>
      <c r="V69" s="16"/>
      <c r="W69" s="16"/>
      <c r="X69" s="24"/>
      <c r="Y69" s="24"/>
      <c r="Z69" s="16"/>
      <c r="AA69" s="16"/>
      <c r="AB69" s="24"/>
      <c r="AC69" s="24"/>
      <c r="AD69" s="16"/>
      <c r="AE69" s="16"/>
      <c r="AF69" s="24"/>
      <c r="AG69" s="24"/>
      <c r="AH69" s="16"/>
      <c r="AI69" s="16"/>
      <c r="AJ69" s="24"/>
      <c r="AK69" s="24"/>
      <c r="AL69" s="16"/>
      <c r="AM69" s="16"/>
      <c r="AN69" s="24"/>
      <c r="AO69" s="24"/>
      <c r="AP69" s="16"/>
    </row>
    <row r="70" spans="1:42" ht="15.75" thickBot="1" x14ac:dyDescent="0.3">
      <c r="A70" s="12"/>
      <c r="B70" s="47" t="s">
        <v>485</v>
      </c>
      <c r="C70" s="22"/>
      <c r="D70" s="29" t="s">
        <v>226</v>
      </c>
      <c r="E70" s="48" t="s">
        <v>486</v>
      </c>
      <c r="F70" s="49" t="s">
        <v>229</v>
      </c>
      <c r="G70" s="22"/>
      <c r="H70" s="29" t="s">
        <v>226</v>
      </c>
      <c r="I70" s="50">
        <v>21740</v>
      </c>
      <c r="J70" s="49" t="s">
        <v>64</v>
      </c>
      <c r="K70" s="22"/>
      <c r="L70" s="29" t="s">
        <v>226</v>
      </c>
      <c r="M70" s="48" t="s">
        <v>487</v>
      </c>
      <c r="N70" s="49" t="s">
        <v>229</v>
      </c>
      <c r="O70" s="22"/>
      <c r="P70" s="29" t="s">
        <v>226</v>
      </c>
      <c r="Q70" s="48" t="s">
        <v>488</v>
      </c>
      <c r="R70" s="49" t="s">
        <v>229</v>
      </c>
      <c r="S70" s="22"/>
      <c r="T70" s="29" t="s">
        <v>226</v>
      </c>
      <c r="U70" s="50">
        <v>8621</v>
      </c>
      <c r="V70" s="49" t="s">
        <v>64</v>
      </c>
      <c r="W70" s="22"/>
      <c r="X70" s="29" t="s">
        <v>226</v>
      </c>
      <c r="Y70" s="48" t="s">
        <v>489</v>
      </c>
      <c r="Z70" s="49" t="s">
        <v>229</v>
      </c>
      <c r="AA70" s="22"/>
      <c r="AB70" s="29" t="s">
        <v>226</v>
      </c>
      <c r="AC70" s="48" t="s">
        <v>483</v>
      </c>
      <c r="AD70" s="49" t="s">
        <v>229</v>
      </c>
      <c r="AE70" s="22"/>
      <c r="AF70" s="49" t="s">
        <v>226</v>
      </c>
      <c r="AG70" s="51" t="s">
        <v>263</v>
      </c>
      <c r="AH70" s="49" t="s">
        <v>64</v>
      </c>
      <c r="AI70" s="22"/>
      <c r="AJ70" s="29" t="s">
        <v>226</v>
      </c>
      <c r="AK70" s="48" t="s">
        <v>483</v>
      </c>
      <c r="AL70" s="49" t="s">
        <v>229</v>
      </c>
      <c r="AM70" s="22"/>
      <c r="AN70" s="29" t="s">
        <v>226</v>
      </c>
      <c r="AO70" s="48" t="s">
        <v>490</v>
      </c>
      <c r="AP70" s="49" t="s">
        <v>229</v>
      </c>
    </row>
    <row r="71" spans="1:42" ht="15.75" thickTop="1" x14ac:dyDescent="0.25">
      <c r="A71" s="12"/>
      <c r="B71" s="16"/>
      <c r="C71" s="16"/>
      <c r="D71" s="26"/>
      <c r="E71" s="26"/>
      <c r="F71" s="16"/>
      <c r="G71" s="16"/>
      <c r="H71" s="26"/>
      <c r="I71" s="26"/>
      <c r="J71" s="16"/>
      <c r="K71" s="16"/>
      <c r="L71" s="26"/>
      <c r="M71" s="26"/>
      <c r="N71" s="16"/>
      <c r="O71" s="16"/>
      <c r="P71" s="26"/>
      <c r="Q71" s="26"/>
      <c r="R71" s="16"/>
      <c r="S71" s="16"/>
      <c r="T71" s="26"/>
      <c r="U71" s="26"/>
      <c r="V71" s="16"/>
      <c r="W71" s="16"/>
      <c r="X71" s="26"/>
      <c r="Y71" s="26"/>
      <c r="Z71" s="16"/>
      <c r="AA71" s="16"/>
      <c r="AB71" s="26"/>
      <c r="AC71" s="26"/>
      <c r="AD71" s="16"/>
      <c r="AE71" s="16"/>
      <c r="AF71" s="26"/>
      <c r="AG71" s="26"/>
      <c r="AH71" s="16"/>
      <c r="AI71" s="16"/>
      <c r="AJ71" s="26"/>
      <c r="AK71" s="26"/>
      <c r="AL71" s="16"/>
      <c r="AM71" s="16"/>
      <c r="AN71" s="26"/>
      <c r="AO71" s="26"/>
      <c r="AP71" s="16"/>
    </row>
    <row r="72" spans="1:42" x14ac:dyDescent="0.25">
      <c r="A72" s="12"/>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row>
    <row r="73" spans="1:42" ht="51" x14ac:dyDescent="0.25">
      <c r="A73" s="12"/>
      <c r="B73" s="43">
        <v>-1</v>
      </c>
      <c r="C73" s="43" t="s">
        <v>491</v>
      </c>
    </row>
    <row r="74" spans="1:42" ht="68.25" x14ac:dyDescent="0.25">
      <c r="A74" s="12"/>
      <c r="B74" s="43">
        <v>-2</v>
      </c>
      <c r="C74" s="43" t="s">
        <v>492</v>
      </c>
    </row>
    <row r="75" spans="1:42" ht="89.25" x14ac:dyDescent="0.25">
      <c r="A75" s="12"/>
      <c r="B75" s="43">
        <v>-3</v>
      </c>
      <c r="C75" s="43" t="s">
        <v>493</v>
      </c>
    </row>
    <row r="76" spans="1:42" x14ac:dyDescent="0.25">
      <c r="A76" s="12" t="s">
        <v>1107</v>
      </c>
      <c r="B76" s="35" t="s">
        <v>494</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row>
    <row r="77" spans="1:42" x14ac:dyDescent="0.25">
      <c r="A77" s="12"/>
      <c r="B77" s="35" t="s">
        <v>495</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row>
    <row r="78" spans="1:42" x14ac:dyDescent="0.25">
      <c r="A78" s="12"/>
      <c r="B78" s="35" t="s">
        <v>402</v>
      </c>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row>
    <row r="79" spans="1:42" x14ac:dyDescent="0.25">
      <c r="A79" s="12"/>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1:42" x14ac:dyDescent="0.25">
      <c r="A80" s="12"/>
      <c r="B80" s="4"/>
      <c r="C80" s="4"/>
      <c r="D80" s="4"/>
      <c r="E80" s="4"/>
      <c r="F80" s="4"/>
      <c r="G80" s="4"/>
      <c r="H80" s="4"/>
      <c r="I80" s="4"/>
      <c r="J80" s="4"/>
    </row>
    <row r="81" spans="1:10" ht="15.75" thickBot="1" x14ac:dyDescent="0.3">
      <c r="A81" s="12"/>
      <c r="B81" s="17" t="s">
        <v>223</v>
      </c>
      <c r="C81" s="18"/>
      <c r="D81" s="27">
        <v>2014</v>
      </c>
      <c r="E81" s="27"/>
      <c r="F81" s="18"/>
      <c r="G81" s="18" t="s">
        <v>224</v>
      </c>
      <c r="H81" s="27">
        <v>2013</v>
      </c>
      <c r="I81" s="27"/>
      <c r="J81" s="18"/>
    </row>
    <row r="82" spans="1:10" x14ac:dyDescent="0.25">
      <c r="A82" s="12"/>
      <c r="B82" s="21" t="s">
        <v>496</v>
      </c>
      <c r="C82" s="22"/>
      <c r="D82" s="15" t="s">
        <v>226</v>
      </c>
      <c r="E82" s="23" t="s">
        <v>497</v>
      </c>
      <c r="F82" s="14" t="s">
        <v>229</v>
      </c>
      <c r="G82" s="22" t="s">
        <v>224</v>
      </c>
      <c r="H82" s="15" t="s">
        <v>226</v>
      </c>
      <c r="I82" s="23" t="s">
        <v>498</v>
      </c>
      <c r="J82" s="14" t="s">
        <v>229</v>
      </c>
    </row>
    <row r="83" spans="1:10" x14ac:dyDescent="0.25">
      <c r="A83" s="12"/>
      <c r="B83" s="21" t="s">
        <v>124</v>
      </c>
      <c r="C83" s="22"/>
      <c r="D83" s="15"/>
      <c r="E83" s="23" t="s">
        <v>499</v>
      </c>
      <c r="F83" s="14" t="s">
        <v>229</v>
      </c>
      <c r="G83" s="22" t="s">
        <v>224</v>
      </c>
      <c r="H83" s="15"/>
      <c r="I83" s="23" t="s">
        <v>500</v>
      </c>
      <c r="J83" s="14" t="s">
        <v>229</v>
      </c>
    </row>
    <row r="84" spans="1:10" ht="26.25" thickBot="1" x14ac:dyDescent="0.3">
      <c r="A84" s="12"/>
      <c r="B84" s="21" t="s">
        <v>501</v>
      </c>
      <c r="C84" s="22"/>
      <c r="D84" s="15"/>
      <c r="E84" s="28">
        <v>390293</v>
      </c>
      <c r="F84" s="14" t="s">
        <v>64</v>
      </c>
      <c r="G84" s="22" t="s">
        <v>224</v>
      </c>
      <c r="H84" s="15"/>
      <c r="I84" s="28">
        <v>249985</v>
      </c>
      <c r="J84" s="14" t="s">
        <v>64</v>
      </c>
    </row>
    <row r="85" spans="1:10" x14ac:dyDescent="0.25">
      <c r="A85" s="12"/>
      <c r="B85" s="16"/>
      <c r="C85" s="16"/>
      <c r="D85" s="24"/>
      <c r="E85" s="24"/>
      <c r="F85" s="16"/>
      <c r="G85" s="16" t="s">
        <v>224</v>
      </c>
      <c r="H85" s="24"/>
      <c r="I85" s="24"/>
      <c r="J85" s="16"/>
    </row>
    <row r="86" spans="1:10" ht="15.75" thickBot="1" x14ac:dyDescent="0.3">
      <c r="A86" s="12"/>
      <c r="B86" s="21" t="s">
        <v>502</v>
      </c>
      <c r="C86" s="22"/>
      <c r="D86" s="15" t="s">
        <v>226</v>
      </c>
      <c r="E86" s="23" t="s">
        <v>486</v>
      </c>
      <c r="F86" s="14" t="s">
        <v>229</v>
      </c>
      <c r="G86" s="22" t="s">
        <v>224</v>
      </c>
      <c r="H86" s="15" t="s">
        <v>226</v>
      </c>
      <c r="I86" s="23" t="s">
        <v>466</v>
      </c>
      <c r="J86" s="14" t="s">
        <v>229</v>
      </c>
    </row>
    <row r="87" spans="1:10" ht="15.75" thickTop="1" x14ac:dyDescent="0.25">
      <c r="A87" s="12"/>
      <c r="B87" s="16"/>
      <c r="C87" s="16"/>
      <c r="D87" s="26"/>
      <c r="E87" s="26"/>
      <c r="F87" s="16"/>
      <c r="G87" s="16" t="s">
        <v>224</v>
      </c>
      <c r="H87" s="26"/>
      <c r="I87" s="26"/>
      <c r="J87" s="16"/>
    </row>
  </sheetData>
  <mergeCells count="184">
    <mergeCell ref="B72:AP72"/>
    <mergeCell ref="A76:A87"/>
    <mergeCell ref="B76:AP76"/>
    <mergeCell ref="B77:AP77"/>
    <mergeCell ref="B78:AP78"/>
    <mergeCell ref="B79:AP79"/>
    <mergeCell ref="B5:AP5"/>
    <mergeCell ref="B34:AP34"/>
    <mergeCell ref="A36:A42"/>
    <mergeCell ref="B36:AP36"/>
    <mergeCell ref="B37:AP37"/>
    <mergeCell ref="A43:A75"/>
    <mergeCell ref="B43:AP43"/>
    <mergeCell ref="B44:AP44"/>
    <mergeCell ref="B45:AP45"/>
    <mergeCell ref="B46:AP46"/>
    <mergeCell ref="AO57:AO58"/>
    <mergeCell ref="AP57:AP58"/>
    <mergeCell ref="D81:E81"/>
    <mergeCell ref="H81:I81"/>
    <mergeCell ref="A1:A2"/>
    <mergeCell ref="B1:AP1"/>
    <mergeCell ref="B2:AP2"/>
    <mergeCell ref="B3:AP3"/>
    <mergeCell ref="A4:A35"/>
    <mergeCell ref="B4:AP4"/>
    <mergeCell ref="AI57:AI58"/>
    <mergeCell ref="AJ57:AJ58"/>
    <mergeCell ref="AK57:AK58"/>
    <mergeCell ref="AL57:AL58"/>
    <mergeCell ref="AM57:AM58"/>
    <mergeCell ref="AN57:AN58"/>
    <mergeCell ref="AC57:AC58"/>
    <mergeCell ref="AD57:AD58"/>
    <mergeCell ref="AE57:AE58"/>
    <mergeCell ref="AF57:AF58"/>
    <mergeCell ref="AG57:AG58"/>
    <mergeCell ref="AH57:AH58"/>
    <mergeCell ref="W57:W58"/>
    <mergeCell ref="X57:X58"/>
    <mergeCell ref="Y57:Y58"/>
    <mergeCell ref="Z57:Z58"/>
    <mergeCell ref="AA57:AA58"/>
    <mergeCell ref="AB57:AB58"/>
    <mergeCell ref="Q57:Q58"/>
    <mergeCell ref="R57:R58"/>
    <mergeCell ref="S57:S58"/>
    <mergeCell ref="T57:T58"/>
    <mergeCell ref="U57:U58"/>
    <mergeCell ref="V57:V58"/>
    <mergeCell ref="K57:K58"/>
    <mergeCell ref="L57:L58"/>
    <mergeCell ref="M57:M58"/>
    <mergeCell ref="N57:N58"/>
    <mergeCell ref="O57:O58"/>
    <mergeCell ref="P57:P58"/>
    <mergeCell ref="AN49:AO51"/>
    <mergeCell ref="AP49:AP51"/>
    <mergeCell ref="C57:C58"/>
    <mergeCell ref="D57:D58"/>
    <mergeCell ref="E57:E58"/>
    <mergeCell ref="F57:F58"/>
    <mergeCell ref="G57:G58"/>
    <mergeCell ref="H57:H58"/>
    <mergeCell ref="I57:I58"/>
    <mergeCell ref="J57:J58"/>
    <mergeCell ref="AI49:AI51"/>
    <mergeCell ref="AJ49:AK49"/>
    <mergeCell ref="AJ50:AK50"/>
    <mergeCell ref="AJ51:AK51"/>
    <mergeCell ref="AL49:AL51"/>
    <mergeCell ref="AM49:AM51"/>
    <mergeCell ref="AD49:AD51"/>
    <mergeCell ref="AE49:AE51"/>
    <mergeCell ref="AF49:AG49"/>
    <mergeCell ref="AF50:AG50"/>
    <mergeCell ref="AF51:AG51"/>
    <mergeCell ref="AH49:AH51"/>
    <mergeCell ref="X49:Y49"/>
    <mergeCell ref="X50:Y50"/>
    <mergeCell ref="X51:Y51"/>
    <mergeCell ref="Z49:Z51"/>
    <mergeCell ref="AA49:AA51"/>
    <mergeCell ref="AB49:AC49"/>
    <mergeCell ref="AB50:AC50"/>
    <mergeCell ref="AB51:AC51"/>
    <mergeCell ref="S49:S51"/>
    <mergeCell ref="T49:U49"/>
    <mergeCell ref="T50:U50"/>
    <mergeCell ref="T51:U51"/>
    <mergeCell ref="V49:V51"/>
    <mergeCell ref="W49:W51"/>
    <mergeCell ref="N49:N51"/>
    <mergeCell ref="O49:O51"/>
    <mergeCell ref="P49:Q49"/>
    <mergeCell ref="P50:Q50"/>
    <mergeCell ref="P51:Q51"/>
    <mergeCell ref="R49:R51"/>
    <mergeCell ref="H51:I51"/>
    <mergeCell ref="J49:J51"/>
    <mergeCell ref="K49:K51"/>
    <mergeCell ref="L49:M49"/>
    <mergeCell ref="L50:M50"/>
    <mergeCell ref="L51:M51"/>
    <mergeCell ref="AN48:AO48"/>
    <mergeCell ref="B49:B51"/>
    <mergeCell ref="C49:C51"/>
    <mergeCell ref="D49:E49"/>
    <mergeCell ref="D50:E50"/>
    <mergeCell ref="D51:E51"/>
    <mergeCell ref="F49:F51"/>
    <mergeCell ref="G49:G51"/>
    <mergeCell ref="H49:I49"/>
    <mergeCell ref="H50:I50"/>
    <mergeCell ref="AB12:AC12"/>
    <mergeCell ref="AF12:AG12"/>
    <mergeCell ref="AJ12:AK12"/>
    <mergeCell ref="D48:M48"/>
    <mergeCell ref="P48:Y48"/>
    <mergeCell ref="AB48:AK48"/>
    <mergeCell ref="D12:E12"/>
    <mergeCell ref="H12:I12"/>
    <mergeCell ref="L12:M12"/>
    <mergeCell ref="P12:Q12"/>
    <mergeCell ref="T12:U12"/>
    <mergeCell ref="X12:Y12"/>
    <mergeCell ref="AI8:AI11"/>
    <mergeCell ref="AJ8:AK8"/>
    <mergeCell ref="AJ9:AK9"/>
    <mergeCell ref="AJ10:AK10"/>
    <mergeCell ref="AJ11:AK11"/>
    <mergeCell ref="AL8:AL11"/>
    <mergeCell ref="AE8:AE11"/>
    <mergeCell ref="AF8:AG8"/>
    <mergeCell ref="AF9:AG9"/>
    <mergeCell ref="AF10:AG10"/>
    <mergeCell ref="AF11:AG11"/>
    <mergeCell ref="AH8:AH11"/>
    <mergeCell ref="AA8:AA11"/>
    <mergeCell ref="AB8:AC8"/>
    <mergeCell ref="AB9:AC9"/>
    <mergeCell ref="AB10:AC10"/>
    <mergeCell ref="AB11:AC11"/>
    <mergeCell ref="AD8:AD11"/>
    <mergeCell ref="W8:W11"/>
    <mergeCell ref="X8:Y8"/>
    <mergeCell ref="X9:Y9"/>
    <mergeCell ref="X10:Y10"/>
    <mergeCell ref="X11:Y11"/>
    <mergeCell ref="Z8:Z11"/>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D7:M7"/>
    <mergeCell ref="P7:Y7"/>
    <mergeCell ref="AB7:AK7"/>
    <mergeCell ref="B8:B11"/>
    <mergeCell ref="C8:C11"/>
    <mergeCell ref="D8:E8"/>
    <mergeCell ref="D9:E9"/>
    <mergeCell ref="D10:E10"/>
    <mergeCell ref="D11:E11"/>
    <mergeCell ref="F8: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7.85546875" customWidth="1"/>
    <col min="4" max="4" width="10" customWidth="1"/>
    <col min="5" max="5" width="36.5703125" customWidth="1"/>
    <col min="6" max="6" width="16.5703125" customWidth="1"/>
    <col min="7" max="7" width="10.7109375" customWidth="1"/>
    <col min="8" max="8" width="10" customWidth="1"/>
    <col min="9" max="9" width="36.5703125" customWidth="1"/>
    <col min="10" max="10" width="16.5703125" customWidth="1"/>
    <col min="11" max="11" width="10.7109375" customWidth="1"/>
    <col min="12" max="12" width="10" customWidth="1"/>
    <col min="13" max="13" width="36.5703125" customWidth="1"/>
    <col min="14" max="15" width="10.7109375" customWidth="1"/>
    <col min="16" max="16" width="10" customWidth="1"/>
    <col min="17" max="17" width="36.5703125" customWidth="1"/>
    <col min="18" max="18" width="10.7109375" customWidth="1"/>
  </cols>
  <sheetData>
    <row r="1" spans="1:18" ht="15" customHeight="1" x14ac:dyDescent="0.25">
      <c r="A1" s="8" t="s">
        <v>1108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505</v>
      </c>
      <c r="B3" s="11"/>
      <c r="C3" s="11"/>
      <c r="D3" s="11"/>
      <c r="E3" s="11"/>
      <c r="F3" s="11"/>
      <c r="G3" s="11"/>
      <c r="H3" s="11"/>
      <c r="I3" s="11"/>
      <c r="J3" s="11"/>
      <c r="K3" s="11"/>
      <c r="L3" s="11"/>
      <c r="M3" s="11"/>
      <c r="N3" s="11"/>
      <c r="O3" s="11"/>
      <c r="P3" s="11"/>
      <c r="Q3" s="11"/>
      <c r="R3" s="11"/>
    </row>
    <row r="4" spans="1:18" ht="25.5" customHeight="1" x14ac:dyDescent="0.25">
      <c r="A4" s="12" t="s">
        <v>1109</v>
      </c>
      <c r="B4" s="35" t="s">
        <v>1110</v>
      </c>
      <c r="C4" s="35"/>
      <c r="D4" s="35"/>
      <c r="E4" s="35"/>
      <c r="F4" s="35"/>
      <c r="G4" s="35"/>
      <c r="H4" s="35"/>
      <c r="I4" s="35"/>
      <c r="J4" s="35"/>
      <c r="K4" s="35"/>
      <c r="L4" s="35"/>
      <c r="M4" s="35"/>
      <c r="N4" s="35"/>
      <c r="O4" s="35"/>
      <c r="P4" s="35"/>
      <c r="Q4" s="35"/>
      <c r="R4" s="35"/>
    </row>
    <row r="5" spans="1:18" x14ac:dyDescent="0.25">
      <c r="A5" s="12"/>
      <c r="B5" s="36"/>
      <c r="C5" s="36"/>
      <c r="D5" s="36"/>
      <c r="E5" s="36"/>
      <c r="F5" s="36"/>
      <c r="G5" s="36"/>
      <c r="H5" s="36"/>
      <c r="I5" s="36"/>
      <c r="J5" s="36"/>
      <c r="K5" s="36"/>
      <c r="L5" s="36"/>
      <c r="M5" s="36"/>
      <c r="N5" s="36"/>
      <c r="O5" s="36"/>
      <c r="P5" s="36"/>
      <c r="Q5" s="36"/>
      <c r="R5" s="36"/>
    </row>
    <row r="6" spans="1:18" x14ac:dyDescent="0.25">
      <c r="A6" s="12"/>
      <c r="B6" s="4"/>
      <c r="C6" s="4"/>
      <c r="D6" s="4"/>
      <c r="E6" s="4"/>
      <c r="F6" s="4"/>
      <c r="G6" s="4"/>
      <c r="H6" s="4"/>
      <c r="I6" s="4"/>
      <c r="J6" s="4"/>
      <c r="K6" s="4"/>
      <c r="L6" s="4"/>
      <c r="M6" s="4"/>
      <c r="N6" s="4"/>
      <c r="O6" s="4"/>
      <c r="P6" s="4"/>
      <c r="Q6" s="4"/>
      <c r="R6" s="4"/>
    </row>
    <row r="7" spans="1:18" ht="15.75" thickBot="1" x14ac:dyDescent="0.3">
      <c r="A7" s="12"/>
      <c r="B7" s="38" t="s">
        <v>291</v>
      </c>
      <c r="C7" s="18" t="s">
        <v>64</v>
      </c>
      <c r="D7" s="27">
        <v>2014</v>
      </c>
      <c r="E7" s="27"/>
      <c r="F7" s="27"/>
      <c r="G7" s="27"/>
      <c r="H7" s="27"/>
      <c r="I7" s="27"/>
      <c r="J7" s="18"/>
      <c r="K7" s="18" t="s">
        <v>224</v>
      </c>
      <c r="L7" s="27">
        <v>2013</v>
      </c>
      <c r="M7" s="27"/>
      <c r="N7" s="27"/>
      <c r="O7" s="27"/>
      <c r="P7" s="27"/>
      <c r="Q7" s="27"/>
      <c r="R7" s="18"/>
    </row>
    <row r="8" spans="1:18" x14ac:dyDescent="0.25">
      <c r="A8" s="12"/>
      <c r="B8" s="44" t="s">
        <v>223</v>
      </c>
      <c r="C8" s="31" t="s">
        <v>64</v>
      </c>
      <c r="D8" s="45" t="s">
        <v>508</v>
      </c>
      <c r="E8" s="45"/>
      <c r="F8" s="31"/>
      <c r="G8" s="31" t="s">
        <v>224</v>
      </c>
      <c r="H8" s="45" t="s">
        <v>509</v>
      </c>
      <c r="I8" s="45"/>
      <c r="J8" s="31"/>
      <c r="K8" s="31" t="s">
        <v>224</v>
      </c>
      <c r="L8" s="45" t="s">
        <v>508</v>
      </c>
      <c r="M8" s="45"/>
      <c r="N8" s="31"/>
      <c r="O8" s="31" t="s">
        <v>224</v>
      </c>
      <c r="P8" s="45" t="s">
        <v>509</v>
      </c>
      <c r="Q8" s="45"/>
      <c r="R8" s="31"/>
    </row>
    <row r="9" spans="1:18" ht="15.75" thickBot="1" x14ac:dyDescent="0.3">
      <c r="A9" s="12"/>
      <c r="B9" s="40"/>
      <c r="C9" s="41"/>
      <c r="D9" s="27" t="s">
        <v>396</v>
      </c>
      <c r="E9" s="27"/>
      <c r="F9" s="41"/>
      <c r="G9" s="41"/>
      <c r="H9" s="27" t="s">
        <v>510</v>
      </c>
      <c r="I9" s="27"/>
      <c r="J9" s="41"/>
      <c r="K9" s="41"/>
      <c r="L9" s="27" t="s">
        <v>396</v>
      </c>
      <c r="M9" s="27"/>
      <c r="N9" s="41"/>
      <c r="O9" s="41"/>
      <c r="P9" s="27" t="s">
        <v>510</v>
      </c>
      <c r="Q9" s="27"/>
      <c r="R9" s="41"/>
    </row>
    <row r="10" spans="1:18" x14ac:dyDescent="0.25">
      <c r="A10" s="12"/>
      <c r="B10" s="29" t="s">
        <v>402</v>
      </c>
      <c r="C10" s="22" t="s">
        <v>64</v>
      </c>
      <c r="D10" s="31"/>
      <c r="E10" s="31"/>
      <c r="F10" s="22"/>
      <c r="G10" s="22" t="s">
        <v>224</v>
      </c>
      <c r="H10" s="31"/>
      <c r="I10" s="31"/>
      <c r="J10" s="22"/>
      <c r="K10" s="22" t="s">
        <v>224</v>
      </c>
      <c r="L10" s="31"/>
      <c r="M10" s="31"/>
      <c r="N10" s="22"/>
      <c r="O10" s="22" t="s">
        <v>224</v>
      </c>
      <c r="P10" s="31"/>
      <c r="Q10" s="31"/>
      <c r="R10" s="22"/>
    </row>
    <row r="11" spans="1:18" x14ac:dyDescent="0.25">
      <c r="A11" s="12"/>
      <c r="B11" s="21" t="s">
        <v>511</v>
      </c>
      <c r="C11" s="22" t="s">
        <v>64</v>
      </c>
      <c r="D11" s="4"/>
      <c r="E11" s="4"/>
      <c r="F11" s="4"/>
      <c r="G11" s="22" t="s">
        <v>224</v>
      </c>
      <c r="H11" s="4"/>
      <c r="I11" s="4"/>
      <c r="J11" s="4"/>
      <c r="K11" s="22" t="s">
        <v>224</v>
      </c>
      <c r="L11" s="4"/>
      <c r="M11" s="4"/>
      <c r="N11" s="4"/>
      <c r="O11" s="22" t="s">
        <v>224</v>
      </c>
      <c r="P11" s="4"/>
      <c r="Q11" s="4"/>
      <c r="R11" s="4"/>
    </row>
    <row r="12" spans="1:18" x14ac:dyDescent="0.25">
      <c r="A12" s="12"/>
      <c r="B12" s="25" t="s">
        <v>512</v>
      </c>
      <c r="C12" s="22" t="s">
        <v>64</v>
      </c>
      <c r="D12" s="15" t="s">
        <v>226</v>
      </c>
      <c r="E12" s="28">
        <v>125000</v>
      </c>
      <c r="F12" s="14" t="s">
        <v>64</v>
      </c>
      <c r="G12" s="22" t="s">
        <v>224</v>
      </c>
      <c r="H12" s="15" t="s">
        <v>226</v>
      </c>
      <c r="I12" s="28">
        <v>133403</v>
      </c>
      <c r="J12" s="14" t="s">
        <v>64</v>
      </c>
      <c r="K12" s="22" t="s">
        <v>224</v>
      </c>
      <c r="L12" s="15" t="s">
        <v>226</v>
      </c>
      <c r="M12" s="28">
        <v>125000</v>
      </c>
      <c r="N12" s="14" t="s">
        <v>64</v>
      </c>
      <c r="O12" s="22" t="s">
        <v>224</v>
      </c>
      <c r="P12" s="15" t="s">
        <v>226</v>
      </c>
      <c r="Q12" s="28">
        <v>130953</v>
      </c>
      <c r="R12" s="14" t="s">
        <v>64</v>
      </c>
    </row>
    <row r="13" spans="1:18" x14ac:dyDescent="0.25">
      <c r="A13" s="12"/>
      <c r="B13" s="25" t="s">
        <v>513</v>
      </c>
      <c r="C13" s="22" t="s">
        <v>64</v>
      </c>
      <c r="D13" s="15"/>
      <c r="E13" s="28">
        <v>125000</v>
      </c>
      <c r="F13" s="14" t="s">
        <v>64</v>
      </c>
      <c r="G13" s="22" t="s">
        <v>224</v>
      </c>
      <c r="H13" s="15"/>
      <c r="I13" s="28">
        <v>157290</v>
      </c>
      <c r="J13" s="14" t="s">
        <v>64</v>
      </c>
      <c r="K13" s="22" t="s">
        <v>224</v>
      </c>
      <c r="L13" s="15"/>
      <c r="M13" s="28">
        <v>125000</v>
      </c>
      <c r="N13" s="14" t="s">
        <v>64</v>
      </c>
      <c r="O13" s="22" t="s">
        <v>224</v>
      </c>
      <c r="P13" s="15"/>
      <c r="Q13" s="28">
        <v>141873</v>
      </c>
      <c r="R13" s="14" t="s">
        <v>64</v>
      </c>
    </row>
    <row r="14" spans="1:18" x14ac:dyDescent="0.25">
      <c r="A14" s="12"/>
      <c r="B14" s="25" t="s">
        <v>514</v>
      </c>
      <c r="C14" s="22" t="s">
        <v>64</v>
      </c>
      <c r="D14" s="15"/>
      <c r="E14" s="28">
        <v>250000</v>
      </c>
      <c r="F14" s="14" t="s">
        <v>64</v>
      </c>
      <c r="G14" s="22" t="s">
        <v>224</v>
      </c>
      <c r="H14" s="15"/>
      <c r="I14" s="28">
        <v>262030</v>
      </c>
      <c r="J14" s="14" t="s">
        <v>64</v>
      </c>
      <c r="K14" s="22" t="s">
        <v>224</v>
      </c>
      <c r="L14" s="15"/>
      <c r="M14" s="28">
        <v>250000</v>
      </c>
      <c r="N14" s="14" t="s">
        <v>64</v>
      </c>
      <c r="O14" s="22" t="s">
        <v>224</v>
      </c>
      <c r="P14" s="15"/>
      <c r="Q14" s="28">
        <v>252485</v>
      </c>
      <c r="R14" s="14" t="s">
        <v>64</v>
      </c>
    </row>
    <row r="15" spans="1:18" x14ac:dyDescent="0.25">
      <c r="A15" s="12"/>
      <c r="B15" s="25" t="s">
        <v>515</v>
      </c>
      <c r="C15" s="22" t="s">
        <v>64</v>
      </c>
      <c r="D15" s="15"/>
      <c r="E15" s="28">
        <v>250000</v>
      </c>
      <c r="F15" s="14" t="s">
        <v>64</v>
      </c>
      <c r="G15" s="22" t="s">
        <v>224</v>
      </c>
      <c r="H15" s="15"/>
      <c r="I15" s="28">
        <v>280903</v>
      </c>
      <c r="J15" s="14" t="s">
        <v>64</v>
      </c>
      <c r="K15" s="22" t="s">
        <v>224</v>
      </c>
      <c r="L15" s="15"/>
      <c r="M15" s="28">
        <v>250000</v>
      </c>
      <c r="N15" s="14" t="s">
        <v>64</v>
      </c>
      <c r="O15" s="22" t="s">
        <v>224</v>
      </c>
      <c r="P15" s="15"/>
      <c r="Q15" s="28">
        <v>257280</v>
      </c>
      <c r="R15" s="14" t="s">
        <v>64</v>
      </c>
    </row>
    <row r="16" spans="1:18" x14ac:dyDescent="0.25">
      <c r="A16" s="12"/>
      <c r="B16" s="25" t="s">
        <v>516</v>
      </c>
      <c r="C16" s="22" t="s">
        <v>64</v>
      </c>
      <c r="D16" s="15"/>
      <c r="E16" s="28">
        <v>75000</v>
      </c>
      <c r="F16" s="14" t="s">
        <v>64</v>
      </c>
      <c r="G16" s="22" t="s">
        <v>224</v>
      </c>
      <c r="H16" s="15"/>
      <c r="I16" s="28">
        <v>102296</v>
      </c>
      <c r="J16" s="14" t="s">
        <v>64</v>
      </c>
      <c r="K16" s="22" t="s">
        <v>224</v>
      </c>
      <c r="L16" s="15"/>
      <c r="M16" s="28">
        <v>75000</v>
      </c>
      <c r="N16" s="14" t="s">
        <v>64</v>
      </c>
      <c r="O16" s="22" t="s">
        <v>224</v>
      </c>
      <c r="P16" s="15"/>
      <c r="Q16" s="28">
        <v>96263</v>
      </c>
      <c r="R16" s="14" t="s">
        <v>64</v>
      </c>
    </row>
    <row r="17" spans="1:18" ht="25.5" x14ac:dyDescent="0.25">
      <c r="A17" s="12"/>
      <c r="B17" s="25" t="s">
        <v>517</v>
      </c>
      <c r="C17" s="22" t="s">
        <v>64</v>
      </c>
      <c r="D17" s="15"/>
      <c r="E17" s="28">
        <v>25000</v>
      </c>
      <c r="F17" s="14" t="s">
        <v>64</v>
      </c>
      <c r="G17" s="22" t="s">
        <v>224</v>
      </c>
      <c r="H17" s="15"/>
      <c r="I17" s="28">
        <v>27573</v>
      </c>
      <c r="J17" s="14" t="s">
        <v>64</v>
      </c>
      <c r="K17" s="22" t="s">
        <v>224</v>
      </c>
      <c r="L17" s="15"/>
      <c r="M17" s="28">
        <v>25000</v>
      </c>
      <c r="N17" s="14" t="s">
        <v>64</v>
      </c>
      <c r="O17" s="22" t="s">
        <v>224</v>
      </c>
      <c r="P17" s="15"/>
      <c r="Q17" s="28">
        <v>28741</v>
      </c>
      <c r="R17" s="14" t="s">
        <v>64</v>
      </c>
    </row>
    <row r="18" spans="1:18" ht="25.5" x14ac:dyDescent="0.25">
      <c r="A18" s="12"/>
      <c r="B18" s="25" t="s">
        <v>518</v>
      </c>
      <c r="C18" s="22" t="s">
        <v>64</v>
      </c>
      <c r="D18" s="15"/>
      <c r="E18" s="28">
        <v>25000</v>
      </c>
      <c r="F18" s="14" t="s">
        <v>64</v>
      </c>
      <c r="G18" s="22" t="s">
        <v>224</v>
      </c>
      <c r="H18" s="15"/>
      <c r="I18" s="28">
        <v>31144</v>
      </c>
      <c r="J18" s="14" t="s">
        <v>64</v>
      </c>
      <c r="K18" s="22" t="s">
        <v>224</v>
      </c>
      <c r="L18" s="15"/>
      <c r="M18" s="28">
        <v>25000</v>
      </c>
      <c r="N18" s="14" t="s">
        <v>64</v>
      </c>
      <c r="O18" s="22" t="s">
        <v>224</v>
      </c>
      <c r="P18" s="15"/>
      <c r="Q18" s="28">
        <v>30586</v>
      </c>
      <c r="R18" s="14" t="s">
        <v>64</v>
      </c>
    </row>
    <row r="19" spans="1:18" ht="25.5" x14ac:dyDescent="0.25">
      <c r="A19" s="12"/>
      <c r="B19" s="25" t="s">
        <v>519</v>
      </c>
      <c r="C19" s="22" t="s">
        <v>64</v>
      </c>
      <c r="D19" s="15"/>
      <c r="E19" s="28">
        <v>25000</v>
      </c>
      <c r="F19" s="14" t="s">
        <v>64</v>
      </c>
      <c r="G19" s="22" t="s">
        <v>224</v>
      </c>
      <c r="H19" s="15"/>
      <c r="I19" s="28">
        <v>33695</v>
      </c>
      <c r="J19" s="14" t="s">
        <v>64</v>
      </c>
      <c r="K19" s="22" t="s">
        <v>224</v>
      </c>
      <c r="L19" s="15"/>
      <c r="M19" s="28">
        <v>25000</v>
      </c>
      <c r="N19" s="14" t="s">
        <v>64</v>
      </c>
      <c r="O19" s="22" t="s">
        <v>224</v>
      </c>
      <c r="P19" s="15"/>
      <c r="Q19" s="28">
        <v>31497</v>
      </c>
      <c r="R19" s="14" t="s">
        <v>64</v>
      </c>
    </row>
    <row r="20" spans="1:18" ht="25.5" x14ac:dyDescent="0.25">
      <c r="A20" s="12"/>
      <c r="B20" s="25" t="s">
        <v>520</v>
      </c>
      <c r="C20" s="22" t="s">
        <v>64</v>
      </c>
      <c r="D20" s="15"/>
      <c r="E20" s="28">
        <v>7500</v>
      </c>
      <c r="F20" s="14" t="s">
        <v>64</v>
      </c>
      <c r="G20" s="22" t="s">
        <v>224</v>
      </c>
      <c r="H20" s="15"/>
      <c r="I20" s="28">
        <v>9156</v>
      </c>
      <c r="J20" s="14" t="s">
        <v>64</v>
      </c>
      <c r="K20" s="22" t="s">
        <v>224</v>
      </c>
      <c r="L20" s="15"/>
      <c r="M20" s="28">
        <v>7500</v>
      </c>
      <c r="N20" s="14" t="s">
        <v>64</v>
      </c>
      <c r="O20" s="22" t="s">
        <v>224</v>
      </c>
      <c r="P20" s="15"/>
      <c r="Q20" s="28">
        <v>8468</v>
      </c>
      <c r="R20" s="14" t="s">
        <v>64</v>
      </c>
    </row>
    <row r="21" spans="1:18" ht="15.75" thickBot="1" x14ac:dyDescent="0.3">
      <c r="A21" s="12"/>
      <c r="B21" s="25" t="s">
        <v>521</v>
      </c>
      <c r="C21" s="22" t="s">
        <v>64</v>
      </c>
      <c r="D21" s="15"/>
      <c r="E21" s="23" t="s">
        <v>522</v>
      </c>
      <c r="F21" s="14" t="s">
        <v>229</v>
      </c>
      <c r="G21" s="22" t="s">
        <v>224</v>
      </c>
      <c r="H21" s="4"/>
      <c r="I21" s="4"/>
      <c r="J21" s="4"/>
      <c r="K21" s="22" t="s">
        <v>224</v>
      </c>
      <c r="L21" s="15"/>
      <c r="M21" s="23" t="s">
        <v>523</v>
      </c>
      <c r="N21" s="14" t="s">
        <v>229</v>
      </c>
      <c r="O21" s="22" t="s">
        <v>224</v>
      </c>
      <c r="P21" s="4"/>
      <c r="Q21" s="4"/>
      <c r="R21" s="4"/>
    </row>
    <row r="22" spans="1:18" x14ac:dyDescent="0.25">
      <c r="A22" s="12"/>
      <c r="B22" s="16"/>
      <c r="C22" s="16" t="s">
        <v>64</v>
      </c>
      <c r="D22" s="24"/>
      <c r="E22" s="24"/>
      <c r="F22" s="16"/>
      <c r="G22" s="16" t="s">
        <v>224</v>
      </c>
      <c r="H22" s="16"/>
      <c r="I22" s="16"/>
      <c r="J22" s="16"/>
      <c r="K22" s="16" t="s">
        <v>224</v>
      </c>
      <c r="L22" s="24"/>
      <c r="M22" s="24"/>
      <c r="N22" s="16"/>
      <c r="O22" s="16" t="s">
        <v>224</v>
      </c>
      <c r="P22" s="16"/>
      <c r="Q22" s="16"/>
      <c r="R22" s="16"/>
    </row>
    <row r="23" spans="1:18" ht="15.75" thickBot="1" x14ac:dyDescent="0.3">
      <c r="A23" s="12"/>
      <c r="B23" s="2"/>
      <c r="C23" s="22" t="s">
        <v>64</v>
      </c>
      <c r="D23" s="15"/>
      <c r="E23" s="28">
        <v>902277</v>
      </c>
      <c r="F23" s="14" t="s">
        <v>64</v>
      </c>
      <c r="G23" s="22" t="s">
        <v>224</v>
      </c>
      <c r="H23" s="4"/>
      <c r="I23" s="4"/>
      <c r="J23" s="4"/>
      <c r="K23" s="22" t="s">
        <v>224</v>
      </c>
      <c r="L23" s="15"/>
      <c r="M23" s="28">
        <v>901940</v>
      </c>
      <c r="N23" s="14" t="s">
        <v>64</v>
      </c>
      <c r="O23" s="22" t="s">
        <v>224</v>
      </c>
      <c r="P23" s="4"/>
      <c r="Q23" s="4"/>
      <c r="R23" s="4"/>
    </row>
    <row r="24" spans="1:18" x14ac:dyDescent="0.25">
      <c r="A24" s="12"/>
      <c r="B24" s="16"/>
      <c r="C24" s="16" t="s">
        <v>64</v>
      </c>
      <c r="D24" s="24"/>
      <c r="E24" s="24"/>
      <c r="F24" s="16"/>
      <c r="G24" s="16" t="s">
        <v>224</v>
      </c>
      <c r="H24" s="16"/>
      <c r="I24" s="16"/>
      <c r="J24" s="16"/>
      <c r="K24" s="16" t="s">
        <v>224</v>
      </c>
      <c r="L24" s="24"/>
      <c r="M24" s="24"/>
      <c r="N24" s="16"/>
      <c r="O24" s="16" t="s">
        <v>224</v>
      </c>
      <c r="P24" s="16"/>
      <c r="Q24" s="16"/>
      <c r="R24" s="16"/>
    </row>
    <row r="25" spans="1:18" ht="26.25" thickBot="1" x14ac:dyDescent="0.3">
      <c r="A25" s="12"/>
      <c r="B25" s="21" t="s">
        <v>524</v>
      </c>
      <c r="C25" s="22" t="s">
        <v>64</v>
      </c>
      <c r="D25" s="15"/>
      <c r="E25" s="28">
        <v>150000</v>
      </c>
      <c r="F25" s="14" t="s">
        <v>64</v>
      </c>
      <c r="G25" s="22" t="s">
        <v>224</v>
      </c>
      <c r="H25" s="15"/>
      <c r="I25" s="28">
        <v>150000</v>
      </c>
      <c r="J25" s="14" t="s">
        <v>64</v>
      </c>
      <c r="K25" s="22" t="s">
        <v>224</v>
      </c>
      <c r="L25" s="15"/>
      <c r="M25" s="28">
        <v>10000</v>
      </c>
      <c r="N25" s="14" t="s">
        <v>64</v>
      </c>
      <c r="O25" s="22" t="s">
        <v>224</v>
      </c>
      <c r="P25" s="15"/>
      <c r="Q25" s="28">
        <v>10000</v>
      </c>
      <c r="R25" s="14" t="s">
        <v>64</v>
      </c>
    </row>
    <row r="26" spans="1:18" x14ac:dyDescent="0.25">
      <c r="A26" s="12"/>
      <c r="B26" s="16"/>
      <c r="C26" s="16" t="s">
        <v>64</v>
      </c>
      <c r="D26" s="24"/>
      <c r="E26" s="24"/>
      <c r="F26" s="16"/>
      <c r="G26" s="16" t="s">
        <v>224</v>
      </c>
      <c r="H26" s="16"/>
      <c r="I26" s="16"/>
      <c r="J26" s="16"/>
      <c r="K26" s="16" t="s">
        <v>224</v>
      </c>
      <c r="L26" s="24"/>
      <c r="M26" s="24"/>
      <c r="N26" s="16"/>
      <c r="O26" s="16" t="s">
        <v>224</v>
      </c>
      <c r="P26" s="16"/>
      <c r="Q26" s="16"/>
      <c r="R26" s="16"/>
    </row>
    <row r="27" spans="1:18" x14ac:dyDescent="0.25">
      <c r="A27" s="12"/>
      <c r="B27" s="21" t="s">
        <v>525</v>
      </c>
      <c r="C27" s="22" t="s">
        <v>64</v>
      </c>
      <c r="D27" s="4"/>
      <c r="E27" s="4"/>
      <c r="F27" s="4"/>
      <c r="G27" s="22" t="s">
        <v>224</v>
      </c>
      <c r="H27" s="4"/>
      <c r="I27" s="4"/>
      <c r="J27" s="4"/>
      <c r="K27" s="22" t="s">
        <v>224</v>
      </c>
      <c r="L27" s="4"/>
      <c r="M27" s="4"/>
      <c r="N27" s="4"/>
      <c r="O27" s="22" t="s">
        <v>224</v>
      </c>
      <c r="P27" s="4"/>
      <c r="Q27" s="4"/>
      <c r="R27" s="4"/>
    </row>
    <row r="28" spans="1:18" x14ac:dyDescent="0.25">
      <c r="A28" s="12"/>
      <c r="B28" s="25" t="s">
        <v>526</v>
      </c>
      <c r="C28" s="22" t="s">
        <v>64</v>
      </c>
      <c r="D28" s="4"/>
      <c r="E28" s="4"/>
      <c r="F28" s="4"/>
      <c r="G28" s="22" t="s">
        <v>224</v>
      </c>
      <c r="H28" s="4"/>
      <c r="I28" s="4"/>
      <c r="J28" s="4"/>
      <c r="K28" s="22" t="s">
        <v>224</v>
      </c>
      <c r="L28" s="4"/>
      <c r="M28" s="4"/>
      <c r="N28" s="4"/>
      <c r="O28" s="22" t="s">
        <v>224</v>
      </c>
      <c r="P28" s="4"/>
      <c r="Q28" s="4"/>
      <c r="R28" s="4"/>
    </row>
    <row r="29" spans="1:18" x14ac:dyDescent="0.25">
      <c r="A29" s="12"/>
      <c r="B29" s="61" t="s">
        <v>527</v>
      </c>
      <c r="C29" s="22" t="s">
        <v>64</v>
      </c>
      <c r="D29" s="15"/>
      <c r="E29" s="28">
        <v>50000</v>
      </c>
      <c r="F29" s="14" t="s">
        <v>64</v>
      </c>
      <c r="G29" s="22" t="s">
        <v>224</v>
      </c>
      <c r="H29" s="15"/>
      <c r="I29" s="28">
        <v>50000</v>
      </c>
      <c r="J29" s="14" t="s">
        <v>64</v>
      </c>
      <c r="K29" s="22" t="s">
        <v>224</v>
      </c>
      <c r="L29" s="15"/>
      <c r="M29" s="28">
        <v>50000</v>
      </c>
      <c r="N29" s="14" t="s">
        <v>64</v>
      </c>
      <c r="O29" s="22" t="s">
        <v>224</v>
      </c>
      <c r="P29" s="15"/>
      <c r="Q29" s="28">
        <v>50000</v>
      </c>
      <c r="R29" s="14" t="s">
        <v>64</v>
      </c>
    </row>
    <row r="30" spans="1:18" x14ac:dyDescent="0.25">
      <c r="A30" s="12"/>
      <c r="B30" s="61" t="s">
        <v>528</v>
      </c>
      <c r="C30" s="22" t="s">
        <v>64</v>
      </c>
      <c r="D30" s="15"/>
      <c r="E30" s="28">
        <v>50000</v>
      </c>
      <c r="F30" s="14" t="s">
        <v>64</v>
      </c>
      <c r="G30" s="22" t="s">
        <v>224</v>
      </c>
      <c r="H30" s="15"/>
      <c r="I30" s="28">
        <v>50000</v>
      </c>
      <c r="J30" s="14" t="s">
        <v>64</v>
      </c>
      <c r="K30" s="22" t="s">
        <v>224</v>
      </c>
      <c r="L30" s="15"/>
      <c r="M30" s="28">
        <v>50000</v>
      </c>
      <c r="N30" s="14" t="s">
        <v>64</v>
      </c>
      <c r="O30" s="22" t="s">
        <v>224</v>
      </c>
      <c r="P30" s="15"/>
      <c r="Q30" s="28">
        <v>50000</v>
      </c>
      <c r="R30" s="14" t="s">
        <v>64</v>
      </c>
    </row>
    <row r="31" spans="1:18" x14ac:dyDescent="0.25">
      <c r="A31" s="12"/>
      <c r="B31" s="61" t="s">
        <v>529</v>
      </c>
      <c r="C31" s="22" t="s">
        <v>64</v>
      </c>
      <c r="D31" s="15"/>
      <c r="E31" s="28">
        <v>50000</v>
      </c>
      <c r="F31" s="14" t="s">
        <v>64</v>
      </c>
      <c r="G31" s="22" t="s">
        <v>224</v>
      </c>
      <c r="H31" s="15"/>
      <c r="I31" s="28">
        <v>50000</v>
      </c>
      <c r="J31" s="14" t="s">
        <v>64</v>
      </c>
      <c r="K31" s="22" t="s">
        <v>224</v>
      </c>
      <c r="L31" s="15"/>
      <c r="M31" s="28">
        <v>50000</v>
      </c>
      <c r="N31" s="14" t="s">
        <v>64</v>
      </c>
      <c r="O31" s="22" t="s">
        <v>224</v>
      </c>
      <c r="P31" s="15"/>
      <c r="Q31" s="28">
        <v>50000</v>
      </c>
      <c r="R31" s="14" t="s">
        <v>64</v>
      </c>
    </row>
    <row r="32" spans="1:18" x14ac:dyDescent="0.25">
      <c r="A32" s="12"/>
      <c r="B32" s="61" t="s">
        <v>530</v>
      </c>
      <c r="C32" s="22" t="s">
        <v>64</v>
      </c>
      <c r="D32" s="15"/>
      <c r="E32" s="28">
        <v>50000</v>
      </c>
      <c r="F32" s="14" t="s">
        <v>64</v>
      </c>
      <c r="G32" s="22" t="s">
        <v>224</v>
      </c>
      <c r="H32" s="15"/>
      <c r="I32" s="28">
        <v>50000</v>
      </c>
      <c r="J32" s="14" t="s">
        <v>64</v>
      </c>
      <c r="K32" s="22" t="s">
        <v>224</v>
      </c>
      <c r="L32" s="15"/>
      <c r="M32" s="28">
        <v>50000</v>
      </c>
      <c r="N32" s="14" t="s">
        <v>64</v>
      </c>
      <c r="O32" s="22" t="s">
        <v>224</v>
      </c>
      <c r="P32" s="15"/>
      <c r="Q32" s="28">
        <v>50000</v>
      </c>
      <c r="R32" s="14" t="s">
        <v>64</v>
      </c>
    </row>
    <row r="33" spans="1:18" x14ac:dyDescent="0.25">
      <c r="A33" s="12"/>
      <c r="B33" s="25" t="s">
        <v>531</v>
      </c>
      <c r="C33" s="22" t="s">
        <v>64</v>
      </c>
      <c r="D33" s="4"/>
      <c r="E33" s="4"/>
      <c r="F33" s="4"/>
      <c r="G33" s="22" t="s">
        <v>224</v>
      </c>
      <c r="H33" s="4"/>
      <c r="I33" s="4"/>
      <c r="J33" s="4"/>
      <c r="K33" s="22" t="s">
        <v>224</v>
      </c>
      <c r="L33" s="4"/>
      <c r="M33" s="4"/>
      <c r="N33" s="4"/>
      <c r="O33" s="22" t="s">
        <v>224</v>
      </c>
      <c r="P33" s="4"/>
      <c r="Q33" s="4"/>
      <c r="R33" s="4"/>
    </row>
    <row r="34" spans="1:18" x14ac:dyDescent="0.25">
      <c r="A34" s="12"/>
      <c r="B34" s="61" t="s">
        <v>532</v>
      </c>
      <c r="C34" s="22" t="s">
        <v>64</v>
      </c>
      <c r="D34" s="15"/>
      <c r="E34" s="28">
        <v>20000</v>
      </c>
      <c r="F34" s="14" t="s">
        <v>64</v>
      </c>
      <c r="G34" s="22" t="s">
        <v>224</v>
      </c>
      <c r="H34" s="15"/>
      <c r="I34" s="28">
        <v>20277</v>
      </c>
      <c r="J34" s="14" t="s">
        <v>64</v>
      </c>
      <c r="K34" s="22" t="s">
        <v>224</v>
      </c>
      <c r="L34" s="15"/>
      <c r="M34" s="28">
        <v>20000</v>
      </c>
      <c r="N34" s="14" t="s">
        <v>64</v>
      </c>
      <c r="O34" s="22" t="s">
        <v>224</v>
      </c>
      <c r="P34" s="15"/>
      <c r="Q34" s="28">
        <v>20150</v>
      </c>
      <c r="R34" s="14" t="s">
        <v>64</v>
      </c>
    </row>
    <row r="35" spans="1:18" x14ac:dyDescent="0.25">
      <c r="A35" s="12"/>
      <c r="B35" s="61" t="s">
        <v>533</v>
      </c>
      <c r="C35" s="22" t="s">
        <v>64</v>
      </c>
      <c r="D35" s="14"/>
      <c r="E35" s="32" t="s">
        <v>263</v>
      </c>
      <c r="F35" s="14" t="s">
        <v>64</v>
      </c>
      <c r="G35" s="22" t="s">
        <v>224</v>
      </c>
      <c r="H35" s="14"/>
      <c r="I35" s="32" t="s">
        <v>263</v>
      </c>
      <c r="J35" s="14" t="s">
        <v>64</v>
      </c>
      <c r="K35" s="22" t="s">
        <v>224</v>
      </c>
      <c r="L35" s="15"/>
      <c r="M35" s="28">
        <v>65000</v>
      </c>
      <c r="N35" s="14" t="s">
        <v>64</v>
      </c>
      <c r="O35" s="22" t="s">
        <v>224</v>
      </c>
      <c r="P35" s="15"/>
      <c r="Q35" s="28">
        <v>64522</v>
      </c>
      <c r="R35" s="14" t="s">
        <v>64</v>
      </c>
    </row>
    <row r="36" spans="1:18" x14ac:dyDescent="0.25">
      <c r="A36" s="12"/>
      <c r="B36" s="61" t="s">
        <v>534</v>
      </c>
      <c r="C36" s="22" t="s">
        <v>64</v>
      </c>
      <c r="D36" s="15"/>
      <c r="E36" s="28">
        <v>31200</v>
      </c>
      <c r="F36" s="14" t="s">
        <v>64</v>
      </c>
      <c r="G36" s="22" t="s">
        <v>224</v>
      </c>
      <c r="H36" s="15"/>
      <c r="I36" s="28">
        <v>31223</v>
      </c>
      <c r="J36" s="14" t="s">
        <v>64</v>
      </c>
      <c r="K36" s="22" t="s">
        <v>224</v>
      </c>
      <c r="L36" s="15"/>
      <c r="M36" s="28">
        <v>31200</v>
      </c>
      <c r="N36" s="14" t="s">
        <v>64</v>
      </c>
      <c r="O36" s="22" t="s">
        <v>224</v>
      </c>
      <c r="P36" s="15"/>
      <c r="Q36" s="28">
        <v>30284</v>
      </c>
      <c r="R36" s="14" t="s">
        <v>64</v>
      </c>
    </row>
    <row r="37" spans="1:18" x14ac:dyDescent="0.25">
      <c r="A37" s="12"/>
      <c r="B37" s="61" t="s">
        <v>535</v>
      </c>
      <c r="C37" s="22" t="s">
        <v>64</v>
      </c>
      <c r="D37" s="15"/>
      <c r="E37" s="28">
        <v>100000</v>
      </c>
      <c r="F37" s="14" t="s">
        <v>64</v>
      </c>
      <c r="G37" s="22" t="s">
        <v>224</v>
      </c>
      <c r="H37" s="15"/>
      <c r="I37" s="28">
        <v>100071</v>
      </c>
      <c r="J37" s="14" t="s">
        <v>64</v>
      </c>
      <c r="K37" s="22" t="s">
        <v>224</v>
      </c>
      <c r="L37" s="15"/>
      <c r="M37" s="28">
        <v>100000</v>
      </c>
      <c r="N37" s="14" t="s">
        <v>64</v>
      </c>
      <c r="O37" s="22" t="s">
        <v>224</v>
      </c>
      <c r="P37" s="15"/>
      <c r="Q37" s="28">
        <v>95192</v>
      </c>
      <c r="R37" s="14" t="s">
        <v>64</v>
      </c>
    </row>
    <row r="38" spans="1:18" x14ac:dyDescent="0.25">
      <c r="A38" s="12"/>
      <c r="B38" s="61" t="s">
        <v>536</v>
      </c>
      <c r="C38" s="22" t="s">
        <v>64</v>
      </c>
      <c r="D38" s="15"/>
      <c r="E38" s="28">
        <v>24855</v>
      </c>
      <c r="F38" s="14" t="s">
        <v>64</v>
      </c>
      <c r="G38" s="22" t="s">
        <v>224</v>
      </c>
      <c r="H38" s="15"/>
      <c r="I38" s="28">
        <v>25399</v>
      </c>
      <c r="J38" s="14" t="s">
        <v>64</v>
      </c>
      <c r="K38" s="22" t="s">
        <v>224</v>
      </c>
      <c r="L38" s="15"/>
      <c r="M38" s="28">
        <v>24855</v>
      </c>
      <c r="N38" s="14" t="s">
        <v>64</v>
      </c>
      <c r="O38" s="22" t="s">
        <v>224</v>
      </c>
      <c r="P38" s="15"/>
      <c r="Q38" s="28">
        <v>22974</v>
      </c>
      <c r="R38" s="14" t="s">
        <v>64</v>
      </c>
    </row>
    <row r="39" spans="1:18" ht="15.75" thickBot="1" x14ac:dyDescent="0.3">
      <c r="A39" s="12"/>
      <c r="B39" s="61" t="s">
        <v>521</v>
      </c>
      <c r="C39" s="22" t="s">
        <v>64</v>
      </c>
      <c r="D39" s="15"/>
      <c r="E39" s="23" t="s">
        <v>537</v>
      </c>
      <c r="F39" s="14" t="s">
        <v>229</v>
      </c>
      <c r="G39" s="22" t="s">
        <v>224</v>
      </c>
      <c r="H39" s="4"/>
      <c r="I39" s="4"/>
      <c r="J39" s="4"/>
      <c r="K39" s="22" t="s">
        <v>224</v>
      </c>
      <c r="L39" s="15"/>
      <c r="M39" s="23" t="s">
        <v>538</v>
      </c>
      <c r="N39" s="14" t="s">
        <v>229</v>
      </c>
      <c r="O39" s="22" t="s">
        <v>224</v>
      </c>
      <c r="P39" s="4"/>
      <c r="Q39" s="4"/>
      <c r="R39" s="4"/>
    </row>
    <row r="40" spans="1:18" x14ac:dyDescent="0.25">
      <c r="A40" s="12"/>
      <c r="B40" s="16"/>
      <c r="C40" s="16" t="s">
        <v>64</v>
      </c>
      <c r="D40" s="24"/>
      <c r="E40" s="24"/>
      <c r="F40" s="16"/>
      <c r="G40" s="16" t="s">
        <v>224</v>
      </c>
      <c r="H40" s="16"/>
      <c r="I40" s="16"/>
      <c r="J40" s="16"/>
      <c r="K40" s="16" t="s">
        <v>224</v>
      </c>
      <c r="L40" s="24"/>
      <c r="M40" s="24"/>
      <c r="N40" s="16"/>
      <c r="O40" s="16" t="s">
        <v>224</v>
      </c>
      <c r="P40" s="16"/>
      <c r="Q40" s="16"/>
      <c r="R40" s="16"/>
    </row>
    <row r="41" spans="1:18" ht="15.75" thickBot="1" x14ac:dyDescent="0.3">
      <c r="A41" s="12"/>
      <c r="B41" s="2"/>
      <c r="C41" s="22" t="s">
        <v>64</v>
      </c>
      <c r="D41" s="15"/>
      <c r="E41" s="28">
        <v>374112</v>
      </c>
      <c r="F41" s="14" t="s">
        <v>64</v>
      </c>
      <c r="G41" s="22" t="s">
        <v>224</v>
      </c>
      <c r="H41" s="4"/>
      <c r="I41" s="4"/>
      <c r="J41" s="4"/>
      <c r="K41" s="22" t="s">
        <v>224</v>
      </c>
      <c r="L41" s="15"/>
      <c r="M41" s="28">
        <v>438279</v>
      </c>
      <c r="N41" s="14" t="s">
        <v>64</v>
      </c>
      <c r="O41" s="22" t="s">
        <v>224</v>
      </c>
      <c r="P41" s="4"/>
      <c r="Q41" s="4"/>
      <c r="R41" s="4"/>
    </row>
    <row r="42" spans="1:18" x14ac:dyDescent="0.25">
      <c r="A42" s="12"/>
      <c r="B42" s="16"/>
      <c r="C42" s="16" t="s">
        <v>64</v>
      </c>
      <c r="D42" s="24"/>
      <c r="E42" s="24"/>
      <c r="F42" s="16"/>
      <c r="G42" s="16" t="s">
        <v>224</v>
      </c>
      <c r="H42" s="16"/>
      <c r="I42" s="16"/>
      <c r="J42" s="16"/>
      <c r="K42" s="16" t="s">
        <v>224</v>
      </c>
      <c r="L42" s="24"/>
      <c r="M42" s="24"/>
      <c r="N42" s="16"/>
      <c r="O42" s="16" t="s">
        <v>224</v>
      </c>
      <c r="P42" s="16"/>
      <c r="Q42" s="16"/>
      <c r="R42" s="16"/>
    </row>
    <row r="43" spans="1:18" ht="25.5" x14ac:dyDescent="0.25">
      <c r="A43" s="12"/>
      <c r="B43" s="21" t="s">
        <v>539</v>
      </c>
      <c r="C43" s="22" t="s">
        <v>64</v>
      </c>
      <c r="D43" s="15"/>
      <c r="E43" s="28">
        <v>199267</v>
      </c>
      <c r="F43" s="14" t="s">
        <v>64</v>
      </c>
      <c r="G43" s="22" t="s">
        <v>224</v>
      </c>
      <c r="H43" s="15"/>
      <c r="I43" s="28">
        <v>200341</v>
      </c>
      <c r="J43" s="14" t="s">
        <v>64</v>
      </c>
      <c r="K43" s="22" t="s">
        <v>224</v>
      </c>
      <c r="L43" s="14"/>
      <c r="M43" s="32" t="s">
        <v>263</v>
      </c>
      <c r="N43" s="14" t="s">
        <v>64</v>
      </c>
      <c r="O43" s="22" t="s">
        <v>224</v>
      </c>
      <c r="P43" s="14"/>
      <c r="Q43" s="32" t="s">
        <v>263</v>
      </c>
      <c r="R43" s="14" t="s">
        <v>64</v>
      </c>
    </row>
    <row r="44" spans="1:18" ht="15.75" thickBot="1" x14ac:dyDescent="0.3">
      <c r="A44" s="12"/>
      <c r="B44" s="21" t="s">
        <v>540</v>
      </c>
      <c r="C44" s="22" t="s">
        <v>64</v>
      </c>
      <c r="D44" s="15"/>
      <c r="E44" s="28">
        <v>31128</v>
      </c>
      <c r="F44" s="14" t="s">
        <v>64</v>
      </c>
      <c r="G44" s="22" t="s">
        <v>224</v>
      </c>
      <c r="H44" s="15"/>
      <c r="I44" s="28">
        <v>31127</v>
      </c>
      <c r="J44" s="14" t="s">
        <v>64</v>
      </c>
      <c r="K44" s="22" t="s">
        <v>224</v>
      </c>
      <c r="L44" s="15"/>
      <c r="M44" s="28">
        <v>42213</v>
      </c>
      <c r="N44" s="14" t="s">
        <v>64</v>
      </c>
      <c r="O44" s="22" t="s">
        <v>224</v>
      </c>
      <c r="P44" s="15"/>
      <c r="Q44" s="28">
        <v>42119</v>
      </c>
      <c r="R44" s="14" t="s">
        <v>64</v>
      </c>
    </row>
    <row r="45" spans="1:18" x14ac:dyDescent="0.25">
      <c r="A45" s="12"/>
      <c r="B45" s="16"/>
      <c r="C45" s="16" t="s">
        <v>64</v>
      </c>
      <c r="D45" s="24"/>
      <c r="E45" s="24"/>
      <c r="F45" s="16"/>
      <c r="G45" s="16" t="s">
        <v>224</v>
      </c>
      <c r="H45" s="16"/>
      <c r="I45" s="16"/>
      <c r="J45" s="16"/>
      <c r="K45" s="16" t="s">
        <v>224</v>
      </c>
      <c r="L45" s="24"/>
      <c r="M45" s="24"/>
      <c r="N45" s="16"/>
      <c r="O45" s="16" t="s">
        <v>224</v>
      </c>
      <c r="P45" s="16"/>
      <c r="Q45" s="16"/>
      <c r="R45" s="16"/>
    </row>
    <row r="46" spans="1:18" x14ac:dyDescent="0.25">
      <c r="A46" s="12"/>
      <c r="B46" s="2"/>
      <c r="C46" s="22" t="s">
        <v>64</v>
      </c>
      <c r="D46" s="15"/>
      <c r="E46" s="28">
        <v>1656784</v>
      </c>
      <c r="F46" s="14" t="s">
        <v>64</v>
      </c>
      <c r="G46" s="22" t="s">
        <v>224</v>
      </c>
      <c r="H46" s="4"/>
      <c r="I46" s="4"/>
      <c r="J46" s="4"/>
      <c r="K46" s="22" t="s">
        <v>224</v>
      </c>
      <c r="L46" s="15"/>
      <c r="M46" s="28">
        <v>1392432</v>
      </c>
      <c r="N46" s="14" t="s">
        <v>64</v>
      </c>
      <c r="O46" s="22" t="s">
        <v>224</v>
      </c>
      <c r="P46" s="4"/>
      <c r="Q46" s="4"/>
      <c r="R46" s="4"/>
    </row>
    <row r="47" spans="1:18" ht="15.75" thickBot="1" x14ac:dyDescent="0.3">
      <c r="A47" s="12"/>
      <c r="B47" s="21" t="s">
        <v>541</v>
      </c>
      <c r="C47" s="22" t="s">
        <v>64</v>
      </c>
      <c r="D47" s="15"/>
      <c r="E47" s="23" t="s">
        <v>542</v>
      </c>
      <c r="F47" s="14" t="s">
        <v>229</v>
      </c>
      <c r="G47" s="22" t="s">
        <v>224</v>
      </c>
      <c r="H47" s="4"/>
      <c r="I47" s="4"/>
      <c r="J47" s="4"/>
      <c r="K47" s="22" t="s">
        <v>224</v>
      </c>
      <c r="L47" s="15"/>
      <c r="M47" s="23" t="s">
        <v>543</v>
      </c>
      <c r="N47" s="14" t="s">
        <v>229</v>
      </c>
      <c r="O47" s="22" t="s">
        <v>224</v>
      </c>
      <c r="P47" s="4"/>
      <c r="Q47" s="4"/>
      <c r="R47" s="4"/>
    </row>
    <row r="48" spans="1:18" x14ac:dyDescent="0.25">
      <c r="A48" s="12"/>
      <c r="B48" s="16"/>
      <c r="C48" s="16" t="s">
        <v>64</v>
      </c>
      <c r="D48" s="24"/>
      <c r="E48" s="24"/>
      <c r="F48" s="16"/>
      <c r="G48" s="16" t="s">
        <v>224</v>
      </c>
      <c r="H48" s="16"/>
      <c r="I48" s="16"/>
      <c r="J48" s="16"/>
      <c r="K48" s="16" t="s">
        <v>224</v>
      </c>
      <c r="L48" s="24"/>
      <c r="M48" s="24"/>
      <c r="N48" s="16"/>
      <c r="O48" s="16" t="s">
        <v>224</v>
      </c>
      <c r="P48" s="16"/>
      <c r="Q48" s="16"/>
      <c r="R48" s="16"/>
    </row>
    <row r="49" spans="1:18" ht="15.75" thickBot="1" x14ac:dyDescent="0.3">
      <c r="A49" s="12"/>
      <c r="B49" s="21" t="s">
        <v>544</v>
      </c>
      <c r="C49" s="22" t="s">
        <v>64</v>
      </c>
      <c r="D49" s="15" t="s">
        <v>226</v>
      </c>
      <c r="E49" s="28">
        <v>1637592</v>
      </c>
      <c r="F49" s="14" t="s">
        <v>64</v>
      </c>
      <c r="G49" s="22" t="s">
        <v>224</v>
      </c>
      <c r="H49" s="4"/>
      <c r="I49" s="4"/>
      <c r="J49" s="4"/>
      <c r="K49" s="22" t="s">
        <v>224</v>
      </c>
      <c r="L49" s="15" t="s">
        <v>226</v>
      </c>
      <c r="M49" s="28">
        <v>1381327</v>
      </c>
      <c r="N49" s="14" t="s">
        <v>64</v>
      </c>
      <c r="O49" s="22" t="s">
        <v>224</v>
      </c>
      <c r="P49" s="4"/>
      <c r="Q49" s="4"/>
      <c r="R49" s="4"/>
    </row>
    <row r="50" spans="1:18" ht="15.75" thickTop="1" x14ac:dyDescent="0.25">
      <c r="A50" s="12"/>
      <c r="B50" s="16"/>
      <c r="C50" s="16" t="s">
        <v>64</v>
      </c>
      <c r="D50" s="26"/>
      <c r="E50" s="26"/>
      <c r="F50" s="16"/>
      <c r="G50" s="16" t="s">
        <v>224</v>
      </c>
      <c r="H50" s="16"/>
      <c r="I50" s="16"/>
      <c r="J50" s="16"/>
      <c r="K50" s="16" t="s">
        <v>224</v>
      </c>
      <c r="L50" s="26"/>
      <c r="M50" s="26"/>
      <c r="N50" s="16"/>
      <c r="O50" s="16" t="s">
        <v>224</v>
      </c>
      <c r="P50" s="16"/>
      <c r="Q50" s="16"/>
      <c r="R50" s="16"/>
    </row>
    <row r="51" spans="1:18" x14ac:dyDescent="0.25">
      <c r="A51" s="12" t="s">
        <v>1111</v>
      </c>
      <c r="B51" s="35" t="s">
        <v>551</v>
      </c>
      <c r="C51" s="35"/>
      <c r="D51" s="35"/>
      <c r="E51" s="35"/>
      <c r="F51" s="35"/>
      <c r="G51" s="35"/>
      <c r="H51" s="35"/>
      <c r="I51" s="35"/>
      <c r="J51" s="35"/>
      <c r="K51" s="35"/>
      <c r="L51" s="35"/>
      <c r="M51" s="35"/>
      <c r="N51" s="35"/>
      <c r="O51" s="35"/>
      <c r="P51" s="35"/>
      <c r="Q51" s="35"/>
      <c r="R51" s="35"/>
    </row>
    <row r="52" spans="1:18" x14ac:dyDescent="0.25">
      <c r="A52" s="12"/>
      <c r="B52" s="37"/>
      <c r="C52" s="37"/>
      <c r="D52" s="37"/>
      <c r="E52" s="37"/>
      <c r="F52" s="37"/>
      <c r="G52" s="37"/>
      <c r="H52" s="37"/>
      <c r="I52" s="37"/>
      <c r="J52" s="37"/>
      <c r="K52" s="37"/>
      <c r="L52" s="37"/>
      <c r="M52" s="37"/>
      <c r="N52" s="37"/>
      <c r="O52" s="37"/>
      <c r="P52" s="37"/>
      <c r="Q52" s="37"/>
      <c r="R52" s="37"/>
    </row>
    <row r="53" spans="1:18" x14ac:dyDescent="0.25">
      <c r="A53" s="12"/>
      <c r="B53" s="4"/>
      <c r="C53" s="4"/>
      <c r="D53" s="4"/>
      <c r="E53" s="4"/>
      <c r="F53" s="4"/>
      <c r="G53" s="4"/>
      <c r="H53" s="4"/>
      <c r="I53" s="4"/>
      <c r="J53" s="4"/>
    </row>
    <row r="54" spans="1:18" ht="15.75" thickBot="1" x14ac:dyDescent="0.3">
      <c r="A54" s="12"/>
      <c r="B54" s="17" t="s">
        <v>223</v>
      </c>
      <c r="C54" s="18" t="s">
        <v>64</v>
      </c>
      <c r="D54" s="27" t="s">
        <v>243</v>
      </c>
      <c r="E54" s="27"/>
      <c r="F54" s="18"/>
      <c r="G54" s="18"/>
      <c r="H54" s="27" t="s">
        <v>244</v>
      </c>
      <c r="I54" s="27"/>
      <c r="J54" s="18"/>
    </row>
    <row r="55" spans="1:18" x14ac:dyDescent="0.25">
      <c r="A55" s="12"/>
      <c r="B55" s="21" t="s">
        <v>552</v>
      </c>
      <c r="C55" s="22" t="s">
        <v>64</v>
      </c>
      <c r="D55" s="15"/>
      <c r="E55" s="23">
        <v>0.85</v>
      </c>
      <c r="F55" s="14" t="s">
        <v>328</v>
      </c>
      <c r="G55" s="22"/>
      <c r="H55" s="15"/>
      <c r="I55" s="23">
        <v>1.43</v>
      </c>
      <c r="J55" s="14" t="s">
        <v>328</v>
      </c>
    </row>
    <row r="56" spans="1:18" x14ac:dyDescent="0.25">
      <c r="A56" s="12"/>
      <c r="B56" s="21" t="s">
        <v>553</v>
      </c>
      <c r="C56" s="22" t="s">
        <v>64</v>
      </c>
      <c r="D56" s="15"/>
      <c r="E56" s="23">
        <v>0.9</v>
      </c>
      <c r="F56" s="14" t="s">
        <v>328</v>
      </c>
      <c r="G56" s="22"/>
      <c r="H56" s="15"/>
      <c r="I56" s="23">
        <v>1.41</v>
      </c>
      <c r="J56" s="14" t="s">
        <v>328</v>
      </c>
    </row>
    <row r="57" spans="1:18" x14ac:dyDescent="0.25">
      <c r="A57" s="12"/>
      <c r="B57" s="21" t="s">
        <v>554</v>
      </c>
      <c r="C57" s="22" t="s">
        <v>64</v>
      </c>
      <c r="D57" s="15"/>
      <c r="E57" s="23">
        <v>0.89</v>
      </c>
      <c r="F57" s="14" t="s">
        <v>328</v>
      </c>
      <c r="G57" s="22"/>
      <c r="H57" s="15"/>
      <c r="I57" s="23">
        <v>1.01</v>
      </c>
      <c r="J57" s="14" t="s">
        <v>328</v>
      </c>
    </row>
    <row r="58" spans="1:18" x14ac:dyDescent="0.25">
      <c r="A58" s="12"/>
      <c r="B58" s="21" t="s">
        <v>555</v>
      </c>
      <c r="C58" s="22" t="s">
        <v>64</v>
      </c>
      <c r="D58" s="15"/>
      <c r="E58" s="23">
        <v>0.84</v>
      </c>
      <c r="F58" s="14" t="s">
        <v>328</v>
      </c>
      <c r="G58" s="22"/>
      <c r="H58" s="15"/>
      <c r="I58" s="23">
        <v>1.07</v>
      </c>
      <c r="J58" s="14" t="s">
        <v>328</v>
      </c>
    </row>
    <row r="59" spans="1:18" x14ac:dyDescent="0.25">
      <c r="A59" s="12" t="s">
        <v>1112</v>
      </c>
      <c r="B59" s="35" t="s">
        <v>557</v>
      </c>
      <c r="C59" s="35"/>
      <c r="D59" s="35"/>
      <c r="E59" s="35"/>
      <c r="F59" s="35"/>
      <c r="G59" s="35"/>
      <c r="H59" s="35"/>
      <c r="I59" s="35"/>
      <c r="J59" s="35"/>
      <c r="K59" s="35"/>
      <c r="L59" s="35"/>
      <c r="M59" s="35"/>
      <c r="N59" s="35"/>
      <c r="O59" s="35"/>
      <c r="P59" s="35"/>
      <c r="Q59" s="35"/>
      <c r="R59" s="35"/>
    </row>
    <row r="60" spans="1:18" x14ac:dyDescent="0.25">
      <c r="A60" s="12"/>
      <c r="B60" s="37"/>
      <c r="C60" s="37"/>
      <c r="D60" s="37"/>
      <c r="E60" s="37"/>
      <c r="F60" s="37"/>
      <c r="G60" s="37"/>
      <c r="H60" s="37"/>
      <c r="I60" s="37"/>
      <c r="J60" s="37"/>
      <c r="K60" s="37"/>
      <c r="L60" s="37"/>
      <c r="M60" s="37"/>
      <c r="N60" s="37"/>
      <c r="O60" s="37"/>
      <c r="P60" s="37"/>
      <c r="Q60" s="37"/>
      <c r="R60" s="37"/>
    </row>
    <row r="61" spans="1:18" x14ac:dyDescent="0.25">
      <c r="A61" s="12"/>
      <c r="B61" s="4"/>
      <c r="C61" s="4"/>
      <c r="D61" s="4"/>
      <c r="E61" s="4"/>
      <c r="F61" s="4"/>
      <c r="G61" s="4"/>
      <c r="H61" s="4"/>
    </row>
    <row r="62" spans="1:18" x14ac:dyDescent="0.25">
      <c r="A62" s="12"/>
      <c r="B62" s="21">
        <v>2015</v>
      </c>
      <c r="C62" s="22" t="s">
        <v>64</v>
      </c>
      <c r="D62" s="15" t="s">
        <v>226</v>
      </c>
      <c r="E62" s="28">
        <v>19192</v>
      </c>
      <c r="F62" s="14" t="s">
        <v>64</v>
      </c>
      <c r="G62" s="22" t="s">
        <v>64</v>
      </c>
      <c r="H62" s="4"/>
    </row>
    <row r="63" spans="1:18" x14ac:dyDescent="0.25">
      <c r="A63" s="12"/>
      <c r="B63" s="21">
        <v>2016</v>
      </c>
      <c r="C63" s="22" t="s">
        <v>64</v>
      </c>
      <c r="D63" s="15"/>
      <c r="E63" s="28">
        <v>20991</v>
      </c>
      <c r="F63" s="14" t="s">
        <v>64</v>
      </c>
      <c r="G63" s="22" t="s">
        <v>64</v>
      </c>
      <c r="H63" s="4"/>
    </row>
    <row r="64" spans="1:18" x14ac:dyDescent="0.25">
      <c r="A64" s="12"/>
      <c r="B64" s="21">
        <v>2017</v>
      </c>
      <c r="C64" s="22" t="s">
        <v>64</v>
      </c>
      <c r="D64" s="15"/>
      <c r="E64" s="28">
        <v>43899</v>
      </c>
      <c r="F64" s="14" t="s">
        <v>64</v>
      </c>
      <c r="G64" s="22" t="s">
        <v>64</v>
      </c>
      <c r="H64" s="4"/>
    </row>
    <row r="65" spans="1:8" x14ac:dyDescent="0.25">
      <c r="A65" s="12"/>
      <c r="B65" s="21">
        <v>2018</v>
      </c>
      <c r="C65" s="22" t="s">
        <v>64</v>
      </c>
      <c r="D65" s="15"/>
      <c r="E65" s="28">
        <v>16985</v>
      </c>
      <c r="F65" s="14" t="s">
        <v>64</v>
      </c>
      <c r="G65" s="22" t="s">
        <v>64</v>
      </c>
      <c r="H65" s="4"/>
    </row>
    <row r="66" spans="1:8" x14ac:dyDescent="0.25">
      <c r="A66" s="12"/>
      <c r="B66" s="21">
        <v>2019</v>
      </c>
      <c r="C66" s="22" t="s">
        <v>64</v>
      </c>
      <c r="D66" s="15"/>
      <c r="E66" s="28">
        <v>304328</v>
      </c>
      <c r="F66" s="14" t="s">
        <v>64</v>
      </c>
      <c r="G66" s="22" t="s">
        <v>64</v>
      </c>
      <c r="H66" s="4"/>
    </row>
  </sheetData>
  <mergeCells count="38">
    <mergeCell ref="B51:R51"/>
    <mergeCell ref="B52:R52"/>
    <mergeCell ref="A59:A66"/>
    <mergeCell ref="B59:R59"/>
    <mergeCell ref="B60:R60"/>
    <mergeCell ref="D54:E54"/>
    <mergeCell ref="H54:I54"/>
    <mergeCell ref="A1:A2"/>
    <mergeCell ref="B1:R1"/>
    <mergeCell ref="B2:R2"/>
    <mergeCell ref="B3:R3"/>
    <mergeCell ref="A4:A50"/>
    <mergeCell ref="B4:R4"/>
    <mergeCell ref="B5:R5"/>
    <mergeCell ref="A51:A58"/>
    <mergeCell ref="P8:Q8"/>
    <mergeCell ref="P9:Q9"/>
    <mergeCell ref="R8:R9"/>
    <mergeCell ref="D10:E10"/>
    <mergeCell ref="H10:I10"/>
    <mergeCell ref="L10:M10"/>
    <mergeCell ref="P10:Q1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5"/>
  <sheetViews>
    <sheetView showGridLines="0" workbookViewId="0"/>
  </sheetViews>
  <sheetFormatPr defaultRowHeight="15" x14ac:dyDescent="0.25"/>
  <cols>
    <col min="1" max="3" width="36.5703125" bestFit="1" customWidth="1"/>
    <col min="4" max="4" width="13" customWidth="1"/>
    <col min="5" max="5" width="36.5703125" bestFit="1" customWidth="1"/>
    <col min="6" max="6" width="13" customWidth="1"/>
    <col min="7" max="7" width="3.85546875" customWidth="1"/>
    <col min="8" max="8" width="13" customWidth="1"/>
    <col min="9" max="9" width="13.85546875" customWidth="1"/>
    <col min="10" max="10" width="6" customWidth="1"/>
    <col min="11" max="11" width="13" customWidth="1"/>
    <col min="12" max="12" width="3.85546875" customWidth="1"/>
    <col min="13" max="13" width="13.85546875" customWidth="1"/>
    <col min="14" max="14" width="6" customWidth="1"/>
    <col min="15" max="15" width="13" customWidth="1"/>
    <col min="16" max="16" width="3.85546875" customWidth="1"/>
    <col min="17" max="17" width="14.85546875" customWidth="1"/>
    <col min="18" max="18" width="6" customWidth="1"/>
    <col min="19" max="19" width="14.85546875" customWidth="1"/>
    <col min="20" max="20" width="3.85546875" customWidth="1"/>
    <col min="21" max="21" width="13" customWidth="1"/>
    <col min="22" max="22" width="6" customWidth="1"/>
    <col min="23" max="23" width="2.85546875" customWidth="1"/>
    <col min="24" max="24" width="3.5703125" customWidth="1"/>
    <col min="25" max="25" width="13.85546875" customWidth="1"/>
    <col min="26" max="26" width="6" customWidth="1"/>
    <col min="27" max="27" width="16.7109375" customWidth="1"/>
    <col min="28" max="28" width="3.5703125" customWidth="1"/>
    <col min="29" max="29" width="11.28515625" customWidth="1"/>
    <col min="30" max="30" width="6" customWidth="1"/>
    <col min="31" max="31" width="16.7109375" customWidth="1"/>
    <col min="32" max="32" width="3.5703125" customWidth="1"/>
    <col min="33" max="33" width="11.28515625" customWidth="1"/>
    <col min="34" max="34" width="6" customWidth="1"/>
    <col min="35" max="35" width="16.7109375" customWidth="1"/>
    <col min="36" max="36" width="3.5703125" customWidth="1"/>
    <col min="37" max="37" width="11.28515625" customWidth="1"/>
    <col min="38" max="38" width="6" customWidth="1"/>
    <col min="39" max="39" width="16.7109375" customWidth="1"/>
    <col min="40" max="40" width="3.28515625" customWidth="1"/>
    <col min="41" max="41" width="11.28515625" customWidth="1"/>
    <col min="42" max="42" width="3.140625" customWidth="1"/>
    <col min="43" max="43" width="16.7109375" customWidth="1"/>
    <col min="44" max="44" width="3.28515625" customWidth="1"/>
    <col min="45" max="45" width="8.85546875" customWidth="1"/>
    <col min="46" max="46" width="3.140625" customWidth="1"/>
    <col min="47" max="47" width="16.7109375" customWidth="1"/>
    <col min="48" max="48" width="3.28515625" customWidth="1"/>
    <col min="49" max="49" width="10.42578125" customWidth="1"/>
    <col min="50" max="50" width="3.140625" customWidth="1"/>
  </cols>
  <sheetData>
    <row r="1" spans="1:50" ht="15" customHeight="1" x14ac:dyDescent="0.25">
      <c r="A1" s="8" t="s">
        <v>1113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3" t="s">
        <v>569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row>
    <row r="4" spans="1:50" x14ac:dyDescent="0.25">
      <c r="A4" s="12" t="s">
        <v>1114</v>
      </c>
      <c r="B4" s="35" t="s">
        <v>1115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0"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row>
    <row r="6" spans="1:50" x14ac:dyDescent="0.25">
      <c r="A6" s="12"/>
      <c r="B6" s="4"/>
      <c r="C6" s="4"/>
      <c r="D6" s="4"/>
      <c r="E6" s="4"/>
      <c r="F6" s="4"/>
      <c r="G6" s="4"/>
      <c r="H6" s="4"/>
      <c r="I6" s="4"/>
      <c r="J6" s="4"/>
      <c r="K6" s="4"/>
      <c r="L6" s="4"/>
      <c r="M6" s="4"/>
      <c r="N6" s="4"/>
    </row>
    <row r="7" spans="1:50" ht="15.75" thickBot="1" x14ac:dyDescent="0.3">
      <c r="A7" s="12"/>
      <c r="B7" s="17" t="s">
        <v>223</v>
      </c>
      <c r="C7" s="18" t="s">
        <v>64</v>
      </c>
      <c r="D7" s="27">
        <v>2014</v>
      </c>
      <c r="E7" s="27"/>
      <c r="F7" s="18"/>
      <c r="G7" s="18" t="s">
        <v>224</v>
      </c>
      <c r="H7" s="27">
        <v>2013</v>
      </c>
      <c r="I7" s="27"/>
      <c r="J7" s="18"/>
      <c r="K7" s="18" t="s">
        <v>224</v>
      </c>
      <c r="L7" s="27">
        <v>2012</v>
      </c>
      <c r="M7" s="27"/>
      <c r="N7" s="18"/>
    </row>
    <row r="8" spans="1:50" x14ac:dyDescent="0.25">
      <c r="A8" s="12"/>
      <c r="B8" s="21" t="s">
        <v>572</v>
      </c>
      <c r="C8" s="22" t="s">
        <v>64</v>
      </c>
      <c r="D8" s="15" t="s">
        <v>226</v>
      </c>
      <c r="E8" s="28">
        <v>4816</v>
      </c>
      <c r="F8" s="14" t="s">
        <v>64</v>
      </c>
      <c r="G8" s="22" t="s">
        <v>224</v>
      </c>
      <c r="H8" s="15" t="s">
        <v>226</v>
      </c>
      <c r="I8" s="28">
        <v>4850</v>
      </c>
      <c r="J8" s="14" t="s">
        <v>64</v>
      </c>
      <c r="K8" s="22" t="s">
        <v>224</v>
      </c>
      <c r="L8" s="15" t="s">
        <v>226</v>
      </c>
      <c r="M8" s="28">
        <v>4707</v>
      </c>
      <c r="N8" s="14" t="s">
        <v>64</v>
      </c>
    </row>
    <row r="9" spans="1:50" x14ac:dyDescent="0.25">
      <c r="A9" s="12" t="s">
        <v>1116</v>
      </c>
      <c r="B9" s="35" t="s">
        <v>1117</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row>
    <row r="10" spans="1:50" x14ac:dyDescent="0.25">
      <c r="A10" s="12"/>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row>
    <row r="11" spans="1:50" x14ac:dyDescent="0.25">
      <c r="A11" s="12"/>
      <c r="B11" s="4"/>
      <c r="C11" s="4"/>
      <c r="D11" s="4"/>
      <c r="E11" s="4"/>
      <c r="F11" s="4"/>
    </row>
    <row r="12" spans="1:50" ht="15.75" thickBot="1" x14ac:dyDescent="0.3">
      <c r="A12" s="12"/>
      <c r="B12" s="62" t="s">
        <v>579</v>
      </c>
      <c r="C12" s="18" t="s">
        <v>64</v>
      </c>
      <c r="D12" s="64" t="s">
        <v>580</v>
      </c>
      <c r="E12" s="64"/>
      <c r="F12" s="18"/>
    </row>
    <row r="13" spans="1:50" x14ac:dyDescent="0.25">
      <c r="A13" s="12"/>
      <c r="B13" s="21" t="s">
        <v>581</v>
      </c>
      <c r="C13" s="22" t="s">
        <v>64</v>
      </c>
      <c r="D13" s="15"/>
      <c r="E13" s="23" t="s">
        <v>582</v>
      </c>
      <c r="F13" s="14" t="s">
        <v>64</v>
      </c>
    </row>
    <row r="14" spans="1:50" x14ac:dyDescent="0.25">
      <c r="A14" s="12"/>
      <c r="B14" s="21" t="s">
        <v>583</v>
      </c>
      <c r="C14" s="22" t="s">
        <v>64</v>
      </c>
      <c r="D14" s="15"/>
      <c r="E14" s="23" t="s">
        <v>584</v>
      </c>
      <c r="F14" s="14" t="s">
        <v>64</v>
      </c>
    </row>
    <row r="15" spans="1:50" x14ac:dyDescent="0.25">
      <c r="A15" s="12"/>
      <c r="B15" s="21" t="s">
        <v>168</v>
      </c>
      <c r="C15" s="22" t="s">
        <v>64</v>
      </c>
      <c r="D15" s="15"/>
      <c r="E15" s="23" t="s">
        <v>585</v>
      </c>
      <c r="F15" s="14" t="s">
        <v>64</v>
      </c>
    </row>
    <row r="16" spans="1:50" x14ac:dyDescent="0.25">
      <c r="A16" s="12" t="s">
        <v>1118</v>
      </c>
      <c r="B16" s="35" t="s">
        <v>1119</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row>
    <row r="17" spans="1:50" x14ac:dyDescent="0.25">
      <c r="A17" s="12"/>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row>
    <row r="18" spans="1:50" x14ac:dyDescent="0.25">
      <c r="A18" s="12"/>
      <c r="B18" s="4"/>
      <c r="C18" s="4"/>
      <c r="D18" s="4"/>
      <c r="E18" s="4"/>
      <c r="F18" s="4"/>
      <c r="G18" s="4"/>
      <c r="H18" s="4"/>
      <c r="I18" s="4"/>
      <c r="J18" s="4"/>
    </row>
    <row r="19" spans="1:50" ht="15.75" thickBot="1" x14ac:dyDescent="0.3">
      <c r="A19" s="12"/>
      <c r="B19" s="17" t="s">
        <v>223</v>
      </c>
      <c r="C19" s="18" t="s">
        <v>64</v>
      </c>
      <c r="D19" s="64" t="s">
        <v>243</v>
      </c>
      <c r="E19" s="64"/>
      <c r="F19" s="18"/>
      <c r="G19" s="18"/>
      <c r="H19" s="64" t="s">
        <v>244</v>
      </c>
      <c r="I19" s="64"/>
      <c r="J19" s="18"/>
    </row>
    <row r="20" spans="1:50" x14ac:dyDescent="0.25">
      <c r="A20" s="12"/>
      <c r="B20" s="21" t="s">
        <v>589</v>
      </c>
      <c r="C20" s="22" t="s">
        <v>64</v>
      </c>
      <c r="D20" s="15"/>
      <c r="E20" s="23">
        <v>4.25</v>
      </c>
      <c r="F20" s="14" t="s">
        <v>328</v>
      </c>
      <c r="G20" s="22"/>
      <c r="H20" s="15"/>
      <c r="I20" s="23">
        <v>5</v>
      </c>
      <c r="J20" s="14" t="s">
        <v>328</v>
      </c>
    </row>
    <row r="21" spans="1:50" ht="25.5" x14ac:dyDescent="0.25">
      <c r="A21" s="12"/>
      <c r="B21" s="21" t="s">
        <v>590</v>
      </c>
      <c r="C21" s="22" t="s">
        <v>64</v>
      </c>
      <c r="D21" s="15"/>
      <c r="E21" s="23">
        <v>2.75</v>
      </c>
      <c r="F21" s="14" t="s">
        <v>328</v>
      </c>
      <c r="G21" s="22"/>
      <c r="H21" s="15"/>
      <c r="I21" s="23">
        <v>3.25</v>
      </c>
      <c r="J21" s="14" t="s">
        <v>328</v>
      </c>
    </row>
    <row r="22" spans="1:50" x14ac:dyDescent="0.25">
      <c r="A22" s="12"/>
      <c r="B22" s="21" t="s">
        <v>591</v>
      </c>
      <c r="C22" s="22" t="s">
        <v>64</v>
      </c>
      <c r="D22" s="15"/>
      <c r="E22" s="23">
        <v>7.75</v>
      </c>
      <c r="F22" s="14" t="s">
        <v>328</v>
      </c>
      <c r="G22" s="22"/>
      <c r="H22" s="15"/>
      <c r="I22" s="23">
        <v>7.75</v>
      </c>
      <c r="J22" s="14" t="s">
        <v>328</v>
      </c>
    </row>
    <row r="23" spans="1:50" x14ac:dyDescent="0.25">
      <c r="A23" s="12" t="s">
        <v>1120</v>
      </c>
      <c r="B23" s="35" t="s">
        <v>593</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row>
    <row r="24" spans="1:50" x14ac:dyDescent="0.25">
      <c r="A24" s="1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row>
    <row r="25" spans="1:50" x14ac:dyDescent="0.25">
      <c r="A25" s="12"/>
      <c r="B25" s="4"/>
      <c r="C25" s="4"/>
      <c r="D25" s="4"/>
      <c r="E25" s="4"/>
      <c r="F25" s="4"/>
      <c r="G25" s="4"/>
      <c r="H25" s="4"/>
      <c r="I25" s="4"/>
      <c r="J25" s="4"/>
      <c r="K25" s="4"/>
      <c r="L25" s="4"/>
      <c r="M25" s="4"/>
      <c r="N25" s="4"/>
      <c r="O25" s="4"/>
      <c r="P25" s="4"/>
      <c r="Q25" s="4"/>
      <c r="R25" s="4"/>
      <c r="S25" s="4"/>
      <c r="T25" s="4"/>
      <c r="U25" s="4"/>
      <c r="V25" s="4"/>
      <c r="W25" s="4"/>
      <c r="X25" s="4"/>
      <c r="Y25" s="4"/>
      <c r="Z25" s="4"/>
    </row>
    <row r="26" spans="1:50" ht="15.75" thickBot="1" x14ac:dyDescent="0.3">
      <c r="A26" s="12"/>
      <c r="B26" s="17" t="s">
        <v>223</v>
      </c>
      <c r="C26" s="18" t="s">
        <v>64</v>
      </c>
      <c r="D26" s="64">
        <v>2014</v>
      </c>
      <c r="E26" s="64"/>
      <c r="F26" s="64"/>
      <c r="G26" s="64"/>
      <c r="H26" s="64"/>
      <c r="I26" s="64"/>
      <c r="J26" s="64"/>
      <c r="K26" s="64"/>
      <c r="L26" s="64"/>
      <c r="M26" s="64"/>
      <c r="N26" s="18"/>
      <c r="O26" s="18"/>
      <c r="P26" s="64">
        <v>2013</v>
      </c>
      <c r="Q26" s="64"/>
      <c r="R26" s="64"/>
      <c r="S26" s="64"/>
      <c r="T26" s="64"/>
      <c r="U26" s="64"/>
      <c r="V26" s="64"/>
      <c r="W26" s="64"/>
      <c r="X26" s="64"/>
      <c r="Y26" s="64"/>
      <c r="Z26" s="18"/>
    </row>
    <row r="27" spans="1:50" x14ac:dyDescent="0.25">
      <c r="A27" s="12"/>
      <c r="B27" s="44" t="s">
        <v>223</v>
      </c>
      <c r="C27" s="31" t="s">
        <v>64</v>
      </c>
      <c r="D27" s="67" t="s">
        <v>594</v>
      </c>
      <c r="E27" s="67"/>
      <c r="F27" s="31"/>
      <c r="G27" s="31"/>
      <c r="H27" s="67" t="s">
        <v>596</v>
      </c>
      <c r="I27" s="67"/>
      <c r="J27" s="31"/>
      <c r="K27" s="31"/>
      <c r="L27" s="67" t="s">
        <v>597</v>
      </c>
      <c r="M27" s="67"/>
      <c r="N27" s="31"/>
      <c r="O27" s="31"/>
      <c r="P27" s="67" t="s">
        <v>594</v>
      </c>
      <c r="Q27" s="67"/>
      <c r="R27" s="31"/>
      <c r="S27" s="31"/>
      <c r="T27" s="67" t="s">
        <v>596</v>
      </c>
      <c r="U27" s="67"/>
      <c r="V27" s="31"/>
      <c r="W27" s="31"/>
      <c r="X27" s="67" t="s">
        <v>597</v>
      </c>
      <c r="Y27" s="67"/>
      <c r="Z27" s="31"/>
    </row>
    <row r="28" spans="1:50" ht="15.75" thickBot="1" x14ac:dyDescent="0.3">
      <c r="A28" s="12"/>
      <c r="B28" s="40"/>
      <c r="C28" s="41"/>
      <c r="D28" s="64" t="s">
        <v>595</v>
      </c>
      <c r="E28" s="64"/>
      <c r="F28" s="41"/>
      <c r="G28" s="41"/>
      <c r="H28" s="64"/>
      <c r="I28" s="64"/>
      <c r="J28" s="41"/>
      <c r="K28" s="41"/>
      <c r="L28" s="64"/>
      <c r="M28" s="64"/>
      <c r="N28" s="41"/>
      <c r="O28" s="41"/>
      <c r="P28" s="64" t="s">
        <v>595</v>
      </c>
      <c r="Q28" s="64"/>
      <c r="R28" s="41"/>
      <c r="S28" s="41"/>
      <c r="T28" s="64"/>
      <c r="U28" s="64"/>
      <c r="V28" s="41"/>
      <c r="W28" s="41"/>
      <c r="X28" s="64"/>
      <c r="Y28" s="64"/>
      <c r="Z28" s="41"/>
    </row>
    <row r="29" spans="1:50" x14ac:dyDescent="0.25">
      <c r="A29" s="12"/>
      <c r="B29" s="29" t="s">
        <v>402</v>
      </c>
      <c r="C29" s="22" t="s">
        <v>64</v>
      </c>
      <c r="D29" s="31"/>
      <c r="E29" s="31"/>
      <c r="F29" s="22"/>
      <c r="G29" s="22"/>
      <c r="H29" s="31"/>
      <c r="I29" s="31"/>
      <c r="J29" s="22"/>
      <c r="K29" s="22"/>
      <c r="L29" s="31"/>
      <c r="M29" s="31"/>
      <c r="N29" s="22"/>
      <c r="O29" s="22"/>
      <c r="P29" s="31"/>
      <c r="Q29" s="31"/>
      <c r="R29" s="22"/>
      <c r="S29" s="22"/>
      <c r="T29" s="31"/>
      <c r="U29" s="31"/>
      <c r="V29" s="22"/>
      <c r="W29" s="22"/>
      <c r="X29" s="31"/>
      <c r="Y29" s="31"/>
      <c r="Z29" s="22"/>
    </row>
    <row r="30" spans="1:50" x14ac:dyDescent="0.25">
      <c r="A30" s="12"/>
      <c r="B30" s="65" t="s">
        <v>598</v>
      </c>
      <c r="C30" s="22" t="s">
        <v>64</v>
      </c>
      <c r="D30" s="4"/>
      <c r="E30" s="4"/>
      <c r="F30" s="4"/>
      <c r="G30" s="22"/>
      <c r="H30" s="4"/>
      <c r="I30" s="4"/>
      <c r="J30" s="4"/>
      <c r="K30" s="22"/>
      <c r="L30" s="4"/>
      <c r="M30" s="4"/>
      <c r="N30" s="4"/>
      <c r="O30" s="22"/>
      <c r="P30" s="4"/>
      <c r="Q30" s="4"/>
      <c r="R30" s="4"/>
      <c r="S30" s="22"/>
      <c r="T30" s="4"/>
      <c r="U30" s="4"/>
      <c r="V30" s="4"/>
      <c r="W30" s="22"/>
      <c r="X30" s="4"/>
      <c r="Y30" s="4"/>
      <c r="Z30" s="4"/>
    </row>
    <row r="31" spans="1:50" ht="38.25" x14ac:dyDescent="0.25">
      <c r="A31" s="12"/>
      <c r="B31" s="25" t="s">
        <v>599</v>
      </c>
      <c r="C31" s="22" t="s">
        <v>64</v>
      </c>
      <c r="D31" s="15" t="s">
        <v>226</v>
      </c>
      <c r="E31" s="28">
        <v>886714</v>
      </c>
      <c r="F31" s="14" t="s">
        <v>64</v>
      </c>
      <c r="G31" s="22"/>
      <c r="H31" s="15" t="s">
        <v>226</v>
      </c>
      <c r="I31" s="28">
        <v>36143</v>
      </c>
      <c r="J31" s="14" t="s">
        <v>64</v>
      </c>
      <c r="K31" s="22"/>
      <c r="L31" s="15" t="s">
        <v>226</v>
      </c>
      <c r="M31" s="28">
        <v>58020</v>
      </c>
      <c r="N31" s="14" t="s">
        <v>64</v>
      </c>
      <c r="O31" s="22"/>
      <c r="P31" s="15" t="s">
        <v>226</v>
      </c>
      <c r="Q31" s="28">
        <v>902812</v>
      </c>
      <c r="R31" s="14" t="s">
        <v>64</v>
      </c>
      <c r="S31" s="22"/>
      <c r="T31" s="15" t="s">
        <v>226</v>
      </c>
      <c r="U31" s="28">
        <v>37373</v>
      </c>
      <c r="V31" s="14" t="s">
        <v>64</v>
      </c>
      <c r="W31" s="22"/>
      <c r="X31" s="15" t="s">
        <v>226</v>
      </c>
      <c r="Y31" s="28">
        <v>59704</v>
      </c>
      <c r="Z31" s="14" t="s">
        <v>64</v>
      </c>
    </row>
    <row r="32" spans="1:50" x14ac:dyDescent="0.25">
      <c r="A32" s="12"/>
      <c r="B32" s="25" t="s">
        <v>600</v>
      </c>
      <c r="C32" s="22" t="s">
        <v>64</v>
      </c>
      <c r="D32" s="15"/>
      <c r="E32" s="28">
        <v>21360</v>
      </c>
      <c r="F32" s="14" t="s">
        <v>64</v>
      </c>
      <c r="G32" s="22"/>
      <c r="H32" s="15"/>
      <c r="I32" s="23">
        <v>292</v>
      </c>
      <c r="J32" s="14" t="s">
        <v>64</v>
      </c>
      <c r="K32" s="22"/>
      <c r="L32" s="15"/>
      <c r="M32" s="28">
        <v>1101</v>
      </c>
      <c r="N32" s="14" t="s">
        <v>64</v>
      </c>
      <c r="O32" s="22"/>
      <c r="P32" s="15"/>
      <c r="Q32" s="28">
        <v>23056</v>
      </c>
      <c r="R32" s="14" t="s">
        <v>64</v>
      </c>
      <c r="S32" s="22"/>
      <c r="T32" s="15"/>
      <c r="U32" s="23">
        <v>373</v>
      </c>
      <c r="V32" s="14" t="s">
        <v>64</v>
      </c>
      <c r="W32" s="22"/>
      <c r="X32" s="15"/>
      <c r="Y32" s="28">
        <v>1220</v>
      </c>
      <c r="Z32" s="14" t="s">
        <v>64</v>
      </c>
    </row>
    <row r="33" spans="1:26" x14ac:dyDescent="0.25">
      <c r="A33" s="12"/>
      <c r="B33" s="25" t="s">
        <v>601</v>
      </c>
      <c r="C33" s="22" t="s">
        <v>64</v>
      </c>
      <c r="D33" s="15"/>
      <c r="E33" s="28">
        <v>43440</v>
      </c>
      <c r="F33" s="14" t="s">
        <v>64</v>
      </c>
      <c r="G33" s="22"/>
      <c r="H33" s="15"/>
      <c r="I33" s="28">
        <v>1745</v>
      </c>
      <c r="J33" s="14" t="s">
        <v>64</v>
      </c>
      <c r="K33" s="22"/>
      <c r="L33" s="15"/>
      <c r="M33" s="28">
        <v>2829</v>
      </c>
      <c r="N33" s="14" t="s">
        <v>64</v>
      </c>
      <c r="O33" s="22"/>
      <c r="P33" s="15"/>
      <c r="Q33" s="28">
        <v>37607</v>
      </c>
      <c r="R33" s="14" t="s">
        <v>64</v>
      </c>
      <c r="S33" s="22"/>
      <c r="T33" s="15"/>
      <c r="U33" s="28">
        <v>1535</v>
      </c>
      <c r="V33" s="14" t="s">
        <v>64</v>
      </c>
      <c r="W33" s="22"/>
      <c r="X33" s="15"/>
      <c r="Y33" s="28">
        <v>2482</v>
      </c>
      <c r="Z33" s="14" t="s">
        <v>64</v>
      </c>
    </row>
    <row r="34" spans="1:26" x14ac:dyDescent="0.25">
      <c r="A34" s="12"/>
      <c r="B34" s="25" t="s">
        <v>602</v>
      </c>
      <c r="C34" s="22" t="s">
        <v>64</v>
      </c>
      <c r="D34" s="14"/>
      <c r="E34" s="32" t="s">
        <v>263</v>
      </c>
      <c r="F34" s="14" t="s">
        <v>64</v>
      </c>
      <c r="G34" s="22"/>
      <c r="H34" s="14"/>
      <c r="I34" s="32" t="s">
        <v>263</v>
      </c>
      <c r="J34" s="14" t="s">
        <v>64</v>
      </c>
      <c r="K34" s="22"/>
      <c r="L34" s="15"/>
      <c r="M34" s="28">
        <v>6661</v>
      </c>
      <c r="N34" s="14" t="s">
        <v>64</v>
      </c>
      <c r="O34" s="22"/>
      <c r="P34" s="14"/>
      <c r="Q34" s="32" t="s">
        <v>263</v>
      </c>
      <c r="R34" s="14" t="s">
        <v>64</v>
      </c>
      <c r="S34" s="22"/>
      <c r="T34" s="14"/>
      <c r="U34" s="32" t="s">
        <v>263</v>
      </c>
      <c r="V34" s="14" t="s">
        <v>64</v>
      </c>
      <c r="W34" s="22"/>
      <c r="X34" s="14"/>
      <c r="Y34" s="32" t="s">
        <v>263</v>
      </c>
      <c r="Z34" s="14" t="s">
        <v>64</v>
      </c>
    </row>
    <row r="35" spans="1:26" x14ac:dyDescent="0.25">
      <c r="A35" s="12"/>
      <c r="B35" s="25" t="s">
        <v>603</v>
      </c>
      <c r="C35" s="22" t="s">
        <v>64</v>
      </c>
      <c r="D35" s="15"/>
      <c r="E35" s="28">
        <v>144606</v>
      </c>
      <c r="F35" s="14" t="s">
        <v>64</v>
      </c>
      <c r="G35" s="22"/>
      <c r="H35" s="15"/>
      <c r="I35" s="28">
        <v>5459</v>
      </c>
      <c r="J35" s="14" t="s">
        <v>64</v>
      </c>
      <c r="K35" s="22"/>
      <c r="L35" s="15"/>
      <c r="M35" s="28">
        <v>4567</v>
      </c>
      <c r="N35" s="14" t="s">
        <v>64</v>
      </c>
      <c r="O35" s="22"/>
      <c r="P35" s="15"/>
      <c r="Q35" s="23" t="s">
        <v>604</v>
      </c>
      <c r="R35" s="14" t="s">
        <v>229</v>
      </c>
      <c r="S35" s="22"/>
      <c r="T35" s="15"/>
      <c r="U35" s="23" t="s">
        <v>605</v>
      </c>
      <c r="V35" s="14" t="s">
        <v>229</v>
      </c>
      <c r="W35" s="22"/>
      <c r="X35" s="15"/>
      <c r="Y35" s="23" t="s">
        <v>606</v>
      </c>
      <c r="Z35" s="14" t="s">
        <v>229</v>
      </c>
    </row>
    <row r="36" spans="1:26" ht="15.75" thickBot="1" x14ac:dyDescent="0.3">
      <c r="A36" s="12"/>
      <c r="B36" s="25" t="s">
        <v>607</v>
      </c>
      <c r="C36" s="22" t="s">
        <v>64</v>
      </c>
      <c r="D36" s="15"/>
      <c r="E36" s="23" t="s">
        <v>608</v>
      </c>
      <c r="F36" s="14" t="s">
        <v>229</v>
      </c>
      <c r="G36" s="22"/>
      <c r="H36" s="15"/>
      <c r="I36" s="23" t="s">
        <v>609</v>
      </c>
      <c r="J36" s="14" t="s">
        <v>229</v>
      </c>
      <c r="K36" s="22"/>
      <c r="L36" s="15"/>
      <c r="M36" s="23" t="s">
        <v>610</v>
      </c>
      <c r="N36" s="14" t="s">
        <v>229</v>
      </c>
      <c r="O36" s="22"/>
      <c r="P36" s="15"/>
      <c r="Q36" s="23" t="s">
        <v>611</v>
      </c>
      <c r="R36" s="14" t="s">
        <v>229</v>
      </c>
      <c r="S36" s="22"/>
      <c r="T36" s="15"/>
      <c r="U36" s="23" t="s">
        <v>612</v>
      </c>
      <c r="V36" s="14" t="s">
        <v>229</v>
      </c>
      <c r="W36" s="22"/>
      <c r="X36" s="15"/>
      <c r="Y36" s="23" t="s">
        <v>613</v>
      </c>
      <c r="Z36" s="14" t="s">
        <v>229</v>
      </c>
    </row>
    <row r="37" spans="1:26" x14ac:dyDescent="0.25">
      <c r="A37" s="12"/>
      <c r="B37" s="16"/>
      <c r="C37" s="16" t="s">
        <v>64</v>
      </c>
      <c r="D37" s="24"/>
      <c r="E37" s="24"/>
      <c r="F37" s="16"/>
      <c r="G37" s="16"/>
      <c r="H37" s="24"/>
      <c r="I37" s="24"/>
      <c r="J37" s="16"/>
      <c r="K37" s="16"/>
      <c r="L37" s="24"/>
      <c r="M37" s="24"/>
      <c r="N37" s="16"/>
      <c r="O37" s="16"/>
      <c r="P37" s="24"/>
      <c r="Q37" s="24"/>
      <c r="R37" s="16"/>
      <c r="S37" s="16"/>
      <c r="T37" s="24"/>
      <c r="U37" s="24"/>
      <c r="V37" s="16"/>
      <c r="W37" s="16"/>
      <c r="X37" s="24"/>
      <c r="Y37" s="24"/>
      <c r="Z37" s="16"/>
    </row>
    <row r="38" spans="1:26" ht="26.25" thickBot="1" x14ac:dyDescent="0.3">
      <c r="A38" s="12"/>
      <c r="B38" s="25" t="s">
        <v>614</v>
      </c>
      <c r="C38" s="22" t="s">
        <v>64</v>
      </c>
      <c r="D38" s="15"/>
      <c r="E38" s="28">
        <v>1060240</v>
      </c>
      <c r="F38" s="14" t="s">
        <v>64</v>
      </c>
      <c r="G38" s="22"/>
      <c r="H38" s="15"/>
      <c r="I38" s="28">
        <v>41176</v>
      </c>
      <c r="J38" s="14" t="s">
        <v>64</v>
      </c>
      <c r="K38" s="22"/>
      <c r="L38" s="15"/>
      <c r="M38" s="28">
        <v>72202</v>
      </c>
      <c r="N38" s="14" t="s">
        <v>64</v>
      </c>
      <c r="O38" s="22"/>
      <c r="P38" s="15"/>
      <c r="Q38" s="28">
        <v>886714</v>
      </c>
      <c r="R38" s="14" t="s">
        <v>64</v>
      </c>
      <c r="S38" s="22"/>
      <c r="T38" s="15"/>
      <c r="U38" s="28">
        <v>36143</v>
      </c>
      <c r="V38" s="14" t="s">
        <v>64</v>
      </c>
      <c r="W38" s="22"/>
      <c r="X38" s="15"/>
      <c r="Y38" s="28">
        <v>58020</v>
      </c>
      <c r="Z38" s="14" t="s">
        <v>64</v>
      </c>
    </row>
    <row r="39" spans="1:26" x14ac:dyDescent="0.25">
      <c r="A39" s="12"/>
      <c r="B39" s="16"/>
      <c r="C39" s="16" t="s">
        <v>64</v>
      </c>
      <c r="D39" s="24"/>
      <c r="E39" s="24"/>
      <c r="F39" s="16"/>
      <c r="G39" s="16"/>
      <c r="H39" s="24"/>
      <c r="I39" s="24"/>
      <c r="J39" s="16"/>
      <c r="K39" s="16"/>
      <c r="L39" s="24"/>
      <c r="M39" s="24"/>
      <c r="N39" s="16"/>
      <c r="O39" s="16"/>
      <c r="P39" s="24"/>
      <c r="Q39" s="24"/>
      <c r="R39" s="16"/>
      <c r="S39" s="16"/>
      <c r="T39" s="24"/>
      <c r="U39" s="24"/>
      <c r="V39" s="16"/>
      <c r="W39" s="16"/>
      <c r="X39" s="24"/>
      <c r="Y39" s="24"/>
      <c r="Z39" s="16"/>
    </row>
    <row r="40" spans="1:26" x14ac:dyDescent="0.25">
      <c r="A40" s="12"/>
      <c r="B40" s="65" t="s">
        <v>615</v>
      </c>
      <c r="C40" s="22" t="s">
        <v>64</v>
      </c>
      <c r="D40" s="4"/>
      <c r="E40" s="4"/>
      <c r="F40" s="4"/>
      <c r="G40" s="22"/>
      <c r="H40" s="4"/>
      <c r="I40" s="4"/>
      <c r="J40" s="4"/>
      <c r="K40" s="22"/>
      <c r="L40" s="4"/>
      <c r="M40" s="4"/>
      <c r="N40" s="4"/>
      <c r="O40" s="22"/>
      <c r="P40" s="4"/>
      <c r="Q40" s="4"/>
      <c r="R40" s="4"/>
      <c r="S40" s="22"/>
      <c r="T40" s="4"/>
      <c r="U40" s="4"/>
      <c r="V40" s="4"/>
      <c r="W40" s="22"/>
      <c r="X40" s="4"/>
      <c r="Y40" s="4"/>
      <c r="Z40" s="4"/>
    </row>
    <row r="41" spans="1:26" ht="25.5" x14ac:dyDescent="0.25">
      <c r="A41" s="12"/>
      <c r="B41" s="25" t="s">
        <v>616</v>
      </c>
      <c r="C41" s="22" t="s">
        <v>64</v>
      </c>
      <c r="D41" s="15"/>
      <c r="E41" s="28">
        <v>719944</v>
      </c>
      <c r="F41" s="14" t="s">
        <v>64</v>
      </c>
      <c r="G41" s="22"/>
      <c r="H41" s="14"/>
      <c r="I41" s="32" t="s">
        <v>263</v>
      </c>
      <c r="J41" s="14" t="s">
        <v>64</v>
      </c>
      <c r="K41" s="22"/>
      <c r="L41" s="15"/>
      <c r="M41" s="28">
        <v>42314</v>
      </c>
      <c r="N41" s="14" t="s">
        <v>64</v>
      </c>
      <c r="O41" s="22"/>
      <c r="P41" s="15"/>
      <c r="Q41" s="28">
        <v>609750</v>
      </c>
      <c r="R41" s="14" t="s">
        <v>64</v>
      </c>
      <c r="S41" s="22"/>
      <c r="T41" s="14"/>
      <c r="U41" s="32" t="s">
        <v>263</v>
      </c>
      <c r="V41" s="14" t="s">
        <v>64</v>
      </c>
      <c r="W41" s="22"/>
      <c r="X41" s="15"/>
      <c r="Y41" s="28">
        <v>35250</v>
      </c>
      <c r="Z41" s="14" t="s">
        <v>64</v>
      </c>
    </row>
    <row r="42" spans="1:26" x14ac:dyDescent="0.25">
      <c r="A42" s="12"/>
      <c r="B42" s="25" t="s">
        <v>617</v>
      </c>
      <c r="C42" s="22" t="s">
        <v>64</v>
      </c>
      <c r="D42" s="15"/>
      <c r="E42" s="28">
        <v>34732</v>
      </c>
      <c r="F42" s="14" t="s">
        <v>64</v>
      </c>
      <c r="G42" s="22"/>
      <c r="H42" s="14"/>
      <c r="I42" s="32" t="s">
        <v>263</v>
      </c>
      <c r="J42" s="14" t="s">
        <v>64</v>
      </c>
      <c r="K42" s="22"/>
      <c r="L42" s="15"/>
      <c r="M42" s="28">
        <v>2859</v>
      </c>
      <c r="N42" s="14" t="s">
        <v>64</v>
      </c>
      <c r="O42" s="22"/>
      <c r="P42" s="15"/>
      <c r="Q42" s="28">
        <v>96187</v>
      </c>
      <c r="R42" s="14" t="s">
        <v>64</v>
      </c>
      <c r="S42" s="22"/>
      <c r="T42" s="14"/>
      <c r="U42" s="32" t="s">
        <v>263</v>
      </c>
      <c r="V42" s="14" t="s">
        <v>64</v>
      </c>
      <c r="W42" s="22"/>
      <c r="X42" s="15"/>
      <c r="Y42" s="28">
        <v>7319</v>
      </c>
      <c r="Z42" s="14" t="s">
        <v>64</v>
      </c>
    </row>
    <row r="43" spans="1:26" x14ac:dyDescent="0.25">
      <c r="A43" s="12"/>
      <c r="B43" s="25" t="s">
        <v>618</v>
      </c>
      <c r="C43" s="22" t="s">
        <v>64</v>
      </c>
      <c r="D43" s="15"/>
      <c r="E43" s="28">
        <v>36000</v>
      </c>
      <c r="F43" s="14" t="s">
        <v>64</v>
      </c>
      <c r="G43" s="22"/>
      <c r="H43" s="15"/>
      <c r="I43" s="28">
        <v>2463</v>
      </c>
      <c r="J43" s="14" t="s">
        <v>64</v>
      </c>
      <c r="K43" s="22"/>
      <c r="L43" s="14"/>
      <c r="M43" s="32" t="s">
        <v>263</v>
      </c>
      <c r="N43" s="14" t="s">
        <v>64</v>
      </c>
      <c r="O43" s="22"/>
      <c r="P43" s="15"/>
      <c r="Q43" s="28">
        <v>46000</v>
      </c>
      <c r="R43" s="14" t="s">
        <v>64</v>
      </c>
      <c r="S43" s="22"/>
      <c r="T43" s="15"/>
      <c r="U43" s="28">
        <v>2477</v>
      </c>
      <c r="V43" s="14" t="s">
        <v>64</v>
      </c>
      <c r="W43" s="22"/>
      <c r="X43" s="15"/>
      <c r="Y43" s="23">
        <v>169</v>
      </c>
      <c r="Z43" s="14" t="s">
        <v>64</v>
      </c>
    </row>
    <row r="44" spans="1:26" ht="15.75" thickBot="1" x14ac:dyDescent="0.3">
      <c r="A44" s="12"/>
      <c r="B44" s="25" t="s">
        <v>607</v>
      </c>
      <c r="C44" s="22" t="s">
        <v>64</v>
      </c>
      <c r="D44" s="15"/>
      <c r="E44" s="23" t="s">
        <v>608</v>
      </c>
      <c r="F44" s="14" t="s">
        <v>229</v>
      </c>
      <c r="G44" s="22"/>
      <c r="H44" s="15"/>
      <c r="I44" s="23" t="s">
        <v>609</v>
      </c>
      <c r="J44" s="14" t="s">
        <v>229</v>
      </c>
      <c r="K44" s="22"/>
      <c r="L44" s="15"/>
      <c r="M44" s="23" t="s">
        <v>619</v>
      </c>
      <c r="N44" s="14" t="s">
        <v>229</v>
      </c>
      <c r="O44" s="22"/>
      <c r="P44" s="15"/>
      <c r="Q44" s="23" t="s">
        <v>611</v>
      </c>
      <c r="R44" s="14" t="s">
        <v>229</v>
      </c>
      <c r="S44" s="22"/>
      <c r="T44" s="15"/>
      <c r="U44" s="23" t="s">
        <v>612</v>
      </c>
      <c r="V44" s="14" t="s">
        <v>229</v>
      </c>
      <c r="W44" s="22"/>
      <c r="X44" s="15"/>
      <c r="Y44" s="23" t="s">
        <v>620</v>
      </c>
      <c r="Z44" s="14" t="s">
        <v>229</v>
      </c>
    </row>
    <row r="45" spans="1:26" x14ac:dyDescent="0.25">
      <c r="A45" s="12"/>
      <c r="B45" s="16"/>
      <c r="C45" s="16" t="s">
        <v>64</v>
      </c>
      <c r="D45" s="24"/>
      <c r="E45" s="24"/>
      <c r="F45" s="16"/>
      <c r="G45" s="16"/>
      <c r="H45" s="24"/>
      <c r="I45" s="24"/>
      <c r="J45" s="16"/>
      <c r="K45" s="16"/>
      <c r="L45" s="24"/>
      <c r="M45" s="24"/>
      <c r="N45" s="16"/>
      <c r="O45" s="16"/>
      <c r="P45" s="24"/>
      <c r="Q45" s="24"/>
      <c r="R45" s="16"/>
      <c r="S45" s="16"/>
      <c r="T45" s="24"/>
      <c r="U45" s="24"/>
      <c r="V45" s="16"/>
      <c r="W45" s="16"/>
      <c r="X45" s="24"/>
      <c r="Y45" s="24"/>
      <c r="Z45" s="16"/>
    </row>
    <row r="46" spans="1:26" ht="26.25" thickBot="1" x14ac:dyDescent="0.3">
      <c r="A46" s="12"/>
      <c r="B46" s="25" t="s">
        <v>621</v>
      </c>
      <c r="C46" s="22" t="s">
        <v>64</v>
      </c>
      <c r="D46" s="15"/>
      <c r="E46" s="28">
        <v>754796</v>
      </c>
      <c r="F46" s="14" t="s">
        <v>64</v>
      </c>
      <c r="G46" s="22"/>
      <c r="H46" s="14"/>
      <c r="I46" s="32" t="s">
        <v>263</v>
      </c>
      <c r="J46" s="14" t="s">
        <v>64</v>
      </c>
      <c r="K46" s="22"/>
      <c r="L46" s="15"/>
      <c r="M46" s="28">
        <v>44892</v>
      </c>
      <c r="N46" s="14" t="s">
        <v>64</v>
      </c>
      <c r="O46" s="22"/>
      <c r="P46" s="15"/>
      <c r="Q46" s="28">
        <v>719944</v>
      </c>
      <c r="R46" s="14" t="s">
        <v>64</v>
      </c>
      <c r="S46" s="22"/>
      <c r="T46" s="14"/>
      <c r="U46" s="32" t="s">
        <v>263</v>
      </c>
      <c r="V46" s="14" t="s">
        <v>64</v>
      </c>
      <c r="W46" s="22"/>
      <c r="X46" s="15"/>
      <c r="Y46" s="28">
        <v>42314</v>
      </c>
      <c r="Z46" s="14" t="s">
        <v>64</v>
      </c>
    </row>
    <row r="47" spans="1:26" x14ac:dyDescent="0.25">
      <c r="A47" s="12"/>
      <c r="B47" s="16"/>
      <c r="C47" s="16" t="s">
        <v>64</v>
      </c>
      <c r="D47" s="24"/>
      <c r="E47" s="24"/>
      <c r="F47" s="16"/>
      <c r="G47" s="16"/>
      <c r="H47" s="24"/>
      <c r="I47" s="24"/>
      <c r="J47" s="16"/>
      <c r="K47" s="16"/>
      <c r="L47" s="24"/>
      <c r="M47" s="24"/>
      <c r="N47" s="16"/>
      <c r="O47" s="16"/>
      <c r="P47" s="24"/>
      <c r="Q47" s="24"/>
      <c r="R47" s="16"/>
      <c r="S47" s="16"/>
      <c r="T47" s="24"/>
      <c r="U47" s="24"/>
      <c r="V47" s="16"/>
      <c r="W47" s="16"/>
      <c r="X47" s="24"/>
      <c r="Y47" s="24"/>
      <c r="Z47" s="16"/>
    </row>
    <row r="48" spans="1:26" ht="15.75" thickBot="1" x14ac:dyDescent="0.3">
      <c r="A48" s="12"/>
      <c r="B48" s="25" t="s">
        <v>622</v>
      </c>
      <c r="C48" s="22" t="s">
        <v>64</v>
      </c>
      <c r="D48" s="15" t="s">
        <v>226</v>
      </c>
      <c r="E48" s="23" t="s">
        <v>623</v>
      </c>
      <c r="F48" s="14" t="s">
        <v>229</v>
      </c>
      <c r="G48" s="22"/>
      <c r="H48" s="15" t="s">
        <v>226</v>
      </c>
      <c r="I48" s="23" t="s">
        <v>624</v>
      </c>
      <c r="J48" s="14" t="s">
        <v>229</v>
      </c>
      <c r="K48" s="22"/>
      <c r="L48" s="15" t="s">
        <v>226</v>
      </c>
      <c r="M48" s="23" t="s">
        <v>625</v>
      </c>
      <c r="N48" s="14" t="s">
        <v>229</v>
      </c>
      <c r="O48" s="22"/>
      <c r="P48" s="15" t="s">
        <v>226</v>
      </c>
      <c r="Q48" s="23" t="s">
        <v>626</v>
      </c>
      <c r="R48" s="14" t="s">
        <v>229</v>
      </c>
      <c r="S48" s="22"/>
      <c r="T48" s="15" t="s">
        <v>226</v>
      </c>
      <c r="U48" s="23" t="s">
        <v>627</v>
      </c>
      <c r="V48" s="14" t="s">
        <v>229</v>
      </c>
      <c r="W48" s="22"/>
      <c r="X48" s="15" t="s">
        <v>226</v>
      </c>
      <c r="Y48" s="23" t="s">
        <v>628</v>
      </c>
      <c r="Z48" s="14" t="s">
        <v>229</v>
      </c>
    </row>
    <row r="49" spans="1:50" ht="15.75" thickTop="1" x14ac:dyDescent="0.25">
      <c r="A49" s="12"/>
      <c r="B49" s="16"/>
      <c r="C49" s="16" t="s">
        <v>64</v>
      </c>
      <c r="D49" s="26"/>
      <c r="E49" s="26"/>
      <c r="F49" s="16"/>
      <c r="G49" s="16"/>
      <c r="H49" s="26"/>
      <c r="I49" s="26"/>
      <c r="J49" s="16"/>
      <c r="K49" s="16"/>
      <c r="L49" s="26"/>
      <c r="M49" s="26"/>
      <c r="N49" s="16"/>
      <c r="O49" s="16"/>
      <c r="P49" s="26"/>
      <c r="Q49" s="26"/>
      <c r="R49" s="16"/>
      <c r="S49" s="16"/>
      <c r="T49" s="26"/>
      <c r="U49" s="26"/>
      <c r="V49" s="16"/>
      <c r="W49" s="16"/>
      <c r="X49" s="26"/>
      <c r="Y49" s="26"/>
      <c r="Z49" s="16"/>
    </row>
    <row r="50" spans="1:50" ht="25.5" x14ac:dyDescent="0.25">
      <c r="A50" s="12"/>
      <c r="B50" s="65" t="s">
        <v>629</v>
      </c>
      <c r="C50" s="22" t="s">
        <v>64</v>
      </c>
      <c r="D50" s="4"/>
      <c r="E50" s="4"/>
      <c r="F50" s="4"/>
      <c r="G50" s="22"/>
      <c r="H50" s="4"/>
      <c r="I50" s="4"/>
      <c r="J50" s="4"/>
      <c r="K50" s="22"/>
      <c r="L50" s="4"/>
      <c r="M50" s="4"/>
      <c r="N50" s="4"/>
      <c r="O50" s="22"/>
      <c r="P50" s="4"/>
      <c r="Q50" s="4"/>
      <c r="R50" s="4"/>
      <c r="S50" s="22"/>
      <c r="T50" s="4"/>
      <c r="U50" s="4"/>
      <c r="V50" s="4"/>
      <c r="W50" s="22"/>
      <c r="X50" s="4"/>
      <c r="Y50" s="4"/>
      <c r="Z50" s="4"/>
    </row>
    <row r="51" spans="1:50" x14ac:dyDescent="0.25">
      <c r="A51" s="12"/>
      <c r="B51" s="25" t="s">
        <v>589</v>
      </c>
      <c r="C51" s="22" t="s">
        <v>64</v>
      </c>
      <c r="D51" s="15"/>
      <c r="E51" s="23">
        <v>4.25</v>
      </c>
      <c r="F51" s="14" t="s">
        <v>328</v>
      </c>
      <c r="G51" s="22"/>
      <c r="H51" s="15"/>
      <c r="I51" s="23">
        <v>4.25</v>
      </c>
      <c r="J51" s="14" t="s">
        <v>328</v>
      </c>
      <c r="K51" s="22"/>
      <c r="L51" s="15"/>
      <c r="M51" s="23">
        <v>4.25</v>
      </c>
      <c r="N51" s="14" t="s">
        <v>328</v>
      </c>
      <c r="O51" s="22"/>
      <c r="P51" s="15"/>
      <c r="Q51" s="23">
        <v>5</v>
      </c>
      <c r="R51" s="14" t="s">
        <v>328</v>
      </c>
      <c r="S51" s="22"/>
      <c r="T51" s="15"/>
      <c r="U51" s="23">
        <v>5</v>
      </c>
      <c r="V51" s="14" t="s">
        <v>328</v>
      </c>
      <c r="W51" s="22"/>
      <c r="X51" s="15"/>
      <c r="Y51" s="23">
        <v>5</v>
      </c>
      <c r="Z51" s="14" t="s">
        <v>328</v>
      </c>
    </row>
    <row r="52" spans="1:50" ht="25.5" x14ac:dyDescent="0.25">
      <c r="A52" s="12"/>
      <c r="B52" s="25" t="s">
        <v>590</v>
      </c>
      <c r="C52" s="22" t="s">
        <v>64</v>
      </c>
      <c r="D52" s="15"/>
      <c r="E52" s="23">
        <v>2.75</v>
      </c>
      <c r="F52" s="14" t="s">
        <v>328</v>
      </c>
      <c r="G52" s="22"/>
      <c r="H52" s="15"/>
      <c r="I52" s="23">
        <v>2.75</v>
      </c>
      <c r="J52" s="14" t="s">
        <v>328</v>
      </c>
      <c r="K52" s="22"/>
      <c r="L52" s="15"/>
      <c r="M52" s="23" t="s">
        <v>630</v>
      </c>
      <c r="N52" s="14" t="s">
        <v>64</v>
      </c>
      <c r="O52" s="22"/>
      <c r="P52" s="15"/>
      <c r="Q52" s="23">
        <v>3.25</v>
      </c>
      <c r="R52" s="14" t="s">
        <v>328</v>
      </c>
      <c r="S52" s="22"/>
      <c r="T52" s="15"/>
      <c r="U52" s="23">
        <v>3.25</v>
      </c>
      <c r="V52" s="14" t="s">
        <v>328</v>
      </c>
      <c r="W52" s="22"/>
      <c r="X52" s="15"/>
      <c r="Y52" s="23" t="s">
        <v>630</v>
      </c>
      <c r="Z52" s="14" t="s">
        <v>64</v>
      </c>
    </row>
    <row r="53" spans="1:50" x14ac:dyDescent="0.25">
      <c r="A53" s="12" t="s">
        <v>1121</v>
      </c>
      <c r="B53" s="35" t="s">
        <v>632</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row>
    <row r="54" spans="1:50" x14ac:dyDescent="0.25">
      <c r="A54" s="12"/>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row>
    <row r="55" spans="1:50" x14ac:dyDescent="0.25">
      <c r="A55" s="12"/>
      <c r="B55" s="4"/>
      <c r="C55" s="4"/>
      <c r="D55" s="4"/>
      <c r="E55" s="4"/>
      <c r="F55" s="4"/>
      <c r="G55" s="4"/>
      <c r="H55" s="4"/>
      <c r="I55" s="4"/>
      <c r="J55" s="4"/>
    </row>
    <row r="56" spans="1:50" ht="15.75" thickBot="1" x14ac:dyDescent="0.3">
      <c r="A56" s="12"/>
      <c r="B56" s="17" t="s">
        <v>223</v>
      </c>
      <c r="C56" s="18" t="s">
        <v>64</v>
      </c>
      <c r="D56" s="64" t="s">
        <v>243</v>
      </c>
      <c r="E56" s="64"/>
      <c r="F56" s="18"/>
      <c r="G56" s="18" t="s">
        <v>64</v>
      </c>
      <c r="H56" s="64" t="s">
        <v>244</v>
      </c>
      <c r="I56" s="64"/>
      <c r="J56" s="18"/>
    </row>
    <row r="57" spans="1:50" x14ac:dyDescent="0.25">
      <c r="A57" s="12"/>
      <c r="B57" s="21" t="s">
        <v>633</v>
      </c>
      <c r="C57" s="22" t="s">
        <v>64</v>
      </c>
      <c r="D57" s="15" t="s">
        <v>226</v>
      </c>
      <c r="E57" s="28">
        <v>886215</v>
      </c>
      <c r="F57" s="14" t="s">
        <v>64</v>
      </c>
      <c r="G57" s="22" t="s">
        <v>64</v>
      </c>
      <c r="H57" s="15" t="s">
        <v>226</v>
      </c>
      <c r="I57" s="28">
        <v>794919</v>
      </c>
      <c r="J57" s="14" t="s">
        <v>64</v>
      </c>
    </row>
    <row r="58" spans="1:50" x14ac:dyDescent="0.25">
      <c r="A58" s="12"/>
      <c r="B58" s="21" t="s">
        <v>596</v>
      </c>
      <c r="C58" s="22" t="s">
        <v>64</v>
      </c>
      <c r="D58" s="15"/>
      <c r="E58" s="28">
        <v>39125</v>
      </c>
      <c r="F58" s="14" t="s">
        <v>64</v>
      </c>
      <c r="G58" s="22" t="s">
        <v>64</v>
      </c>
      <c r="H58" s="15"/>
      <c r="I58" s="28">
        <v>33894</v>
      </c>
      <c r="J58" s="14" t="s">
        <v>64</v>
      </c>
    </row>
    <row r="59" spans="1:50" x14ac:dyDescent="0.25">
      <c r="A59" s="12" t="s">
        <v>1122</v>
      </c>
      <c r="B59" s="35" t="s">
        <v>634</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row>
    <row r="60" spans="1:50" x14ac:dyDescent="0.25">
      <c r="A60" s="12"/>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row>
    <row r="61" spans="1:50" x14ac:dyDescent="0.25">
      <c r="A61" s="12"/>
      <c r="B61" s="4"/>
      <c r="C61" s="4"/>
      <c r="D61" s="4"/>
      <c r="E61" s="4"/>
      <c r="F61" s="4"/>
      <c r="G61" s="4"/>
      <c r="H61" s="4"/>
      <c r="I61" s="4"/>
      <c r="J61" s="4"/>
      <c r="K61" s="4"/>
      <c r="L61" s="4"/>
      <c r="M61" s="4"/>
      <c r="N61" s="4"/>
      <c r="O61" s="4"/>
      <c r="P61" s="4"/>
      <c r="Q61" s="4"/>
      <c r="R61" s="4"/>
      <c r="S61" s="4"/>
      <c r="T61" s="4"/>
    </row>
    <row r="62" spans="1:50" ht="15.75" thickBot="1" x14ac:dyDescent="0.3">
      <c r="A62" s="12"/>
      <c r="B62" s="17" t="s">
        <v>223</v>
      </c>
      <c r="C62" s="18"/>
      <c r="D62" s="63">
        <v>2015</v>
      </c>
      <c r="E62" s="18"/>
      <c r="F62" s="63">
        <v>2016</v>
      </c>
      <c r="G62" s="18"/>
      <c r="H62" s="63">
        <v>2017</v>
      </c>
      <c r="I62" s="18" t="s">
        <v>64</v>
      </c>
      <c r="J62" s="64">
        <v>2018</v>
      </c>
      <c r="K62" s="64"/>
      <c r="L62" s="18"/>
      <c r="M62" s="18" t="s">
        <v>64</v>
      </c>
      <c r="N62" s="64">
        <v>2019</v>
      </c>
      <c r="O62" s="64"/>
      <c r="P62" s="18"/>
      <c r="Q62" s="18" t="s">
        <v>64</v>
      </c>
      <c r="R62" s="64" t="s">
        <v>635</v>
      </c>
      <c r="S62" s="64"/>
      <c r="T62" s="18"/>
    </row>
    <row r="63" spans="1:50" x14ac:dyDescent="0.25">
      <c r="A63" s="12"/>
      <c r="B63" s="21" t="s">
        <v>636</v>
      </c>
      <c r="C63" s="22"/>
      <c r="D63" s="68">
        <v>39.1</v>
      </c>
      <c r="E63" s="22"/>
      <c r="F63" s="68">
        <v>41.3</v>
      </c>
      <c r="G63" s="22"/>
      <c r="H63" s="68">
        <v>43.1</v>
      </c>
      <c r="I63" s="22" t="s">
        <v>64</v>
      </c>
      <c r="J63" s="15"/>
      <c r="K63" s="68">
        <v>45.3</v>
      </c>
      <c r="L63" s="14" t="s">
        <v>64</v>
      </c>
      <c r="M63" s="22" t="s">
        <v>64</v>
      </c>
      <c r="N63" s="15"/>
      <c r="O63" s="68">
        <v>47.5</v>
      </c>
      <c r="P63" s="14" t="s">
        <v>64</v>
      </c>
      <c r="Q63" s="22" t="s">
        <v>64</v>
      </c>
      <c r="R63" s="15"/>
      <c r="S63" s="68">
        <v>272.7</v>
      </c>
      <c r="T63" s="14" t="s">
        <v>64</v>
      </c>
    </row>
    <row r="64" spans="1:50" x14ac:dyDescent="0.25">
      <c r="A64" s="12"/>
      <c r="B64" s="21" t="s">
        <v>597</v>
      </c>
      <c r="C64" s="22"/>
      <c r="D64" s="23">
        <v>3.3</v>
      </c>
      <c r="E64" s="22"/>
      <c r="F64" s="23">
        <v>3.6</v>
      </c>
      <c r="G64" s="22"/>
      <c r="H64" s="23">
        <v>3.8</v>
      </c>
      <c r="I64" s="22" t="s">
        <v>64</v>
      </c>
      <c r="J64" s="15"/>
      <c r="K64" s="23">
        <v>4</v>
      </c>
      <c r="L64" s="14" t="s">
        <v>64</v>
      </c>
      <c r="M64" s="22" t="s">
        <v>64</v>
      </c>
      <c r="N64" s="15"/>
      <c r="O64" s="23">
        <v>4.0999999999999996</v>
      </c>
      <c r="P64" s="14" t="s">
        <v>64</v>
      </c>
      <c r="Q64" s="22" t="s">
        <v>64</v>
      </c>
      <c r="R64" s="15"/>
      <c r="S64" s="23">
        <v>20.399999999999999</v>
      </c>
      <c r="T64" s="14" t="s">
        <v>64</v>
      </c>
    </row>
    <row r="65" spans="1:50" x14ac:dyDescent="0.25">
      <c r="A65" s="12"/>
      <c r="B65" s="21" t="s">
        <v>596</v>
      </c>
      <c r="C65" s="22"/>
      <c r="D65" s="23">
        <v>2.6</v>
      </c>
      <c r="E65" s="22"/>
      <c r="F65" s="23">
        <v>2.6</v>
      </c>
      <c r="G65" s="22"/>
      <c r="H65" s="23">
        <v>2.6</v>
      </c>
      <c r="I65" s="22" t="s">
        <v>64</v>
      </c>
      <c r="J65" s="15"/>
      <c r="K65" s="23">
        <v>2.6</v>
      </c>
      <c r="L65" s="14" t="s">
        <v>64</v>
      </c>
      <c r="M65" s="22" t="s">
        <v>64</v>
      </c>
      <c r="N65" s="15"/>
      <c r="O65" s="23">
        <v>2.6</v>
      </c>
      <c r="P65" s="14" t="s">
        <v>64</v>
      </c>
      <c r="Q65" s="22" t="s">
        <v>64</v>
      </c>
      <c r="R65" s="15"/>
      <c r="S65" s="23">
        <v>13</v>
      </c>
      <c r="T65" s="14" t="s">
        <v>64</v>
      </c>
    </row>
    <row r="66" spans="1:50" x14ac:dyDescent="0.25">
      <c r="A66" s="12" t="s">
        <v>1123</v>
      </c>
      <c r="B66" s="33" t="s">
        <v>639</v>
      </c>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row>
    <row r="67" spans="1:50" x14ac:dyDescent="0.25">
      <c r="A67" s="12"/>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row>
    <row r="68" spans="1:50" x14ac:dyDescent="0.25">
      <c r="A68" s="1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row>
    <row r="69" spans="1:50" x14ac:dyDescent="0.25">
      <c r="A69" s="12"/>
      <c r="B69" s="11" t="s">
        <v>223</v>
      </c>
      <c r="C69" s="30"/>
      <c r="D69" s="66" t="s">
        <v>594</v>
      </c>
      <c r="E69" s="66"/>
      <c r="F69" s="66"/>
      <c r="G69" s="66"/>
      <c r="H69" s="66"/>
      <c r="I69" s="66"/>
      <c r="J69" s="66"/>
      <c r="K69" s="66"/>
      <c r="L69" s="66"/>
      <c r="M69" s="66"/>
      <c r="N69" s="30"/>
      <c r="O69" s="30"/>
      <c r="P69" s="66" t="s">
        <v>596</v>
      </c>
      <c r="Q69" s="66"/>
      <c r="R69" s="66"/>
      <c r="S69" s="66"/>
      <c r="T69" s="66"/>
      <c r="U69" s="66"/>
      <c r="V69" s="66"/>
      <c r="W69" s="66"/>
      <c r="X69" s="66"/>
      <c r="Y69" s="66"/>
      <c r="Z69" s="30"/>
      <c r="AA69" s="30"/>
      <c r="AB69" s="66" t="s">
        <v>597</v>
      </c>
      <c r="AC69" s="66"/>
      <c r="AD69" s="66"/>
      <c r="AE69" s="66"/>
      <c r="AF69" s="66"/>
      <c r="AG69" s="66"/>
      <c r="AH69" s="66"/>
      <c r="AI69" s="66"/>
      <c r="AJ69" s="66"/>
      <c r="AK69" s="66"/>
      <c r="AL69" s="30"/>
    </row>
    <row r="70" spans="1:50" ht="15.75" thickBot="1" x14ac:dyDescent="0.3">
      <c r="A70" s="12"/>
      <c r="B70" s="40"/>
      <c r="C70" s="41"/>
      <c r="D70" s="64" t="s">
        <v>595</v>
      </c>
      <c r="E70" s="64"/>
      <c r="F70" s="64"/>
      <c r="G70" s="64"/>
      <c r="H70" s="64"/>
      <c r="I70" s="64"/>
      <c r="J70" s="64"/>
      <c r="K70" s="64"/>
      <c r="L70" s="64"/>
      <c r="M70" s="64"/>
      <c r="N70" s="41"/>
      <c r="O70" s="41"/>
      <c r="P70" s="64"/>
      <c r="Q70" s="64"/>
      <c r="R70" s="64"/>
      <c r="S70" s="64"/>
      <c r="T70" s="64"/>
      <c r="U70" s="64"/>
      <c r="V70" s="64"/>
      <c r="W70" s="64"/>
      <c r="X70" s="64"/>
      <c r="Y70" s="64"/>
      <c r="Z70" s="41"/>
      <c r="AA70" s="41"/>
      <c r="AB70" s="64"/>
      <c r="AC70" s="64"/>
      <c r="AD70" s="64"/>
      <c r="AE70" s="64"/>
      <c r="AF70" s="64"/>
      <c r="AG70" s="64"/>
      <c r="AH70" s="64"/>
      <c r="AI70" s="64"/>
      <c r="AJ70" s="64"/>
      <c r="AK70" s="64"/>
      <c r="AL70" s="41"/>
    </row>
    <row r="71" spans="1:50" ht="15.75" thickBot="1" x14ac:dyDescent="0.3">
      <c r="A71" s="12"/>
      <c r="B71" s="17" t="s">
        <v>223</v>
      </c>
      <c r="C71" s="18"/>
      <c r="D71" s="69">
        <v>2014</v>
      </c>
      <c r="E71" s="69"/>
      <c r="F71" s="18"/>
      <c r="G71" s="18"/>
      <c r="H71" s="69">
        <v>2013</v>
      </c>
      <c r="I71" s="69"/>
      <c r="J71" s="18"/>
      <c r="K71" s="18"/>
      <c r="L71" s="69">
        <v>2012</v>
      </c>
      <c r="M71" s="69"/>
      <c r="N71" s="18"/>
      <c r="O71" s="18"/>
      <c r="P71" s="69">
        <v>2014</v>
      </c>
      <c r="Q71" s="69"/>
      <c r="R71" s="18"/>
      <c r="S71" s="18"/>
      <c r="T71" s="69">
        <v>2013</v>
      </c>
      <c r="U71" s="69"/>
      <c r="V71" s="18"/>
      <c r="W71" s="18"/>
      <c r="X71" s="69">
        <v>2012</v>
      </c>
      <c r="Y71" s="69"/>
      <c r="Z71" s="18"/>
      <c r="AA71" s="18"/>
      <c r="AB71" s="69">
        <v>2014</v>
      </c>
      <c r="AC71" s="69"/>
      <c r="AD71" s="18"/>
      <c r="AE71" s="18"/>
      <c r="AF71" s="69">
        <v>2013</v>
      </c>
      <c r="AG71" s="69"/>
      <c r="AH71" s="18"/>
      <c r="AI71" s="18"/>
      <c r="AJ71" s="69">
        <v>2012</v>
      </c>
      <c r="AK71" s="69"/>
      <c r="AL71" s="18"/>
    </row>
    <row r="72" spans="1:50" x14ac:dyDescent="0.25">
      <c r="A72" s="12"/>
      <c r="B72" s="29" t="s">
        <v>402</v>
      </c>
      <c r="C72" s="22"/>
      <c r="D72" s="31"/>
      <c r="E72" s="31"/>
      <c r="F72" s="22"/>
      <c r="G72" s="22"/>
      <c r="H72" s="31"/>
      <c r="I72" s="31"/>
      <c r="J72" s="22"/>
      <c r="K72" s="22"/>
      <c r="L72" s="31"/>
      <c r="M72" s="31"/>
      <c r="N72" s="22"/>
      <c r="O72" s="22"/>
      <c r="P72" s="31"/>
      <c r="Q72" s="31"/>
      <c r="R72" s="22"/>
      <c r="S72" s="22"/>
      <c r="T72" s="31"/>
      <c r="U72" s="31"/>
      <c r="V72" s="22"/>
      <c r="W72" s="22"/>
      <c r="X72" s="31"/>
      <c r="Y72" s="31"/>
      <c r="Z72" s="22"/>
      <c r="AA72" s="22"/>
      <c r="AB72" s="31"/>
      <c r="AC72" s="31"/>
      <c r="AD72" s="22"/>
      <c r="AE72" s="22"/>
      <c r="AF72" s="31"/>
      <c r="AG72" s="31"/>
      <c r="AH72" s="22"/>
      <c r="AI72" s="22"/>
      <c r="AJ72" s="31"/>
      <c r="AK72" s="31"/>
      <c r="AL72" s="22"/>
    </row>
    <row r="73" spans="1:50" x14ac:dyDescent="0.25">
      <c r="A73" s="12"/>
      <c r="B73" s="21" t="s">
        <v>600</v>
      </c>
      <c r="C73" s="22"/>
      <c r="D73" s="15" t="s">
        <v>226</v>
      </c>
      <c r="E73" s="28">
        <v>21360</v>
      </c>
      <c r="F73" s="14" t="s">
        <v>64</v>
      </c>
      <c r="G73" s="22"/>
      <c r="H73" s="15" t="s">
        <v>226</v>
      </c>
      <c r="I73" s="28">
        <v>23056</v>
      </c>
      <c r="J73" s="14" t="s">
        <v>64</v>
      </c>
      <c r="K73" s="22"/>
      <c r="L73" s="15" t="s">
        <v>226</v>
      </c>
      <c r="M73" s="28">
        <v>20319</v>
      </c>
      <c r="N73" s="14" t="s">
        <v>64</v>
      </c>
      <c r="O73" s="22"/>
      <c r="P73" s="15" t="s">
        <v>226</v>
      </c>
      <c r="Q73" s="23">
        <v>292</v>
      </c>
      <c r="R73" s="14" t="s">
        <v>64</v>
      </c>
      <c r="S73" s="22"/>
      <c r="T73" s="15" t="s">
        <v>226</v>
      </c>
      <c r="U73" s="23">
        <v>373</v>
      </c>
      <c r="V73" s="14" t="s">
        <v>64</v>
      </c>
      <c r="W73" s="22"/>
      <c r="X73" s="15" t="s">
        <v>226</v>
      </c>
      <c r="Y73" s="23">
        <v>274</v>
      </c>
      <c r="Z73" s="14" t="s">
        <v>64</v>
      </c>
      <c r="AA73" s="22"/>
      <c r="AB73" s="15" t="s">
        <v>226</v>
      </c>
      <c r="AC73" s="28">
        <v>1101</v>
      </c>
      <c r="AD73" s="14" t="s">
        <v>64</v>
      </c>
      <c r="AE73" s="22"/>
      <c r="AF73" s="15" t="s">
        <v>226</v>
      </c>
      <c r="AG73" s="28">
        <v>1220</v>
      </c>
      <c r="AH73" s="14" t="s">
        <v>64</v>
      </c>
      <c r="AI73" s="22"/>
      <c r="AJ73" s="15" t="s">
        <v>226</v>
      </c>
      <c r="AK73" s="23">
        <v>977</v>
      </c>
      <c r="AL73" s="14" t="s">
        <v>64</v>
      </c>
    </row>
    <row r="74" spans="1:50" x14ac:dyDescent="0.25">
      <c r="A74" s="12"/>
      <c r="B74" s="21" t="s">
        <v>601</v>
      </c>
      <c r="C74" s="22"/>
      <c r="D74" s="15"/>
      <c r="E74" s="28">
        <v>43440</v>
      </c>
      <c r="F74" s="14" t="s">
        <v>64</v>
      </c>
      <c r="G74" s="22"/>
      <c r="H74" s="15"/>
      <c r="I74" s="28">
        <v>37607</v>
      </c>
      <c r="J74" s="14" t="s">
        <v>64</v>
      </c>
      <c r="K74" s="22"/>
      <c r="L74" s="15"/>
      <c r="M74" s="28">
        <v>38266</v>
      </c>
      <c r="N74" s="14" t="s">
        <v>64</v>
      </c>
      <c r="O74" s="22"/>
      <c r="P74" s="15"/>
      <c r="Q74" s="28">
        <v>1745</v>
      </c>
      <c r="R74" s="14" t="s">
        <v>64</v>
      </c>
      <c r="S74" s="22"/>
      <c r="T74" s="15"/>
      <c r="U74" s="28">
        <v>1535</v>
      </c>
      <c r="V74" s="14" t="s">
        <v>64</v>
      </c>
      <c r="W74" s="22"/>
      <c r="X74" s="15"/>
      <c r="Y74" s="28">
        <v>1629</v>
      </c>
      <c r="Z74" s="14" t="s">
        <v>64</v>
      </c>
      <c r="AA74" s="22"/>
      <c r="AB74" s="15"/>
      <c r="AC74" s="28">
        <v>2829</v>
      </c>
      <c r="AD74" s="14" t="s">
        <v>64</v>
      </c>
      <c r="AE74" s="22"/>
      <c r="AF74" s="15"/>
      <c r="AG74" s="28">
        <v>2482</v>
      </c>
      <c r="AH74" s="14" t="s">
        <v>64</v>
      </c>
      <c r="AI74" s="22"/>
      <c r="AJ74" s="15"/>
      <c r="AK74" s="28">
        <v>2547</v>
      </c>
      <c r="AL74" s="14" t="s">
        <v>64</v>
      </c>
    </row>
    <row r="75" spans="1:50" x14ac:dyDescent="0.25">
      <c r="A75" s="12"/>
      <c r="B75" s="21" t="s">
        <v>640</v>
      </c>
      <c r="C75" s="22"/>
      <c r="D75" s="15"/>
      <c r="E75" s="23" t="s">
        <v>641</v>
      </c>
      <c r="F75" s="14" t="s">
        <v>229</v>
      </c>
      <c r="G75" s="22"/>
      <c r="H75" s="15"/>
      <c r="I75" s="23" t="s">
        <v>642</v>
      </c>
      <c r="J75" s="14" t="s">
        <v>229</v>
      </c>
      <c r="K75" s="22"/>
      <c r="L75" s="15"/>
      <c r="M75" s="23" t="s">
        <v>643</v>
      </c>
      <c r="N75" s="14" t="s">
        <v>229</v>
      </c>
      <c r="O75" s="22"/>
      <c r="P75" s="14"/>
      <c r="Q75" s="32" t="s">
        <v>263</v>
      </c>
      <c r="R75" s="14" t="s">
        <v>64</v>
      </c>
      <c r="S75" s="22"/>
      <c r="T75" s="14"/>
      <c r="U75" s="32" t="s">
        <v>263</v>
      </c>
      <c r="V75" s="14" t="s">
        <v>64</v>
      </c>
      <c r="W75" s="22"/>
      <c r="X75" s="14"/>
      <c r="Y75" s="32" t="s">
        <v>263</v>
      </c>
      <c r="Z75" s="14" t="s">
        <v>64</v>
      </c>
      <c r="AA75" s="22"/>
      <c r="AB75" s="15"/>
      <c r="AC75" s="23" t="s">
        <v>644</v>
      </c>
      <c r="AD75" s="14" t="s">
        <v>229</v>
      </c>
      <c r="AE75" s="22"/>
      <c r="AF75" s="15"/>
      <c r="AG75" s="23" t="s">
        <v>645</v>
      </c>
      <c r="AH75" s="14" t="s">
        <v>229</v>
      </c>
      <c r="AI75" s="22"/>
      <c r="AJ75" s="15"/>
      <c r="AK75" s="23" t="s">
        <v>646</v>
      </c>
      <c r="AL75" s="14" t="s">
        <v>229</v>
      </c>
    </row>
    <row r="76" spans="1:50" x14ac:dyDescent="0.25">
      <c r="A76" s="12"/>
      <c r="B76" s="21" t="s">
        <v>121</v>
      </c>
      <c r="C76" s="22"/>
      <c r="D76" s="14"/>
      <c r="E76" s="32" t="s">
        <v>263</v>
      </c>
      <c r="F76" s="14" t="s">
        <v>64</v>
      </c>
      <c r="G76" s="22"/>
      <c r="H76" s="14"/>
      <c r="I76" s="32" t="s">
        <v>263</v>
      </c>
      <c r="J76" s="14" t="s">
        <v>64</v>
      </c>
      <c r="K76" s="22"/>
      <c r="L76" s="14"/>
      <c r="M76" s="32" t="s">
        <v>263</v>
      </c>
      <c r="N76" s="14" t="s">
        <v>64</v>
      </c>
      <c r="O76" s="22"/>
      <c r="P76" s="14"/>
      <c r="Q76" s="32" t="s">
        <v>263</v>
      </c>
      <c r="R76" s="14" t="s">
        <v>64</v>
      </c>
      <c r="S76" s="22"/>
      <c r="T76" s="14"/>
      <c r="U76" s="32" t="s">
        <v>263</v>
      </c>
      <c r="V76" s="14" t="s">
        <v>64</v>
      </c>
      <c r="W76" s="22"/>
      <c r="X76" s="14"/>
      <c r="Y76" s="32" t="s">
        <v>263</v>
      </c>
      <c r="Z76" s="14" t="s">
        <v>64</v>
      </c>
      <c r="AA76" s="22"/>
      <c r="AB76" s="15"/>
      <c r="AC76" s="23">
        <v>355</v>
      </c>
      <c r="AD76" s="14" t="s">
        <v>64</v>
      </c>
      <c r="AE76" s="22"/>
      <c r="AF76" s="15"/>
      <c r="AG76" s="23">
        <v>355</v>
      </c>
      <c r="AH76" s="14" t="s">
        <v>64</v>
      </c>
      <c r="AI76" s="22"/>
      <c r="AJ76" s="14"/>
      <c r="AK76" s="32" t="s">
        <v>263</v>
      </c>
      <c r="AL76" s="14" t="s">
        <v>64</v>
      </c>
    </row>
    <row r="77" spans="1:50" x14ac:dyDescent="0.25">
      <c r="A77" s="12"/>
      <c r="B77" s="21" t="s">
        <v>122</v>
      </c>
      <c r="C77" s="22"/>
      <c r="D77" s="14"/>
      <c r="E77" s="32" t="s">
        <v>263</v>
      </c>
      <c r="F77" s="14" t="s">
        <v>64</v>
      </c>
      <c r="G77" s="22"/>
      <c r="H77" s="14"/>
      <c r="I77" s="32" t="s">
        <v>263</v>
      </c>
      <c r="J77" s="14" t="s">
        <v>64</v>
      </c>
      <c r="K77" s="22"/>
      <c r="L77" s="14"/>
      <c r="M77" s="32" t="s">
        <v>263</v>
      </c>
      <c r="N77" s="14" t="s">
        <v>64</v>
      </c>
      <c r="O77" s="22"/>
      <c r="P77" s="14"/>
      <c r="Q77" s="32" t="s">
        <v>263</v>
      </c>
      <c r="R77" s="14" t="s">
        <v>64</v>
      </c>
      <c r="S77" s="22"/>
      <c r="T77" s="14"/>
      <c r="U77" s="32" t="s">
        <v>263</v>
      </c>
      <c r="V77" s="14" t="s">
        <v>64</v>
      </c>
      <c r="W77" s="22"/>
      <c r="X77" s="14"/>
      <c r="Y77" s="32" t="s">
        <v>263</v>
      </c>
      <c r="Z77" s="14" t="s">
        <v>64</v>
      </c>
      <c r="AA77" s="22"/>
      <c r="AB77" s="14"/>
      <c r="AC77" s="32" t="s">
        <v>263</v>
      </c>
      <c r="AD77" s="14" t="s">
        <v>64</v>
      </c>
      <c r="AE77" s="22"/>
      <c r="AF77" s="14"/>
      <c r="AG77" s="32" t="s">
        <v>263</v>
      </c>
      <c r="AH77" s="14" t="s">
        <v>64</v>
      </c>
      <c r="AI77" s="22"/>
      <c r="AJ77" s="15"/>
      <c r="AK77" s="23">
        <v>867</v>
      </c>
      <c r="AL77" s="14" t="s">
        <v>64</v>
      </c>
    </row>
    <row r="78" spans="1:50" ht="15.75" thickBot="1" x14ac:dyDescent="0.3">
      <c r="A78" s="12"/>
      <c r="B78" s="21" t="s">
        <v>123</v>
      </c>
      <c r="C78" s="22"/>
      <c r="D78" s="15"/>
      <c r="E78" s="28">
        <v>22873</v>
      </c>
      <c r="F78" s="14" t="s">
        <v>64</v>
      </c>
      <c r="G78" s="22"/>
      <c r="H78" s="15"/>
      <c r="I78" s="28">
        <v>32261</v>
      </c>
      <c r="J78" s="14" t="s">
        <v>64</v>
      </c>
      <c r="K78" s="22"/>
      <c r="L78" s="15"/>
      <c r="M78" s="28">
        <v>23883</v>
      </c>
      <c r="N78" s="14" t="s">
        <v>64</v>
      </c>
      <c r="O78" s="22"/>
      <c r="P78" s="15"/>
      <c r="Q78" s="23">
        <v>783</v>
      </c>
      <c r="R78" s="14" t="s">
        <v>64</v>
      </c>
      <c r="S78" s="22"/>
      <c r="T78" s="15"/>
      <c r="U78" s="23">
        <v>971</v>
      </c>
      <c r="V78" s="14" t="s">
        <v>64</v>
      </c>
      <c r="W78" s="22"/>
      <c r="X78" s="15"/>
      <c r="Y78" s="23">
        <v>683</v>
      </c>
      <c r="Z78" s="14" t="s">
        <v>64</v>
      </c>
      <c r="AA78" s="22"/>
      <c r="AB78" s="14"/>
      <c r="AC78" s="32" t="s">
        <v>263</v>
      </c>
      <c r="AD78" s="14" t="s">
        <v>64</v>
      </c>
      <c r="AE78" s="22"/>
      <c r="AF78" s="15"/>
      <c r="AG78" s="23">
        <v>945</v>
      </c>
      <c r="AH78" s="14" t="s">
        <v>64</v>
      </c>
      <c r="AI78" s="22"/>
      <c r="AJ78" s="15"/>
      <c r="AK78" s="28">
        <v>1031</v>
      </c>
      <c r="AL78" s="14" t="s">
        <v>64</v>
      </c>
    </row>
    <row r="79" spans="1:50" x14ac:dyDescent="0.25">
      <c r="A79" s="12"/>
      <c r="B79" s="16"/>
      <c r="C79" s="16"/>
      <c r="D79" s="24"/>
      <c r="E79" s="24"/>
      <c r="F79" s="16"/>
      <c r="G79" s="16"/>
      <c r="H79" s="24"/>
      <c r="I79" s="24"/>
      <c r="J79" s="16"/>
      <c r="K79" s="16"/>
      <c r="L79" s="24"/>
      <c r="M79" s="24"/>
      <c r="N79" s="16"/>
      <c r="O79" s="16"/>
      <c r="P79" s="24"/>
      <c r="Q79" s="24"/>
      <c r="R79" s="16"/>
      <c r="S79" s="16"/>
      <c r="T79" s="24"/>
      <c r="U79" s="24"/>
      <c r="V79" s="16"/>
      <c r="W79" s="16"/>
      <c r="X79" s="24"/>
      <c r="Y79" s="24"/>
      <c r="Z79" s="16"/>
      <c r="AA79" s="16"/>
      <c r="AB79" s="24"/>
      <c r="AC79" s="24"/>
      <c r="AD79" s="16"/>
      <c r="AE79" s="16"/>
      <c r="AF79" s="24"/>
      <c r="AG79" s="24"/>
      <c r="AH79" s="16"/>
      <c r="AI79" s="16"/>
      <c r="AJ79" s="24"/>
      <c r="AK79" s="24"/>
      <c r="AL79" s="16"/>
    </row>
    <row r="80" spans="1:50" ht="15.75" thickBot="1" x14ac:dyDescent="0.3">
      <c r="A80" s="12"/>
      <c r="B80" s="21" t="s">
        <v>647</v>
      </c>
      <c r="C80" s="22"/>
      <c r="D80" s="15" t="s">
        <v>226</v>
      </c>
      <c r="E80" s="28">
        <v>34331</v>
      </c>
      <c r="F80" s="14" t="s">
        <v>64</v>
      </c>
      <c r="G80" s="22"/>
      <c r="H80" s="15" t="s">
        <v>226</v>
      </c>
      <c r="I80" s="28">
        <v>43084</v>
      </c>
      <c r="J80" s="14" t="s">
        <v>64</v>
      </c>
      <c r="K80" s="22"/>
      <c r="L80" s="15" t="s">
        <v>226</v>
      </c>
      <c r="M80" s="28">
        <v>36688</v>
      </c>
      <c r="N80" s="14" t="s">
        <v>64</v>
      </c>
      <c r="O80" s="22"/>
      <c r="P80" s="15" t="s">
        <v>226</v>
      </c>
      <c r="Q80" s="28">
        <v>2820</v>
      </c>
      <c r="R80" s="14" t="s">
        <v>64</v>
      </c>
      <c r="S80" s="22"/>
      <c r="T80" s="15" t="s">
        <v>226</v>
      </c>
      <c r="U80" s="28">
        <v>2879</v>
      </c>
      <c r="V80" s="14" t="s">
        <v>64</v>
      </c>
      <c r="W80" s="22"/>
      <c r="X80" s="15" t="s">
        <v>226</v>
      </c>
      <c r="Y80" s="28">
        <v>2586</v>
      </c>
      <c r="Z80" s="14" t="s">
        <v>64</v>
      </c>
      <c r="AA80" s="22"/>
      <c r="AB80" s="15" t="s">
        <v>226</v>
      </c>
      <c r="AC80" s="28">
        <v>1021</v>
      </c>
      <c r="AD80" s="14" t="s">
        <v>64</v>
      </c>
      <c r="AE80" s="22"/>
      <c r="AF80" s="15" t="s">
        <v>226</v>
      </c>
      <c r="AG80" s="28">
        <v>2178</v>
      </c>
      <c r="AH80" s="14" t="s">
        <v>64</v>
      </c>
      <c r="AI80" s="22"/>
      <c r="AJ80" s="15" t="s">
        <v>226</v>
      </c>
      <c r="AK80" s="28">
        <v>3018</v>
      </c>
      <c r="AL80" s="14" t="s">
        <v>64</v>
      </c>
    </row>
    <row r="81" spans="1:50" ht="15.75" thickTop="1" x14ac:dyDescent="0.25">
      <c r="A81" s="12"/>
      <c r="B81" s="16"/>
      <c r="C81" s="16"/>
      <c r="D81" s="26"/>
      <c r="E81" s="26"/>
      <c r="F81" s="16"/>
      <c r="G81" s="16"/>
      <c r="H81" s="26"/>
      <c r="I81" s="26"/>
      <c r="J81" s="16"/>
      <c r="K81" s="16"/>
      <c r="L81" s="26"/>
      <c r="M81" s="26"/>
      <c r="N81" s="16"/>
      <c r="O81" s="16"/>
      <c r="P81" s="26"/>
      <c r="Q81" s="26"/>
      <c r="R81" s="16"/>
      <c r="S81" s="16"/>
      <c r="T81" s="26"/>
      <c r="U81" s="26"/>
      <c r="V81" s="16"/>
      <c r="W81" s="16"/>
      <c r="X81" s="26"/>
      <c r="Y81" s="26"/>
      <c r="Z81" s="16"/>
      <c r="AA81" s="16"/>
      <c r="AB81" s="26"/>
      <c r="AC81" s="26"/>
      <c r="AD81" s="16"/>
      <c r="AE81" s="16"/>
      <c r="AF81" s="26"/>
      <c r="AG81" s="26"/>
      <c r="AH81" s="16"/>
      <c r="AI81" s="16"/>
      <c r="AJ81" s="26"/>
      <c r="AK81" s="26"/>
      <c r="AL81" s="16"/>
    </row>
    <row r="82" spans="1:50" ht="25.5" x14ac:dyDescent="0.25">
      <c r="A82" s="12"/>
      <c r="B82" s="65" t="s">
        <v>648</v>
      </c>
      <c r="C82" s="22"/>
      <c r="D82" s="4"/>
      <c r="E82" s="4"/>
      <c r="F82" s="4"/>
      <c r="G82" s="22"/>
      <c r="H82" s="4"/>
      <c r="I82" s="4"/>
      <c r="J82" s="4"/>
      <c r="K82" s="22"/>
      <c r="L82" s="4"/>
      <c r="M82" s="4"/>
      <c r="N82" s="4"/>
      <c r="O82" s="22"/>
      <c r="P82" s="4"/>
      <c r="Q82" s="4"/>
      <c r="R82" s="4"/>
      <c r="S82" s="22"/>
      <c r="T82" s="4"/>
      <c r="U82" s="4"/>
      <c r="V82" s="4"/>
      <c r="W82" s="22"/>
      <c r="X82" s="4"/>
      <c r="Y82" s="4"/>
      <c r="Z82" s="4"/>
      <c r="AA82" s="22"/>
      <c r="AB82" s="4"/>
      <c r="AC82" s="4"/>
      <c r="AD82" s="4"/>
      <c r="AE82" s="22"/>
      <c r="AF82" s="4"/>
      <c r="AG82" s="4"/>
      <c r="AH82" s="4"/>
      <c r="AI82" s="22"/>
      <c r="AJ82" s="4"/>
      <c r="AK82" s="4"/>
      <c r="AL82" s="4"/>
    </row>
    <row r="83" spans="1:50" x14ac:dyDescent="0.25">
      <c r="A83" s="12"/>
      <c r="B83" s="21" t="s">
        <v>589</v>
      </c>
      <c r="C83" s="22"/>
      <c r="D83" s="15"/>
      <c r="E83" s="23">
        <v>5</v>
      </c>
      <c r="F83" s="14" t="s">
        <v>328</v>
      </c>
      <c r="G83" s="22"/>
      <c r="H83" s="15"/>
      <c r="I83" s="23">
        <v>4.25</v>
      </c>
      <c r="J83" s="14" t="s">
        <v>328</v>
      </c>
      <c r="K83" s="22"/>
      <c r="L83" s="15"/>
      <c r="M83" s="23">
        <v>5</v>
      </c>
      <c r="N83" s="14" t="s">
        <v>328</v>
      </c>
      <c r="O83" s="22"/>
      <c r="P83" s="15"/>
      <c r="Q83" s="23">
        <v>5</v>
      </c>
      <c r="R83" s="14" t="s">
        <v>328</v>
      </c>
      <c r="S83" s="22"/>
      <c r="T83" s="15"/>
      <c r="U83" s="23">
        <v>4.25</v>
      </c>
      <c r="V83" s="14" t="s">
        <v>328</v>
      </c>
      <c r="W83" s="22"/>
      <c r="X83" s="15"/>
      <c r="Y83" s="23">
        <v>5</v>
      </c>
      <c r="Z83" s="14" t="s">
        <v>328</v>
      </c>
      <c r="AA83" s="22"/>
      <c r="AB83" s="15"/>
      <c r="AC83" s="23">
        <v>5</v>
      </c>
      <c r="AD83" s="14" t="s">
        <v>328</v>
      </c>
      <c r="AE83" s="22"/>
      <c r="AF83" s="15"/>
      <c r="AG83" s="23">
        <v>4.25</v>
      </c>
      <c r="AH83" s="14" t="s">
        <v>328</v>
      </c>
      <c r="AI83" s="22"/>
      <c r="AJ83" s="15"/>
      <c r="AK83" s="23">
        <v>5</v>
      </c>
      <c r="AL83" s="14" t="s">
        <v>328</v>
      </c>
    </row>
    <row r="84" spans="1:50" x14ac:dyDescent="0.25">
      <c r="A84" s="12"/>
      <c r="B84" s="21" t="s">
        <v>640</v>
      </c>
      <c r="C84" s="22"/>
      <c r="D84" s="15"/>
      <c r="E84" s="23">
        <v>7.75</v>
      </c>
      <c r="F84" s="14" t="s">
        <v>328</v>
      </c>
      <c r="G84" s="22"/>
      <c r="H84" s="15"/>
      <c r="I84" s="23">
        <v>8</v>
      </c>
      <c r="J84" s="14" t="s">
        <v>328</v>
      </c>
      <c r="K84" s="22"/>
      <c r="L84" s="15"/>
      <c r="M84" s="23">
        <v>8</v>
      </c>
      <c r="N84" s="14" t="s">
        <v>328</v>
      </c>
      <c r="O84" s="22"/>
      <c r="P84" s="15"/>
      <c r="Q84" s="23">
        <v>7.75</v>
      </c>
      <c r="R84" s="14" t="s">
        <v>328</v>
      </c>
      <c r="S84" s="22"/>
      <c r="T84" s="15"/>
      <c r="U84" s="23">
        <v>8</v>
      </c>
      <c r="V84" s="14" t="s">
        <v>328</v>
      </c>
      <c r="W84" s="22"/>
      <c r="X84" s="15"/>
      <c r="Y84" s="23">
        <v>8</v>
      </c>
      <c r="Z84" s="14" t="s">
        <v>328</v>
      </c>
      <c r="AA84" s="22"/>
      <c r="AB84" s="15"/>
      <c r="AC84" s="23">
        <v>7.75</v>
      </c>
      <c r="AD84" s="14" t="s">
        <v>328</v>
      </c>
      <c r="AE84" s="22"/>
      <c r="AF84" s="15"/>
      <c r="AG84" s="23">
        <v>8</v>
      </c>
      <c r="AH84" s="14" t="s">
        <v>328</v>
      </c>
      <c r="AI84" s="22"/>
      <c r="AJ84" s="15"/>
      <c r="AK84" s="23">
        <v>8</v>
      </c>
      <c r="AL84" s="14" t="s">
        <v>328</v>
      </c>
    </row>
    <row r="85" spans="1:50" ht="25.5" x14ac:dyDescent="0.25">
      <c r="A85" s="12"/>
      <c r="B85" s="21" t="s">
        <v>590</v>
      </c>
      <c r="C85" s="22"/>
      <c r="D85" s="15"/>
      <c r="E85" s="23">
        <v>3.25</v>
      </c>
      <c r="F85" s="14" t="s">
        <v>328</v>
      </c>
      <c r="G85" s="22"/>
      <c r="H85" s="15"/>
      <c r="I85" s="23">
        <v>2.75</v>
      </c>
      <c r="J85" s="14" t="s">
        <v>328</v>
      </c>
      <c r="K85" s="22"/>
      <c r="L85" s="15"/>
      <c r="M85" s="23">
        <v>3</v>
      </c>
      <c r="N85" s="14" t="s">
        <v>328</v>
      </c>
      <c r="O85" s="22"/>
      <c r="P85" s="15"/>
      <c r="Q85" s="23">
        <v>3.25</v>
      </c>
      <c r="R85" s="14" t="s">
        <v>328</v>
      </c>
      <c r="S85" s="22"/>
      <c r="T85" s="15"/>
      <c r="U85" s="23">
        <v>2.75</v>
      </c>
      <c r="V85" s="14" t="s">
        <v>328</v>
      </c>
      <c r="W85" s="22"/>
      <c r="X85" s="15"/>
      <c r="Y85" s="23">
        <v>3</v>
      </c>
      <c r="Z85" s="14" t="s">
        <v>328</v>
      </c>
      <c r="AA85" s="22"/>
      <c r="AB85" s="15"/>
      <c r="AC85" s="23" t="s">
        <v>630</v>
      </c>
      <c r="AD85" s="14" t="s">
        <v>64</v>
      </c>
      <c r="AE85" s="22"/>
      <c r="AF85" s="15"/>
      <c r="AG85" s="23" t="s">
        <v>630</v>
      </c>
      <c r="AH85" s="14" t="s">
        <v>64</v>
      </c>
      <c r="AI85" s="22"/>
      <c r="AJ85" s="15"/>
      <c r="AK85" s="23" t="s">
        <v>630</v>
      </c>
      <c r="AL85" s="14" t="s">
        <v>64</v>
      </c>
    </row>
    <row r="86" spans="1:50" x14ac:dyDescent="0.25">
      <c r="A86" s="12" t="s">
        <v>1124</v>
      </c>
      <c r="B86" s="33" t="s">
        <v>649</v>
      </c>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row>
    <row r="87" spans="1:50" x14ac:dyDescent="0.25">
      <c r="A87" s="12"/>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row>
    <row r="88" spans="1:50" x14ac:dyDescent="0.25">
      <c r="A88" s="1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row>
    <row r="89" spans="1:50" ht="15.75" thickBot="1" x14ac:dyDescent="0.3">
      <c r="A89" s="12"/>
      <c r="B89" s="22"/>
      <c r="C89" s="22"/>
      <c r="D89" s="71">
        <v>2014</v>
      </c>
      <c r="E89" s="71"/>
      <c r="F89" s="71"/>
      <c r="G89" s="71"/>
      <c r="H89" s="71"/>
      <c r="I89" s="71"/>
      <c r="J89" s="71"/>
      <c r="K89" s="71"/>
      <c r="L89" s="71"/>
      <c r="M89" s="71"/>
      <c r="N89" s="71"/>
      <c r="O89" s="71"/>
      <c r="P89" s="71"/>
      <c r="Q89" s="71"/>
      <c r="R89" s="22"/>
      <c r="S89" s="22"/>
      <c r="T89" s="71">
        <v>2013</v>
      </c>
      <c r="U89" s="71"/>
      <c r="V89" s="71"/>
      <c r="W89" s="71"/>
      <c r="X89" s="71"/>
      <c r="Y89" s="71"/>
      <c r="Z89" s="71"/>
      <c r="AA89" s="71"/>
      <c r="AB89" s="71"/>
      <c r="AC89" s="71"/>
      <c r="AD89" s="71"/>
      <c r="AE89" s="71"/>
      <c r="AF89" s="71"/>
      <c r="AG89" s="71"/>
      <c r="AH89" s="22"/>
      <c r="AI89" s="22"/>
      <c r="AJ89" s="71">
        <v>2012</v>
      </c>
      <c r="AK89" s="71"/>
      <c r="AL89" s="71"/>
      <c r="AM89" s="71"/>
      <c r="AN89" s="71"/>
      <c r="AO89" s="71"/>
      <c r="AP89" s="71"/>
      <c r="AQ89" s="71"/>
      <c r="AR89" s="71"/>
      <c r="AS89" s="71"/>
      <c r="AT89" s="71"/>
      <c r="AU89" s="71"/>
      <c r="AV89" s="71"/>
      <c r="AW89" s="71"/>
      <c r="AX89" s="22"/>
    </row>
    <row r="90" spans="1:50" x14ac:dyDescent="0.25">
      <c r="A90" s="12"/>
      <c r="B90" s="11" t="s">
        <v>223</v>
      </c>
      <c r="C90" s="30"/>
      <c r="D90" s="73" t="s">
        <v>179</v>
      </c>
      <c r="E90" s="73"/>
      <c r="F90" s="31"/>
      <c r="G90" s="31"/>
      <c r="H90" s="73" t="s">
        <v>594</v>
      </c>
      <c r="I90" s="73"/>
      <c r="J90" s="31"/>
      <c r="K90" s="31"/>
      <c r="L90" s="73" t="s">
        <v>596</v>
      </c>
      <c r="M90" s="73"/>
      <c r="N90" s="31"/>
      <c r="O90" s="31"/>
      <c r="P90" s="73" t="s">
        <v>597</v>
      </c>
      <c r="Q90" s="73"/>
      <c r="R90" s="30"/>
      <c r="S90" s="30"/>
      <c r="T90" s="73" t="s">
        <v>179</v>
      </c>
      <c r="U90" s="73"/>
      <c r="V90" s="31"/>
      <c r="W90" s="31"/>
      <c r="X90" s="73" t="s">
        <v>594</v>
      </c>
      <c r="Y90" s="73"/>
      <c r="Z90" s="31"/>
      <c r="AA90" s="31"/>
      <c r="AB90" s="73" t="s">
        <v>596</v>
      </c>
      <c r="AC90" s="73"/>
      <c r="AD90" s="31"/>
      <c r="AE90" s="31"/>
      <c r="AF90" s="73" t="s">
        <v>597</v>
      </c>
      <c r="AG90" s="73"/>
      <c r="AH90" s="30"/>
      <c r="AI90" s="30"/>
      <c r="AJ90" s="73" t="s">
        <v>179</v>
      </c>
      <c r="AK90" s="73"/>
      <c r="AL90" s="31"/>
      <c r="AM90" s="31"/>
      <c r="AN90" s="73" t="s">
        <v>594</v>
      </c>
      <c r="AO90" s="73"/>
      <c r="AP90" s="31"/>
      <c r="AQ90" s="31"/>
      <c r="AR90" s="73" t="s">
        <v>596</v>
      </c>
      <c r="AS90" s="73"/>
      <c r="AT90" s="31"/>
      <c r="AU90" s="31"/>
      <c r="AV90" s="73" t="s">
        <v>597</v>
      </c>
      <c r="AW90" s="73"/>
      <c r="AX90" s="30"/>
    </row>
    <row r="91" spans="1:50" x14ac:dyDescent="0.25">
      <c r="A91" s="12"/>
      <c r="B91" s="11"/>
      <c r="C91" s="30"/>
      <c r="D91" s="72"/>
      <c r="E91" s="72"/>
      <c r="F91" s="30"/>
      <c r="G91" s="30"/>
      <c r="H91" s="72" t="s">
        <v>650</v>
      </c>
      <c r="I91" s="72"/>
      <c r="J91" s="30"/>
      <c r="K91" s="30"/>
      <c r="L91" s="72"/>
      <c r="M91" s="72"/>
      <c r="N91" s="30"/>
      <c r="O91" s="30"/>
      <c r="P91" s="72"/>
      <c r="Q91" s="72"/>
      <c r="R91" s="30"/>
      <c r="S91" s="30"/>
      <c r="T91" s="72"/>
      <c r="U91" s="72"/>
      <c r="V91" s="30"/>
      <c r="W91" s="30"/>
      <c r="X91" s="72" t="s">
        <v>650</v>
      </c>
      <c r="Y91" s="72"/>
      <c r="Z91" s="30"/>
      <c r="AA91" s="30"/>
      <c r="AB91" s="72"/>
      <c r="AC91" s="72"/>
      <c r="AD91" s="30"/>
      <c r="AE91" s="30"/>
      <c r="AF91" s="72"/>
      <c r="AG91" s="72"/>
      <c r="AH91" s="30"/>
      <c r="AI91" s="30"/>
      <c r="AJ91" s="72"/>
      <c r="AK91" s="72"/>
      <c r="AL91" s="30"/>
      <c r="AM91" s="30"/>
      <c r="AN91" s="72" t="s">
        <v>650</v>
      </c>
      <c r="AO91" s="72"/>
      <c r="AP91" s="30"/>
      <c r="AQ91" s="30"/>
      <c r="AR91" s="72"/>
      <c r="AS91" s="72"/>
      <c r="AT91" s="30"/>
      <c r="AU91" s="30"/>
      <c r="AV91" s="72"/>
      <c r="AW91" s="72"/>
      <c r="AX91" s="30"/>
    </row>
    <row r="92" spans="1:50" ht="15.75" thickBot="1" x14ac:dyDescent="0.3">
      <c r="A92" s="12"/>
      <c r="B92" s="40"/>
      <c r="C92" s="41"/>
      <c r="D92" s="71"/>
      <c r="E92" s="71"/>
      <c r="F92" s="41"/>
      <c r="G92" s="41"/>
      <c r="H92" s="71" t="s">
        <v>651</v>
      </c>
      <c r="I92" s="71"/>
      <c r="J92" s="41"/>
      <c r="K92" s="41"/>
      <c r="L92" s="71"/>
      <c r="M92" s="71"/>
      <c r="N92" s="41"/>
      <c r="O92" s="41"/>
      <c r="P92" s="71"/>
      <c r="Q92" s="71"/>
      <c r="R92" s="41"/>
      <c r="S92" s="41"/>
      <c r="T92" s="71"/>
      <c r="U92" s="71"/>
      <c r="V92" s="41"/>
      <c r="W92" s="41"/>
      <c r="X92" s="71" t="s">
        <v>651</v>
      </c>
      <c r="Y92" s="71"/>
      <c r="Z92" s="41"/>
      <c r="AA92" s="41"/>
      <c r="AB92" s="71"/>
      <c r="AC92" s="71"/>
      <c r="AD92" s="41"/>
      <c r="AE92" s="41"/>
      <c r="AF92" s="71"/>
      <c r="AG92" s="71"/>
      <c r="AH92" s="41"/>
      <c r="AI92" s="41"/>
      <c r="AJ92" s="71"/>
      <c r="AK92" s="71"/>
      <c r="AL92" s="41"/>
      <c r="AM92" s="41"/>
      <c r="AN92" s="71" t="s">
        <v>651</v>
      </c>
      <c r="AO92" s="71"/>
      <c r="AP92" s="41"/>
      <c r="AQ92" s="41"/>
      <c r="AR92" s="71"/>
      <c r="AS92" s="71"/>
      <c r="AT92" s="41"/>
      <c r="AU92" s="41"/>
      <c r="AV92" s="71"/>
      <c r="AW92" s="71"/>
      <c r="AX92" s="41"/>
    </row>
    <row r="93" spans="1:50" x14ac:dyDescent="0.25">
      <c r="A93" s="12"/>
      <c r="B93" s="29" t="s">
        <v>402</v>
      </c>
      <c r="C93" s="22"/>
      <c r="D93" s="31"/>
      <c r="E93" s="31"/>
      <c r="F93" s="22"/>
      <c r="G93" s="22"/>
      <c r="H93" s="31"/>
      <c r="I93" s="31"/>
      <c r="J93" s="22"/>
      <c r="K93" s="22"/>
      <c r="L93" s="31"/>
      <c r="M93" s="31"/>
      <c r="N93" s="22"/>
      <c r="O93" s="22"/>
      <c r="P93" s="31"/>
      <c r="Q93" s="31"/>
      <c r="R93" s="22"/>
      <c r="S93" s="22"/>
      <c r="T93" s="31"/>
      <c r="U93" s="31"/>
      <c r="V93" s="22"/>
      <c r="W93" s="22"/>
      <c r="X93" s="31"/>
      <c r="Y93" s="31"/>
      <c r="Z93" s="22"/>
      <c r="AA93" s="22"/>
      <c r="AB93" s="31"/>
      <c r="AC93" s="31"/>
      <c r="AD93" s="22"/>
      <c r="AE93" s="22"/>
      <c r="AF93" s="31"/>
      <c r="AG93" s="31"/>
      <c r="AH93" s="22"/>
      <c r="AI93" s="22"/>
      <c r="AJ93" s="31"/>
      <c r="AK93" s="31"/>
      <c r="AL93" s="22"/>
      <c r="AM93" s="22"/>
      <c r="AN93" s="31"/>
      <c r="AO93" s="31"/>
      <c r="AP93" s="22"/>
      <c r="AQ93" s="22"/>
      <c r="AR93" s="31"/>
      <c r="AS93" s="31"/>
      <c r="AT93" s="22"/>
      <c r="AU93" s="22"/>
      <c r="AV93" s="31"/>
      <c r="AW93" s="31"/>
      <c r="AX93" s="22"/>
    </row>
    <row r="94" spans="1:50" x14ac:dyDescent="0.25">
      <c r="A94" s="12"/>
      <c r="B94" s="47" t="s">
        <v>652</v>
      </c>
      <c r="C94" s="22"/>
      <c r="D94" s="29" t="s">
        <v>226</v>
      </c>
      <c r="E94" s="50">
        <v>173646</v>
      </c>
      <c r="F94" s="49" t="s">
        <v>64</v>
      </c>
      <c r="G94" s="22"/>
      <c r="H94" s="29" t="s">
        <v>226</v>
      </c>
      <c r="I94" s="50">
        <v>163215</v>
      </c>
      <c r="J94" s="49" t="s">
        <v>64</v>
      </c>
      <c r="K94" s="22"/>
      <c r="L94" s="29" t="s">
        <v>226</v>
      </c>
      <c r="M94" s="50">
        <v>5460</v>
      </c>
      <c r="N94" s="49" t="s">
        <v>64</v>
      </c>
      <c r="O94" s="22"/>
      <c r="P94" s="29" t="s">
        <v>226</v>
      </c>
      <c r="Q94" s="50">
        <v>4971</v>
      </c>
      <c r="R94" s="49" t="s">
        <v>64</v>
      </c>
      <c r="S94" s="22"/>
      <c r="T94" s="29" t="s">
        <v>226</v>
      </c>
      <c r="U94" s="48" t="s">
        <v>653</v>
      </c>
      <c r="V94" s="49" t="s">
        <v>229</v>
      </c>
      <c r="W94" s="22"/>
      <c r="X94" s="29" t="s">
        <v>226</v>
      </c>
      <c r="Y94" s="48" t="s">
        <v>654</v>
      </c>
      <c r="Z94" s="49" t="s">
        <v>229</v>
      </c>
      <c r="AA94" s="22"/>
      <c r="AB94" s="29" t="s">
        <v>226</v>
      </c>
      <c r="AC94" s="48" t="s">
        <v>655</v>
      </c>
      <c r="AD94" s="49" t="s">
        <v>229</v>
      </c>
      <c r="AE94" s="22"/>
      <c r="AF94" s="29" t="s">
        <v>226</v>
      </c>
      <c r="AG94" s="48" t="s">
        <v>656</v>
      </c>
      <c r="AH94" s="49" t="s">
        <v>229</v>
      </c>
      <c r="AI94" s="22"/>
      <c r="AJ94" s="29" t="s">
        <v>226</v>
      </c>
      <c r="AK94" s="50">
        <v>74853</v>
      </c>
      <c r="AL94" s="49" t="s">
        <v>64</v>
      </c>
      <c r="AM94" s="22"/>
      <c r="AN94" s="29" t="s">
        <v>226</v>
      </c>
      <c r="AO94" s="50">
        <v>70016</v>
      </c>
      <c r="AP94" s="49" t="s">
        <v>64</v>
      </c>
      <c r="AQ94" s="22"/>
      <c r="AR94" s="29" t="s">
        <v>226</v>
      </c>
      <c r="AS94" s="50">
        <v>4111</v>
      </c>
      <c r="AT94" s="49" t="s">
        <v>64</v>
      </c>
      <c r="AU94" s="22"/>
      <c r="AV94" s="29" t="s">
        <v>226</v>
      </c>
      <c r="AW94" s="48">
        <v>726</v>
      </c>
      <c r="AX94" s="49" t="s">
        <v>64</v>
      </c>
    </row>
    <row r="95" spans="1:50" x14ac:dyDescent="0.25">
      <c r="A95" s="12"/>
      <c r="B95" s="47" t="s">
        <v>657</v>
      </c>
      <c r="C95" s="22"/>
      <c r="D95" s="29"/>
      <c r="E95" s="48" t="s">
        <v>658</v>
      </c>
      <c r="F95" s="49" t="s">
        <v>229</v>
      </c>
      <c r="G95" s="22"/>
      <c r="H95" s="49"/>
      <c r="I95" s="51" t="s">
        <v>263</v>
      </c>
      <c r="J95" s="49" t="s">
        <v>64</v>
      </c>
      <c r="K95" s="22"/>
      <c r="L95" s="49"/>
      <c r="M95" s="51" t="s">
        <v>263</v>
      </c>
      <c r="N95" s="49" t="s">
        <v>64</v>
      </c>
      <c r="O95" s="22"/>
      <c r="P95" s="29"/>
      <c r="Q95" s="48" t="s">
        <v>658</v>
      </c>
      <c r="R95" s="49" t="s">
        <v>229</v>
      </c>
      <c r="S95" s="22"/>
      <c r="T95" s="29"/>
      <c r="U95" s="48" t="s">
        <v>658</v>
      </c>
      <c r="V95" s="49" t="s">
        <v>229</v>
      </c>
      <c r="W95" s="22"/>
      <c r="X95" s="49"/>
      <c r="Y95" s="51" t="s">
        <v>263</v>
      </c>
      <c r="Z95" s="49" t="s">
        <v>64</v>
      </c>
      <c r="AA95" s="22"/>
      <c r="AB95" s="49"/>
      <c r="AC95" s="51" t="s">
        <v>263</v>
      </c>
      <c r="AD95" s="49" t="s">
        <v>64</v>
      </c>
      <c r="AE95" s="22"/>
      <c r="AF95" s="29"/>
      <c r="AG95" s="48" t="s">
        <v>658</v>
      </c>
      <c r="AH95" s="49" t="s">
        <v>229</v>
      </c>
      <c r="AI95" s="22"/>
      <c r="AJ95" s="49"/>
      <c r="AK95" s="51" t="s">
        <v>263</v>
      </c>
      <c r="AL95" s="49" t="s">
        <v>64</v>
      </c>
      <c r="AM95" s="22"/>
      <c r="AN95" s="49"/>
      <c r="AO95" s="51" t="s">
        <v>263</v>
      </c>
      <c r="AP95" s="49" t="s">
        <v>64</v>
      </c>
      <c r="AQ95" s="22"/>
      <c r="AR95" s="49"/>
      <c r="AS95" s="51" t="s">
        <v>263</v>
      </c>
      <c r="AT95" s="49" t="s">
        <v>64</v>
      </c>
      <c r="AU95" s="22"/>
      <c r="AV95" s="49"/>
      <c r="AW95" s="51" t="s">
        <v>263</v>
      </c>
      <c r="AX95" s="49" t="s">
        <v>64</v>
      </c>
    </row>
    <row r="96" spans="1:50" x14ac:dyDescent="0.25">
      <c r="A96" s="12"/>
      <c r="B96" s="47" t="s">
        <v>659</v>
      </c>
      <c r="C96" s="22"/>
      <c r="D96" s="49"/>
      <c r="E96" s="51" t="s">
        <v>263</v>
      </c>
      <c r="F96" s="49" t="s">
        <v>64</v>
      </c>
      <c r="G96" s="22"/>
      <c r="H96" s="49"/>
      <c r="I96" s="51" t="s">
        <v>263</v>
      </c>
      <c r="J96" s="49" t="s">
        <v>64</v>
      </c>
      <c r="K96" s="22"/>
      <c r="L96" s="49"/>
      <c r="M96" s="51" t="s">
        <v>263</v>
      </c>
      <c r="N96" s="49" t="s">
        <v>64</v>
      </c>
      <c r="O96" s="22"/>
      <c r="P96" s="49"/>
      <c r="Q96" s="51" t="s">
        <v>263</v>
      </c>
      <c r="R96" s="49" t="s">
        <v>64</v>
      </c>
      <c r="S96" s="22"/>
      <c r="T96" s="49"/>
      <c r="U96" s="51" t="s">
        <v>263</v>
      </c>
      <c r="V96" s="49" t="s">
        <v>64</v>
      </c>
      <c r="W96" s="22"/>
      <c r="X96" s="49"/>
      <c r="Y96" s="51" t="s">
        <v>263</v>
      </c>
      <c r="Z96" s="49" t="s">
        <v>64</v>
      </c>
      <c r="AA96" s="22"/>
      <c r="AB96" s="49"/>
      <c r="AC96" s="51" t="s">
        <v>263</v>
      </c>
      <c r="AD96" s="49" t="s">
        <v>64</v>
      </c>
      <c r="AE96" s="22"/>
      <c r="AF96" s="49"/>
      <c r="AG96" s="51" t="s">
        <v>263</v>
      </c>
      <c r="AH96" s="49" t="s">
        <v>64</v>
      </c>
      <c r="AI96" s="22"/>
      <c r="AJ96" s="29"/>
      <c r="AK96" s="48" t="s">
        <v>660</v>
      </c>
      <c r="AL96" s="49" t="s">
        <v>229</v>
      </c>
      <c r="AM96" s="22"/>
      <c r="AN96" s="49"/>
      <c r="AO96" s="51" t="s">
        <v>263</v>
      </c>
      <c r="AP96" s="49" t="s">
        <v>64</v>
      </c>
      <c r="AQ96" s="22"/>
      <c r="AR96" s="49"/>
      <c r="AS96" s="51" t="s">
        <v>263</v>
      </c>
      <c r="AT96" s="49" t="s">
        <v>64</v>
      </c>
      <c r="AU96" s="22"/>
      <c r="AV96" s="29"/>
      <c r="AW96" s="48" t="s">
        <v>660</v>
      </c>
      <c r="AX96" s="49" t="s">
        <v>229</v>
      </c>
    </row>
    <row r="97" spans="1:50" x14ac:dyDescent="0.25">
      <c r="A97" s="12"/>
      <c r="B97" s="47" t="s">
        <v>661</v>
      </c>
      <c r="C97" s="22"/>
      <c r="D97" s="29"/>
      <c r="E97" s="48" t="s">
        <v>662</v>
      </c>
      <c r="F97" s="49" t="s">
        <v>229</v>
      </c>
      <c r="G97" s="22"/>
      <c r="H97" s="29"/>
      <c r="I97" s="48" t="s">
        <v>663</v>
      </c>
      <c r="J97" s="49" t="s">
        <v>229</v>
      </c>
      <c r="K97" s="22"/>
      <c r="L97" s="29"/>
      <c r="M97" s="48" t="s">
        <v>664</v>
      </c>
      <c r="N97" s="49" t="s">
        <v>229</v>
      </c>
      <c r="O97" s="22"/>
      <c r="P97" s="49"/>
      <c r="Q97" s="51" t="s">
        <v>263</v>
      </c>
      <c r="R97" s="49" t="s">
        <v>64</v>
      </c>
      <c r="S97" s="22"/>
      <c r="T97" s="29"/>
      <c r="U97" s="48" t="s">
        <v>665</v>
      </c>
      <c r="V97" s="49" t="s">
        <v>229</v>
      </c>
      <c r="W97" s="22"/>
      <c r="X97" s="29"/>
      <c r="Y97" s="48" t="s">
        <v>666</v>
      </c>
      <c r="Z97" s="49" t="s">
        <v>229</v>
      </c>
      <c r="AA97" s="22"/>
      <c r="AB97" s="29"/>
      <c r="AC97" s="48" t="s">
        <v>667</v>
      </c>
      <c r="AD97" s="49" t="s">
        <v>229</v>
      </c>
      <c r="AE97" s="22"/>
      <c r="AF97" s="29"/>
      <c r="AG97" s="48" t="s">
        <v>668</v>
      </c>
      <c r="AH97" s="49" t="s">
        <v>229</v>
      </c>
      <c r="AI97" s="22"/>
      <c r="AJ97" s="29"/>
      <c r="AK97" s="48" t="s">
        <v>669</v>
      </c>
      <c r="AL97" s="49" t="s">
        <v>229</v>
      </c>
      <c r="AM97" s="22"/>
      <c r="AN97" s="29"/>
      <c r="AO97" s="48" t="s">
        <v>670</v>
      </c>
      <c r="AP97" s="49" t="s">
        <v>229</v>
      </c>
      <c r="AQ97" s="22"/>
      <c r="AR97" s="29"/>
      <c r="AS97" s="48" t="s">
        <v>671</v>
      </c>
      <c r="AT97" s="49" t="s">
        <v>229</v>
      </c>
      <c r="AU97" s="22"/>
      <c r="AV97" s="29"/>
      <c r="AW97" s="48" t="s">
        <v>672</v>
      </c>
      <c r="AX97" s="49" t="s">
        <v>229</v>
      </c>
    </row>
    <row r="98" spans="1:50" x14ac:dyDescent="0.25">
      <c r="A98" s="12"/>
      <c r="B98" s="47" t="s">
        <v>124</v>
      </c>
      <c r="C98" s="22"/>
      <c r="D98" s="29"/>
      <c r="E98" s="50">
        <v>6661</v>
      </c>
      <c r="F98" s="49" t="s">
        <v>64</v>
      </c>
      <c r="G98" s="22"/>
      <c r="H98" s="49"/>
      <c r="I98" s="51" t="s">
        <v>263</v>
      </c>
      <c r="J98" s="49" t="s">
        <v>64</v>
      </c>
      <c r="K98" s="22"/>
      <c r="L98" s="49"/>
      <c r="M98" s="51" t="s">
        <v>263</v>
      </c>
      <c r="N98" s="49" t="s">
        <v>64</v>
      </c>
      <c r="O98" s="22"/>
      <c r="P98" s="29"/>
      <c r="Q98" s="50">
        <v>6661</v>
      </c>
      <c r="R98" s="49" t="s">
        <v>64</v>
      </c>
      <c r="S98" s="22"/>
      <c r="T98" s="49"/>
      <c r="U98" s="51" t="s">
        <v>263</v>
      </c>
      <c r="V98" s="49" t="s">
        <v>64</v>
      </c>
      <c r="W98" s="22"/>
      <c r="X98" s="49"/>
      <c r="Y98" s="51" t="s">
        <v>263</v>
      </c>
      <c r="Z98" s="49" t="s">
        <v>64</v>
      </c>
      <c r="AA98" s="22"/>
      <c r="AB98" s="49"/>
      <c r="AC98" s="51" t="s">
        <v>263</v>
      </c>
      <c r="AD98" s="49" t="s">
        <v>64</v>
      </c>
      <c r="AE98" s="22"/>
      <c r="AF98" s="49"/>
      <c r="AG98" s="51" t="s">
        <v>263</v>
      </c>
      <c r="AH98" s="49" t="s">
        <v>64</v>
      </c>
      <c r="AI98" s="22"/>
      <c r="AJ98" s="29"/>
      <c r="AK98" s="50">
        <v>2423</v>
      </c>
      <c r="AL98" s="49" t="s">
        <v>64</v>
      </c>
      <c r="AM98" s="22"/>
      <c r="AN98" s="49"/>
      <c r="AO98" s="51" t="s">
        <v>263</v>
      </c>
      <c r="AP98" s="49" t="s">
        <v>64</v>
      </c>
      <c r="AQ98" s="22"/>
      <c r="AR98" s="49"/>
      <c r="AS98" s="51" t="s">
        <v>263</v>
      </c>
      <c r="AT98" s="49" t="s">
        <v>64</v>
      </c>
      <c r="AU98" s="22"/>
      <c r="AV98" s="29"/>
      <c r="AW98" s="50">
        <v>2423</v>
      </c>
      <c r="AX98" s="49" t="s">
        <v>64</v>
      </c>
    </row>
    <row r="99" spans="1:50" ht="15.75" thickBot="1" x14ac:dyDescent="0.3">
      <c r="A99" s="12"/>
      <c r="B99" s="47" t="s">
        <v>125</v>
      </c>
      <c r="C99" s="22"/>
      <c r="D99" s="29"/>
      <c r="E99" s="48" t="s">
        <v>673</v>
      </c>
      <c r="F99" s="49" t="s">
        <v>229</v>
      </c>
      <c r="G99" s="22"/>
      <c r="H99" s="29"/>
      <c r="I99" s="48" t="s">
        <v>674</v>
      </c>
      <c r="J99" s="49" t="s">
        <v>229</v>
      </c>
      <c r="K99" s="22"/>
      <c r="L99" s="49"/>
      <c r="M99" s="51" t="s">
        <v>263</v>
      </c>
      <c r="N99" s="49" t="s">
        <v>64</v>
      </c>
      <c r="O99" s="22"/>
      <c r="P99" s="29"/>
      <c r="Q99" s="48" t="s">
        <v>675</v>
      </c>
      <c r="R99" s="49" t="s">
        <v>229</v>
      </c>
      <c r="S99" s="22"/>
      <c r="T99" s="29"/>
      <c r="U99" s="50">
        <v>123630</v>
      </c>
      <c r="V99" s="49" t="s">
        <v>64</v>
      </c>
      <c r="W99" s="22"/>
      <c r="X99" s="29"/>
      <c r="Y99" s="50">
        <v>113762</v>
      </c>
      <c r="Z99" s="49" t="s">
        <v>64</v>
      </c>
      <c r="AA99" s="22"/>
      <c r="AB99" s="49"/>
      <c r="AC99" s="51" t="s">
        <v>263</v>
      </c>
      <c r="AD99" s="49" t="s">
        <v>64</v>
      </c>
      <c r="AE99" s="22"/>
      <c r="AF99" s="29"/>
      <c r="AG99" s="50">
        <v>9868</v>
      </c>
      <c r="AH99" s="49" t="s">
        <v>64</v>
      </c>
      <c r="AI99" s="22"/>
      <c r="AJ99" s="29"/>
      <c r="AK99" s="48" t="s">
        <v>676</v>
      </c>
      <c r="AL99" s="49" t="s">
        <v>229</v>
      </c>
      <c r="AM99" s="22"/>
      <c r="AN99" s="29"/>
      <c r="AO99" s="48" t="s">
        <v>677</v>
      </c>
      <c r="AP99" s="49" t="s">
        <v>229</v>
      </c>
      <c r="AQ99" s="22"/>
      <c r="AR99" s="49"/>
      <c r="AS99" s="51" t="s">
        <v>263</v>
      </c>
      <c r="AT99" s="49" t="s">
        <v>64</v>
      </c>
      <c r="AU99" s="22"/>
      <c r="AV99" s="29"/>
      <c r="AW99" s="48" t="s">
        <v>678</v>
      </c>
      <c r="AX99" s="49" t="s">
        <v>229</v>
      </c>
    </row>
    <row r="100" spans="1:50" x14ac:dyDescent="0.25">
      <c r="A100" s="12"/>
      <c r="B100" s="16"/>
      <c r="C100" s="16"/>
      <c r="D100" s="24"/>
      <c r="E100" s="24"/>
      <c r="F100" s="16"/>
      <c r="G100" s="16"/>
      <c r="H100" s="24"/>
      <c r="I100" s="24"/>
      <c r="J100" s="16"/>
      <c r="K100" s="16"/>
      <c r="L100" s="24"/>
      <c r="M100" s="24"/>
      <c r="N100" s="16"/>
      <c r="O100" s="16"/>
      <c r="P100" s="24"/>
      <c r="Q100" s="24"/>
      <c r="R100" s="16"/>
      <c r="S100" s="16"/>
      <c r="T100" s="24"/>
      <c r="U100" s="24"/>
      <c r="V100" s="16"/>
      <c r="W100" s="16"/>
      <c r="X100" s="24"/>
      <c r="Y100" s="24"/>
      <c r="Z100" s="16"/>
      <c r="AA100" s="16"/>
      <c r="AB100" s="24"/>
      <c r="AC100" s="24"/>
      <c r="AD100" s="16"/>
      <c r="AE100" s="16"/>
      <c r="AF100" s="24"/>
      <c r="AG100" s="24"/>
      <c r="AH100" s="16"/>
      <c r="AI100" s="16"/>
      <c r="AJ100" s="24"/>
      <c r="AK100" s="24"/>
      <c r="AL100" s="16"/>
      <c r="AM100" s="16"/>
      <c r="AN100" s="24"/>
      <c r="AO100" s="24"/>
      <c r="AP100" s="16"/>
      <c r="AQ100" s="16"/>
      <c r="AR100" s="24"/>
      <c r="AS100" s="24"/>
      <c r="AT100" s="16"/>
      <c r="AU100" s="16"/>
      <c r="AV100" s="24"/>
      <c r="AW100" s="24"/>
      <c r="AX100" s="16"/>
    </row>
    <row r="101" spans="1:50" x14ac:dyDescent="0.25">
      <c r="A101" s="12"/>
      <c r="B101" s="47" t="s">
        <v>679</v>
      </c>
      <c r="C101" s="22"/>
      <c r="D101" s="4"/>
      <c r="E101" s="4"/>
      <c r="F101" s="4"/>
      <c r="G101" s="22"/>
      <c r="H101" s="4"/>
      <c r="I101" s="4"/>
      <c r="J101" s="4"/>
      <c r="K101" s="22"/>
      <c r="L101" s="4"/>
      <c r="M101" s="4"/>
      <c r="N101" s="4"/>
      <c r="O101" s="22"/>
      <c r="P101" s="4"/>
      <c r="Q101" s="4"/>
      <c r="R101" s="4"/>
      <c r="S101" s="22"/>
      <c r="T101" s="4"/>
      <c r="U101" s="4"/>
      <c r="V101" s="4"/>
      <c r="W101" s="22"/>
      <c r="X101" s="4"/>
      <c r="Y101" s="4"/>
      <c r="Z101" s="4"/>
      <c r="AA101" s="22"/>
      <c r="AB101" s="4"/>
      <c r="AC101" s="4"/>
      <c r="AD101" s="4"/>
      <c r="AE101" s="22"/>
      <c r="AF101" s="4"/>
      <c r="AG101" s="4"/>
      <c r="AH101" s="4"/>
      <c r="AI101" s="22"/>
      <c r="AJ101" s="4"/>
      <c r="AK101" s="4"/>
      <c r="AL101" s="4"/>
      <c r="AM101" s="22"/>
      <c r="AN101" s="4"/>
      <c r="AO101" s="4"/>
      <c r="AP101" s="4"/>
      <c r="AQ101" s="22"/>
      <c r="AR101" s="4"/>
      <c r="AS101" s="4"/>
      <c r="AT101" s="4"/>
      <c r="AU101" s="22"/>
      <c r="AV101" s="4"/>
      <c r="AW101" s="4"/>
      <c r="AX101" s="4"/>
    </row>
    <row r="102" spans="1:50" x14ac:dyDescent="0.25">
      <c r="A102" s="12"/>
      <c r="B102" s="47" t="s">
        <v>680</v>
      </c>
      <c r="C102" s="22"/>
      <c r="D102" s="29"/>
      <c r="E102" s="50">
        <v>15988</v>
      </c>
      <c r="F102" s="49" t="s">
        <v>64</v>
      </c>
      <c r="G102" s="22"/>
      <c r="H102" s="29"/>
      <c r="I102" s="50">
        <v>11312</v>
      </c>
      <c r="J102" s="49" t="s">
        <v>64</v>
      </c>
      <c r="K102" s="22"/>
      <c r="L102" s="29"/>
      <c r="M102" s="50">
        <v>4676</v>
      </c>
      <c r="N102" s="49" t="s">
        <v>64</v>
      </c>
      <c r="O102" s="22"/>
      <c r="P102" s="49"/>
      <c r="Q102" s="51" t="s">
        <v>263</v>
      </c>
      <c r="R102" s="49" t="s">
        <v>64</v>
      </c>
      <c r="S102" s="22"/>
      <c r="T102" s="29"/>
      <c r="U102" s="48" t="s">
        <v>681</v>
      </c>
      <c r="V102" s="49" t="s">
        <v>229</v>
      </c>
      <c r="W102" s="22"/>
      <c r="X102" s="29"/>
      <c r="Y102" s="48" t="s">
        <v>682</v>
      </c>
      <c r="Z102" s="49" t="s">
        <v>229</v>
      </c>
      <c r="AA102" s="22"/>
      <c r="AB102" s="29"/>
      <c r="AC102" s="48" t="s">
        <v>683</v>
      </c>
      <c r="AD102" s="49" t="s">
        <v>229</v>
      </c>
      <c r="AE102" s="22"/>
      <c r="AF102" s="49"/>
      <c r="AG102" s="51" t="s">
        <v>263</v>
      </c>
      <c r="AH102" s="49" t="s">
        <v>64</v>
      </c>
      <c r="AI102" s="22"/>
      <c r="AJ102" s="29"/>
      <c r="AK102" s="50">
        <v>8041</v>
      </c>
      <c r="AL102" s="49" t="s">
        <v>64</v>
      </c>
      <c r="AM102" s="22"/>
      <c r="AN102" s="29"/>
      <c r="AO102" s="50">
        <v>4613</v>
      </c>
      <c r="AP102" s="49" t="s">
        <v>64</v>
      </c>
      <c r="AQ102" s="22"/>
      <c r="AR102" s="29"/>
      <c r="AS102" s="50">
        <v>3428</v>
      </c>
      <c r="AT102" s="49" t="s">
        <v>64</v>
      </c>
      <c r="AU102" s="22"/>
      <c r="AV102" s="49"/>
      <c r="AW102" s="51" t="s">
        <v>263</v>
      </c>
      <c r="AX102" s="49" t="s">
        <v>64</v>
      </c>
    </row>
    <row r="103" spans="1:50" ht="15.75" thickBot="1" x14ac:dyDescent="0.3">
      <c r="A103" s="12"/>
      <c r="B103" s="47" t="s">
        <v>684</v>
      </c>
      <c r="C103" s="22"/>
      <c r="D103" s="29"/>
      <c r="E103" s="50">
        <v>38172</v>
      </c>
      <c r="F103" s="49" t="s">
        <v>64</v>
      </c>
      <c r="G103" s="22"/>
      <c r="H103" s="29"/>
      <c r="I103" s="50">
        <v>34331</v>
      </c>
      <c r="J103" s="49" t="s">
        <v>64</v>
      </c>
      <c r="K103" s="22"/>
      <c r="L103" s="29"/>
      <c r="M103" s="50">
        <v>2820</v>
      </c>
      <c r="N103" s="49" t="s">
        <v>64</v>
      </c>
      <c r="O103" s="22"/>
      <c r="P103" s="29"/>
      <c r="Q103" s="50">
        <v>1021</v>
      </c>
      <c r="R103" s="49" t="s">
        <v>64</v>
      </c>
      <c r="S103" s="22"/>
      <c r="T103" s="29"/>
      <c r="U103" s="50">
        <v>48141</v>
      </c>
      <c r="V103" s="49" t="s">
        <v>64</v>
      </c>
      <c r="W103" s="22"/>
      <c r="X103" s="29"/>
      <c r="Y103" s="50">
        <v>43084</v>
      </c>
      <c r="Z103" s="49" t="s">
        <v>64</v>
      </c>
      <c r="AA103" s="22"/>
      <c r="AB103" s="29"/>
      <c r="AC103" s="50">
        <v>2879</v>
      </c>
      <c r="AD103" s="49" t="s">
        <v>64</v>
      </c>
      <c r="AE103" s="22"/>
      <c r="AF103" s="29"/>
      <c r="AG103" s="50">
        <v>2178</v>
      </c>
      <c r="AH103" s="49" t="s">
        <v>64</v>
      </c>
      <c r="AI103" s="22"/>
      <c r="AJ103" s="29"/>
      <c r="AK103" s="50">
        <v>42292</v>
      </c>
      <c r="AL103" s="49" t="s">
        <v>64</v>
      </c>
      <c r="AM103" s="22"/>
      <c r="AN103" s="29"/>
      <c r="AO103" s="50">
        <v>36688</v>
      </c>
      <c r="AP103" s="49" t="s">
        <v>64</v>
      </c>
      <c r="AQ103" s="22"/>
      <c r="AR103" s="29"/>
      <c r="AS103" s="50">
        <v>2586</v>
      </c>
      <c r="AT103" s="49" t="s">
        <v>64</v>
      </c>
      <c r="AU103" s="22"/>
      <c r="AV103" s="29"/>
      <c r="AW103" s="50">
        <v>3018</v>
      </c>
      <c r="AX103" s="49" t="s">
        <v>64</v>
      </c>
    </row>
    <row r="104" spans="1:50" x14ac:dyDescent="0.25">
      <c r="A104" s="12"/>
      <c r="B104" s="16"/>
      <c r="C104" s="16"/>
      <c r="D104" s="24"/>
      <c r="E104" s="24"/>
      <c r="F104" s="16"/>
      <c r="G104" s="16"/>
      <c r="H104" s="24"/>
      <c r="I104" s="24"/>
      <c r="J104" s="16"/>
      <c r="K104" s="16"/>
      <c r="L104" s="24"/>
      <c r="M104" s="24"/>
      <c r="N104" s="16"/>
      <c r="O104" s="16"/>
      <c r="P104" s="24"/>
      <c r="Q104" s="24"/>
      <c r="R104" s="16"/>
      <c r="S104" s="16"/>
      <c r="T104" s="24"/>
      <c r="U104" s="24"/>
      <c r="V104" s="16"/>
      <c r="W104" s="16"/>
      <c r="X104" s="24"/>
      <c r="Y104" s="24"/>
      <c r="Z104" s="16"/>
      <c r="AA104" s="16"/>
      <c r="AB104" s="24"/>
      <c r="AC104" s="24"/>
      <c r="AD104" s="16"/>
      <c r="AE104" s="16"/>
      <c r="AF104" s="24"/>
      <c r="AG104" s="24"/>
      <c r="AH104" s="16"/>
      <c r="AI104" s="16"/>
      <c r="AJ104" s="24"/>
      <c r="AK104" s="24"/>
      <c r="AL104" s="16"/>
      <c r="AM104" s="16"/>
      <c r="AN104" s="24"/>
      <c r="AO104" s="24"/>
      <c r="AP104" s="16"/>
      <c r="AQ104" s="16"/>
      <c r="AR104" s="24"/>
      <c r="AS104" s="24"/>
      <c r="AT104" s="16"/>
      <c r="AU104" s="16"/>
      <c r="AV104" s="24"/>
      <c r="AW104" s="24"/>
      <c r="AX104" s="16"/>
    </row>
    <row r="105" spans="1:50" ht="20.25" thickBot="1" x14ac:dyDescent="0.3">
      <c r="A105" s="12"/>
      <c r="B105" s="47" t="s">
        <v>685</v>
      </c>
      <c r="C105" s="22"/>
      <c r="D105" s="29" t="s">
        <v>226</v>
      </c>
      <c r="E105" s="50">
        <v>54160</v>
      </c>
      <c r="F105" s="49" t="s">
        <v>64</v>
      </c>
      <c r="G105" s="22"/>
      <c r="H105" s="29" t="s">
        <v>226</v>
      </c>
      <c r="I105" s="50">
        <v>45643</v>
      </c>
      <c r="J105" s="49" t="s">
        <v>64</v>
      </c>
      <c r="K105" s="22"/>
      <c r="L105" s="29" t="s">
        <v>226</v>
      </c>
      <c r="M105" s="50">
        <v>7496</v>
      </c>
      <c r="N105" s="49" t="s">
        <v>64</v>
      </c>
      <c r="O105" s="22"/>
      <c r="P105" s="29" t="s">
        <v>226</v>
      </c>
      <c r="Q105" s="50">
        <v>1021</v>
      </c>
      <c r="R105" s="49" t="s">
        <v>64</v>
      </c>
      <c r="S105" s="22"/>
      <c r="T105" s="29" t="s">
        <v>226</v>
      </c>
      <c r="U105" s="50">
        <v>36894</v>
      </c>
      <c r="V105" s="49" t="s">
        <v>64</v>
      </c>
      <c r="W105" s="22"/>
      <c r="X105" s="29" t="s">
        <v>226</v>
      </c>
      <c r="Y105" s="50">
        <v>33470</v>
      </c>
      <c r="Z105" s="49" t="s">
        <v>64</v>
      </c>
      <c r="AA105" s="22"/>
      <c r="AB105" s="29" t="s">
        <v>226</v>
      </c>
      <c r="AC105" s="50">
        <v>1246</v>
      </c>
      <c r="AD105" s="49" t="s">
        <v>64</v>
      </c>
      <c r="AE105" s="22"/>
      <c r="AF105" s="29" t="s">
        <v>226</v>
      </c>
      <c r="AG105" s="50">
        <v>2178</v>
      </c>
      <c r="AH105" s="49" t="s">
        <v>64</v>
      </c>
      <c r="AI105" s="22"/>
      <c r="AJ105" s="29" t="s">
        <v>226</v>
      </c>
      <c r="AK105" s="50">
        <v>50333</v>
      </c>
      <c r="AL105" s="49" t="s">
        <v>64</v>
      </c>
      <c r="AM105" s="22"/>
      <c r="AN105" s="29" t="s">
        <v>226</v>
      </c>
      <c r="AO105" s="50">
        <v>41301</v>
      </c>
      <c r="AP105" s="49" t="s">
        <v>64</v>
      </c>
      <c r="AQ105" s="22"/>
      <c r="AR105" s="29" t="s">
        <v>226</v>
      </c>
      <c r="AS105" s="50">
        <v>6014</v>
      </c>
      <c r="AT105" s="49" t="s">
        <v>64</v>
      </c>
      <c r="AU105" s="22"/>
      <c r="AV105" s="29"/>
      <c r="AW105" s="70">
        <v>3018</v>
      </c>
      <c r="AX105" s="49" t="s">
        <v>64</v>
      </c>
    </row>
    <row r="106" spans="1:50" ht="15.75" thickTop="1" x14ac:dyDescent="0.25">
      <c r="A106" s="12"/>
      <c r="B106" s="16"/>
      <c r="C106" s="16"/>
      <c r="D106" s="26"/>
      <c r="E106" s="26"/>
      <c r="F106" s="16"/>
      <c r="G106" s="16"/>
      <c r="H106" s="26"/>
      <c r="I106" s="26"/>
      <c r="J106" s="16"/>
      <c r="K106" s="16"/>
      <c r="L106" s="26"/>
      <c r="M106" s="26"/>
      <c r="N106" s="16"/>
      <c r="O106" s="16"/>
      <c r="P106" s="26"/>
      <c r="Q106" s="26"/>
      <c r="R106" s="16"/>
      <c r="S106" s="16"/>
      <c r="T106" s="26"/>
      <c r="U106" s="26"/>
      <c r="V106" s="16"/>
      <c r="W106" s="16"/>
      <c r="X106" s="26"/>
      <c r="Y106" s="26"/>
      <c r="Z106" s="16"/>
      <c r="AA106" s="16"/>
      <c r="AB106" s="26"/>
      <c r="AC106" s="26"/>
      <c r="AD106" s="16"/>
      <c r="AE106" s="16"/>
      <c r="AF106" s="26"/>
      <c r="AG106" s="26"/>
      <c r="AH106" s="16"/>
      <c r="AI106" s="16"/>
      <c r="AJ106" s="26"/>
      <c r="AK106" s="26"/>
      <c r="AL106" s="16"/>
      <c r="AM106" s="16"/>
      <c r="AN106" s="26"/>
      <c r="AO106" s="26"/>
      <c r="AP106" s="16"/>
      <c r="AQ106" s="16"/>
      <c r="AR106" s="26"/>
      <c r="AS106" s="26"/>
      <c r="AT106" s="16"/>
      <c r="AU106" s="16"/>
      <c r="AV106" s="26"/>
      <c r="AW106" s="26"/>
      <c r="AX106" s="16"/>
    </row>
    <row r="107" spans="1:50" x14ac:dyDescent="0.25">
      <c r="A107" s="12"/>
      <c r="B107" s="35" t="s">
        <v>686</v>
      </c>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25">
      <c r="A108" s="12" t="s">
        <v>1125</v>
      </c>
      <c r="B108" s="35" t="s">
        <v>692</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25">
      <c r="A109" s="1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row>
    <row r="110" spans="1:50" x14ac:dyDescent="0.25">
      <c r="A110" s="12"/>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50" ht="15.75" thickBot="1" x14ac:dyDescent="0.3">
      <c r="A111" s="12"/>
      <c r="B111" s="17" t="s">
        <v>223</v>
      </c>
      <c r="C111" s="18" t="s">
        <v>64</v>
      </c>
      <c r="D111" s="64" t="s">
        <v>693</v>
      </c>
      <c r="E111" s="64"/>
      <c r="F111" s="64"/>
      <c r="G111" s="64"/>
      <c r="H111" s="64"/>
      <c r="I111" s="64"/>
      <c r="J111" s="64"/>
      <c r="K111" s="64"/>
      <c r="L111" s="64"/>
      <c r="M111" s="64"/>
      <c r="N111" s="18"/>
      <c r="O111" s="18" t="s">
        <v>64</v>
      </c>
      <c r="P111" s="64" t="s">
        <v>694</v>
      </c>
      <c r="Q111" s="64"/>
      <c r="R111" s="64"/>
      <c r="S111" s="64"/>
      <c r="T111" s="64"/>
      <c r="U111" s="64"/>
      <c r="V111" s="64"/>
      <c r="W111" s="64"/>
      <c r="X111" s="64"/>
      <c r="Y111" s="64"/>
      <c r="Z111" s="18"/>
    </row>
    <row r="112" spans="1:50" x14ac:dyDescent="0.25">
      <c r="A112" s="12"/>
      <c r="B112" s="44" t="s">
        <v>223</v>
      </c>
      <c r="C112" s="31" t="s">
        <v>64</v>
      </c>
      <c r="D112" s="67" t="s">
        <v>594</v>
      </c>
      <c r="E112" s="67"/>
      <c r="F112" s="31"/>
      <c r="G112" s="31" t="s">
        <v>64</v>
      </c>
      <c r="H112" s="67" t="s">
        <v>597</v>
      </c>
      <c r="I112" s="67"/>
      <c r="J112" s="31"/>
      <c r="K112" s="31" t="s">
        <v>64</v>
      </c>
      <c r="L112" s="67" t="s">
        <v>179</v>
      </c>
      <c r="M112" s="67"/>
      <c r="N112" s="31"/>
      <c r="O112" s="31" t="s">
        <v>64</v>
      </c>
      <c r="P112" s="67" t="s">
        <v>594</v>
      </c>
      <c r="Q112" s="67"/>
      <c r="R112" s="31"/>
      <c r="S112" s="31" t="s">
        <v>64</v>
      </c>
      <c r="T112" s="67" t="s">
        <v>597</v>
      </c>
      <c r="U112" s="67"/>
      <c r="V112" s="31"/>
      <c r="W112" s="31" t="s">
        <v>64</v>
      </c>
      <c r="X112" s="67" t="s">
        <v>179</v>
      </c>
      <c r="Y112" s="67"/>
      <c r="Z112" s="31"/>
    </row>
    <row r="113" spans="1:26" x14ac:dyDescent="0.25">
      <c r="A113" s="12"/>
      <c r="B113" s="11"/>
      <c r="C113" s="30"/>
      <c r="D113" s="66" t="s">
        <v>650</v>
      </c>
      <c r="E113" s="66"/>
      <c r="F113" s="30"/>
      <c r="G113" s="30"/>
      <c r="H113" s="66"/>
      <c r="I113" s="66"/>
      <c r="J113" s="30"/>
      <c r="K113" s="30"/>
      <c r="L113" s="66"/>
      <c r="M113" s="66"/>
      <c r="N113" s="30"/>
      <c r="O113" s="30"/>
      <c r="P113" s="66" t="s">
        <v>650</v>
      </c>
      <c r="Q113" s="66"/>
      <c r="R113" s="30"/>
      <c r="S113" s="30"/>
      <c r="T113" s="66"/>
      <c r="U113" s="66"/>
      <c r="V113" s="30"/>
      <c r="W113" s="30"/>
      <c r="X113" s="66"/>
      <c r="Y113" s="66"/>
      <c r="Z113" s="30"/>
    </row>
    <row r="114" spans="1:26" ht="15.75" thickBot="1" x14ac:dyDescent="0.3">
      <c r="A114" s="12"/>
      <c r="B114" s="40"/>
      <c r="C114" s="41"/>
      <c r="D114" s="64" t="s">
        <v>651</v>
      </c>
      <c r="E114" s="64"/>
      <c r="F114" s="41"/>
      <c r="G114" s="41"/>
      <c r="H114" s="64"/>
      <c r="I114" s="64"/>
      <c r="J114" s="41"/>
      <c r="K114" s="41"/>
      <c r="L114" s="64"/>
      <c r="M114" s="64"/>
      <c r="N114" s="41"/>
      <c r="O114" s="41"/>
      <c r="P114" s="64" t="s">
        <v>651</v>
      </c>
      <c r="Q114" s="64"/>
      <c r="R114" s="41"/>
      <c r="S114" s="41"/>
      <c r="T114" s="64"/>
      <c r="U114" s="64"/>
      <c r="V114" s="41"/>
      <c r="W114" s="41"/>
      <c r="X114" s="64"/>
      <c r="Y114" s="64"/>
      <c r="Z114" s="41"/>
    </row>
    <row r="115" spans="1:26" x14ac:dyDescent="0.25">
      <c r="A115" s="12"/>
      <c r="B115" s="65" t="s">
        <v>695</v>
      </c>
      <c r="C115" s="22" t="s">
        <v>64</v>
      </c>
      <c r="D115" s="4"/>
      <c r="E115" s="4"/>
      <c r="F115" s="4"/>
      <c r="G115" s="22" t="s">
        <v>64</v>
      </c>
      <c r="H115" s="4"/>
      <c r="I115" s="4"/>
      <c r="J115" s="4"/>
      <c r="K115" s="22" t="s">
        <v>64</v>
      </c>
      <c r="L115" s="4"/>
      <c r="M115" s="4"/>
      <c r="N115" s="4"/>
      <c r="O115" s="22" t="s">
        <v>64</v>
      </c>
      <c r="P115" s="4"/>
      <c r="Q115" s="4"/>
      <c r="R115" s="4"/>
      <c r="S115" s="22" t="s">
        <v>64</v>
      </c>
      <c r="T115" s="4"/>
      <c r="U115" s="4"/>
      <c r="V115" s="4"/>
      <c r="W115" s="22" t="s">
        <v>64</v>
      </c>
      <c r="X115" s="4"/>
      <c r="Y115" s="4"/>
      <c r="Z115" s="4"/>
    </row>
    <row r="116" spans="1:26" x14ac:dyDescent="0.25">
      <c r="A116" s="12"/>
      <c r="B116" s="1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25.5" x14ac:dyDescent="0.25">
      <c r="A117" s="12"/>
      <c r="B117" s="65" t="s">
        <v>696</v>
      </c>
      <c r="C117" s="22" t="s">
        <v>64</v>
      </c>
      <c r="D117" s="4"/>
      <c r="E117" s="4"/>
      <c r="F117" s="4"/>
      <c r="G117" s="22" t="s">
        <v>64</v>
      </c>
      <c r="H117" s="4"/>
      <c r="I117" s="4"/>
      <c r="J117" s="4"/>
      <c r="K117" s="22" t="s">
        <v>64</v>
      </c>
      <c r="L117" s="4"/>
      <c r="M117" s="4"/>
      <c r="N117" s="4"/>
      <c r="O117" s="22" t="s">
        <v>64</v>
      </c>
      <c r="P117" s="4"/>
      <c r="Q117" s="4"/>
      <c r="R117" s="4"/>
      <c r="S117" s="22" t="s">
        <v>64</v>
      </c>
      <c r="T117" s="4"/>
      <c r="U117" s="4"/>
      <c r="V117" s="4"/>
      <c r="W117" s="22" t="s">
        <v>64</v>
      </c>
      <c r="X117" s="4"/>
      <c r="Y117" s="4"/>
      <c r="Z117" s="4"/>
    </row>
    <row r="118" spans="1:26" x14ac:dyDescent="0.25">
      <c r="A118" s="12"/>
      <c r="B118" s="25" t="s">
        <v>697</v>
      </c>
      <c r="C118" s="22" t="s">
        <v>64</v>
      </c>
      <c r="D118" s="4"/>
      <c r="E118" s="4"/>
      <c r="F118" s="4"/>
      <c r="G118" s="22" t="s">
        <v>64</v>
      </c>
      <c r="H118" s="4"/>
      <c r="I118" s="4"/>
      <c r="J118" s="4"/>
      <c r="K118" s="22" t="s">
        <v>64</v>
      </c>
      <c r="L118" s="4"/>
      <c r="M118" s="4"/>
      <c r="N118" s="4"/>
      <c r="O118" s="22" t="s">
        <v>64</v>
      </c>
      <c r="P118" s="4"/>
      <c r="Q118" s="4"/>
      <c r="R118" s="4"/>
      <c r="S118" s="22" t="s">
        <v>64</v>
      </c>
      <c r="T118" s="4"/>
      <c r="U118" s="4"/>
      <c r="V118" s="4"/>
      <c r="W118" s="22" t="s">
        <v>64</v>
      </c>
      <c r="X118" s="4"/>
      <c r="Y118" s="4"/>
      <c r="Z118" s="4"/>
    </row>
    <row r="119" spans="1:26" x14ac:dyDescent="0.25">
      <c r="A119" s="12"/>
      <c r="B119" s="61" t="s">
        <v>698</v>
      </c>
      <c r="C119" s="22" t="s">
        <v>64</v>
      </c>
      <c r="D119" s="15" t="s">
        <v>226</v>
      </c>
      <c r="E119" s="28">
        <v>6661</v>
      </c>
      <c r="F119" s="14" t="s">
        <v>64</v>
      </c>
      <c r="G119" s="22" t="s">
        <v>64</v>
      </c>
      <c r="H119" s="15" t="s">
        <v>226</v>
      </c>
      <c r="I119" s="23">
        <v>198</v>
      </c>
      <c r="J119" s="14" t="s">
        <v>64</v>
      </c>
      <c r="K119" s="22" t="s">
        <v>64</v>
      </c>
      <c r="L119" s="15" t="s">
        <v>226</v>
      </c>
      <c r="M119" s="28">
        <v>6859</v>
      </c>
      <c r="N119" s="14" t="s">
        <v>64</v>
      </c>
      <c r="O119" s="22" t="s">
        <v>64</v>
      </c>
      <c r="P119" s="15" t="s">
        <v>226</v>
      </c>
      <c r="Q119" s="28">
        <v>8224</v>
      </c>
      <c r="R119" s="14" t="s">
        <v>64</v>
      </c>
      <c r="S119" s="22" t="s">
        <v>64</v>
      </c>
      <c r="T119" s="15" t="s">
        <v>226</v>
      </c>
      <c r="U119" s="23">
        <v>244</v>
      </c>
      <c r="V119" s="14" t="s">
        <v>64</v>
      </c>
      <c r="W119" s="22" t="s">
        <v>64</v>
      </c>
      <c r="X119" s="15" t="s">
        <v>226</v>
      </c>
      <c r="Y119" s="28">
        <v>8468</v>
      </c>
      <c r="Z119" s="14" t="s">
        <v>64</v>
      </c>
    </row>
    <row r="120" spans="1:26" x14ac:dyDescent="0.25">
      <c r="A120" s="12"/>
      <c r="B120" s="61" t="s">
        <v>699</v>
      </c>
      <c r="C120" s="22" t="s">
        <v>64</v>
      </c>
      <c r="D120" s="15"/>
      <c r="E120" s="28">
        <v>2222</v>
      </c>
      <c r="F120" s="14" t="s">
        <v>64</v>
      </c>
      <c r="G120" s="22" t="s">
        <v>64</v>
      </c>
      <c r="H120" s="15"/>
      <c r="I120" s="23">
        <v>66</v>
      </c>
      <c r="J120" s="14" t="s">
        <v>64</v>
      </c>
      <c r="K120" s="22" t="s">
        <v>64</v>
      </c>
      <c r="L120" s="15"/>
      <c r="M120" s="28">
        <v>2288</v>
      </c>
      <c r="N120" s="14" t="s">
        <v>64</v>
      </c>
      <c r="O120" s="22" t="s">
        <v>64</v>
      </c>
      <c r="P120" s="15"/>
      <c r="Q120" s="28">
        <v>3891</v>
      </c>
      <c r="R120" s="14" t="s">
        <v>64</v>
      </c>
      <c r="S120" s="22" t="s">
        <v>64</v>
      </c>
      <c r="T120" s="15"/>
      <c r="U120" s="23">
        <v>115</v>
      </c>
      <c r="V120" s="14" t="s">
        <v>64</v>
      </c>
      <c r="W120" s="22" t="s">
        <v>64</v>
      </c>
      <c r="X120" s="15"/>
      <c r="Y120" s="28">
        <v>4006</v>
      </c>
      <c r="Z120" s="14" t="s">
        <v>64</v>
      </c>
    </row>
    <row r="121" spans="1:26" x14ac:dyDescent="0.25">
      <c r="A121" s="12"/>
      <c r="B121" s="61" t="s">
        <v>700</v>
      </c>
      <c r="C121" s="22" t="s">
        <v>64</v>
      </c>
      <c r="D121" s="15"/>
      <c r="E121" s="28">
        <v>5233</v>
      </c>
      <c r="F121" s="14" t="s">
        <v>64</v>
      </c>
      <c r="G121" s="22" t="s">
        <v>64</v>
      </c>
      <c r="H121" s="15"/>
      <c r="I121" s="23">
        <v>155</v>
      </c>
      <c r="J121" s="14" t="s">
        <v>64</v>
      </c>
      <c r="K121" s="22" t="s">
        <v>64</v>
      </c>
      <c r="L121" s="15"/>
      <c r="M121" s="28">
        <v>5388</v>
      </c>
      <c r="N121" s="14" t="s">
        <v>64</v>
      </c>
      <c r="O121" s="22" t="s">
        <v>64</v>
      </c>
      <c r="P121" s="15"/>
      <c r="Q121" s="28">
        <v>8228</v>
      </c>
      <c r="R121" s="14" t="s">
        <v>64</v>
      </c>
      <c r="S121" s="22" t="s">
        <v>64</v>
      </c>
      <c r="T121" s="15"/>
      <c r="U121" s="23">
        <v>244</v>
      </c>
      <c r="V121" s="14" t="s">
        <v>64</v>
      </c>
      <c r="W121" s="22" t="s">
        <v>64</v>
      </c>
      <c r="X121" s="15"/>
      <c r="Y121" s="28">
        <v>8472</v>
      </c>
      <c r="Z121" s="14" t="s">
        <v>64</v>
      </c>
    </row>
    <row r="122" spans="1:26" x14ac:dyDescent="0.25">
      <c r="A122" s="12"/>
      <c r="B122" s="61" t="s">
        <v>701</v>
      </c>
      <c r="C122" s="22" t="s">
        <v>64</v>
      </c>
      <c r="D122" s="15"/>
      <c r="E122" s="28">
        <v>41731</v>
      </c>
      <c r="F122" s="14" t="s">
        <v>64</v>
      </c>
      <c r="G122" s="22" t="s">
        <v>64</v>
      </c>
      <c r="H122" s="15"/>
      <c r="I122" s="28">
        <v>1238</v>
      </c>
      <c r="J122" s="14" t="s">
        <v>64</v>
      </c>
      <c r="K122" s="22" t="s">
        <v>64</v>
      </c>
      <c r="L122" s="15"/>
      <c r="M122" s="28">
        <v>42969</v>
      </c>
      <c r="N122" s="14" t="s">
        <v>64</v>
      </c>
      <c r="O122" s="22" t="s">
        <v>64</v>
      </c>
      <c r="P122" s="15"/>
      <c r="Q122" s="28">
        <v>54329</v>
      </c>
      <c r="R122" s="14" t="s">
        <v>64</v>
      </c>
      <c r="S122" s="22" t="s">
        <v>64</v>
      </c>
      <c r="T122" s="15"/>
      <c r="U122" s="28">
        <v>1611</v>
      </c>
      <c r="V122" s="14" t="s">
        <v>64</v>
      </c>
      <c r="W122" s="22" t="s">
        <v>64</v>
      </c>
      <c r="X122" s="15"/>
      <c r="Y122" s="28">
        <v>55940</v>
      </c>
      <c r="Z122" s="14" t="s">
        <v>64</v>
      </c>
    </row>
    <row r="123" spans="1:26" x14ac:dyDescent="0.25">
      <c r="A123" s="12"/>
      <c r="B123" s="61" t="s">
        <v>702</v>
      </c>
      <c r="C123" s="22" t="s">
        <v>64</v>
      </c>
      <c r="D123" s="15"/>
      <c r="E123" s="28">
        <v>18502</v>
      </c>
      <c r="F123" s="14" t="s">
        <v>64</v>
      </c>
      <c r="G123" s="22" t="s">
        <v>64</v>
      </c>
      <c r="H123" s="15"/>
      <c r="I123" s="23">
        <v>549</v>
      </c>
      <c r="J123" s="14" t="s">
        <v>64</v>
      </c>
      <c r="K123" s="22" t="s">
        <v>64</v>
      </c>
      <c r="L123" s="15"/>
      <c r="M123" s="28">
        <v>19051</v>
      </c>
      <c r="N123" s="14" t="s">
        <v>64</v>
      </c>
      <c r="O123" s="22" t="s">
        <v>64</v>
      </c>
      <c r="P123" s="15"/>
      <c r="Q123" s="28">
        <v>36126</v>
      </c>
      <c r="R123" s="14" t="s">
        <v>64</v>
      </c>
      <c r="S123" s="22" t="s">
        <v>64</v>
      </c>
      <c r="T123" s="15"/>
      <c r="U123" s="28">
        <v>1071</v>
      </c>
      <c r="V123" s="14" t="s">
        <v>64</v>
      </c>
      <c r="W123" s="22" t="s">
        <v>64</v>
      </c>
      <c r="X123" s="15"/>
      <c r="Y123" s="28">
        <v>37197</v>
      </c>
      <c r="Z123" s="14" t="s">
        <v>64</v>
      </c>
    </row>
    <row r="124" spans="1:26" x14ac:dyDescent="0.25">
      <c r="A124" s="12"/>
      <c r="B124" s="61" t="s">
        <v>703</v>
      </c>
      <c r="C124" s="22" t="s">
        <v>64</v>
      </c>
      <c r="D124" s="15"/>
      <c r="E124" s="28">
        <v>20685</v>
      </c>
      <c r="F124" s="14" t="s">
        <v>64</v>
      </c>
      <c r="G124" s="22" t="s">
        <v>64</v>
      </c>
      <c r="H124" s="15"/>
      <c r="I124" s="23">
        <v>613</v>
      </c>
      <c r="J124" s="14" t="s">
        <v>64</v>
      </c>
      <c r="K124" s="22" t="s">
        <v>64</v>
      </c>
      <c r="L124" s="15"/>
      <c r="M124" s="28">
        <v>21298</v>
      </c>
      <c r="N124" s="14" t="s">
        <v>64</v>
      </c>
      <c r="O124" s="22" t="s">
        <v>64</v>
      </c>
      <c r="P124" s="15"/>
      <c r="Q124" s="28">
        <v>37643</v>
      </c>
      <c r="R124" s="14" t="s">
        <v>64</v>
      </c>
      <c r="S124" s="22" t="s">
        <v>64</v>
      </c>
      <c r="T124" s="15"/>
      <c r="U124" s="28">
        <v>1116</v>
      </c>
      <c r="V124" s="14" t="s">
        <v>64</v>
      </c>
      <c r="W124" s="22" t="s">
        <v>64</v>
      </c>
      <c r="X124" s="15"/>
      <c r="Y124" s="28">
        <v>38759</v>
      </c>
      <c r="Z124" s="14" t="s">
        <v>64</v>
      </c>
    </row>
    <row r="125" spans="1:26" x14ac:dyDescent="0.25">
      <c r="A125" s="12"/>
      <c r="B125" s="61" t="s">
        <v>704</v>
      </c>
      <c r="C125" s="22" t="s">
        <v>64</v>
      </c>
      <c r="D125" s="15"/>
      <c r="E125" s="28">
        <v>37846</v>
      </c>
      <c r="F125" s="14" t="s">
        <v>64</v>
      </c>
      <c r="G125" s="22" t="s">
        <v>64</v>
      </c>
      <c r="H125" s="15"/>
      <c r="I125" s="28">
        <v>1122</v>
      </c>
      <c r="J125" s="14" t="s">
        <v>64</v>
      </c>
      <c r="K125" s="22" t="s">
        <v>64</v>
      </c>
      <c r="L125" s="15"/>
      <c r="M125" s="28">
        <v>38968</v>
      </c>
      <c r="N125" s="14" t="s">
        <v>64</v>
      </c>
      <c r="O125" s="22" t="s">
        <v>64</v>
      </c>
      <c r="P125" s="15"/>
      <c r="Q125" s="28">
        <v>40426</v>
      </c>
      <c r="R125" s="14" t="s">
        <v>64</v>
      </c>
      <c r="S125" s="22" t="s">
        <v>64</v>
      </c>
      <c r="T125" s="15"/>
      <c r="U125" s="28">
        <v>1199</v>
      </c>
      <c r="V125" s="14" t="s">
        <v>64</v>
      </c>
      <c r="W125" s="22" t="s">
        <v>64</v>
      </c>
      <c r="X125" s="15"/>
      <c r="Y125" s="28">
        <v>41625</v>
      </c>
      <c r="Z125" s="14" t="s">
        <v>64</v>
      </c>
    </row>
    <row r="126" spans="1:26" x14ac:dyDescent="0.25">
      <c r="A126" s="12"/>
      <c r="B126" s="61" t="s">
        <v>705</v>
      </c>
      <c r="C126" s="22" t="s">
        <v>64</v>
      </c>
      <c r="D126" s="15"/>
      <c r="E126" s="28">
        <v>25881</v>
      </c>
      <c r="F126" s="14" t="s">
        <v>64</v>
      </c>
      <c r="G126" s="22" t="s">
        <v>64</v>
      </c>
      <c r="H126" s="15"/>
      <c r="I126" s="23">
        <v>767</v>
      </c>
      <c r="J126" s="14" t="s">
        <v>64</v>
      </c>
      <c r="K126" s="22" t="s">
        <v>64</v>
      </c>
      <c r="L126" s="15"/>
      <c r="M126" s="28">
        <v>26648</v>
      </c>
      <c r="N126" s="14" t="s">
        <v>64</v>
      </c>
      <c r="O126" s="22" t="s">
        <v>64</v>
      </c>
      <c r="P126" s="15"/>
      <c r="Q126" s="28">
        <v>24636</v>
      </c>
      <c r="R126" s="14" t="s">
        <v>64</v>
      </c>
      <c r="S126" s="22" t="s">
        <v>64</v>
      </c>
      <c r="T126" s="15"/>
      <c r="U126" s="23">
        <v>731</v>
      </c>
      <c r="V126" s="14" t="s">
        <v>64</v>
      </c>
      <c r="W126" s="22" t="s">
        <v>64</v>
      </c>
      <c r="X126" s="15"/>
      <c r="Y126" s="28">
        <v>25367</v>
      </c>
      <c r="Z126" s="14" t="s">
        <v>64</v>
      </c>
    </row>
    <row r="127" spans="1:26" x14ac:dyDescent="0.25">
      <c r="A127" s="12"/>
      <c r="B127" s="61" t="s">
        <v>706</v>
      </c>
      <c r="C127" s="22" t="s">
        <v>64</v>
      </c>
      <c r="D127" s="15"/>
      <c r="E127" s="28">
        <v>28846</v>
      </c>
      <c r="F127" s="14" t="s">
        <v>64</v>
      </c>
      <c r="G127" s="22" t="s">
        <v>64</v>
      </c>
      <c r="H127" s="15"/>
      <c r="I127" s="23">
        <v>855</v>
      </c>
      <c r="J127" s="14" t="s">
        <v>64</v>
      </c>
      <c r="K127" s="22" t="s">
        <v>64</v>
      </c>
      <c r="L127" s="15"/>
      <c r="M127" s="28">
        <v>29701</v>
      </c>
      <c r="N127" s="14" t="s">
        <v>64</v>
      </c>
      <c r="O127" s="22" t="s">
        <v>64</v>
      </c>
      <c r="P127" s="15"/>
      <c r="Q127" s="28">
        <v>31212</v>
      </c>
      <c r="R127" s="14" t="s">
        <v>64</v>
      </c>
      <c r="S127" s="22" t="s">
        <v>64</v>
      </c>
      <c r="T127" s="15"/>
      <c r="U127" s="23">
        <v>926</v>
      </c>
      <c r="V127" s="14" t="s">
        <v>64</v>
      </c>
      <c r="W127" s="22" t="s">
        <v>64</v>
      </c>
      <c r="X127" s="15"/>
      <c r="Y127" s="28">
        <v>32138</v>
      </c>
      <c r="Z127" s="14" t="s">
        <v>64</v>
      </c>
    </row>
    <row r="128" spans="1:26" x14ac:dyDescent="0.25">
      <c r="A128" s="12"/>
      <c r="B128" s="61" t="s">
        <v>707</v>
      </c>
      <c r="C128" s="22" t="s">
        <v>64</v>
      </c>
      <c r="D128" s="15"/>
      <c r="E128" s="28">
        <v>18498</v>
      </c>
      <c r="F128" s="14" t="s">
        <v>64</v>
      </c>
      <c r="G128" s="22" t="s">
        <v>64</v>
      </c>
      <c r="H128" s="15"/>
      <c r="I128" s="23">
        <v>549</v>
      </c>
      <c r="J128" s="14" t="s">
        <v>64</v>
      </c>
      <c r="K128" s="22" t="s">
        <v>64</v>
      </c>
      <c r="L128" s="15"/>
      <c r="M128" s="28">
        <v>19047</v>
      </c>
      <c r="N128" s="14" t="s">
        <v>64</v>
      </c>
      <c r="O128" s="22" t="s">
        <v>64</v>
      </c>
      <c r="P128" s="15"/>
      <c r="Q128" s="28">
        <v>24270</v>
      </c>
      <c r="R128" s="14" t="s">
        <v>64</v>
      </c>
      <c r="S128" s="22" t="s">
        <v>64</v>
      </c>
      <c r="T128" s="15"/>
      <c r="U128" s="23">
        <v>720</v>
      </c>
      <c r="V128" s="14" t="s">
        <v>64</v>
      </c>
      <c r="W128" s="22" t="s">
        <v>64</v>
      </c>
      <c r="X128" s="15"/>
      <c r="Y128" s="28">
        <v>24990</v>
      </c>
      <c r="Z128" s="14" t="s">
        <v>64</v>
      </c>
    </row>
    <row r="129" spans="1:26" x14ac:dyDescent="0.25">
      <c r="A129" s="12"/>
      <c r="B129" s="61" t="s">
        <v>168</v>
      </c>
      <c r="C129" s="22" t="s">
        <v>64</v>
      </c>
      <c r="D129" s="15"/>
      <c r="E129" s="28">
        <v>10958</v>
      </c>
      <c r="F129" s="14" t="s">
        <v>64</v>
      </c>
      <c r="G129" s="22" t="s">
        <v>64</v>
      </c>
      <c r="H129" s="15"/>
      <c r="I129" s="23">
        <v>325</v>
      </c>
      <c r="J129" s="14" t="s">
        <v>64</v>
      </c>
      <c r="K129" s="22" t="s">
        <v>64</v>
      </c>
      <c r="L129" s="15"/>
      <c r="M129" s="28">
        <v>11283</v>
      </c>
      <c r="N129" s="14" t="s">
        <v>64</v>
      </c>
      <c r="O129" s="22" t="s">
        <v>64</v>
      </c>
      <c r="P129" s="15"/>
      <c r="Q129" s="28">
        <v>16455</v>
      </c>
      <c r="R129" s="14" t="s">
        <v>64</v>
      </c>
      <c r="S129" s="22" t="s">
        <v>64</v>
      </c>
      <c r="T129" s="15"/>
      <c r="U129" s="23">
        <v>488</v>
      </c>
      <c r="V129" s="14" t="s">
        <v>64</v>
      </c>
      <c r="W129" s="22" t="s">
        <v>64</v>
      </c>
      <c r="X129" s="15"/>
      <c r="Y129" s="28">
        <v>16943</v>
      </c>
      <c r="Z129" s="14" t="s">
        <v>64</v>
      </c>
    </row>
    <row r="130" spans="1:26" x14ac:dyDescent="0.25">
      <c r="A130" s="12"/>
      <c r="B130" s="25" t="s">
        <v>708</v>
      </c>
      <c r="C130" s="22" t="s">
        <v>64</v>
      </c>
      <c r="D130" s="15"/>
      <c r="E130" s="28">
        <v>5713</v>
      </c>
      <c r="F130" s="14" t="s">
        <v>64</v>
      </c>
      <c r="G130" s="22" t="s">
        <v>64</v>
      </c>
      <c r="H130" s="15"/>
      <c r="I130" s="23">
        <v>169</v>
      </c>
      <c r="J130" s="14" t="s">
        <v>64</v>
      </c>
      <c r="K130" s="22" t="s">
        <v>64</v>
      </c>
      <c r="L130" s="15"/>
      <c r="M130" s="28">
        <v>5882</v>
      </c>
      <c r="N130" s="14" t="s">
        <v>64</v>
      </c>
      <c r="O130" s="22" t="s">
        <v>64</v>
      </c>
      <c r="P130" s="15"/>
      <c r="Q130" s="28">
        <v>5779</v>
      </c>
      <c r="R130" s="14" t="s">
        <v>64</v>
      </c>
      <c r="S130" s="22" t="s">
        <v>64</v>
      </c>
      <c r="T130" s="15"/>
      <c r="U130" s="23">
        <v>171</v>
      </c>
      <c r="V130" s="14" t="s">
        <v>64</v>
      </c>
      <c r="W130" s="22" t="s">
        <v>64</v>
      </c>
      <c r="X130" s="15"/>
      <c r="Y130" s="28">
        <v>5950</v>
      </c>
      <c r="Z130" s="14" t="s">
        <v>64</v>
      </c>
    </row>
    <row r="131" spans="1:26" x14ac:dyDescent="0.25">
      <c r="A131" s="12"/>
      <c r="B131" s="25" t="s">
        <v>709</v>
      </c>
      <c r="C131" s="22" t="s">
        <v>64</v>
      </c>
      <c r="D131" s="15"/>
      <c r="E131" s="28">
        <v>86159</v>
      </c>
      <c r="F131" s="14" t="s">
        <v>64</v>
      </c>
      <c r="G131" s="22" t="s">
        <v>64</v>
      </c>
      <c r="H131" s="15"/>
      <c r="I131" s="28">
        <v>24567</v>
      </c>
      <c r="J131" s="14" t="s">
        <v>64</v>
      </c>
      <c r="K131" s="22" t="s">
        <v>64</v>
      </c>
      <c r="L131" s="15"/>
      <c r="M131" s="28">
        <v>110726</v>
      </c>
      <c r="N131" s="14" t="s">
        <v>64</v>
      </c>
      <c r="O131" s="22" t="s">
        <v>64</v>
      </c>
      <c r="P131" s="15"/>
      <c r="Q131" s="28">
        <v>76764</v>
      </c>
      <c r="R131" s="14" t="s">
        <v>64</v>
      </c>
      <c r="S131" s="22" t="s">
        <v>64</v>
      </c>
      <c r="T131" s="15"/>
      <c r="U131" s="28">
        <v>22495</v>
      </c>
      <c r="V131" s="14" t="s">
        <v>64</v>
      </c>
      <c r="W131" s="22" t="s">
        <v>64</v>
      </c>
      <c r="X131" s="15"/>
      <c r="Y131" s="28">
        <v>99259</v>
      </c>
      <c r="Z131" s="14" t="s">
        <v>64</v>
      </c>
    </row>
    <row r="132" spans="1:26" x14ac:dyDescent="0.25">
      <c r="A132" s="12"/>
      <c r="B132" s="25" t="s">
        <v>710</v>
      </c>
      <c r="C132" s="22" t="s">
        <v>64</v>
      </c>
      <c r="D132" s="15"/>
      <c r="E132" s="28">
        <v>44694</v>
      </c>
      <c r="F132" s="14" t="s">
        <v>64</v>
      </c>
      <c r="G132" s="22" t="s">
        <v>64</v>
      </c>
      <c r="H132" s="15"/>
      <c r="I132" s="28">
        <v>1325</v>
      </c>
      <c r="J132" s="14" t="s">
        <v>64</v>
      </c>
      <c r="K132" s="22" t="s">
        <v>64</v>
      </c>
      <c r="L132" s="15"/>
      <c r="M132" s="28">
        <v>46019</v>
      </c>
      <c r="N132" s="14" t="s">
        <v>64</v>
      </c>
      <c r="O132" s="22" t="s">
        <v>64</v>
      </c>
      <c r="P132" s="15"/>
      <c r="Q132" s="28">
        <v>34495</v>
      </c>
      <c r="R132" s="14" t="s">
        <v>64</v>
      </c>
      <c r="S132" s="22" t="s">
        <v>64</v>
      </c>
      <c r="T132" s="15"/>
      <c r="U132" s="28">
        <v>1023</v>
      </c>
      <c r="V132" s="14" t="s">
        <v>64</v>
      </c>
      <c r="W132" s="22" t="s">
        <v>64</v>
      </c>
      <c r="X132" s="15"/>
      <c r="Y132" s="28">
        <v>35518</v>
      </c>
      <c r="Z132" s="14" t="s">
        <v>64</v>
      </c>
    </row>
    <row r="133" spans="1:26" ht="15.75" thickBot="1" x14ac:dyDescent="0.3">
      <c r="A133" s="12"/>
      <c r="B133" s="25" t="s">
        <v>711</v>
      </c>
      <c r="C133" s="22" t="s">
        <v>64</v>
      </c>
      <c r="D133" s="15"/>
      <c r="E133" s="23">
        <v>568</v>
      </c>
      <c r="F133" s="14" t="s">
        <v>64</v>
      </c>
      <c r="G133" s="22" t="s">
        <v>64</v>
      </c>
      <c r="H133" s="15"/>
      <c r="I133" s="23">
        <v>17</v>
      </c>
      <c r="J133" s="14" t="s">
        <v>64</v>
      </c>
      <c r="K133" s="22" t="s">
        <v>64</v>
      </c>
      <c r="L133" s="15"/>
      <c r="M133" s="23">
        <v>585</v>
      </c>
      <c r="N133" s="14" t="s">
        <v>64</v>
      </c>
      <c r="O133" s="22" t="s">
        <v>64</v>
      </c>
      <c r="P133" s="14"/>
      <c r="Q133" s="32" t="s">
        <v>263</v>
      </c>
      <c r="R133" s="14" t="s">
        <v>64</v>
      </c>
      <c r="S133" s="22" t="s">
        <v>64</v>
      </c>
      <c r="T133" s="14"/>
      <c r="U133" s="32" t="s">
        <v>263</v>
      </c>
      <c r="V133" s="14" t="s">
        <v>64</v>
      </c>
      <c r="W133" s="22" t="s">
        <v>64</v>
      </c>
      <c r="X133" s="14"/>
      <c r="Y133" s="32" t="s">
        <v>263</v>
      </c>
      <c r="Z133" s="14" t="s">
        <v>64</v>
      </c>
    </row>
    <row r="134" spans="1:26" x14ac:dyDescent="0.25">
      <c r="A134" s="12"/>
      <c r="B134" s="16"/>
      <c r="C134" s="16" t="s">
        <v>64</v>
      </c>
      <c r="D134" s="24"/>
      <c r="E134" s="24"/>
      <c r="F134" s="16"/>
      <c r="G134" s="16" t="s">
        <v>64</v>
      </c>
      <c r="H134" s="24"/>
      <c r="I134" s="24"/>
      <c r="J134" s="16"/>
      <c r="K134" s="16" t="s">
        <v>64</v>
      </c>
      <c r="L134" s="24"/>
      <c r="M134" s="24"/>
      <c r="N134" s="16"/>
      <c r="O134" s="16" t="s">
        <v>64</v>
      </c>
      <c r="P134" s="24"/>
      <c r="Q134" s="24"/>
      <c r="R134" s="16"/>
      <c r="S134" s="16" t="s">
        <v>64</v>
      </c>
      <c r="T134" s="24"/>
      <c r="U134" s="24"/>
      <c r="V134" s="16"/>
      <c r="W134" s="16" t="s">
        <v>64</v>
      </c>
      <c r="X134" s="24"/>
      <c r="Y134" s="24"/>
      <c r="Z134" s="16"/>
    </row>
    <row r="135" spans="1:26" ht="15.75" thickBot="1" x14ac:dyDescent="0.3">
      <c r="A135" s="12"/>
      <c r="B135" s="65" t="s">
        <v>712</v>
      </c>
      <c r="C135" s="22" t="s">
        <v>64</v>
      </c>
      <c r="D135" s="15" t="s">
        <v>226</v>
      </c>
      <c r="E135" s="28">
        <v>354197</v>
      </c>
      <c r="F135" s="14" t="s">
        <v>64</v>
      </c>
      <c r="G135" s="22" t="s">
        <v>64</v>
      </c>
      <c r="H135" s="15" t="s">
        <v>226</v>
      </c>
      <c r="I135" s="28">
        <v>32515</v>
      </c>
      <c r="J135" s="14" t="s">
        <v>64</v>
      </c>
      <c r="K135" s="22" t="s">
        <v>64</v>
      </c>
      <c r="L135" s="15" t="s">
        <v>226</v>
      </c>
      <c r="M135" s="28">
        <v>386712</v>
      </c>
      <c r="N135" s="14" t="s">
        <v>64</v>
      </c>
      <c r="O135" s="22" t="s">
        <v>64</v>
      </c>
      <c r="P135" s="15" t="s">
        <v>226</v>
      </c>
      <c r="Q135" s="28">
        <v>402478</v>
      </c>
      <c r="R135" s="14" t="s">
        <v>64</v>
      </c>
      <c r="S135" s="22" t="s">
        <v>64</v>
      </c>
      <c r="T135" s="15" t="s">
        <v>226</v>
      </c>
      <c r="U135" s="28">
        <v>32154</v>
      </c>
      <c r="V135" s="14" t="s">
        <v>64</v>
      </c>
      <c r="W135" s="22" t="s">
        <v>64</v>
      </c>
      <c r="X135" s="15" t="s">
        <v>226</v>
      </c>
      <c r="Y135" s="28">
        <v>434632</v>
      </c>
      <c r="Z135" s="14" t="s">
        <v>64</v>
      </c>
    </row>
    <row r="136" spans="1:26" x14ac:dyDescent="0.25">
      <c r="A136" s="12"/>
      <c r="B136" s="16"/>
      <c r="C136" s="16" t="s">
        <v>64</v>
      </c>
      <c r="D136" s="24"/>
      <c r="E136" s="24"/>
      <c r="F136" s="16"/>
      <c r="G136" s="16" t="s">
        <v>64</v>
      </c>
      <c r="H136" s="24"/>
      <c r="I136" s="24"/>
      <c r="J136" s="16"/>
      <c r="K136" s="16" t="s">
        <v>64</v>
      </c>
      <c r="L136" s="24"/>
      <c r="M136" s="24"/>
      <c r="N136" s="16"/>
      <c r="O136" s="16" t="s">
        <v>64</v>
      </c>
      <c r="P136" s="24"/>
      <c r="Q136" s="24"/>
      <c r="R136" s="16"/>
      <c r="S136" s="16" t="s">
        <v>64</v>
      </c>
      <c r="T136" s="24"/>
      <c r="U136" s="24"/>
      <c r="V136" s="16"/>
      <c r="W136" s="16" t="s">
        <v>64</v>
      </c>
      <c r="X136" s="24"/>
      <c r="Y136" s="24"/>
      <c r="Z136" s="16"/>
    </row>
    <row r="137" spans="1:26" ht="25.5" x14ac:dyDescent="0.25">
      <c r="A137" s="12"/>
      <c r="B137" s="65" t="s">
        <v>713</v>
      </c>
      <c r="C137" s="22" t="s">
        <v>64</v>
      </c>
      <c r="D137" s="4"/>
      <c r="E137" s="4"/>
      <c r="F137" s="4"/>
      <c r="G137" s="22" t="s">
        <v>64</v>
      </c>
      <c r="H137" s="4"/>
      <c r="I137" s="4"/>
      <c r="J137" s="4"/>
      <c r="K137" s="22" t="s">
        <v>64</v>
      </c>
      <c r="L137" s="4"/>
      <c r="M137" s="4"/>
      <c r="N137" s="4"/>
      <c r="O137" s="22" t="s">
        <v>64</v>
      </c>
      <c r="P137" s="4"/>
      <c r="Q137" s="4"/>
      <c r="R137" s="4"/>
      <c r="S137" s="22" t="s">
        <v>64</v>
      </c>
      <c r="T137" s="4"/>
      <c r="U137" s="4"/>
      <c r="V137" s="4"/>
      <c r="W137" s="22" t="s">
        <v>64</v>
      </c>
      <c r="X137" s="4"/>
      <c r="Y137" s="4"/>
      <c r="Z137" s="4"/>
    </row>
    <row r="138" spans="1:26" x14ac:dyDescent="0.25">
      <c r="A138" s="12"/>
      <c r="B138" s="61" t="s">
        <v>714</v>
      </c>
      <c r="C138" s="22" t="s">
        <v>64</v>
      </c>
      <c r="D138" s="14" t="s">
        <v>226</v>
      </c>
      <c r="E138" s="32" t="s">
        <v>263</v>
      </c>
      <c r="F138" s="14" t="s">
        <v>64</v>
      </c>
      <c r="G138" s="22" t="s">
        <v>64</v>
      </c>
      <c r="H138" s="14" t="s">
        <v>226</v>
      </c>
      <c r="I138" s="32" t="s">
        <v>263</v>
      </c>
      <c r="J138" s="14" t="s">
        <v>64</v>
      </c>
      <c r="K138" s="22" t="s">
        <v>64</v>
      </c>
      <c r="L138" s="14" t="s">
        <v>226</v>
      </c>
      <c r="M138" s="32" t="s">
        <v>263</v>
      </c>
      <c r="N138" s="14" t="s">
        <v>64</v>
      </c>
      <c r="O138" s="22" t="s">
        <v>64</v>
      </c>
      <c r="P138" s="15" t="s">
        <v>226</v>
      </c>
      <c r="Q138" s="28">
        <v>1411</v>
      </c>
      <c r="R138" s="14" t="s">
        <v>64</v>
      </c>
      <c r="S138" s="22" t="s">
        <v>64</v>
      </c>
      <c r="T138" s="15" t="s">
        <v>226</v>
      </c>
      <c r="U138" s="23">
        <v>42</v>
      </c>
      <c r="V138" s="14" t="s">
        <v>64</v>
      </c>
      <c r="W138" s="22" t="s">
        <v>64</v>
      </c>
      <c r="X138" s="15" t="s">
        <v>226</v>
      </c>
      <c r="Y138" s="28">
        <v>1453</v>
      </c>
      <c r="Z138" s="14" t="s">
        <v>64</v>
      </c>
    </row>
    <row r="139" spans="1:26" ht="25.5" x14ac:dyDescent="0.25">
      <c r="A139" s="12"/>
      <c r="B139" s="61" t="s">
        <v>715</v>
      </c>
      <c r="C139" s="22" t="s">
        <v>64</v>
      </c>
      <c r="D139" s="15"/>
      <c r="E139" s="28">
        <v>48312</v>
      </c>
      <c r="F139" s="14" t="s">
        <v>64</v>
      </c>
      <c r="G139" s="22" t="s">
        <v>64</v>
      </c>
      <c r="H139" s="15"/>
      <c r="I139" s="28">
        <v>1433</v>
      </c>
      <c r="J139" s="14" t="s">
        <v>64</v>
      </c>
      <c r="K139" s="22" t="s">
        <v>64</v>
      </c>
      <c r="L139" s="15"/>
      <c r="M139" s="28">
        <v>49745</v>
      </c>
      <c r="N139" s="14" t="s">
        <v>64</v>
      </c>
      <c r="O139" s="22" t="s">
        <v>64</v>
      </c>
      <c r="P139" s="15"/>
      <c r="Q139" s="28">
        <v>49298</v>
      </c>
      <c r="R139" s="14" t="s">
        <v>64</v>
      </c>
      <c r="S139" s="22" t="s">
        <v>64</v>
      </c>
      <c r="T139" s="15"/>
      <c r="U139" s="28">
        <v>1462</v>
      </c>
      <c r="V139" s="14" t="s">
        <v>64</v>
      </c>
      <c r="W139" s="22" t="s">
        <v>64</v>
      </c>
      <c r="X139" s="15"/>
      <c r="Y139" s="28">
        <v>50760</v>
      </c>
      <c r="Z139" s="14" t="s">
        <v>64</v>
      </c>
    </row>
    <row r="140" spans="1:26" x14ac:dyDescent="0.25">
      <c r="A140" s="12"/>
      <c r="B140" s="61" t="s">
        <v>716</v>
      </c>
      <c r="C140" s="22" t="s">
        <v>64</v>
      </c>
      <c r="D140" s="4"/>
      <c r="E140" s="4"/>
      <c r="F140" s="4"/>
      <c r="G140" s="22" t="s">
        <v>64</v>
      </c>
      <c r="H140" s="4"/>
      <c r="I140" s="4"/>
      <c r="J140" s="4"/>
      <c r="K140" s="22" t="s">
        <v>64</v>
      </c>
      <c r="L140" s="4"/>
      <c r="M140" s="4"/>
      <c r="N140" s="4"/>
      <c r="O140" s="22" t="s">
        <v>64</v>
      </c>
      <c r="P140" s="4"/>
      <c r="Q140" s="4"/>
      <c r="R140" s="4"/>
      <c r="S140" s="22" t="s">
        <v>64</v>
      </c>
      <c r="T140" s="4"/>
      <c r="U140" s="4"/>
      <c r="V140" s="4"/>
      <c r="W140" s="22" t="s">
        <v>64</v>
      </c>
      <c r="X140" s="4"/>
      <c r="Y140" s="4"/>
      <c r="Z140" s="4"/>
    </row>
    <row r="141" spans="1:26" ht="25.5" x14ac:dyDescent="0.25">
      <c r="A141" s="12"/>
      <c r="B141" s="74" t="s">
        <v>717</v>
      </c>
      <c r="C141" s="22" t="s">
        <v>64</v>
      </c>
      <c r="D141" s="15"/>
      <c r="E141" s="28">
        <v>27071</v>
      </c>
      <c r="F141" s="14" t="s">
        <v>64</v>
      </c>
      <c r="G141" s="22" t="s">
        <v>64</v>
      </c>
      <c r="H141" s="15"/>
      <c r="I141" s="23">
        <v>803</v>
      </c>
      <c r="J141" s="14" t="s">
        <v>64</v>
      </c>
      <c r="K141" s="22" t="s">
        <v>64</v>
      </c>
      <c r="L141" s="15"/>
      <c r="M141" s="28">
        <v>27874</v>
      </c>
      <c r="N141" s="14" t="s">
        <v>64</v>
      </c>
      <c r="O141" s="22" t="s">
        <v>64</v>
      </c>
      <c r="P141" s="15"/>
      <c r="Q141" s="28">
        <v>20697</v>
      </c>
      <c r="R141" s="14" t="s">
        <v>64</v>
      </c>
      <c r="S141" s="22" t="s">
        <v>64</v>
      </c>
      <c r="T141" s="15"/>
      <c r="U141" s="23">
        <v>614</v>
      </c>
      <c r="V141" s="14" t="s">
        <v>64</v>
      </c>
      <c r="W141" s="22" t="s">
        <v>64</v>
      </c>
      <c r="X141" s="15"/>
      <c r="Y141" s="28">
        <v>21311</v>
      </c>
      <c r="Z141" s="14" t="s">
        <v>64</v>
      </c>
    </row>
    <row r="142" spans="1:26" x14ac:dyDescent="0.25">
      <c r="A142" s="12"/>
      <c r="B142" s="74" t="s">
        <v>718</v>
      </c>
      <c r="C142" s="22" t="s">
        <v>64</v>
      </c>
      <c r="D142" s="15"/>
      <c r="E142" s="28">
        <v>23289</v>
      </c>
      <c r="F142" s="14" t="s">
        <v>64</v>
      </c>
      <c r="G142" s="22" t="s">
        <v>64</v>
      </c>
      <c r="H142" s="15"/>
      <c r="I142" s="23">
        <v>691</v>
      </c>
      <c r="J142" s="14" t="s">
        <v>64</v>
      </c>
      <c r="K142" s="22" t="s">
        <v>64</v>
      </c>
      <c r="L142" s="15"/>
      <c r="M142" s="28">
        <v>23980</v>
      </c>
      <c r="N142" s="14" t="s">
        <v>64</v>
      </c>
      <c r="O142" s="22" t="s">
        <v>64</v>
      </c>
      <c r="P142" s="15"/>
      <c r="Q142" s="28">
        <v>19004</v>
      </c>
      <c r="R142" s="14" t="s">
        <v>64</v>
      </c>
      <c r="S142" s="22" t="s">
        <v>64</v>
      </c>
      <c r="T142" s="15"/>
      <c r="U142" s="23">
        <v>564</v>
      </c>
      <c r="V142" s="14" t="s">
        <v>64</v>
      </c>
      <c r="W142" s="22" t="s">
        <v>64</v>
      </c>
      <c r="X142" s="15"/>
      <c r="Y142" s="28">
        <v>19568</v>
      </c>
      <c r="Z142" s="14" t="s">
        <v>64</v>
      </c>
    </row>
    <row r="143" spans="1:26" x14ac:dyDescent="0.25">
      <c r="A143" s="12"/>
      <c r="B143" s="74" t="s">
        <v>719</v>
      </c>
      <c r="C143" s="22" t="s">
        <v>64</v>
      </c>
      <c r="D143" s="15"/>
      <c r="E143" s="28">
        <v>6182</v>
      </c>
      <c r="F143" s="14" t="s">
        <v>64</v>
      </c>
      <c r="G143" s="22" t="s">
        <v>64</v>
      </c>
      <c r="H143" s="15"/>
      <c r="I143" s="23">
        <v>183</v>
      </c>
      <c r="J143" s="14" t="s">
        <v>64</v>
      </c>
      <c r="K143" s="22" t="s">
        <v>64</v>
      </c>
      <c r="L143" s="15"/>
      <c r="M143" s="28">
        <v>6365</v>
      </c>
      <c r="N143" s="14" t="s">
        <v>64</v>
      </c>
      <c r="O143" s="22" t="s">
        <v>64</v>
      </c>
      <c r="P143" s="15"/>
      <c r="Q143" s="28">
        <v>6481</v>
      </c>
      <c r="R143" s="14" t="s">
        <v>64</v>
      </c>
      <c r="S143" s="22" t="s">
        <v>64</v>
      </c>
      <c r="T143" s="15"/>
      <c r="U143" s="23">
        <v>192</v>
      </c>
      <c r="V143" s="14" t="s">
        <v>64</v>
      </c>
      <c r="W143" s="22" t="s">
        <v>64</v>
      </c>
      <c r="X143" s="15"/>
      <c r="Y143" s="28">
        <v>6673</v>
      </c>
      <c r="Z143" s="14" t="s">
        <v>64</v>
      </c>
    </row>
    <row r="144" spans="1:26" x14ac:dyDescent="0.25">
      <c r="A144" s="12"/>
      <c r="B144" s="74" t="s">
        <v>720</v>
      </c>
      <c r="C144" s="22" t="s">
        <v>64</v>
      </c>
      <c r="D144" s="15"/>
      <c r="E144" s="28">
        <v>4232</v>
      </c>
      <c r="F144" s="14" t="s">
        <v>64</v>
      </c>
      <c r="G144" s="22" t="s">
        <v>64</v>
      </c>
      <c r="H144" s="15"/>
      <c r="I144" s="23">
        <v>126</v>
      </c>
      <c r="J144" s="14" t="s">
        <v>64</v>
      </c>
      <c r="K144" s="22" t="s">
        <v>64</v>
      </c>
      <c r="L144" s="15"/>
      <c r="M144" s="28">
        <v>4358</v>
      </c>
      <c r="N144" s="14" t="s">
        <v>64</v>
      </c>
      <c r="O144" s="22" t="s">
        <v>64</v>
      </c>
      <c r="P144" s="15"/>
      <c r="Q144" s="28">
        <v>5278</v>
      </c>
      <c r="R144" s="14" t="s">
        <v>64</v>
      </c>
      <c r="S144" s="22" t="s">
        <v>64</v>
      </c>
      <c r="T144" s="15"/>
      <c r="U144" s="23">
        <v>156</v>
      </c>
      <c r="V144" s="14" t="s">
        <v>64</v>
      </c>
      <c r="W144" s="22" t="s">
        <v>64</v>
      </c>
      <c r="X144" s="15"/>
      <c r="Y144" s="28">
        <v>5434</v>
      </c>
      <c r="Z144" s="14" t="s">
        <v>64</v>
      </c>
    </row>
    <row r="145" spans="1:26" x14ac:dyDescent="0.25">
      <c r="A145" s="12"/>
      <c r="B145" s="74" t="s">
        <v>168</v>
      </c>
      <c r="C145" s="22" t="s">
        <v>64</v>
      </c>
      <c r="D145" s="15"/>
      <c r="E145" s="28">
        <v>23120</v>
      </c>
      <c r="F145" s="14" t="s">
        <v>64</v>
      </c>
      <c r="G145" s="22" t="s">
        <v>64</v>
      </c>
      <c r="H145" s="15"/>
      <c r="I145" s="23">
        <v>686</v>
      </c>
      <c r="J145" s="14" t="s">
        <v>64</v>
      </c>
      <c r="K145" s="22" t="s">
        <v>64</v>
      </c>
      <c r="L145" s="15"/>
      <c r="M145" s="28">
        <v>23806</v>
      </c>
      <c r="N145" s="14" t="s">
        <v>64</v>
      </c>
      <c r="O145" s="22" t="s">
        <v>64</v>
      </c>
      <c r="P145" s="15"/>
      <c r="Q145" s="28">
        <v>19649</v>
      </c>
      <c r="R145" s="14" t="s">
        <v>64</v>
      </c>
      <c r="S145" s="22" t="s">
        <v>64</v>
      </c>
      <c r="T145" s="15"/>
      <c r="U145" s="23">
        <v>582</v>
      </c>
      <c r="V145" s="14" t="s">
        <v>64</v>
      </c>
      <c r="W145" s="22" t="s">
        <v>64</v>
      </c>
      <c r="X145" s="15"/>
      <c r="Y145" s="28">
        <v>20231</v>
      </c>
      <c r="Z145" s="14" t="s">
        <v>64</v>
      </c>
    </row>
    <row r="146" spans="1:26" x14ac:dyDescent="0.25">
      <c r="A146" s="12"/>
      <c r="B146" s="61" t="s">
        <v>721</v>
      </c>
      <c r="C146" s="22" t="s">
        <v>64</v>
      </c>
      <c r="D146" s="15"/>
      <c r="E146" s="28">
        <v>11968</v>
      </c>
      <c r="F146" s="14" t="s">
        <v>64</v>
      </c>
      <c r="G146" s="22" t="s">
        <v>64</v>
      </c>
      <c r="H146" s="15"/>
      <c r="I146" s="23">
        <v>984</v>
      </c>
      <c r="J146" s="14" t="s">
        <v>64</v>
      </c>
      <c r="K146" s="22" t="s">
        <v>64</v>
      </c>
      <c r="L146" s="15"/>
      <c r="M146" s="28">
        <v>12952</v>
      </c>
      <c r="N146" s="14" t="s">
        <v>64</v>
      </c>
      <c r="O146" s="22" t="s">
        <v>64</v>
      </c>
      <c r="P146" s="15"/>
      <c r="Q146" s="28">
        <v>8111</v>
      </c>
      <c r="R146" s="14" t="s">
        <v>64</v>
      </c>
      <c r="S146" s="22" t="s">
        <v>64</v>
      </c>
      <c r="T146" s="15"/>
      <c r="U146" s="28">
        <v>1150</v>
      </c>
      <c r="V146" s="14" t="s">
        <v>64</v>
      </c>
      <c r="W146" s="22" t="s">
        <v>64</v>
      </c>
      <c r="X146" s="15"/>
      <c r="Y146" s="28">
        <v>9261</v>
      </c>
      <c r="Z146" s="14" t="s">
        <v>64</v>
      </c>
    </row>
    <row r="147" spans="1:26" ht="15.75" thickBot="1" x14ac:dyDescent="0.3">
      <c r="A147" s="12"/>
      <c r="B147" s="61" t="s">
        <v>722</v>
      </c>
      <c r="C147" s="22" t="s">
        <v>64</v>
      </c>
      <c r="D147" s="15"/>
      <c r="E147" s="28">
        <v>1499</v>
      </c>
      <c r="F147" s="14" t="s">
        <v>64</v>
      </c>
      <c r="G147" s="22" t="s">
        <v>64</v>
      </c>
      <c r="H147" s="15"/>
      <c r="I147" s="23">
        <v>44</v>
      </c>
      <c r="J147" s="14" t="s">
        <v>64</v>
      </c>
      <c r="K147" s="22" t="s">
        <v>64</v>
      </c>
      <c r="L147" s="15"/>
      <c r="M147" s="28">
        <v>1543</v>
      </c>
      <c r="N147" s="14" t="s">
        <v>64</v>
      </c>
      <c r="O147" s="22" t="s">
        <v>64</v>
      </c>
      <c r="P147" s="15"/>
      <c r="Q147" s="28">
        <v>1370</v>
      </c>
      <c r="R147" s="14" t="s">
        <v>64</v>
      </c>
      <c r="S147" s="22" t="s">
        <v>64</v>
      </c>
      <c r="T147" s="15"/>
      <c r="U147" s="23">
        <v>41</v>
      </c>
      <c r="V147" s="14" t="s">
        <v>64</v>
      </c>
      <c r="W147" s="22" t="s">
        <v>64</v>
      </c>
      <c r="X147" s="15"/>
      <c r="Y147" s="28">
        <v>1411</v>
      </c>
      <c r="Z147" s="14" t="s">
        <v>64</v>
      </c>
    </row>
    <row r="148" spans="1:26" x14ac:dyDescent="0.25">
      <c r="A148" s="12"/>
      <c r="B148" s="16"/>
      <c r="C148" s="16" t="s">
        <v>64</v>
      </c>
      <c r="D148" s="24"/>
      <c r="E148" s="24"/>
      <c r="F148" s="16"/>
      <c r="G148" s="16" t="s">
        <v>64</v>
      </c>
      <c r="H148" s="24"/>
      <c r="I148" s="24"/>
      <c r="J148" s="16"/>
      <c r="K148" s="16" t="s">
        <v>64</v>
      </c>
      <c r="L148" s="24"/>
      <c r="M148" s="24"/>
      <c r="N148" s="16"/>
      <c r="O148" s="16" t="s">
        <v>64</v>
      </c>
      <c r="P148" s="24"/>
      <c r="Q148" s="24"/>
      <c r="R148" s="16"/>
      <c r="S148" s="16" t="s">
        <v>64</v>
      </c>
      <c r="T148" s="24"/>
      <c r="U148" s="24"/>
      <c r="V148" s="16"/>
      <c r="W148" s="16" t="s">
        <v>64</v>
      </c>
      <c r="X148" s="24"/>
      <c r="Y148" s="24"/>
      <c r="Z148" s="16"/>
    </row>
    <row r="149" spans="1:26" ht="15.75" thickBot="1" x14ac:dyDescent="0.3">
      <c r="A149" s="12"/>
      <c r="B149" s="65" t="s">
        <v>723</v>
      </c>
      <c r="C149" s="22" t="s">
        <v>64</v>
      </c>
      <c r="D149" s="15" t="s">
        <v>226</v>
      </c>
      <c r="E149" s="28">
        <v>145673</v>
      </c>
      <c r="F149" s="14" t="s">
        <v>64</v>
      </c>
      <c r="G149" s="22" t="s">
        <v>64</v>
      </c>
      <c r="H149" s="15" t="s">
        <v>226</v>
      </c>
      <c r="I149" s="28">
        <v>4950</v>
      </c>
      <c r="J149" s="14" t="s">
        <v>64</v>
      </c>
      <c r="K149" s="22" t="s">
        <v>64</v>
      </c>
      <c r="L149" s="15" t="s">
        <v>226</v>
      </c>
      <c r="M149" s="28">
        <v>150623</v>
      </c>
      <c r="N149" s="14" t="s">
        <v>64</v>
      </c>
      <c r="O149" s="22" t="s">
        <v>64</v>
      </c>
      <c r="P149" s="15" t="s">
        <v>226</v>
      </c>
      <c r="Q149" s="28">
        <v>131299</v>
      </c>
      <c r="R149" s="14" t="s">
        <v>64</v>
      </c>
      <c r="S149" s="22" t="s">
        <v>64</v>
      </c>
      <c r="T149" s="15" t="s">
        <v>226</v>
      </c>
      <c r="U149" s="28">
        <v>4803</v>
      </c>
      <c r="V149" s="14" t="s">
        <v>64</v>
      </c>
      <c r="W149" s="22" t="s">
        <v>64</v>
      </c>
      <c r="X149" s="15" t="s">
        <v>226</v>
      </c>
      <c r="Y149" s="28">
        <v>136102</v>
      </c>
      <c r="Z149" s="14" t="s">
        <v>64</v>
      </c>
    </row>
    <row r="150" spans="1:26" x14ac:dyDescent="0.25">
      <c r="A150" s="12"/>
      <c r="B150" s="16"/>
      <c r="C150" s="16" t="s">
        <v>64</v>
      </c>
      <c r="D150" s="24"/>
      <c r="E150" s="24"/>
      <c r="F150" s="16"/>
      <c r="G150" s="16" t="s">
        <v>64</v>
      </c>
      <c r="H150" s="24"/>
      <c r="I150" s="24"/>
      <c r="J150" s="16"/>
      <c r="K150" s="16" t="s">
        <v>64</v>
      </c>
      <c r="L150" s="24"/>
      <c r="M150" s="24"/>
      <c r="N150" s="16"/>
      <c r="O150" s="16" t="s">
        <v>64</v>
      </c>
      <c r="P150" s="24"/>
      <c r="Q150" s="24"/>
      <c r="R150" s="16"/>
      <c r="S150" s="16" t="s">
        <v>64</v>
      </c>
      <c r="T150" s="24"/>
      <c r="U150" s="24"/>
      <c r="V150" s="16"/>
      <c r="W150" s="16" t="s">
        <v>64</v>
      </c>
      <c r="X150" s="24"/>
      <c r="Y150" s="24"/>
      <c r="Z150" s="16"/>
    </row>
    <row r="151" spans="1:26" x14ac:dyDescent="0.25">
      <c r="A151" s="12"/>
      <c r="B151" s="65" t="s">
        <v>724</v>
      </c>
      <c r="C151" s="22" t="s">
        <v>64</v>
      </c>
      <c r="D151" s="4"/>
      <c r="E151" s="4"/>
      <c r="F151" s="4"/>
      <c r="G151" s="22" t="s">
        <v>64</v>
      </c>
      <c r="H151" s="4"/>
      <c r="I151" s="4"/>
      <c r="J151" s="4"/>
      <c r="K151" s="22" t="s">
        <v>64</v>
      </c>
      <c r="L151" s="4"/>
      <c r="M151" s="4"/>
      <c r="N151" s="4"/>
      <c r="O151" s="22" t="s">
        <v>64</v>
      </c>
      <c r="P151" s="4"/>
      <c r="Q151" s="4"/>
      <c r="R151" s="4"/>
      <c r="S151" s="22" t="s">
        <v>64</v>
      </c>
      <c r="T151" s="4"/>
      <c r="U151" s="4"/>
      <c r="V151" s="4"/>
      <c r="W151" s="22" t="s">
        <v>64</v>
      </c>
      <c r="X151" s="4"/>
      <c r="Y151" s="4"/>
      <c r="Z151" s="4"/>
    </row>
    <row r="152" spans="1:26" ht="15.75" thickBot="1" x14ac:dyDescent="0.3">
      <c r="A152" s="12"/>
      <c r="B152" s="25" t="s">
        <v>725</v>
      </c>
      <c r="C152" s="22" t="s">
        <v>64</v>
      </c>
      <c r="D152" s="15" t="s">
        <v>226</v>
      </c>
      <c r="E152" s="28">
        <v>259235</v>
      </c>
      <c r="F152" s="14" t="s">
        <v>64</v>
      </c>
      <c r="G152" s="22" t="s">
        <v>64</v>
      </c>
      <c r="H152" s="15" t="s">
        <v>226</v>
      </c>
      <c r="I152" s="28">
        <v>7687</v>
      </c>
      <c r="J152" s="14" t="s">
        <v>64</v>
      </c>
      <c r="K152" s="22" t="s">
        <v>64</v>
      </c>
      <c r="L152" s="15" t="s">
        <v>226</v>
      </c>
      <c r="M152" s="28">
        <v>266922</v>
      </c>
      <c r="N152" s="14" t="s">
        <v>64</v>
      </c>
      <c r="O152" s="22" t="s">
        <v>64</v>
      </c>
      <c r="P152" s="15" t="s">
        <v>226</v>
      </c>
      <c r="Q152" s="28">
        <v>189452</v>
      </c>
      <c r="R152" s="14" t="s">
        <v>64</v>
      </c>
      <c r="S152" s="22" t="s">
        <v>64</v>
      </c>
      <c r="T152" s="15" t="s">
        <v>226</v>
      </c>
      <c r="U152" s="28">
        <v>5618</v>
      </c>
      <c r="V152" s="14" t="s">
        <v>64</v>
      </c>
      <c r="W152" s="22" t="s">
        <v>64</v>
      </c>
      <c r="X152" s="15" t="s">
        <v>226</v>
      </c>
      <c r="Y152" s="28">
        <v>195070</v>
      </c>
      <c r="Z152" s="14" t="s">
        <v>64</v>
      </c>
    </row>
    <row r="153" spans="1:26" x14ac:dyDescent="0.25">
      <c r="A153" s="12"/>
      <c r="B153" s="16"/>
      <c r="C153" s="16" t="s">
        <v>64</v>
      </c>
      <c r="D153" s="24"/>
      <c r="E153" s="24"/>
      <c r="F153" s="16"/>
      <c r="G153" s="16" t="s">
        <v>64</v>
      </c>
      <c r="H153" s="24"/>
      <c r="I153" s="24"/>
      <c r="J153" s="16"/>
      <c r="K153" s="16" t="s">
        <v>64</v>
      </c>
      <c r="L153" s="24"/>
      <c r="M153" s="24"/>
      <c r="N153" s="16"/>
      <c r="O153" s="16" t="s">
        <v>64</v>
      </c>
      <c r="P153" s="24"/>
      <c r="Q153" s="24"/>
      <c r="R153" s="16"/>
      <c r="S153" s="16" t="s">
        <v>64</v>
      </c>
      <c r="T153" s="24"/>
      <c r="U153" s="24"/>
      <c r="V153" s="16"/>
      <c r="W153" s="16" t="s">
        <v>64</v>
      </c>
      <c r="X153" s="24"/>
      <c r="Y153" s="24"/>
      <c r="Z153" s="16"/>
    </row>
    <row r="154" spans="1:26" ht="15.75" thickBot="1" x14ac:dyDescent="0.3">
      <c r="A154" s="12"/>
      <c r="B154" s="65" t="s">
        <v>726</v>
      </c>
      <c r="C154" s="22" t="s">
        <v>64</v>
      </c>
      <c r="D154" s="15" t="s">
        <v>226</v>
      </c>
      <c r="E154" s="28">
        <v>259235</v>
      </c>
      <c r="F154" s="14" t="s">
        <v>64</v>
      </c>
      <c r="G154" s="22" t="s">
        <v>64</v>
      </c>
      <c r="H154" s="15" t="s">
        <v>226</v>
      </c>
      <c r="I154" s="28">
        <v>7687</v>
      </c>
      <c r="J154" s="14" t="s">
        <v>64</v>
      </c>
      <c r="K154" s="22" t="s">
        <v>64</v>
      </c>
      <c r="L154" s="15" t="s">
        <v>226</v>
      </c>
      <c r="M154" s="28">
        <v>266922</v>
      </c>
      <c r="N154" s="14" t="s">
        <v>64</v>
      </c>
      <c r="O154" s="22" t="s">
        <v>64</v>
      </c>
      <c r="P154" s="15" t="s">
        <v>226</v>
      </c>
      <c r="Q154" s="28">
        <v>189452</v>
      </c>
      <c r="R154" s="14" t="s">
        <v>64</v>
      </c>
      <c r="S154" s="22" t="s">
        <v>64</v>
      </c>
      <c r="T154" s="15" t="s">
        <v>226</v>
      </c>
      <c r="U154" s="28">
        <v>5618</v>
      </c>
      <c r="V154" s="14" t="s">
        <v>64</v>
      </c>
      <c r="W154" s="22" t="s">
        <v>64</v>
      </c>
      <c r="X154" s="15" t="s">
        <v>226</v>
      </c>
      <c r="Y154" s="28">
        <v>195070</v>
      </c>
      <c r="Z154" s="14" t="s">
        <v>64</v>
      </c>
    </row>
    <row r="155" spans="1:26" x14ac:dyDescent="0.25">
      <c r="A155" s="12"/>
      <c r="B155" s="16"/>
      <c r="C155" s="16" t="s">
        <v>64</v>
      </c>
      <c r="D155" s="24"/>
      <c r="E155" s="24"/>
      <c r="F155" s="16"/>
      <c r="G155" s="16" t="s">
        <v>64</v>
      </c>
      <c r="H155" s="24"/>
      <c r="I155" s="24"/>
      <c r="J155" s="16"/>
      <c r="K155" s="16" t="s">
        <v>64</v>
      </c>
      <c r="L155" s="24"/>
      <c r="M155" s="24"/>
      <c r="N155" s="16"/>
      <c r="O155" s="16" t="s">
        <v>64</v>
      </c>
      <c r="P155" s="24"/>
      <c r="Q155" s="24"/>
      <c r="R155" s="16"/>
      <c r="S155" s="16" t="s">
        <v>64</v>
      </c>
      <c r="T155" s="24"/>
      <c r="U155" s="24"/>
      <c r="V155" s="16"/>
      <c r="W155" s="16" t="s">
        <v>64</v>
      </c>
      <c r="X155" s="24"/>
      <c r="Y155" s="24"/>
      <c r="Z155" s="16"/>
    </row>
    <row r="156" spans="1:26" x14ac:dyDescent="0.25">
      <c r="A156" s="12"/>
      <c r="B156" s="65" t="s">
        <v>727</v>
      </c>
      <c r="C156" s="22" t="s">
        <v>64</v>
      </c>
      <c r="D156" s="15" t="s">
        <v>226</v>
      </c>
      <c r="E156" s="28">
        <v>759105</v>
      </c>
      <c r="F156" s="14" t="s">
        <v>64</v>
      </c>
      <c r="G156" s="22" t="s">
        <v>64</v>
      </c>
      <c r="H156" s="15" t="s">
        <v>226</v>
      </c>
      <c r="I156" s="28">
        <v>45152</v>
      </c>
      <c r="J156" s="14" t="s">
        <v>64</v>
      </c>
      <c r="K156" s="22" t="s">
        <v>64</v>
      </c>
      <c r="L156" s="15" t="s">
        <v>226</v>
      </c>
      <c r="M156" s="28">
        <v>804257</v>
      </c>
      <c r="N156" s="14" t="s">
        <v>64</v>
      </c>
      <c r="O156" s="22" t="s">
        <v>64</v>
      </c>
      <c r="P156" s="15" t="s">
        <v>226</v>
      </c>
      <c r="Q156" s="28">
        <v>723229</v>
      </c>
      <c r="R156" s="14" t="s">
        <v>64</v>
      </c>
      <c r="S156" s="22" t="s">
        <v>64</v>
      </c>
      <c r="T156" s="15" t="s">
        <v>226</v>
      </c>
      <c r="U156" s="28">
        <v>42575</v>
      </c>
      <c r="V156" s="14" t="s">
        <v>64</v>
      </c>
      <c r="W156" s="22" t="s">
        <v>64</v>
      </c>
      <c r="X156" s="15" t="s">
        <v>226</v>
      </c>
      <c r="Y156" s="28">
        <v>765804</v>
      </c>
      <c r="Z156" s="14" t="s">
        <v>64</v>
      </c>
    </row>
    <row r="157" spans="1:26" ht="26.25" thickBot="1" x14ac:dyDescent="0.3">
      <c r="A157" s="12"/>
      <c r="B157" s="25" t="s">
        <v>728</v>
      </c>
      <c r="C157" s="22" t="s">
        <v>64</v>
      </c>
      <c r="D157" s="15"/>
      <c r="E157" s="28">
        <v>4003</v>
      </c>
      <c r="F157" s="14" t="s">
        <v>64</v>
      </c>
      <c r="G157" s="22" t="s">
        <v>64</v>
      </c>
      <c r="H157" s="14"/>
      <c r="I157" s="32" t="s">
        <v>263</v>
      </c>
      <c r="J157" s="14" t="s">
        <v>64</v>
      </c>
      <c r="K157" s="22" t="s">
        <v>64</v>
      </c>
      <c r="L157" s="15"/>
      <c r="M157" s="28">
        <v>4003</v>
      </c>
      <c r="N157" s="14" t="s">
        <v>64</v>
      </c>
      <c r="O157" s="22" t="s">
        <v>64</v>
      </c>
      <c r="P157" s="15"/>
      <c r="Q157" s="28">
        <v>4296</v>
      </c>
      <c r="R157" s="14" t="s">
        <v>64</v>
      </c>
      <c r="S157" s="22" t="s">
        <v>64</v>
      </c>
      <c r="T157" s="14"/>
      <c r="U157" s="32" t="s">
        <v>263</v>
      </c>
      <c r="V157" s="14" t="s">
        <v>64</v>
      </c>
      <c r="W157" s="22" t="s">
        <v>64</v>
      </c>
      <c r="X157" s="15"/>
      <c r="Y157" s="28">
        <v>4296</v>
      </c>
      <c r="Z157" s="14" t="s">
        <v>64</v>
      </c>
    </row>
    <row r="158" spans="1:26" x14ac:dyDescent="0.25">
      <c r="A158" s="12"/>
      <c r="B158" s="16"/>
      <c r="C158" s="16" t="s">
        <v>64</v>
      </c>
      <c r="D158" s="24"/>
      <c r="E158" s="24"/>
      <c r="F158" s="16"/>
      <c r="G158" s="16" t="s">
        <v>64</v>
      </c>
      <c r="H158" s="24"/>
      <c r="I158" s="24"/>
      <c r="J158" s="16"/>
      <c r="K158" s="16" t="s">
        <v>64</v>
      </c>
      <c r="L158" s="24"/>
      <c r="M158" s="24"/>
      <c r="N158" s="16"/>
      <c r="O158" s="16" t="s">
        <v>64</v>
      </c>
      <c r="P158" s="24"/>
      <c r="Q158" s="24"/>
      <c r="R158" s="16"/>
      <c r="S158" s="16" t="s">
        <v>64</v>
      </c>
      <c r="T158" s="24"/>
      <c r="U158" s="24"/>
      <c r="V158" s="16"/>
      <c r="W158" s="16" t="s">
        <v>64</v>
      </c>
      <c r="X158" s="24"/>
      <c r="Y158" s="24"/>
      <c r="Z158" s="16"/>
    </row>
    <row r="159" spans="1:26" ht="15.75" thickBot="1" x14ac:dyDescent="0.3">
      <c r="A159" s="12"/>
      <c r="B159" s="65" t="s">
        <v>729</v>
      </c>
      <c r="C159" s="22" t="s">
        <v>64</v>
      </c>
      <c r="D159" s="15" t="s">
        <v>226</v>
      </c>
      <c r="E159" s="28">
        <v>763108</v>
      </c>
      <c r="F159" s="14" t="s">
        <v>64</v>
      </c>
      <c r="G159" s="22" t="s">
        <v>64</v>
      </c>
      <c r="H159" s="15" t="s">
        <v>226</v>
      </c>
      <c r="I159" s="28">
        <v>45152</v>
      </c>
      <c r="J159" s="14" t="s">
        <v>64</v>
      </c>
      <c r="K159" s="22" t="s">
        <v>64</v>
      </c>
      <c r="L159" s="15" t="s">
        <v>226</v>
      </c>
      <c r="M159" s="28">
        <v>808260</v>
      </c>
      <c r="N159" s="14" t="s">
        <v>64</v>
      </c>
      <c r="O159" s="22" t="s">
        <v>64</v>
      </c>
      <c r="P159" s="15" t="s">
        <v>226</v>
      </c>
      <c r="Q159" s="28">
        <v>727525</v>
      </c>
      <c r="R159" s="14" t="s">
        <v>64</v>
      </c>
      <c r="S159" s="22" t="s">
        <v>64</v>
      </c>
      <c r="T159" s="15" t="s">
        <v>226</v>
      </c>
      <c r="U159" s="28">
        <v>42575</v>
      </c>
      <c r="V159" s="14" t="s">
        <v>64</v>
      </c>
      <c r="W159" s="22" t="s">
        <v>64</v>
      </c>
      <c r="X159" s="15" t="s">
        <v>226</v>
      </c>
      <c r="Y159" s="28">
        <v>770100</v>
      </c>
      <c r="Z159" s="14" t="s">
        <v>64</v>
      </c>
    </row>
    <row r="160" spans="1:26" ht="15.75" thickTop="1" x14ac:dyDescent="0.25">
      <c r="A160" s="12"/>
      <c r="B160" s="16"/>
      <c r="C160" s="16" t="s">
        <v>64</v>
      </c>
      <c r="D160" s="26"/>
      <c r="E160" s="26"/>
      <c r="F160" s="16"/>
      <c r="G160" s="16" t="s">
        <v>64</v>
      </c>
      <c r="H160" s="26"/>
      <c r="I160" s="26"/>
      <c r="J160" s="16"/>
      <c r="K160" s="16" t="s">
        <v>64</v>
      </c>
      <c r="L160" s="26"/>
      <c r="M160" s="26"/>
      <c r="N160" s="16"/>
      <c r="O160" s="16" t="s">
        <v>64</v>
      </c>
      <c r="P160" s="26"/>
      <c r="Q160" s="26"/>
      <c r="R160" s="16"/>
      <c r="S160" s="16" t="s">
        <v>64</v>
      </c>
      <c r="T160" s="26"/>
      <c r="U160" s="26"/>
      <c r="V160" s="16"/>
      <c r="W160" s="16" t="s">
        <v>64</v>
      </c>
      <c r="X160" s="26"/>
      <c r="Y160" s="26"/>
      <c r="Z160" s="16"/>
    </row>
    <row r="161" spans="1:50" x14ac:dyDescent="0.25">
      <c r="A161" s="12"/>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row>
    <row r="162" spans="1:50" ht="89.25" x14ac:dyDescent="0.25">
      <c r="A162" s="12"/>
      <c r="B162" s="43">
        <v>-1</v>
      </c>
      <c r="C162" s="43" t="s">
        <v>730</v>
      </c>
    </row>
    <row r="163" spans="1:50" ht="25.5" customHeight="1" x14ac:dyDescent="0.25">
      <c r="A163" s="12"/>
      <c r="B163" s="35" t="s">
        <v>731</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25">
      <c r="A164" s="12"/>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row>
    <row r="165" spans="1:50" ht="102" x14ac:dyDescent="0.25">
      <c r="A165" s="12"/>
      <c r="B165" s="43">
        <v>-2</v>
      </c>
      <c r="C165" s="43" t="s">
        <v>732</v>
      </c>
    </row>
    <row r="166" spans="1:50" x14ac:dyDescent="0.25">
      <c r="A166" s="12"/>
      <c r="B166" s="35" t="s">
        <v>733</v>
      </c>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25">
      <c r="A167" s="12"/>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row>
    <row r="168" spans="1:50" ht="63.75" x14ac:dyDescent="0.25">
      <c r="A168" s="12"/>
      <c r="B168" s="43">
        <v>-3</v>
      </c>
      <c r="C168" s="43" t="s">
        <v>734</v>
      </c>
    </row>
    <row r="169" spans="1:50" x14ac:dyDescent="0.25">
      <c r="A169" s="12"/>
      <c r="B169" s="35" t="s">
        <v>735</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25">
      <c r="A170" s="12"/>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row>
    <row r="171" spans="1:50" ht="25.5" x14ac:dyDescent="0.25">
      <c r="A171" s="12"/>
      <c r="B171" s="22"/>
      <c r="C171" s="43" t="s">
        <v>736</v>
      </c>
      <c r="D171" s="75"/>
      <c r="E171" s="43" t="s">
        <v>737</v>
      </c>
    </row>
    <row r="172" spans="1:50" ht="25.5" x14ac:dyDescent="0.25">
      <c r="A172" s="12"/>
      <c r="B172" s="22"/>
      <c r="C172" s="43" t="s">
        <v>736</v>
      </c>
      <c r="D172" s="75"/>
      <c r="E172" s="43" t="s">
        <v>738</v>
      </c>
    </row>
    <row r="173" spans="1:50" x14ac:dyDescent="0.25">
      <c r="A173" s="12"/>
      <c r="B173" s="22"/>
      <c r="C173" s="43" t="s">
        <v>736</v>
      </c>
      <c r="D173" s="75"/>
      <c r="E173" s="43" t="s">
        <v>739</v>
      </c>
    </row>
    <row r="174" spans="1:50" x14ac:dyDescent="0.25">
      <c r="A174" s="12"/>
      <c r="B174" s="22"/>
      <c r="C174" s="43" t="s">
        <v>736</v>
      </c>
      <c r="D174" s="75"/>
      <c r="E174" s="43" t="s">
        <v>740</v>
      </c>
    </row>
    <row r="175" spans="1:50" x14ac:dyDescent="0.25">
      <c r="A175" s="12"/>
      <c r="B175" s="35" t="s">
        <v>741</v>
      </c>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25">
      <c r="A176" s="12"/>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row>
    <row r="177" spans="1:50" ht="102" x14ac:dyDescent="0.25">
      <c r="A177" s="12"/>
      <c r="B177" s="43">
        <v>-4</v>
      </c>
      <c r="C177" s="43" t="s">
        <v>742</v>
      </c>
    </row>
    <row r="178" spans="1:50" x14ac:dyDescent="0.25">
      <c r="A178" s="12"/>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row>
    <row r="179" spans="1:50" ht="140.25" x14ac:dyDescent="0.25">
      <c r="A179" s="12"/>
      <c r="B179" s="43">
        <v>-5</v>
      </c>
      <c r="C179" s="43" t="s">
        <v>743</v>
      </c>
    </row>
    <row r="180" spans="1:50" x14ac:dyDescent="0.25">
      <c r="A180" s="12" t="s">
        <v>1126</v>
      </c>
      <c r="B180" s="33" t="s">
        <v>744</v>
      </c>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row>
    <row r="181" spans="1:50" x14ac:dyDescent="0.25">
      <c r="A181" s="12"/>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row>
    <row r="182" spans="1:50" x14ac:dyDescent="0.25">
      <c r="A182" s="12"/>
      <c r="B182" s="4"/>
      <c r="C182" s="4"/>
      <c r="D182" s="4"/>
      <c r="E182" s="4"/>
      <c r="F182" s="4"/>
    </row>
    <row r="183" spans="1:50" x14ac:dyDescent="0.25">
      <c r="A183" s="12"/>
      <c r="B183" s="11" t="s">
        <v>223</v>
      </c>
      <c r="C183" s="30" t="s">
        <v>64</v>
      </c>
      <c r="D183" s="66" t="s">
        <v>745</v>
      </c>
      <c r="E183" s="66"/>
      <c r="F183" s="30"/>
    </row>
    <row r="184" spans="1:50" ht="15.75" thickBot="1" x14ac:dyDescent="0.3">
      <c r="A184" s="12"/>
      <c r="B184" s="40"/>
      <c r="C184" s="41"/>
      <c r="D184" s="64" t="s">
        <v>746</v>
      </c>
      <c r="E184" s="64"/>
      <c r="F184" s="41"/>
    </row>
    <row r="185" spans="1:50" x14ac:dyDescent="0.25">
      <c r="A185" s="12"/>
      <c r="B185" s="29" t="s">
        <v>747</v>
      </c>
      <c r="C185" s="22" t="s">
        <v>64</v>
      </c>
      <c r="D185" s="31"/>
      <c r="E185" s="31"/>
      <c r="F185" s="22"/>
    </row>
    <row r="186" spans="1:50" x14ac:dyDescent="0.25">
      <c r="A186" s="12"/>
      <c r="B186" s="76" t="s">
        <v>338</v>
      </c>
      <c r="C186" s="22" t="s">
        <v>64</v>
      </c>
      <c r="D186" s="15" t="s">
        <v>226</v>
      </c>
      <c r="E186" s="28">
        <v>127467</v>
      </c>
      <c r="F186" s="14" t="s">
        <v>64</v>
      </c>
    </row>
    <row r="187" spans="1:50" x14ac:dyDescent="0.25">
      <c r="A187" s="12"/>
      <c r="B187" s="25" t="s">
        <v>748</v>
      </c>
      <c r="C187" s="22" t="s">
        <v>64</v>
      </c>
      <c r="D187" s="4"/>
      <c r="E187" s="4"/>
      <c r="F187" s="4"/>
    </row>
    <row r="188" spans="1:50" ht="25.5" x14ac:dyDescent="0.25">
      <c r="A188" s="12"/>
      <c r="B188" s="61" t="s">
        <v>749</v>
      </c>
      <c r="C188" s="22" t="s">
        <v>64</v>
      </c>
      <c r="D188" s="15"/>
      <c r="E188" s="28">
        <v>21903</v>
      </c>
      <c r="F188" s="14" t="s">
        <v>64</v>
      </c>
    </row>
    <row r="189" spans="1:50" ht="25.5" x14ac:dyDescent="0.25">
      <c r="A189" s="12"/>
      <c r="B189" s="61" t="s">
        <v>750</v>
      </c>
      <c r="C189" s="22" t="s">
        <v>64</v>
      </c>
      <c r="D189" s="14"/>
      <c r="E189" s="32" t="s">
        <v>263</v>
      </c>
      <c r="F189" s="14" t="s">
        <v>64</v>
      </c>
    </row>
    <row r="190" spans="1:50" x14ac:dyDescent="0.25">
      <c r="A190" s="12"/>
      <c r="B190" s="25" t="s">
        <v>751</v>
      </c>
      <c r="C190" s="22" t="s">
        <v>64</v>
      </c>
      <c r="D190" s="15"/>
      <c r="E190" s="28">
        <v>45700</v>
      </c>
      <c r="F190" s="14" t="s">
        <v>64</v>
      </c>
    </row>
    <row r="191" spans="1:50" x14ac:dyDescent="0.25">
      <c r="A191" s="12"/>
      <c r="B191" s="25" t="s">
        <v>752</v>
      </c>
      <c r="C191" s="22" t="s">
        <v>64</v>
      </c>
      <c r="D191" s="14"/>
      <c r="E191" s="32" t="s">
        <v>263</v>
      </c>
      <c r="F191" s="14" t="s">
        <v>64</v>
      </c>
    </row>
    <row r="192" spans="1:50" x14ac:dyDescent="0.25">
      <c r="A192" s="12"/>
      <c r="B192" s="25" t="s">
        <v>753</v>
      </c>
      <c r="C192" s="22" t="s">
        <v>64</v>
      </c>
      <c r="D192" s="14"/>
      <c r="E192" s="32" t="s">
        <v>263</v>
      </c>
      <c r="F192" s="14" t="s">
        <v>64</v>
      </c>
    </row>
    <row r="193" spans="1:6" ht="15.75" thickBot="1" x14ac:dyDescent="0.3">
      <c r="A193" s="12"/>
      <c r="B193" s="25" t="s">
        <v>754</v>
      </c>
      <c r="C193" s="22" t="s">
        <v>64</v>
      </c>
      <c r="D193" s="14"/>
      <c r="E193" s="32" t="s">
        <v>263</v>
      </c>
      <c r="F193" s="14" t="s">
        <v>64</v>
      </c>
    </row>
    <row r="194" spans="1:6" x14ac:dyDescent="0.25">
      <c r="A194" s="12"/>
      <c r="B194" s="16"/>
      <c r="C194" s="16" t="s">
        <v>64</v>
      </c>
      <c r="D194" s="24"/>
      <c r="E194" s="24"/>
      <c r="F194" s="16"/>
    </row>
    <row r="195" spans="1:6" x14ac:dyDescent="0.25">
      <c r="A195" s="12"/>
      <c r="B195" s="76" t="s">
        <v>340</v>
      </c>
      <c r="C195" s="22" t="s">
        <v>64</v>
      </c>
      <c r="D195" s="15"/>
      <c r="E195" s="28">
        <v>195070</v>
      </c>
      <c r="F195" s="14" t="s">
        <v>64</v>
      </c>
    </row>
    <row r="196" spans="1:6" x14ac:dyDescent="0.25">
      <c r="A196" s="12"/>
      <c r="B196" s="25" t="s">
        <v>748</v>
      </c>
      <c r="C196" s="22" t="s">
        <v>64</v>
      </c>
      <c r="D196" s="4"/>
      <c r="E196" s="4"/>
      <c r="F196" s="4"/>
    </row>
    <row r="197" spans="1:6" ht="25.5" x14ac:dyDescent="0.25">
      <c r="A197" s="12"/>
      <c r="B197" s="61" t="s">
        <v>749</v>
      </c>
      <c r="C197" s="22" t="s">
        <v>64</v>
      </c>
      <c r="D197" s="15"/>
      <c r="E197" s="23" t="s">
        <v>755</v>
      </c>
      <c r="F197" s="14" t="s">
        <v>229</v>
      </c>
    </row>
    <row r="198" spans="1:6" ht="25.5" x14ac:dyDescent="0.25">
      <c r="A198" s="12"/>
      <c r="B198" s="61" t="s">
        <v>750</v>
      </c>
      <c r="C198" s="22" t="s">
        <v>64</v>
      </c>
      <c r="D198" s="15"/>
      <c r="E198" s="28">
        <v>2069</v>
      </c>
      <c r="F198" s="14" t="s">
        <v>64</v>
      </c>
    </row>
    <row r="199" spans="1:6" x14ac:dyDescent="0.25">
      <c r="A199" s="12"/>
      <c r="B199" s="25" t="s">
        <v>751</v>
      </c>
      <c r="C199" s="22" t="s">
        <v>64</v>
      </c>
      <c r="D199" s="15"/>
      <c r="E199" s="28">
        <v>82615</v>
      </c>
      <c r="F199" s="14" t="s">
        <v>64</v>
      </c>
    </row>
    <row r="200" spans="1:6" x14ac:dyDescent="0.25">
      <c r="A200" s="12"/>
      <c r="B200" s="25" t="s">
        <v>752</v>
      </c>
      <c r="C200" s="22" t="s">
        <v>64</v>
      </c>
      <c r="D200" s="15"/>
      <c r="E200" s="23" t="s">
        <v>756</v>
      </c>
      <c r="F200" s="14" t="s">
        <v>229</v>
      </c>
    </row>
    <row r="201" spans="1:6" x14ac:dyDescent="0.25">
      <c r="A201" s="12"/>
      <c r="B201" s="25" t="s">
        <v>753</v>
      </c>
      <c r="C201" s="22" t="s">
        <v>64</v>
      </c>
      <c r="D201" s="14"/>
      <c r="E201" s="32" t="s">
        <v>263</v>
      </c>
      <c r="F201" s="14" t="s">
        <v>64</v>
      </c>
    </row>
    <row r="202" spans="1:6" ht="15.75" thickBot="1" x14ac:dyDescent="0.3">
      <c r="A202" s="12"/>
      <c r="B202" s="25" t="s">
        <v>754</v>
      </c>
      <c r="C202" s="22" t="s">
        <v>64</v>
      </c>
      <c r="D202" s="14"/>
      <c r="E202" s="32" t="s">
        <v>263</v>
      </c>
      <c r="F202" s="14" t="s">
        <v>64</v>
      </c>
    </row>
    <row r="203" spans="1:6" x14ac:dyDescent="0.25">
      <c r="A203" s="12"/>
      <c r="B203" s="16"/>
      <c r="C203" s="16" t="s">
        <v>64</v>
      </c>
      <c r="D203" s="24"/>
      <c r="E203" s="24"/>
      <c r="F203" s="16"/>
    </row>
    <row r="204" spans="1:6" ht="15.75" thickBot="1" x14ac:dyDescent="0.3">
      <c r="A204" s="12"/>
      <c r="B204" s="76" t="s">
        <v>342</v>
      </c>
      <c r="C204" s="22" t="s">
        <v>64</v>
      </c>
      <c r="D204" s="15" t="s">
        <v>226</v>
      </c>
      <c r="E204" s="28">
        <v>266922</v>
      </c>
      <c r="F204" s="14" t="s">
        <v>64</v>
      </c>
    </row>
    <row r="205" spans="1:6" ht="15.75" thickTop="1" x14ac:dyDescent="0.25">
      <c r="A205" s="12"/>
      <c r="B205" s="16"/>
      <c r="C205" s="16" t="s">
        <v>64</v>
      </c>
      <c r="D205" s="26"/>
      <c r="E205" s="26"/>
      <c r="F205" s="16"/>
    </row>
  </sheetData>
  <mergeCells count="209">
    <mergeCell ref="B178:AX178"/>
    <mergeCell ref="A180:A205"/>
    <mergeCell ref="B180:AX180"/>
    <mergeCell ref="B181:AX181"/>
    <mergeCell ref="B166:AX166"/>
    <mergeCell ref="B167:AX167"/>
    <mergeCell ref="B169:AX169"/>
    <mergeCell ref="B170:AX170"/>
    <mergeCell ref="B175:AX175"/>
    <mergeCell ref="B176:AX176"/>
    <mergeCell ref="A86:A107"/>
    <mergeCell ref="B86:AX86"/>
    <mergeCell ref="B87:AX87"/>
    <mergeCell ref="B107:AX107"/>
    <mergeCell ref="A108:A179"/>
    <mergeCell ref="B108:AX108"/>
    <mergeCell ref="B109:AX109"/>
    <mergeCell ref="B161:AX161"/>
    <mergeCell ref="B163:AX163"/>
    <mergeCell ref="B164:AX164"/>
    <mergeCell ref="A59:A65"/>
    <mergeCell ref="B59:AX59"/>
    <mergeCell ref="B60:AX60"/>
    <mergeCell ref="A66:A85"/>
    <mergeCell ref="B66:AX66"/>
    <mergeCell ref="B67:AX67"/>
    <mergeCell ref="A23:A52"/>
    <mergeCell ref="B23:AX23"/>
    <mergeCell ref="B24:AX24"/>
    <mergeCell ref="A53:A58"/>
    <mergeCell ref="B53:AX53"/>
    <mergeCell ref="B54:AX54"/>
    <mergeCell ref="A9:A15"/>
    <mergeCell ref="B9:AX9"/>
    <mergeCell ref="B10:AX10"/>
    <mergeCell ref="A16:A22"/>
    <mergeCell ref="B16:AX16"/>
    <mergeCell ref="B17:AX17"/>
    <mergeCell ref="A1:A2"/>
    <mergeCell ref="B1:AX1"/>
    <mergeCell ref="B2:AX2"/>
    <mergeCell ref="B3:AX3"/>
    <mergeCell ref="A4:A8"/>
    <mergeCell ref="B4:AX4"/>
    <mergeCell ref="B5:AX5"/>
    <mergeCell ref="B183:B184"/>
    <mergeCell ref="C183:C184"/>
    <mergeCell ref="D183:E183"/>
    <mergeCell ref="D184:E184"/>
    <mergeCell ref="F183:F184"/>
    <mergeCell ref="D185:E185"/>
    <mergeCell ref="C116:F116"/>
    <mergeCell ref="G116:J116"/>
    <mergeCell ref="K116:N116"/>
    <mergeCell ref="O116:R116"/>
    <mergeCell ref="S116:V116"/>
    <mergeCell ref="W116:Z116"/>
    <mergeCell ref="S112:S114"/>
    <mergeCell ref="T112:U114"/>
    <mergeCell ref="V112:V114"/>
    <mergeCell ref="W112:W114"/>
    <mergeCell ref="X112:Y114"/>
    <mergeCell ref="Z112:Z114"/>
    <mergeCell ref="N112:N114"/>
    <mergeCell ref="O112:O114"/>
    <mergeCell ref="P112:Q112"/>
    <mergeCell ref="P113:Q113"/>
    <mergeCell ref="P114:Q114"/>
    <mergeCell ref="R112:R114"/>
    <mergeCell ref="F112:F114"/>
    <mergeCell ref="G112:G114"/>
    <mergeCell ref="H112:I114"/>
    <mergeCell ref="J112:J114"/>
    <mergeCell ref="K112:K114"/>
    <mergeCell ref="L112:M114"/>
    <mergeCell ref="AN93:AO93"/>
    <mergeCell ref="AR93:AS93"/>
    <mergeCell ref="AV93:AW93"/>
    <mergeCell ref="D111:M111"/>
    <mergeCell ref="P111:Y111"/>
    <mergeCell ref="B112:B114"/>
    <mergeCell ref="C112:C114"/>
    <mergeCell ref="D112:E112"/>
    <mergeCell ref="D113:E113"/>
    <mergeCell ref="D114:E114"/>
    <mergeCell ref="AX90:AX92"/>
    <mergeCell ref="D93:E93"/>
    <mergeCell ref="H93:I93"/>
    <mergeCell ref="L93:M93"/>
    <mergeCell ref="P93:Q93"/>
    <mergeCell ref="T93:U93"/>
    <mergeCell ref="X93:Y93"/>
    <mergeCell ref="AB93:AC93"/>
    <mergeCell ref="AF93:AG93"/>
    <mergeCell ref="AJ93:AK93"/>
    <mergeCell ref="AP90:AP92"/>
    <mergeCell ref="AQ90:AQ92"/>
    <mergeCell ref="AR90:AS92"/>
    <mergeCell ref="AT90:AT92"/>
    <mergeCell ref="AU90:AU92"/>
    <mergeCell ref="AV90:AW92"/>
    <mergeCell ref="AI90:AI92"/>
    <mergeCell ref="AJ90:AK92"/>
    <mergeCell ref="AL90:AL92"/>
    <mergeCell ref="AM90:AM92"/>
    <mergeCell ref="AN90:AO90"/>
    <mergeCell ref="AN91:AO91"/>
    <mergeCell ref="AN92:AO92"/>
    <mergeCell ref="AA90:AA92"/>
    <mergeCell ref="AB90:AC92"/>
    <mergeCell ref="AD90:AD92"/>
    <mergeCell ref="AE90:AE92"/>
    <mergeCell ref="AF90:AG92"/>
    <mergeCell ref="AH90:AH92"/>
    <mergeCell ref="V90:V92"/>
    <mergeCell ref="W90:W92"/>
    <mergeCell ref="X90:Y90"/>
    <mergeCell ref="X91:Y91"/>
    <mergeCell ref="X92:Y92"/>
    <mergeCell ref="Z90:Z92"/>
    <mergeCell ref="N90:N92"/>
    <mergeCell ref="O90:O92"/>
    <mergeCell ref="P90:Q92"/>
    <mergeCell ref="R90:R92"/>
    <mergeCell ref="S90:S92"/>
    <mergeCell ref="T90:U92"/>
    <mergeCell ref="H90:I90"/>
    <mergeCell ref="H91:I91"/>
    <mergeCell ref="H92:I92"/>
    <mergeCell ref="J90:J92"/>
    <mergeCell ref="K90:K92"/>
    <mergeCell ref="L90:M92"/>
    <mergeCell ref="AF72:AG72"/>
    <mergeCell ref="AJ72:AK72"/>
    <mergeCell ref="D89:Q89"/>
    <mergeCell ref="T89:AG89"/>
    <mergeCell ref="AJ89:AW89"/>
    <mergeCell ref="B90:B92"/>
    <mergeCell ref="C90:C92"/>
    <mergeCell ref="D90:E92"/>
    <mergeCell ref="F90:F92"/>
    <mergeCell ref="G90:G92"/>
    <mergeCell ref="AB71:AC71"/>
    <mergeCell ref="AF71:AG71"/>
    <mergeCell ref="AJ71:AK71"/>
    <mergeCell ref="D72:E72"/>
    <mergeCell ref="H72:I72"/>
    <mergeCell ref="L72:M72"/>
    <mergeCell ref="P72:Q72"/>
    <mergeCell ref="T72:U72"/>
    <mergeCell ref="X72:Y72"/>
    <mergeCell ref="AB72:AC72"/>
    <mergeCell ref="D71:E71"/>
    <mergeCell ref="H71:I71"/>
    <mergeCell ref="L71:M71"/>
    <mergeCell ref="P71:Q71"/>
    <mergeCell ref="T71:U71"/>
    <mergeCell ref="X71:Y71"/>
    <mergeCell ref="O69:O70"/>
    <mergeCell ref="P69:Y70"/>
    <mergeCell ref="Z69:Z70"/>
    <mergeCell ref="AA69:AA70"/>
    <mergeCell ref="AB69:AK70"/>
    <mergeCell ref="AL69:AL70"/>
    <mergeCell ref="D56:E56"/>
    <mergeCell ref="H56:I56"/>
    <mergeCell ref="J62:K62"/>
    <mergeCell ref="N62:O62"/>
    <mergeCell ref="R62:S62"/>
    <mergeCell ref="B69:B70"/>
    <mergeCell ref="C69:C70"/>
    <mergeCell ref="D69:M69"/>
    <mergeCell ref="D70:M70"/>
    <mergeCell ref="N69:N70"/>
    <mergeCell ref="Z27:Z28"/>
    <mergeCell ref="D29:E29"/>
    <mergeCell ref="H29:I29"/>
    <mergeCell ref="L29:M29"/>
    <mergeCell ref="P29:Q29"/>
    <mergeCell ref="T29:U29"/>
    <mergeCell ref="X29:Y29"/>
    <mergeCell ref="R27:R28"/>
    <mergeCell ref="S27:S28"/>
    <mergeCell ref="T27:U28"/>
    <mergeCell ref="V27:V28"/>
    <mergeCell ref="W27:W28"/>
    <mergeCell ref="X27:Y28"/>
    <mergeCell ref="K27:K28"/>
    <mergeCell ref="L27:M28"/>
    <mergeCell ref="N27:N28"/>
    <mergeCell ref="O27:O28"/>
    <mergeCell ref="P27:Q27"/>
    <mergeCell ref="P28:Q28"/>
    <mergeCell ref="D26:M26"/>
    <mergeCell ref="P26:Y26"/>
    <mergeCell ref="B27:B28"/>
    <mergeCell ref="C27:C28"/>
    <mergeCell ref="D27:E27"/>
    <mergeCell ref="D28:E28"/>
    <mergeCell ref="F27:F28"/>
    <mergeCell ref="G27:G28"/>
    <mergeCell ref="H27:I28"/>
    <mergeCell ref="J27:J28"/>
    <mergeCell ref="D7:E7"/>
    <mergeCell ref="H7:I7"/>
    <mergeCell ref="L7:M7"/>
    <mergeCell ref="D12:E12"/>
    <mergeCell ref="D19:E19"/>
    <mergeCell ref="H19:I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3" width="36.5703125" bestFit="1" customWidth="1"/>
    <col min="4" max="4" width="4.42578125" customWidth="1"/>
    <col min="5" max="5" width="13.28515625" customWidth="1"/>
    <col min="6" max="7" width="2.140625" bestFit="1" customWidth="1"/>
    <col min="8" max="8" width="3.7109375" customWidth="1"/>
    <col min="9" max="9" width="18" customWidth="1"/>
    <col min="10" max="11" width="2.140625" bestFit="1" customWidth="1"/>
    <col min="12" max="12" width="4.28515625" customWidth="1"/>
    <col min="13" max="13" width="12.85546875" customWidth="1"/>
    <col min="14" max="14" width="2.140625" bestFit="1" customWidth="1"/>
    <col min="16" max="16" width="3" customWidth="1"/>
    <col min="17" max="17" width="9.28515625" customWidth="1"/>
    <col min="18" max="18" width="2.140625" bestFit="1" customWidth="1"/>
    <col min="19" max="19" width="1.5703125" bestFit="1" customWidth="1"/>
    <col min="21" max="21" width="4" bestFit="1" customWidth="1"/>
    <col min="22" max="22" width="2.140625" bestFit="1" customWidth="1"/>
    <col min="24" max="24" width="3" customWidth="1"/>
    <col min="25" max="25" width="9.28515625" customWidth="1"/>
    <col min="26" max="26" width="2.140625" bestFit="1" customWidth="1"/>
  </cols>
  <sheetData>
    <row r="1" spans="1:26" ht="15" customHeight="1" x14ac:dyDescent="0.25">
      <c r="A1" s="8" t="s">
        <v>1127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758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1128</v>
      </c>
      <c r="B4" s="35" t="s">
        <v>1129</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2"/>
      <c r="B6" s="4"/>
      <c r="C6" s="4"/>
      <c r="D6" s="4"/>
      <c r="E6" s="4"/>
      <c r="F6" s="4"/>
      <c r="G6" s="4"/>
      <c r="H6" s="4"/>
      <c r="I6" s="4"/>
      <c r="J6" s="4"/>
      <c r="K6" s="4"/>
      <c r="L6" s="4"/>
      <c r="M6" s="4"/>
      <c r="N6" s="4"/>
    </row>
    <row r="7" spans="1:26" ht="15.75" thickBot="1" x14ac:dyDescent="0.3">
      <c r="A7" s="12"/>
      <c r="B7" s="17" t="s">
        <v>223</v>
      </c>
      <c r="C7" s="18" t="s">
        <v>64</v>
      </c>
      <c r="D7" s="64">
        <v>2014</v>
      </c>
      <c r="E7" s="64"/>
      <c r="F7" s="18"/>
      <c r="G7" s="18" t="s">
        <v>64</v>
      </c>
      <c r="H7" s="64">
        <v>2013</v>
      </c>
      <c r="I7" s="64"/>
      <c r="J7" s="18"/>
      <c r="K7" s="18" t="s">
        <v>64</v>
      </c>
      <c r="L7" s="64">
        <v>2012</v>
      </c>
      <c r="M7" s="64"/>
      <c r="N7" s="18"/>
    </row>
    <row r="8" spans="1:26" ht="25.5" x14ac:dyDescent="0.25">
      <c r="A8" s="12"/>
      <c r="B8" s="21" t="s">
        <v>761</v>
      </c>
      <c r="C8" s="22" t="s">
        <v>64</v>
      </c>
      <c r="D8" s="15" t="s">
        <v>226</v>
      </c>
      <c r="E8" s="28">
        <v>8130</v>
      </c>
      <c r="F8" s="14" t="s">
        <v>64</v>
      </c>
      <c r="G8" s="22" t="s">
        <v>64</v>
      </c>
      <c r="H8" s="15" t="s">
        <v>226</v>
      </c>
      <c r="I8" s="28">
        <v>8012</v>
      </c>
      <c r="J8" s="14" t="s">
        <v>64</v>
      </c>
      <c r="K8" s="22" t="s">
        <v>64</v>
      </c>
      <c r="L8" s="15" t="s">
        <v>226</v>
      </c>
      <c r="M8" s="28">
        <v>7396</v>
      </c>
      <c r="N8" s="14" t="s">
        <v>64</v>
      </c>
    </row>
    <row r="9" spans="1:26" ht="25.5" x14ac:dyDescent="0.25">
      <c r="A9" s="12"/>
      <c r="B9" s="21" t="s">
        <v>762</v>
      </c>
      <c r="C9" s="22" t="s">
        <v>64</v>
      </c>
      <c r="D9" s="15"/>
      <c r="E9" s="28">
        <v>4983</v>
      </c>
      <c r="F9" s="14" t="s">
        <v>64</v>
      </c>
      <c r="G9" s="22" t="s">
        <v>64</v>
      </c>
      <c r="H9" s="15"/>
      <c r="I9" s="28">
        <v>4910</v>
      </c>
      <c r="J9" s="14" t="s">
        <v>64</v>
      </c>
      <c r="K9" s="22" t="s">
        <v>64</v>
      </c>
      <c r="L9" s="15"/>
      <c r="M9" s="28">
        <v>4533</v>
      </c>
      <c r="N9" s="14" t="s">
        <v>64</v>
      </c>
    </row>
    <row r="10" spans="1:26" x14ac:dyDescent="0.25">
      <c r="A10" s="12" t="s">
        <v>1130</v>
      </c>
      <c r="B10" s="35" t="s">
        <v>764</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12"/>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5">
      <c r="A12" s="12"/>
      <c r="B12" s="4"/>
      <c r="C12" s="4"/>
      <c r="D12" s="4"/>
      <c r="E12" s="4"/>
      <c r="F12" s="4"/>
      <c r="G12" s="4"/>
      <c r="H12" s="4"/>
      <c r="I12" s="4"/>
      <c r="J12" s="4"/>
      <c r="K12" s="4"/>
      <c r="L12" s="4"/>
      <c r="M12" s="4"/>
      <c r="N12" s="4"/>
      <c r="O12" s="4"/>
      <c r="P12" s="4"/>
      <c r="Q12" s="4"/>
      <c r="R12" s="4"/>
      <c r="S12" s="4"/>
      <c r="T12" s="4"/>
      <c r="U12" s="4"/>
      <c r="V12" s="4"/>
      <c r="W12" s="4"/>
      <c r="X12" s="4"/>
      <c r="Y12" s="4"/>
      <c r="Z12" s="4"/>
    </row>
    <row r="13" spans="1:26" ht="15.75" thickBot="1" x14ac:dyDescent="0.3">
      <c r="A13" s="12"/>
      <c r="B13" s="17" t="s">
        <v>223</v>
      </c>
      <c r="C13" s="18" t="s">
        <v>64</v>
      </c>
      <c r="D13" s="27">
        <v>2014</v>
      </c>
      <c r="E13" s="27"/>
      <c r="F13" s="27"/>
      <c r="G13" s="27"/>
      <c r="H13" s="27"/>
      <c r="I13" s="27"/>
      <c r="J13" s="18"/>
      <c r="K13" s="18" t="s">
        <v>64</v>
      </c>
      <c r="L13" s="27">
        <v>2013</v>
      </c>
      <c r="M13" s="27"/>
      <c r="N13" s="27"/>
      <c r="O13" s="27"/>
      <c r="P13" s="27"/>
      <c r="Q13" s="27"/>
      <c r="R13" s="18"/>
      <c r="S13" s="18" t="s">
        <v>64</v>
      </c>
      <c r="T13" s="27">
        <v>2012</v>
      </c>
      <c r="U13" s="27"/>
      <c r="V13" s="27"/>
      <c r="W13" s="27"/>
      <c r="X13" s="27"/>
      <c r="Y13" s="27"/>
      <c r="Z13" s="18"/>
    </row>
    <row r="14" spans="1:26" x14ac:dyDescent="0.25">
      <c r="A14" s="12"/>
      <c r="B14" s="44" t="s">
        <v>223</v>
      </c>
      <c r="C14" s="31" t="s">
        <v>64</v>
      </c>
      <c r="D14" s="45" t="s">
        <v>765</v>
      </c>
      <c r="E14" s="45"/>
      <c r="F14" s="31"/>
      <c r="G14" s="31"/>
      <c r="H14" s="45" t="s">
        <v>767</v>
      </c>
      <c r="I14" s="45"/>
      <c r="J14" s="31"/>
      <c r="K14" s="31" t="s">
        <v>64</v>
      </c>
      <c r="L14" s="45" t="s">
        <v>765</v>
      </c>
      <c r="M14" s="45"/>
      <c r="N14" s="31"/>
      <c r="O14" s="31"/>
      <c r="P14" s="45" t="s">
        <v>767</v>
      </c>
      <c r="Q14" s="45"/>
      <c r="R14" s="31"/>
      <c r="S14" s="31" t="s">
        <v>64</v>
      </c>
      <c r="T14" s="45" t="s">
        <v>765</v>
      </c>
      <c r="U14" s="45"/>
      <c r="V14" s="31"/>
      <c r="W14" s="31"/>
      <c r="X14" s="45" t="s">
        <v>767</v>
      </c>
      <c r="Y14" s="45"/>
      <c r="Z14" s="31"/>
    </row>
    <row r="15" spans="1:26" x14ac:dyDescent="0.25">
      <c r="A15" s="12"/>
      <c r="B15" s="11"/>
      <c r="C15" s="30"/>
      <c r="D15" s="42" t="s">
        <v>766</v>
      </c>
      <c r="E15" s="42"/>
      <c r="F15" s="30"/>
      <c r="G15" s="30"/>
      <c r="H15" s="42" t="s">
        <v>768</v>
      </c>
      <c r="I15" s="42"/>
      <c r="J15" s="30"/>
      <c r="K15" s="30"/>
      <c r="L15" s="42" t="s">
        <v>766</v>
      </c>
      <c r="M15" s="42"/>
      <c r="N15" s="30"/>
      <c r="O15" s="30"/>
      <c r="P15" s="42" t="s">
        <v>768</v>
      </c>
      <c r="Q15" s="42"/>
      <c r="R15" s="30"/>
      <c r="S15" s="30"/>
      <c r="T15" s="42" t="s">
        <v>766</v>
      </c>
      <c r="U15" s="42"/>
      <c r="V15" s="30"/>
      <c r="W15" s="30"/>
      <c r="X15" s="42" t="s">
        <v>768</v>
      </c>
      <c r="Y15" s="42"/>
      <c r="Z15" s="30"/>
    </row>
    <row r="16" spans="1:26" ht="15.75" thickBot="1" x14ac:dyDescent="0.3">
      <c r="A16" s="12"/>
      <c r="B16" s="40"/>
      <c r="C16" s="41"/>
      <c r="D16" s="27"/>
      <c r="E16" s="27"/>
      <c r="F16" s="41"/>
      <c r="G16" s="41"/>
      <c r="H16" s="27" t="s">
        <v>769</v>
      </c>
      <c r="I16" s="27"/>
      <c r="J16" s="41"/>
      <c r="K16" s="41"/>
      <c r="L16" s="27"/>
      <c r="M16" s="27"/>
      <c r="N16" s="41"/>
      <c r="O16" s="41"/>
      <c r="P16" s="27" t="s">
        <v>769</v>
      </c>
      <c r="Q16" s="27"/>
      <c r="R16" s="41"/>
      <c r="S16" s="41"/>
      <c r="T16" s="27"/>
      <c r="U16" s="27"/>
      <c r="V16" s="41"/>
      <c r="W16" s="41"/>
      <c r="X16" s="27" t="s">
        <v>769</v>
      </c>
      <c r="Y16" s="27"/>
      <c r="Z16" s="41"/>
    </row>
    <row r="17" spans="1:26" x14ac:dyDescent="0.25">
      <c r="A17" s="12"/>
      <c r="B17" s="21" t="s">
        <v>770</v>
      </c>
      <c r="C17" s="22" t="s">
        <v>64</v>
      </c>
      <c r="D17" s="15"/>
      <c r="E17" s="23">
        <v>52</v>
      </c>
      <c r="F17" s="14" t="s">
        <v>64</v>
      </c>
      <c r="G17" s="22"/>
      <c r="H17" s="15" t="s">
        <v>226</v>
      </c>
      <c r="I17" s="23">
        <v>27.57</v>
      </c>
      <c r="J17" s="14" t="s">
        <v>64</v>
      </c>
      <c r="K17" s="22" t="s">
        <v>64</v>
      </c>
      <c r="L17" s="15"/>
      <c r="M17" s="23">
        <v>125</v>
      </c>
      <c r="N17" s="14" t="s">
        <v>64</v>
      </c>
      <c r="O17" s="22"/>
      <c r="P17" s="15" t="s">
        <v>226</v>
      </c>
      <c r="Q17" s="23">
        <v>28.13</v>
      </c>
      <c r="R17" s="14" t="s">
        <v>64</v>
      </c>
      <c r="S17" s="22" t="s">
        <v>64</v>
      </c>
      <c r="T17" s="15"/>
      <c r="U17" s="23">
        <v>177</v>
      </c>
      <c r="V17" s="14" t="s">
        <v>64</v>
      </c>
      <c r="W17" s="22"/>
      <c r="X17" s="15" t="s">
        <v>226</v>
      </c>
      <c r="Y17" s="23">
        <v>27.28</v>
      </c>
      <c r="Z17" s="14" t="s">
        <v>64</v>
      </c>
    </row>
    <row r="18" spans="1:26" x14ac:dyDescent="0.25">
      <c r="A18" s="12"/>
      <c r="B18" s="25" t="s">
        <v>771</v>
      </c>
      <c r="C18" s="22" t="s">
        <v>64</v>
      </c>
      <c r="D18" s="15"/>
      <c r="E18" s="23" t="s">
        <v>772</v>
      </c>
      <c r="F18" s="14" t="s">
        <v>229</v>
      </c>
      <c r="G18" s="22"/>
      <c r="H18" s="15"/>
      <c r="I18" s="23">
        <v>24.31</v>
      </c>
      <c r="J18" s="14" t="s">
        <v>64</v>
      </c>
      <c r="K18" s="22" t="s">
        <v>64</v>
      </c>
      <c r="L18" s="15"/>
      <c r="M18" s="23" t="s">
        <v>773</v>
      </c>
      <c r="N18" s="14" t="s">
        <v>229</v>
      </c>
      <c r="O18" s="22"/>
      <c r="P18" s="15"/>
      <c r="Q18" s="23">
        <v>28.44</v>
      </c>
      <c r="R18" s="14" t="s">
        <v>64</v>
      </c>
      <c r="S18" s="22" t="s">
        <v>64</v>
      </c>
      <c r="T18" s="15"/>
      <c r="U18" s="23" t="s">
        <v>774</v>
      </c>
      <c r="V18" s="14" t="s">
        <v>229</v>
      </c>
      <c r="W18" s="22"/>
      <c r="X18" s="15"/>
      <c r="Y18" s="23">
        <v>25.25</v>
      </c>
      <c r="Z18" s="14" t="s">
        <v>64</v>
      </c>
    </row>
    <row r="19" spans="1:26" ht="15.75" thickBot="1" x14ac:dyDescent="0.3">
      <c r="A19" s="12"/>
      <c r="B19" s="25" t="s">
        <v>775</v>
      </c>
      <c r="C19" s="22" t="s">
        <v>64</v>
      </c>
      <c r="D19" s="14"/>
      <c r="E19" s="32" t="s">
        <v>263</v>
      </c>
      <c r="F19" s="14" t="s">
        <v>64</v>
      </c>
      <c r="G19" s="22"/>
      <c r="H19" s="14"/>
      <c r="I19" s="32" t="s">
        <v>263</v>
      </c>
      <c r="J19" s="14" t="s">
        <v>64</v>
      </c>
      <c r="K19" s="22" t="s">
        <v>64</v>
      </c>
      <c r="L19" s="15"/>
      <c r="M19" s="23" t="s">
        <v>776</v>
      </c>
      <c r="N19" s="14" t="s">
        <v>229</v>
      </c>
      <c r="O19" s="22"/>
      <c r="P19" s="15"/>
      <c r="Q19" s="23">
        <v>33.07</v>
      </c>
      <c r="R19" s="14" t="s">
        <v>64</v>
      </c>
      <c r="S19" s="22" t="s">
        <v>64</v>
      </c>
      <c r="T19" s="14"/>
      <c r="U19" s="32" t="s">
        <v>263</v>
      </c>
      <c r="V19" s="14" t="s">
        <v>64</v>
      </c>
      <c r="W19" s="22"/>
      <c r="X19" s="14"/>
      <c r="Y19" s="32" t="s">
        <v>263</v>
      </c>
      <c r="Z19" s="14" t="s">
        <v>64</v>
      </c>
    </row>
    <row r="20" spans="1:26" x14ac:dyDescent="0.25">
      <c r="A20" s="12"/>
      <c r="B20" s="16"/>
      <c r="C20" s="16" t="s">
        <v>64</v>
      </c>
      <c r="D20" s="24"/>
      <c r="E20" s="24"/>
      <c r="F20" s="16"/>
      <c r="G20" s="16"/>
      <c r="H20" s="16"/>
      <c r="I20" s="16"/>
      <c r="J20" s="16"/>
      <c r="K20" s="16" t="s">
        <v>64</v>
      </c>
      <c r="L20" s="24"/>
      <c r="M20" s="24"/>
      <c r="N20" s="16"/>
      <c r="O20" s="16"/>
      <c r="P20" s="16"/>
      <c r="Q20" s="16"/>
      <c r="R20" s="16"/>
      <c r="S20" s="16" t="s">
        <v>64</v>
      </c>
      <c r="T20" s="24"/>
      <c r="U20" s="24"/>
      <c r="V20" s="16"/>
      <c r="W20" s="16"/>
      <c r="X20" s="16"/>
      <c r="Y20" s="16"/>
      <c r="Z20" s="16"/>
    </row>
    <row r="21" spans="1:26" ht="15.75" thickBot="1" x14ac:dyDescent="0.3">
      <c r="A21" s="12"/>
      <c r="B21" s="21" t="s">
        <v>777</v>
      </c>
      <c r="C21" s="22" t="s">
        <v>64</v>
      </c>
      <c r="D21" s="15"/>
      <c r="E21" s="23">
        <v>36</v>
      </c>
      <c r="F21" s="14" t="s">
        <v>64</v>
      </c>
      <c r="G21" s="22"/>
      <c r="H21" s="15" t="s">
        <v>226</v>
      </c>
      <c r="I21" s="23">
        <v>28.97</v>
      </c>
      <c r="J21" s="14" t="s">
        <v>64</v>
      </c>
      <c r="K21" s="22" t="s">
        <v>64</v>
      </c>
      <c r="L21" s="15"/>
      <c r="M21" s="23">
        <v>52</v>
      </c>
      <c r="N21" s="14" t="s">
        <v>64</v>
      </c>
      <c r="O21" s="22"/>
      <c r="P21" s="15" t="s">
        <v>226</v>
      </c>
      <c r="Q21" s="23">
        <v>27.57</v>
      </c>
      <c r="R21" s="14" t="s">
        <v>64</v>
      </c>
      <c r="S21" s="22" t="s">
        <v>64</v>
      </c>
      <c r="T21" s="15"/>
      <c r="U21" s="23">
        <v>125</v>
      </c>
      <c r="V21" s="14" t="s">
        <v>64</v>
      </c>
      <c r="W21" s="22"/>
      <c r="X21" s="15" t="s">
        <v>226</v>
      </c>
      <c r="Y21" s="23">
        <v>28.13</v>
      </c>
      <c r="Z21" s="14" t="s">
        <v>64</v>
      </c>
    </row>
    <row r="22" spans="1:26" ht="15.75" thickTop="1" x14ac:dyDescent="0.25">
      <c r="A22" s="12"/>
      <c r="B22" s="16"/>
      <c r="C22" s="16" t="s">
        <v>64</v>
      </c>
      <c r="D22" s="26"/>
      <c r="E22" s="26"/>
      <c r="F22" s="16"/>
      <c r="G22" s="16"/>
      <c r="H22" s="16"/>
      <c r="I22" s="16"/>
      <c r="J22" s="16"/>
      <c r="K22" s="16" t="s">
        <v>64</v>
      </c>
      <c r="L22" s="26"/>
      <c r="M22" s="26"/>
      <c r="N22" s="16"/>
      <c r="O22" s="16"/>
      <c r="P22" s="16"/>
      <c r="Q22" s="16"/>
      <c r="R22" s="16"/>
      <c r="S22" s="16" t="s">
        <v>64</v>
      </c>
      <c r="T22" s="26"/>
      <c r="U22" s="26"/>
      <c r="V22" s="16"/>
      <c r="W22" s="16"/>
      <c r="X22" s="16"/>
      <c r="Y22" s="16"/>
      <c r="Z22" s="16"/>
    </row>
    <row r="23" spans="1:26" x14ac:dyDescent="0.25">
      <c r="A23" s="12" t="s">
        <v>1131</v>
      </c>
      <c r="B23" s="35" t="s">
        <v>1132</v>
      </c>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x14ac:dyDescent="0.25">
      <c r="A24" s="12"/>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5">
      <c r="A25" s="12"/>
      <c r="B25" s="4"/>
      <c r="C25" s="4"/>
      <c r="D25" s="4"/>
      <c r="E25" s="4"/>
      <c r="F25" s="4"/>
      <c r="G25" s="4"/>
      <c r="H25" s="4"/>
      <c r="I25" s="4"/>
      <c r="J25" s="4"/>
      <c r="K25" s="4"/>
      <c r="L25" s="4"/>
      <c r="M25" s="4"/>
      <c r="N25" s="4"/>
    </row>
    <row r="26" spans="1:26" ht="15.75" thickBot="1" x14ac:dyDescent="0.3">
      <c r="A26" s="12"/>
      <c r="B26" s="17" t="s">
        <v>223</v>
      </c>
      <c r="C26" s="18" t="s">
        <v>64</v>
      </c>
      <c r="D26" s="27">
        <v>2014</v>
      </c>
      <c r="E26" s="27"/>
      <c r="F26" s="18"/>
      <c r="G26" s="18" t="s">
        <v>224</v>
      </c>
      <c r="H26" s="27">
        <v>2013</v>
      </c>
      <c r="I26" s="27"/>
      <c r="J26" s="18"/>
      <c r="K26" s="18" t="s">
        <v>224</v>
      </c>
      <c r="L26" s="27">
        <v>2012</v>
      </c>
      <c r="M26" s="27"/>
      <c r="N26" s="18"/>
    </row>
    <row r="27" spans="1:26" x14ac:dyDescent="0.25">
      <c r="A27" s="12"/>
      <c r="B27" s="21" t="s">
        <v>779</v>
      </c>
      <c r="C27" s="22" t="s">
        <v>64</v>
      </c>
      <c r="D27" s="15" t="s">
        <v>226</v>
      </c>
      <c r="E27" s="28">
        <v>1194</v>
      </c>
      <c r="F27" s="14" t="s">
        <v>64</v>
      </c>
      <c r="G27" s="22" t="s">
        <v>224</v>
      </c>
      <c r="H27" s="15" t="s">
        <v>226</v>
      </c>
      <c r="I27" s="28">
        <v>1473</v>
      </c>
      <c r="J27" s="14" t="s">
        <v>64</v>
      </c>
      <c r="K27" s="22" t="s">
        <v>224</v>
      </c>
      <c r="L27" s="15" t="s">
        <v>226</v>
      </c>
      <c r="M27" s="28">
        <v>1788</v>
      </c>
      <c r="N27" s="14" t="s">
        <v>64</v>
      </c>
    </row>
    <row r="28" spans="1:26" x14ac:dyDescent="0.25">
      <c r="A28" s="12"/>
      <c r="B28" s="21" t="s">
        <v>780</v>
      </c>
      <c r="C28" s="22" t="s">
        <v>64</v>
      </c>
      <c r="D28" s="15"/>
      <c r="E28" s="23">
        <v>451</v>
      </c>
      <c r="F28" s="14" t="s">
        <v>64</v>
      </c>
      <c r="G28" s="22" t="s">
        <v>224</v>
      </c>
      <c r="H28" s="15"/>
      <c r="I28" s="28">
        <v>1402</v>
      </c>
      <c r="J28" s="14" t="s">
        <v>64</v>
      </c>
      <c r="K28" s="22" t="s">
        <v>224</v>
      </c>
      <c r="L28" s="15"/>
      <c r="M28" s="23">
        <v>928</v>
      </c>
      <c r="N28" s="14" t="s">
        <v>64</v>
      </c>
    </row>
    <row r="29" spans="1:26" x14ac:dyDescent="0.25">
      <c r="A29" s="12" t="s">
        <v>1133</v>
      </c>
      <c r="B29" s="4"/>
      <c r="C29" s="4"/>
      <c r="D29" s="4"/>
      <c r="E29" s="4"/>
      <c r="F29" s="4"/>
      <c r="G29" s="4"/>
      <c r="H29" s="4"/>
      <c r="I29" s="4"/>
      <c r="J29" s="4"/>
      <c r="K29" s="4"/>
      <c r="L29" s="4"/>
      <c r="M29" s="4"/>
      <c r="N29" s="4"/>
    </row>
    <row r="30" spans="1:26" ht="15.75" thickBot="1" x14ac:dyDescent="0.3">
      <c r="A30" s="12"/>
      <c r="B30" s="17" t="s">
        <v>223</v>
      </c>
      <c r="C30" s="18" t="s">
        <v>64</v>
      </c>
      <c r="D30" s="27" t="s">
        <v>243</v>
      </c>
      <c r="E30" s="27"/>
      <c r="F30" s="18"/>
      <c r="G30" s="18" t="s">
        <v>64</v>
      </c>
      <c r="H30" s="27" t="s">
        <v>244</v>
      </c>
      <c r="I30" s="27"/>
      <c r="J30" s="18"/>
      <c r="K30" s="18" t="s">
        <v>64</v>
      </c>
      <c r="L30" s="27" t="s">
        <v>781</v>
      </c>
      <c r="M30" s="27"/>
      <c r="N30" s="18"/>
    </row>
    <row r="31" spans="1:26" x14ac:dyDescent="0.25">
      <c r="A31" s="12"/>
      <c r="B31" s="21" t="s">
        <v>782</v>
      </c>
      <c r="C31" s="22" t="s">
        <v>64</v>
      </c>
      <c r="D31" s="15" t="s">
        <v>226</v>
      </c>
      <c r="E31" s="23">
        <v>61.81</v>
      </c>
      <c r="F31" s="14" t="s">
        <v>64</v>
      </c>
      <c r="G31" s="22" t="s">
        <v>64</v>
      </c>
      <c r="H31" s="15" t="s">
        <v>226</v>
      </c>
      <c r="I31" s="23">
        <v>55.91</v>
      </c>
      <c r="J31" s="14" t="s">
        <v>64</v>
      </c>
      <c r="K31" s="22" t="s">
        <v>64</v>
      </c>
      <c r="L31" s="15" t="s">
        <v>226</v>
      </c>
      <c r="M31" s="23">
        <v>42.41</v>
      </c>
      <c r="N31" s="14" t="s">
        <v>64</v>
      </c>
    </row>
    <row r="32" spans="1:26" x14ac:dyDescent="0.25">
      <c r="A32" s="12" t="s">
        <v>1134</v>
      </c>
      <c r="B32" s="35" t="s">
        <v>1135</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12"/>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5">
      <c r="A34" s="12"/>
      <c r="B34" s="4"/>
      <c r="C34" s="4"/>
      <c r="D34" s="4"/>
      <c r="E34" s="4"/>
      <c r="F34" s="4"/>
      <c r="G34" s="4"/>
      <c r="H34" s="4"/>
      <c r="I34" s="4"/>
      <c r="J34" s="4"/>
      <c r="K34" s="4"/>
      <c r="L34" s="4"/>
      <c r="M34" s="4"/>
      <c r="N34" s="4"/>
    </row>
    <row r="35" spans="1:26" ht="15.75" thickBot="1" x14ac:dyDescent="0.3">
      <c r="A35" s="12"/>
      <c r="B35" s="17" t="s">
        <v>223</v>
      </c>
      <c r="C35" s="18" t="s">
        <v>64</v>
      </c>
      <c r="D35" s="27" t="s">
        <v>784</v>
      </c>
      <c r="E35" s="27"/>
      <c r="F35" s="27"/>
      <c r="G35" s="27"/>
      <c r="H35" s="27"/>
      <c r="I35" s="27"/>
      <c r="J35" s="27"/>
      <c r="K35" s="27"/>
      <c r="L35" s="27"/>
      <c r="M35" s="27"/>
      <c r="N35" s="18"/>
    </row>
    <row r="36" spans="1:26" x14ac:dyDescent="0.25">
      <c r="A36" s="12"/>
      <c r="B36" s="19" t="s">
        <v>785</v>
      </c>
      <c r="C36" s="31" t="s">
        <v>64</v>
      </c>
      <c r="D36" s="45" t="s">
        <v>787</v>
      </c>
      <c r="E36" s="45"/>
      <c r="F36" s="31"/>
      <c r="G36" s="31" t="s">
        <v>64</v>
      </c>
      <c r="H36" s="45" t="s">
        <v>788</v>
      </c>
      <c r="I36" s="45"/>
      <c r="J36" s="31"/>
      <c r="K36" s="31" t="s">
        <v>64</v>
      </c>
      <c r="L36" s="45" t="s">
        <v>788</v>
      </c>
      <c r="M36" s="45"/>
      <c r="N36" s="31"/>
    </row>
    <row r="37" spans="1:26" ht="15.75" thickBot="1" x14ac:dyDescent="0.3">
      <c r="A37" s="12"/>
      <c r="B37" s="20" t="s">
        <v>786</v>
      </c>
      <c r="C37" s="41"/>
      <c r="D37" s="27"/>
      <c r="E37" s="27"/>
      <c r="F37" s="41"/>
      <c r="G37" s="41"/>
      <c r="H37" s="27" t="s">
        <v>789</v>
      </c>
      <c r="I37" s="27"/>
      <c r="J37" s="41"/>
      <c r="K37" s="41"/>
      <c r="L37" s="27" t="s">
        <v>790</v>
      </c>
      <c r="M37" s="27"/>
      <c r="N37" s="41"/>
    </row>
    <row r="38" spans="1:26" x14ac:dyDescent="0.25">
      <c r="A38" s="12"/>
      <c r="B38" s="21" t="s">
        <v>791</v>
      </c>
      <c r="C38" s="22" t="s">
        <v>64</v>
      </c>
      <c r="D38" s="15"/>
      <c r="E38" s="23">
        <v>17</v>
      </c>
      <c r="F38" s="14" t="s">
        <v>64</v>
      </c>
      <c r="G38" s="22" t="s">
        <v>64</v>
      </c>
      <c r="H38" s="15"/>
      <c r="I38" s="23" t="s">
        <v>792</v>
      </c>
      <c r="J38" s="14" t="s">
        <v>64</v>
      </c>
      <c r="K38" s="22" t="s">
        <v>64</v>
      </c>
      <c r="L38" s="15" t="s">
        <v>226</v>
      </c>
      <c r="M38" s="23">
        <v>25.71</v>
      </c>
      <c r="N38" s="14" t="s">
        <v>64</v>
      </c>
    </row>
    <row r="39" spans="1:26" x14ac:dyDescent="0.25">
      <c r="A39" s="12"/>
      <c r="B39" s="21" t="s">
        <v>793</v>
      </c>
      <c r="C39" s="22" t="s">
        <v>64</v>
      </c>
      <c r="D39" s="15"/>
      <c r="E39" s="23">
        <v>19</v>
      </c>
      <c r="F39" s="14" t="s">
        <v>64</v>
      </c>
      <c r="G39" s="22" t="s">
        <v>64</v>
      </c>
      <c r="H39" s="15"/>
      <c r="I39" s="23" t="s">
        <v>794</v>
      </c>
      <c r="J39" s="14" t="s">
        <v>64</v>
      </c>
      <c r="K39" s="22" t="s">
        <v>64</v>
      </c>
      <c r="L39" s="15" t="s">
        <v>226</v>
      </c>
      <c r="M39" s="23">
        <v>31.83</v>
      </c>
      <c r="N39" s="14" t="s">
        <v>64</v>
      </c>
    </row>
    <row r="40" spans="1:26" x14ac:dyDescent="0.25">
      <c r="A40" s="12" t="s">
        <v>1136</v>
      </c>
      <c r="B40" s="35" t="s">
        <v>798</v>
      </c>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x14ac:dyDescent="0.25">
      <c r="A41" s="12"/>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x14ac:dyDescent="0.25">
      <c r="A42" s="12"/>
      <c r="B42" s="4"/>
      <c r="C42" s="4"/>
      <c r="D42" s="4"/>
      <c r="E42" s="4"/>
      <c r="F42" s="4"/>
      <c r="G42" s="4"/>
      <c r="H42" s="4"/>
      <c r="I42" s="4"/>
      <c r="J42" s="4"/>
      <c r="K42" s="4"/>
      <c r="L42" s="4"/>
      <c r="M42" s="4"/>
      <c r="N42" s="4"/>
      <c r="O42" s="4"/>
      <c r="P42" s="4"/>
      <c r="Q42" s="4"/>
      <c r="R42" s="4"/>
    </row>
    <row r="43" spans="1:26" x14ac:dyDescent="0.25">
      <c r="A43" s="12"/>
      <c r="B43" s="11" t="s">
        <v>223</v>
      </c>
      <c r="C43" s="30" t="s">
        <v>64</v>
      </c>
      <c r="D43" s="42" t="s">
        <v>799</v>
      </c>
      <c r="E43" s="42"/>
      <c r="F43" s="30"/>
      <c r="G43" s="30"/>
      <c r="H43" s="42" t="s">
        <v>767</v>
      </c>
      <c r="I43" s="42"/>
      <c r="J43" s="30"/>
      <c r="K43" s="30" t="s">
        <v>64</v>
      </c>
      <c r="L43" s="42" t="s">
        <v>803</v>
      </c>
      <c r="M43" s="42"/>
      <c r="N43" s="30"/>
      <c r="O43" s="30"/>
      <c r="P43" s="42" t="s">
        <v>767</v>
      </c>
      <c r="Q43" s="42"/>
      <c r="R43" s="30"/>
    </row>
    <row r="44" spans="1:26" x14ac:dyDescent="0.25">
      <c r="A44" s="12"/>
      <c r="B44" s="11"/>
      <c r="C44" s="30"/>
      <c r="D44" s="42" t="s">
        <v>800</v>
      </c>
      <c r="E44" s="42"/>
      <c r="F44" s="30"/>
      <c r="G44" s="30"/>
      <c r="H44" s="42" t="s">
        <v>768</v>
      </c>
      <c r="I44" s="42"/>
      <c r="J44" s="30"/>
      <c r="K44" s="30"/>
      <c r="L44" s="42" t="s">
        <v>804</v>
      </c>
      <c r="M44" s="42"/>
      <c r="N44" s="30"/>
      <c r="O44" s="30"/>
      <c r="P44" s="42" t="s">
        <v>768</v>
      </c>
      <c r="Q44" s="42"/>
      <c r="R44" s="30"/>
    </row>
    <row r="45" spans="1:26" x14ac:dyDescent="0.25">
      <c r="A45" s="12"/>
      <c r="B45" s="11"/>
      <c r="C45" s="30"/>
      <c r="D45" s="42"/>
      <c r="E45" s="42"/>
      <c r="F45" s="30"/>
      <c r="G45" s="30"/>
      <c r="H45" s="42" t="s">
        <v>801</v>
      </c>
      <c r="I45" s="42"/>
      <c r="J45" s="30"/>
      <c r="K45" s="30"/>
      <c r="L45" s="42" t="s">
        <v>805</v>
      </c>
      <c r="M45" s="42"/>
      <c r="N45" s="30"/>
      <c r="O45" s="30"/>
      <c r="P45" s="42" t="s">
        <v>806</v>
      </c>
      <c r="Q45" s="42"/>
      <c r="R45" s="30"/>
    </row>
    <row r="46" spans="1:26" ht="15.75" thickBot="1" x14ac:dyDescent="0.3">
      <c r="A46" s="12"/>
      <c r="B46" s="40"/>
      <c r="C46" s="41"/>
      <c r="D46" s="27"/>
      <c r="E46" s="27"/>
      <c r="F46" s="41"/>
      <c r="G46" s="41"/>
      <c r="H46" s="27" t="s">
        <v>802</v>
      </c>
      <c r="I46" s="27"/>
      <c r="J46" s="41"/>
      <c r="K46" s="41"/>
      <c r="L46" s="27"/>
      <c r="M46" s="27"/>
      <c r="N46" s="41"/>
      <c r="O46" s="41"/>
      <c r="P46" s="27" t="s">
        <v>802</v>
      </c>
      <c r="Q46" s="27"/>
      <c r="R46" s="41"/>
    </row>
    <row r="47" spans="1:26" x14ac:dyDescent="0.25">
      <c r="A47" s="12"/>
      <c r="B47" s="21" t="s">
        <v>807</v>
      </c>
      <c r="C47" s="22" t="s">
        <v>64</v>
      </c>
      <c r="D47" s="15"/>
      <c r="E47" s="23">
        <v>323</v>
      </c>
      <c r="F47" s="14" t="s">
        <v>64</v>
      </c>
      <c r="G47" s="22"/>
      <c r="H47" s="15" t="s">
        <v>226</v>
      </c>
      <c r="I47" s="23">
        <v>39.159999999999997</v>
      </c>
      <c r="J47" s="14" t="s">
        <v>64</v>
      </c>
      <c r="K47" s="22" t="s">
        <v>64</v>
      </c>
      <c r="L47" s="15"/>
      <c r="M47" s="23">
        <v>245</v>
      </c>
      <c r="N47" s="14" t="s">
        <v>64</v>
      </c>
      <c r="O47" s="22"/>
      <c r="P47" s="15" t="s">
        <v>226</v>
      </c>
      <c r="Q47" s="23">
        <v>38</v>
      </c>
      <c r="R47" s="14" t="s">
        <v>64</v>
      </c>
    </row>
    <row r="48" spans="1:26" x14ac:dyDescent="0.25">
      <c r="A48" s="12"/>
      <c r="B48" s="25" t="s">
        <v>808</v>
      </c>
      <c r="C48" s="22" t="s">
        <v>64</v>
      </c>
      <c r="D48" s="15"/>
      <c r="E48" s="23">
        <v>77</v>
      </c>
      <c r="F48" s="14" t="s">
        <v>64</v>
      </c>
      <c r="G48" s="22"/>
      <c r="H48" s="15"/>
      <c r="I48" s="23">
        <v>53.73</v>
      </c>
      <c r="J48" s="14" t="s">
        <v>64</v>
      </c>
      <c r="K48" s="22" t="s">
        <v>64</v>
      </c>
      <c r="L48" s="15"/>
      <c r="M48" s="23">
        <v>83</v>
      </c>
      <c r="N48" s="14" t="s">
        <v>64</v>
      </c>
      <c r="O48" s="22"/>
      <c r="P48" s="15"/>
      <c r="Q48" s="23">
        <v>53.73</v>
      </c>
      <c r="R48" s="14" t="s">
        <v>64</v>
      </c>
    </row>
    <row r="49" spans="1:26" x14ac:dyDescent="0.25">
      <c r="A49" s="12"/>
      <c r="B49" s="25" t="s">
        <v>809</v>
      </c>
      <c r="C49" s="22" t="s">
        <v>64</v>
      </c>
      <c r="D49" s="15"/>
      <c r="E49" s="23">
        <v>7</v>
      </c>
      <c r="F49" s="14" t="s">
        <v>64</v>
      </c>
      <c r="G49" s="22"/>
      <c r="H49" s="4"/>
      <c r="I49" s="4"/>
      <c r="J49" s="4"/>
      <c r="K49" s="22" t="s">
        <v>64</v>
      </c>
      <c r="L49" s="15"/>
      <c r="M49" s="23">
        <v>7</v>
      </c>
      <c r="N49" s="14" t="s">
        <v>64</v>
      </c>
      <c r="O49" s="22"/>
      <c r="P49" s="4"/>
      <c r="Q49" s="4"/>
      <c r="R49" s="4"/>
    </row>
    <row r="50" spans="1:26" x14ac:dyDescent="0.25">
      <c r="A50" s="12"/>
      <c r="B50" s="25" t="s">
        <v>810</v>
      </c>
      <c r="C50" s="22" t="s">
        <v>64</v>
      </c>
      <c r="D50" s="14"/>
      <c r="E50" s="32" t="s">
        <v>263</v>
      </c>
      <c r="F50" s="14" t="s">
        <v>64</v>
      </c>
      <c r="G50" s="22"/>
      <c r="H50" s="14"/>
      <c r="I50" s="32" t="s">
        <v>263</v>
      </c>
      <c r="J50" s="14" t="s">
        <v>64</v>
      </c>
      <c r="K50" s="22" t="s">
        <v>64</v>
      </c>
      <c r="L50" s="14"/>
      <c r="M50" s="32" t="s">
        <v>263</v>
      </c>
      <c r="N50" s="14" t="s">
        <v>64</v>
      </c>
      <c r="O50" s="22"/>
      <c r="P50" s="14"/>
      <c r="Q50" s="32" t="s">
        <v>263</v>
      </c>
      <c r="R50" s="14" t="s">
        <v>64</v>
      </c>
    </row>
    <row r="51" spans="1:26" ht="15.75" thickBot="1" x14ac:dyDescent="0.3">
      <c r="A51" s="12"/>
      <c r="B51" s="25" t="s">
        <v>811</v>
      </c>
      <c r="C51" s="22" t="s">
        <v>64</v>
      </c>
      <c r="D51" s="15"/>
      <c r="E51" s="23" t="s">
        <v>812</v>
      </c>
      <c r="F51" s="14" t="s">
        <v>229</v>
      </c>
      <c r="G51" s="22"/>
      <c r="H51" s="15"/>
      <c r="I51" s="23">
        <v>36.229999999999997</v>
      </c>
      <c r="J51" s="14" t="s">
        <v>64</v>
      </c>
      <c r="K51" s="22" t="s">
        <v>64</v>
      </c>
      <c r="L51" s="15"/>
      <c r="M51" s="23" t="s">
        <v>813</v>
      </c>
      <c r="N51" s="14" t="s">
        <v>229</v>
      </c>
      <c r="O51" s="22"/>
      <c r="P51" s="15"/>
      <c r="Q51" s="23">
        <v>40.869999999999997</v>
      </c>
      <c r="R51" s="14" t="s">
        <v>64</v>
      </c>
    </row>
    <row r="52" spans="1:26" x14ac:dyDescent="0.25">
      <c r="A52" s="12"/>
      <c r="B52" s="16"/>
      <c r="C52" s="16" t="s">
        <v>64</v>
      </c>
      <c r="D52" s="24"/>
      <c r="E52" s="24"/>
      <c r="F52" s="16"/>
      <c r="G52" s="16"/>
      <c r="H52" s="16"/>
      <c r="I52" s="16"/>
      <c r="J52" s="16"/>
      <c r="K52" s="16" t="s">
        <v>64</v>
      </c>
      <c r="L52" s="24"/>
      <c r="M52" s="24"/>
      <c r="N52" s="16"/>
      <c r="O52" s="16"/>
      <c r="P52" s="16"/>
      <c r="Q52" s="16"/>
      <c r="R52" s="16"/>
    </row>
    <row r="53" spans="1:26" ht="26.25" thickBot="1" x14ac:dyDescent="0.3">
      <c r="A53" s="12"/>
      <c r="B53" s="21" t="s">
        <v>814</v>
      </c>
      <c r="C53" s="22" t="s">
        <v>64</v>
      </c>
      <c r="D53" s="15"/>
      <c r="E53" s="23">
        <v>271</v>
      </c>
      <c r="F53" s="14" t="s">
        <v>64</v>
      </c>
      <c r="G53" s="22"/>
      <c r="H53" s="15" t="s">
        <v>226</v>
      </c>
      <c r="I53" s="23">
        <v>43.71</v>
      </c>
      <c r="J53" s="14" t="s">
        <v>64</v>
      </c>
      <c r="K53" s="22" t="s">
        <v>64</v>
      </c>
      <c r="L53" s="15"/>
      <c r="M53" s="23">
        <v>257</v>
      </c>
      <c r="N53" s="14" t="s">
        <v>64</v>
      </c>
      <c r="O53" s="22"/>
      <c r="P53" s="15" t="s">
        <v>226</v>
      </c>
      <c r="Q53" s="23">
        <v>41.22</v>
      </c>
      <c r="R53" s="14" t="s">
        <v>64</v>
      </c>
    </row>
    <row r="54" spans="1:26" ht="15.75" thickTop="1" x14ac:dyDescent="0.25">
      <c r="A54" s="12"/>
      <c r="B54" s="16"/>
      <c r="C54" s="16" t="s">
        <v>64</v>
      </c>
      <c r="D54" s="26"/>
      <c r="E54" s="26"/>
      <c r="F54" s="16"/>
      <c r="G54" s="16"/>
      <c r="H54" s="16"/>
      <c r="I54" s="16"/>
      <c r="J54" s="16"/>
      <c r="K54" s="16" t="s">
        <v>64</v>
      </c>
      <c r="L54" s="26"/>
      <c r="M54" s="26"/>
      <c r="N54" s="16"/>
      <c r="O54" s="16"/>
      <c r="P54" s="16"/>
      <c r="Q54" s="16"/>
      <c r="R54" s="16"/>
    </row>
    <row r="55" spans="1:26" x14ac:dyDescent="0.25">
      <c r="A55" s="12"/>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25.5" x14ac:dyDescent="0.25">
      <c r="A56" s="12"/>
      <c r="B56" s="43" t="s">
        <v>815</v>
      </c>
      <c r="C56" s="43" t="s">
        <v>816</v>
      </c>
    </row>
  </sheetData>
  <mergeCells count="101">
    <mergeCell ref="A40:A56"/>
    <mergeCell ref="B40:Z40"/>
    <mergeCell ref="B41:Z41"/>
    <mergeCell ref="B55:Z55"/>
    <mergeCell ref="A23:A28"/>
    <mergeCell ref="B23:Z23"/>
    <mergeCell ref="B24:Z24"/>
    <mergeCell ref="A29:A31"/>
    <mergeCell ref="A32:A39"/>
    <mergeCell ref="B32:Z32"/>
    <mergeCell ref="B33:Z33"/>
    <mergeCell ref="R43:R46"/>
    <mergeCell ref="A1:A2"/>
    <mergeCell ref="B1:Z1"/>
    <mergeCell ref="B2:Z2"/>
    <mergeCell ref="B3:Z3"/>
    <mergeCell ref="A4:A9"/>
    <mergeCell ref="B4:Z4"/>
    <mergeCell ref="B5:Z5"/>
    <mergeCell ref="A10:A22"/>
    <mergeCell ref="B10:Z10"/>
    <mergeCell ref="N43:N46"/>
    <mergeCell ref="O43:O46"/>
    <mergeCell ref="P43:Q43"/>
    <mergeCell ref="P44:Q44"/>
    <mergeCell ref="P45:Q45"/>
    <mergeCell ref="P46:Q46"/>
    <mergeCell ref="J43:J46"/>
    <mergeCell ref="K43:K46"/>
    <mergeCell ref="L43:M43"/>
    <mergeCell ref="L44:M44"/>
    <mergeCell ref="L45:M45"/>
    <mergeCell ref="L46:M46"/>
    <mergeCell ref="D46:E46"/>
    <mergeCell ref="F43:F46"/>
    <mergeCell ref="G43:G46"/>
    <mergeCell ref="H43:I43"/>
    <mergeCell ref="H44:I44"/>
    <mergeCell ref="H45:I45"/>
    <mergeCell ref="H46:I46"/>
    <mergeCell ref="J36:J37"/>
    <mergeCell ref="K36:K37"/>
    <mergeCell ref="L36:M36"/>
    <mergeCell ref="L37:M37"/>
    <mergeCell ref="N36:N37"/>
    <mergeCell ref="B43:B46"/>
    <mergeCell ref="C43:C46"/>
    <mergeCell ref="D43:E43"/>
    <mergeCell ref="D44:E44"/>
    <mergeCell ref="D45:E45"/>
    <mergeCell ref="D30:E30"/>
    <mergeCell ref="H30:I30"/>
    <mergeCell ref="L30:M30"/>
    <mergeCell ref="D35:M35"/>
    <mergeCell ref="C36:C37"/>
    <mergeCell ref="D36:E37"/>
    <mergeCell ref="F36:F37"/>
    <mergeCell ref="G36:G37"/>
    <mergeCell ref="H36:I36"/>
    <mergeCell ref="H37:I37"/>
    <mergeCell ref="W14:W16"/>
    <mergeCell ref="X14:Y14"/>
    <mergeCell ref="X15:Y15"/>
    <mergeCell ref="X16:Y16"/>
    <mergeCell ref="Z14:Z16"/>
    <mergeCell ref="D26:E26"/>
    <mergeCell ref="H26:I26"/>
    <mergeCell ref="L26:M26"/>
    <mergeCell ref="R14:R16"/>
    <mergeCell ref="S14:S16"/>
    <mergeCell ref="T14:U14"/>
    <mergeCell ref="T15:U15"/>
    <mergeCell ref="T16:U16"/>
    <mergeCell ref="V14:V16"/>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 ref="D7:E7"/>
    <mergeCell ref="H7:I7"/>
    <mergeCell ref="L7:M7"/>
    <mergeCell ref="D13:I13"/>
    <mergeCell ref="L13:Q13"/>
    <mergeCell ref="T13:Y13"/>
    <mergeCell ref="B11:Z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3" max="3" width="3.5703125" customWidth="1"/>
    <col min="4" max="4" width="4.85546875" customWidth="1"/>
    <col min="5" max="5" width="18.42578125" customWidth="1"/>
    <col min="6" max="6" width="8" customWidth="1"/>
    <col min="7" max="7" width="5" customWidth="1"/>
    <col min="8" max="8" width="4.85546875" customWidth="1"/>
    <col min="9" max="9" width="18.42578125" customWidth="1"/>
    <col min="10" max="10" width="8" customWidth="1"/>
    <col min="11" max="11" width="5" customWidth="1"/>
    <col min="12" max="12" width="4.85546875" customWidth="1"/>
    <col min="13" max="13" width="18.42578125" customWidth="1"/>
    <col min="14" max="14" width="8" customWidth="1"/>
  </cols>
  <sheetData>
    <row r="1" spans="1:14" ht="15" customHeight="1" x14ac:dyDescent="0.25">
      <c r="A1" s="8" t="s">
        <v>1137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820</v>
      </c>
      <c r="B3" s="11"/>
      <c r="C3" s="11"/>
      <c r="D3" s="11"/>
      <c r="E3" s="11"/>
      <c r="F3" s="11"/>
      <c r="G3" s="11"/>
      <c r="H3" s="11"/>
      <c r="I3" s="11"/>
      <c r="J3" s="11"/>
      <c r="K3" s="11"/>
      <c r="L3" s="11"/>
      <c r="M3" s="11"/>
      <c r="N3" s="11"/>
    </row>
    <row r="4" spans="1:14" x14ac:dyDescent="0.25">
      <c r="A4" s="12" t="s">
        <v>1138</v>
      </c>
      <c r="B4" s="35" t="s">
        <v>822</v>
      </c>
      <c r="C4" s="35"/>
      <c r="D4" s="35"/>
      <c r="E4" s="35"/>
      <c r="F4" s="35"/>
      <c r="G4" s="35"/>
      <c r="H4" s="35"/>
      <c r="I4" s="35"/>
      <c r="J4" s="35"/>
      <c r="K4" s="35"/>
      <c r="L4" s="35"/>
      <c r="M4" s="35"/>
      <c r="N4" s="35"/>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c r="K6" s="4"/>
      <c r="L6" s="4"/>
      <c r="M6" s="4"/>
      <c r="N6" s="4"/>
    </row>
    <row r="7" spans="1:14" ht="15.75" thickBot="1" x14ac:dyDescent="0.3">
      <c r="A7" s="12"/>
      <c r="B7" s="38" t="s">
        <v>823</v>
      </c>
      <c r="C7" s="18" t="s">
        <v>64</v>
      </c>
      <c r="D7" s="27">
        <v>2014</v>
      </c>
      <c r="E7" s="27"/>
      <c r="F7" s="18"/>
      <c r="G7" s="18"/>
      <c r="H7" s="27">
        <v>2013</v>
      </c>
      <c r="I7" s="27"/>
      <c r="J7" s="18"/>
      <c r="K7" s="18" t="s">
        <v>64</v>
      </c>
      <c r="L7" s="27">
        <v>2012</v>
      </c>
      <c r="M7" s="27"/>
      <c r="N7" s="18"/>
    </row>
    <row r="8" spans="1:14" x14ac:dyDescent="0.25">
      <c r="A8" s="12"/>
      <c r="B8" s="21" t="s">
        <v>824</v>
      </c>
      <c r="C8" s="22" t="s">
        <v>64</v>
      </c>
      <c r="D8" s="15" t="s">
        <v>226</v>
      </c>
      <c r="E8" s="28">
        <v>221471</v>
      </c>
      <c r="F8" s="14" t="s">
        <v>64</v>
      </c>
      <c r="G8" s="22"/>
      <c r="H8" s="15" t="s">
        <v>226</v>
      </c>
      <c r="I8" s="28">
        <v>222815</v>
      </c>
      <c r="J8" s="14" t="s">
        <v>64</v>
      </c>
      <c r="K8" s="22" t="s">
        <v>64</v>
      </c>
      <c r="L8" s="15" t="s">
        <v>226</v>
      </c>
      <c r="M8" s="28">
        <v>207915</v>
      </c>
      <c r="N8" s="14" t="s">
        <v>64</v>
      </c>
    </row>
    <row r="9" spans="1:14" ht="15.75" thickBot="1" x14ac:dyDescent="0.3">
      <c r="A9" s="12"/>
      <c r="B9" s="21" t="s">
        <v>825</v>
      </c>
      <c r="C9" s="22" t="s">
        <v>64</v>
      </c>
      <c r="D9" s="15"/>
      <c r="E9" s="23" t="s">
        <v>826</v>
      </c>
      <c r="F9" s="14" t="s">
        <v>229</v>
      </c>
      <c r="G9" s="22"/>
      <c r="H9" s="14"/>
      <c r="I9" s="32" t="s">
        <v>263</v>
      </c>
      <c r="J9" s="14" t="s">
        <v>64</v>
      </c>
      <c r="K9" s="22" t="s">
        <v>64</v>
      </c>
      <c r="L9" s="14"/>
      <c r="M9" s="32" t="s">
        <v>263</v>
      </c>
      <c r="N9" s="14" t="s">
        <v>64</v>
      </c>
    </row>
    <row r="10" spans="1:14" x14ac:dyDescent="0.25">
      <c r="A10" s="12"/>
      <c r="B10" s="16"/>
      <c r="C10" s="16" t="s">
        <v>64</v>
      </c>
      <c r="D10" s="24"/>
      <c r="E10" s="24"/>
      <c r="F10" s="16"/>
      <c r="G10" s="16"/>
      <c r="H10" s="24"/>
      <c r="I10" s="24"/>
      <c r="J10" s="16"/>
      <c r="K10" s="16" t="s">
        <v>64</v>
      </c>
      <c r="L10" s="24"/>
      <c r="M10" s="24"/>
      <c r="N10" s="16"/>
    </row>
    <row r="11" spans="1:14" ht="15.75" thickBot="1" x14ac:dyDescent="0.3">
      <c r="A11" s="12"/>
      <c r="B11" s="21" t="s">
        <v>827</v>
      </c>
      <c r="C11" s="22" t="s">
        <v>64</v>
      </c>
      <c r="D11" s="15" t="s">
        <v>226</v>
      </c>
      <c r="E11" s="28">
        <v>219521</v>
      </c>
      <c r="F11" s="14" t="s">
        <v>64</v>
      </c>
      <c r="G11" s="22"/>
      <c r="H11" s="15" t="s">
        <v>226</v>
      </c>
      <c r="I11" s="28">
        <v>222815</v>
      </c>
      <c r="J11" s="14" t="s">
        <v>64</v>
      </c>
      <c r="K11" s="22" t="s">
        <v>64</v>
      </c>
      <c r="L11" s="15" t="s">
        <v>226</v>
      </c>
      <c r="M11" s="28">
        <v>207915</v>
      </c>
      <c r="N11" s="14" t="s">
        <v>64</v>
      </c>
    </row>
    <row r="12" spans="1:14" ht="15.75" thickTop="1" x14ac:dyDescent="0.25">
      <c r="A12" s="12"/>
      <c r="B12" s="16"/>
      <c r="C12" s="16" t="s">
        <v>64</v>
      </c>
      <c r="D12" s="26"/>
      <c r="E12" s="26"/>
      <c r="F12" s="16"/>
      <c r="G12" s="16"/>
      <c r="H12" s="26"/>
      <c r="I12" s="26"/>
      <c r="J12" s="16"/>
      <c r="K12" s="16" t="s">
        <v>64</v>
      </c>
      <c r="L12" s="26"/>
      <c r="M12" s="26"/>
      <c r="N12" s="16"/>
    </row>
    <row r="13" spans="1:14" x14ac:dyDescent="0.25">
      <c r="A13" s="12" t="s">
        <v>1139</v>
      </c>
      <c r="B13" s="35" t="s">
        <v>828</v>
      </c>
      <c r="C13" s="35"/>
      <c r="D13" s="35"/>
      <c r="E13" s="35"/>
      <c r="F13" s="35"/>
      <c r="G13" s="35"/>
      <c r="H13" s="35"/>
      <c r="I13" s="35"/>
      <c r="J13" s="35"/>
      <c r="K13" s="35"/>
      <c r="L13" s="35"/>
      <c r="M13" s="35"/>
      <c r="N13" s="35"/>
    </row>
    <row r="14" spans="1:14" x14ac:dyDescent="0.25">
      <c r="A14" s="12"/>
      <c r="B14" s="37"/>
      <c r="C14" s="37"/>
      <c r="D14" s="37"/>
      <c r="E14" s="37"/>
      <c r="F14" s="37"/>
      <c r="G14" s="37"/>
      <c r="H14" s="37"/>
      <c r="I14" s="37"/>
      <c r="J14" s="37"/>
      <c r="K14" s="37"/>
      <c r="L14" s="37"/>
      <c r="M14" s="37"/>
      <c r="N14" s="37"/>
    </row>
    <row r="15" spans="1:14" x14ac:dyDescent="0.25">
      <c r="A15" s="12"/>
      <c r="B15" s="4"/>
      <c r="C15" s="4"/>
      <c r="D15" s="4"/>
      <c r="E15" s="4"/>
      <c r="F15" s="4"/>
      <c r="G15" s="4"/>
      <c r="H15" s="4"/>
      <c r="I15" s="4"/>
      <c r="J15" s="4"/>
      <c r="K15" s="4"/>
      <c r="L15" s="4"/>
      <c r="M15" s="4"/>
      <c r="N15" s="4"/>
    </row>
    <row r="16" spans="1:14" ht="15.75" thickBot="1" x14ac:dyDescent="0.3">
      <c r="A16" s="12"/>
      <c r="B16" s="38" t="s">
        <v>829</v>
      </c>
      <c r="C16" s="18" t="s">
        <v>64</v>
      </c>
      <c r="D16" s="27">
        <v>2014</v>
      </c>
      <c r="E16" s="27"/>
      <c r="F16" s="18"/>
      <c r="G16" s="18" t="s">
        <v>224</v>
      </c>
      <c r="H16" s="27">
        <v>2013</v>
      </c>
      <c r="I16" s="27"/>
      <c r="J16" s="18"/>
      <c r="K16" s="18" t="s">
        <v>224</v>
      </c>
      <c r="L16" s="27">
        <v>2012</v>
      </c>
      <c r="M16" s="27"/>
      <c r="N16" s="18"/>
    </row>
    <row r="17" spans="1:14" x14ac:dyDescent="0.25">
      <c r="A17" s="12"/>
      <c r="B17" s="21" t="s">
        <v>830</v>
      </c>
      <c r="C17" s="22" t="s">
        <v>64</v>
      </c>
      <c r="D17" s="4"/>
      <c r="E17" s="4"/>
      <c r="F17" s="4"/>
      <c r="G17" s="22" t="s">
        <v>224</v>
      </c>
      <c r="H17" s="4"/>
      <c r="I17" s="4"/>
      <c r="J17" s="4"/>
      <c r="K17" s="22" t="s">
        <v>224</v>
      </c>
      <c r="L17" s="4"/>
      <c r="M17" s="4"/>
      <c r="N17" s="4"/>
    </row>
    <row r="18" spans="1:14" x14ac:dyDescent="0.25">
      <c r="A18" s="12"/>
      <c r="B18" s="25" t="s">
        <v>831</v>
      </c>
      <c r="C18" s="22" t="s">
        <v>64</v>
      </c>
      <c r="D18" s="15" t="s">
        <v>226</v>
      </c>
      <c r="E18" s="28">
        <v>1739</v>
      </c>
      <c r="F18" s="14" t="s">
        <v>64</v>
      </c>
      <c r="G18" s="22" t="s">
        <v>224</v>
      </c>
      <c r="H18" s="15" t="s">
        <v>226</v>
      </c>
      <c r="I18" s="28">
        <v>3549</v>
      </c>
      <c r="J18" s="14" t="s">
        <v>64</v>
      </c>
      <c r="K18" s="22" t="s">
        <v>224</v>
      </c>
      <c r="L18" s="15" t="s">
        <v>226</v>
      </c>
      <c r="M18" s="28">
        <v>2296</v>
      </c>
      <c r="N18" s="14" t="s">
        <v>64</v>
      </c>
    </row>
    <row r="19" spans="1:14" x14ac:dyDescent="0.25">
      <c r="A19" s="12"/>
      <c r="B19" s="25" t="s">
        <v>832</v>
      </c>
      <c r="C19" s="22" t="s">
        <v>64</v>
      </c>
      <c r="D19" s="15"/>
      <c r="E19" s="28">
        <v>5073</v>
      </c>
      <c r="F19" s="14" t="s">
        <v>64</v>
      </c>
      <c r="G19" s="22" t="s">
        <v>224</v>
      </c>
      <c r="H19" s="15"/>
      <c r="I19" s="28">
        <v>5107</v>
      </c>
      <c r="J19" s="14" t="s">
        <v>64</v>
      </c>
      <c r="K19" s="22" t="s">
        <v>224</v>
      </c>
      <c r="L19" s="15"/>
      <c r="M19" s="28">
        <v>5744</v>
      </c>
      <c r="N19" s="14" t="s">
        <v>64</v>
      </c>
    </row>
    <row r="20" spans="1:14" ht="15.75" thickBot="1" x14ac:dyDescent="0.3">
      <c r="A20" s="12"/>
      <c r="B20" s="25" t="s">
        <v>825</v>
      </c>
      <c r="C20" s="22" t="s">
        <v>64</v>
      </c>
      <c r="D20" s="15"/>
      <c r="E20" s="28">
        <v>2193</v>
      </c>
      <c r="F20" s="14" t="s">
        <v>64</v>
      </c>
      <c r="G20" s="22" t="s">
        <v>224</v>
      </c>
      <c r="H20" s="14"/>
      <c r="I20" s="32" t="s">
        <v>263</v>
      </c>
      <c r="J20" s="14" t="s">
        <v>64</v>
      </c>
      <c r="K20" s="22" t="s">
        <v>224</v>
      </c>
      <c r="L20" s="14"/>
      <c r="M20" s="32" t="s">
        <v>263</v>
      </c>
      <c r="N20" s="14" t="s">
        <v>64</v>
      </c>
    </row>
    <row r="21" spans="1:14" x14ac:dyDescent="0.25">
      <c r="A21" s="12"/>
      <c r="B21" s="16"/>
      <c r="C21" s="16" t="s">
        <v>64</v>
      </c>
      <c r="D21" s="24"/>
      <c r="E21" s="24"/>
      <c r="F21" s="16"/>
      <c r="G21" s="16" t="s">
        <v>224</v>
      </c>
      <c r="H21" s="24"/>
      <c r="I21" s="24"/>
      <c r="J21" s="16"/>
      <c r="K21" s="16" t="s">
        <v>224</v>
      </c>
      <c r="L21" s="24"/>
      <c r="M21" s="24"/>
      <c r="N21" s="16"/>
    </row>
    <row r="22" spans="1:14" ht="15.75" thickBot="1" x14ac:dyDescent="0.3">
      <c r="A22" s="12"/>
      <c r="B22" s="2"/>
      <c r="C22" s="22" t="s">
        <v>64</v>
      </c>
      <c r="D22" s="15"/>
      <c r="E22" s="28">
        <v>9005</v>
      </c>
      <c r="F22" s="14" t="s">
        <v>64</v>
      </c>
      <c r="G22" s="22" t="s">
        <v>224</v>
      </c>
      <c r="H22" s="15"/>
      <c r="I22" s="28">
        <v>8656</v>
      </c>
      <c r="J22" s="14" t="s">
        <v>64</v>
      </c>
      <c r="K22" s="22" t="s">
        <v>224</v>
      </c>
      <c r="L22" s="15"/>
      <c r="M22" s="28">
        <v>8040</v>
      </c>
      <c r="N22" s="14" t="s">
        <v>64</v>
      </c>
    </row>
    <row r="23" spans="1:14" x14ac:dyDescent="0.25">
      <c r="A23" s="12"/>
      <c r="B23" s="16"/>
      <c r="C23" s="16" t="s">
        <v>64</v>
      </c>
      <c r="D23" s="24"/>
      <c r="E23" s="24"/>
      <c r="F23" s="16"/>
      <c r="G23" s="16" t="s">
        <v>224</v>
      </c>
      <c r="H23" s="24"/>
      <c r="I23" s="24"/>
      <c r="J23" s="16"/>
      <c r="K23" s="16" t="s">
        <v>224</v>
      </c>
      <c r="L23" s="24"/>
      <c r="M23" s="24"/>
      <c r="N23" s="16"/>
    </row>
    <row r="24" spans="1:14" x14ac:dyDescent="0.25">
      <c r="A24" s="12"/>
      <c r="B24" s="21" t="s">
        <v>833</v>
      </c>
      <c r="C24" s="22" t="s">
        <v>64</v>
      </c>
      <c r="D24" s="4"/>
      <c r="E24" s="4"/>
      <c r="F24" s="4"/>
      <c r="G24" s="22" t="s">
        <v>224</v>
      </c>
      <c r="H24" s="4"/>
      <c r="I24" s="4"/>
      <c r="J24" s="4"/>
      <c r="K24" s="22" t="s">
        <v>224</v>
      </c>
      <c r="L24" s="4"/>
      <c r="M24" s="4"/>
      <c r="N24" s="4"/>
    </row>
    <row r="25" spans="1:14" x14ac:dyDescent="0.25">
      <c r="A25" s="12"/>
      <c r="B25" s="25" t="s">
        <v>831</v>
      </c>
      <c r="C25" s="22" t="s">
        <v>64</v>
      </c>
      <c r="D25" s="15"/>
      <c r="E25" s="28">
        <v>71439</v>
      </c>
      <c r="F25" s="14" t="s">
        <v>64</v>
      </c>
      <c r="G25" s="22" t="s">
        <v>224</v>
      </c>
      <c r="H25" s="15"/>
      <c r="I25" s="28">
        <v>67414</v>
      </c>
      <c r="J25" s="14" t="s">
        <v>64</v>
      </c>
      <c r="K25" s="22" t="s">
        <v>224</v>
      </c>
      <c r="L25" s="15"/>
      <c r="M25" s="28">
        <v>65551</v>
      </c>
      <c r="N25" s="14" t="s">
        <v>64</v>
      </c>
    </row>
    <row r="26" spans="1:14" x14ac:dyDescent="0.25">
      <c r="A26" s="12"/>
      <c r="B26" s="25" t="s">
        <v>832</v>
      </c>
      <c r="C26" s="22" t="s">
        <v>64</v>
      </c>
      <c r="D26" s="15"/>
      <c r="E26" s="23">
        <v>614</v>
      </c>
      <c r="F26" s="14" t="s">
        <v>64</v>
      </c>
      <c r="G26" s="22" t="s">
        <v>224</v>
      </c>
      <c r="H26" s="15"/>
      <c r="I26" s="28">
        <v>1872</v>
      </c>
      <c r="J26" s="14" t="s">
        <v>64</v>
      </c>
      <c r="K26" s="22" t="s">
        <v>224</v>
      </c>
      <c r="L26" s="15"/>
      <c r="M26" s="28">
        <v>1685</v>
      </c>
      <c r="N26" s="14" t="s">
        <v>64</v>
      </c>
    </row>
    <row r="27" spans="1:14" ht="15.75" thickBot="1" x14ac:dyDescent="0.3">
      <c r="A27" s="12"/>
      <c r="B27" s="25" t="s">
        <v>825</v>
      </c>
      <c r="C27" s="22" t="s">
        <v>64</v>
      </c>
      <c r="D27" s="15"/>
      <c r="E27" s="23" t="s">
        <v>834</v>
      </c>
      <c r="F27" s="14" t="s">
        <v>229</v>
      </c>
      <c r="G27" s="22" t="s">
        <v>224</v>
      </c>
      <c r="H27" s="14"/>
      <c r="I27" s="32" t="s">
        <v>263</v>
      </c>
      <c r="J27" s="14" t="s">
        <v>64</v>
      </c>
      <c r="K27" s="22" t="s">
        <v>224</v>
      </c>
      <c r="L27" s="14"/>
      <c r="M27" s="32" t="s">
        <v>263</v>
      </c>
      <c r="N27" s="14" t="s">
        <v>64</v>
      </c>
    </row>
    <row r="28" spans="1:14" x14ac:dyDescent="0.25">
      <c r="A28" s="12"/>
      <c r="B28" s="16"/>
      <c r="C28" s="16" t="s">
        <v>64</v>
      </c>
      <c r="D28" s="24"/>
      <c r="E28" s="24"/>
      <c r="F28" s="16"/>
      <c r="G28" s="16" t="s">
        <v>224</v>
      </c>
      <c r="H28" s="24"/>
      <c r="I28" s="24"/>
      <c r="J28" s="16"/>
      <c r="K28" s="16" t="s">
        <v>224</v>
      </c>
      <c r="L28" s="24"/>
      <c r="M28" s="24"/>
      <c r="N28" s="16"/>
    </row>
    <row r="29" spans="1:14" ht="15.75" thickBot="1" x14ac:dyDescent="0.3">
      <c r="A29" s="12"/>
      <c r="B29" s="2"/>
      <c r="C29" s="22" t="s">
        <v>64</v>
      </c>
      <c r="D29" s="15"/>
      <c r="E29" s="28">
        <v>69368</v>
      </c>
      <c r="F29" s="14" t="s">
        <v>64</v>
      </c>
      <c r="G29" s="22" t="s">
        <v>224</v>
      </c>
      <c r="H29" s="15"/>
      <c r="I29" s="28">
        <v>69286</v>
      </c>
      <c r="J29" s="14" t="s">
        <v>64</v>
      </c>
      <c r="K29" s="22" t="s">
        <v>224</v>
      </c>
      <c r="L29" s="15"/>
      <c r="M29" s="28">
        <v>67236</v>
      </c>
      <c r="N29" s="14" t="s">
        <v>64</v>
      </c>
    </row>
    <row r="30" spans="1:14" x14ac:dyDescent="0.25">
      <c r="A30" s="12"/>
      <c r="B30" s="16"/>
      <c r="C30" s="16" t="s">
        <v>64</v>
      </c>
      <c r="D30" s="24"/>
      <c r="E30" s="24"/>
      <c r="F30" s="16"/>
      <c r="G30" s="16" t="s">
        <v>224</v>
      </c>
      <c r="H30" s="24"/>
      <c r="I30" s="24"/>
      <c r="J30" s="16"/>
      <c r="K30" s="16" t="s">
        <v>224</v>
      </c>
      <c r="L30" s="24"/>
      <c r="M30" s="24"/>
      <c r="N30" s="16"/>
    </row>
    <row r="31" spans="1:14" ht="15.75" thickBot="1" x14ac:dyDescent="0.3">
      <c r="A31" s="12"/>
      <c r="B31" s="21" t="s">
        <v>835</v>
      </c>
      <c r="C31" s="22" t="s">
        <v>64</v>
      </c>
      <c r="D31" s="15" t="s">
        <v>226</v>
      </c>
      <c r="E31" s="28">
        <v>78373</v>
      </c>
      <c r="F31" s="14" t="s">
        <v>64</v>
      </c>
      <c r="G31" s="22" t="s">
        <v>224</v>
      </c>
      <c r="H31" s="15" t="s">
        <v>226</v>
      </c>
      <c r="I31" s="28">
        <v>77942</v>
      </c>
      <c r="J31" s="14" t="s">
        <v>64</v>
      </c>
      <c r="K31" s="22" t="s">
        <v>224</v>
      </c>
      <c r="L31" s="15" t="s">
        <v>226</v>
      </c>
      <c r="M31" s="28">
        <v>75276</v>
      </c>
      <c r="N31" s="14" t="s">
        <v>64</v>
      </c>
    </row>
    <row r="32" spans="1:14" ht="15.75" thickTop="1" x14ac:dyDescent="0.25">
      <c r="A32" s="12"/>
      <c r="B32" s="16"/>
      <c r="C32" s="16" t="s">
        <v>64</v>
      </c>
      <c r="D32" s="26"/>
      <c r="E32" s="26"/>
      <c r="F32" s="16"/>
      <c r="G32" s="16" t="s">
        <v>224</v>
      </c>
      <c r="H32" s="26"/>
      <c r="I32" s="26"/>
      <c r="J32" s="16"/>
      <c r="K32" s="16" t="s">
        <v>224</v>
      </c>
      <c r="L32" s="26"/>
      <c r="M32" s="26"/>
      <c r="N32" s="16"/>
    </row>
    <row r="33" spans="1:14" x14ac:dyDescent="0.25">
      <c r="A33" s="12" t="s">
        <v>1140</v>
      </c>
      <c r="B33" s="35" t="s">
        <v>836</v>
      </c>
      <c r="C33" s="35"/>
      <c r="D33" s="35"/>
      <c r="E33" s="35"/>
      <c r="F33" s="35"/>
      <c r="G33" s="35"/>
      <c r="H33" s="35"/>
      <c r="I33" s="35"/>
      <c r="J33" s="35"/>
      <c r="K33" s="35"/>
      <c r="L33" s="35"/>
      <c r="M33" s="35"/>
      <c r="N33" s="35"/>
    </row>
    <row r="34" spans="1:14" x14ac:dyDescent="0.25">
      <c r="A34" s="12"/>
      <c r="B34" s="37"/>
      <c r="C34" s="37"/>
      <c r="D34" s="37"/>
      <c r="E34" s="37"/>
      <c r="F34" s="37"/>
      <c r="G34" s="37"/>
      <c r="H34" s="37"/>
      <c r="I34" s="37"/>
      <c r="J34" s="37"/>
      <c r="K34" s="37"/>
      <c r="L34" s="37"/>
      <c r="M34" s="37"/>
      <c r="N34" s="37"/>
    </row>
    <row r="35" spans="1:14" x14ac:dyDescent="0.25">
      <c r="A35" s="12"/>
      <c r="B35" s="4"/>
      <c r="C35" s="4"/>
      <c r="D35" s="4"/>
      <c r="E35" s="4"/>
      <c r="F35" s="4"/>
      <c r="G35" s="4"/>
      <c r="H35" s="4"/>
      <c r="I35" s="4"/>
      <c r="J35" s="4"/>
      <c r="K35" s="4"/>
      <c r="L35" s="4"/>
      <c r="M35" s="4"/>
      <c r="N35" s="4"/>
    </row>
    <row r="36" spans="1:14" ht="15.75" thickBot="1" x14ac:dyDescent="0.3">
      <c r="A36" s="12"/>
      <c r="B36" s="38" t="s">
        <v>829</v>
      </c>
      <c r="C36" s="18" t="s">
        <v>64</v>
      </c>
      <c r="D36" s="27">
        <v>2014</v>
      </c>
      <c r="E36" s="27"/>
      <c r="F36" s="18"/>
      <c r="G36" s="18" t="s">
        <v>224</v>
      </c>
      <c r="H36" s="27">
        <v>2013</v>
      </c>
      <c r="I36" s="27"/>
      <c r="J36" s="18"/>
      <c r="K36" s="18" t="s">
        <v>224</v>
      </c>
      <c r="L36" s="27">
        <v>2012</v>
      </c>
      <c r="M36" s="27"/>
      <c r="N36" s="18"/>
    </row>
    <row r="37" spans="1:14" x14ac:dyDescent="0.25">
      <c r="A37" s="12"/>
      <c r="B37" s="21" t="s">
        <v>837</v>
      </c>
      <c r="C37" s="22" t="s">
        <v>64</v>
      </c>
      <c r="D37" s="4"/>
      <c r="E37" s="4"/>
      <c r="F37" s="4"/>
      <c r="G37" s="22" t="s">
        <v>224</v>
      </c>
      <c r="H37" s="4"/>
      <c r="I37" s="4"/>
      <c r="J37" s="4"/>
      <c r="K37" s="22" t="s">
        <v>224</v>
      </c>
      <c r="L37" s="4"/>
      <c r="M37" s="4"/>
      <c r="N37" s="4"/>
    </row>
    <row r="38" spans="1:14" x14ac:dyDescent="0.25">
      <c r="A38" s="12"/>
      <c r="B38" s="25" t="s">
        <v>838</v>
      </c>
      <c r="C38" s="22" t="s">
        <v>64</v>
      </c>
      <c r="D38" s="15" t="s">
        <v>226</v>
      </c>
      <c r="E38" s="28">
        <v>52814</v>
      </c>
      <c r="F38" s="14" t="s">
        <v>64</v>
      </c>
      <c r="G38" s="22" t="s">
        <v>224</v>
      </c>
      <c r="H38" s="15" t="s">
        <v>226</v>
      </c>
      <c r="I38" s="28">
        <v>62737</v>
      </c>
      <c r="J38" s="14" t="s">
        <v>64</v>
      </c>
      <c r="K38" s="22" t="s">
        <v>224</v>
      </c>
      <c r="L38" s="15" t="s">
        <v>226</v>
      </c>
      <c r="M38" s="28">
        <v>64249</v>
      </c>
      <c r="N38" s="14" t="s">
        <v>64</v>
      </c>
    </row>
    <row r="39" spans="1:14" x14ac:dyDescent="0.25">
      <c r="A39" s="12"/>
      <c r="B39" s="25" t="s">
        <v>839</v>
      </c>
      <c r="C39" s="22" t="s">
        <v>64</v>
      </c>
      <c r="D39" s="15"/>
      <c r="E39" s="28">
        <v>15049</v>
      </c>
      <c r="F39" s="14" t="s">
        <v>64</v>
      </c>
      <c r="G39" s="22" t="s">
        <v>224</v>
      </c>
      <c r="H39" s="15"/>
      <c r="I39" s="28">
        <v>16189</v>
      </c>
      <c r="J39" s="14" t="s">
        <v>64</v>
      </c>
      <c r="K39" s="22" t="s">
        <v>224</v>
      </c>
      <c r="L39" s="15"/>
      <c r="M39" s="28">
        <v>1755</v>
      </c>
      <c r="N39" s="14" t="s">
        <v>64</v>
      </c>
    </row>
    <row r="40" spans="1:14" x14ac:dyDescent="0.25">
      <c r="A40" s="12"/>
      <c r="B40" s="25" t="s">
        <v>840</v>
      </c>
      <c r="C40" s="22" t="s">
        <v>64</v>
      </c>
      <c r="D40" s="15"/>
      <c r="E40" s="23">
        <v>109</v>
      </c>
      <c r="F40" s="14" t="s">
        <v>64</v>
      </c>
      <c r="G40" s="22" t="s">
        <v>224</v>
      </c>
      <c r="H40" s="15"/>
      <c r="I40" s="23" t="s">
        <v>841</v>
      </c>
      <c r="J40" s="14" t="s">
        <v>229</v>
      </c>
      <c r="K40" s="22" t="s">
        <v>224</v>
      </c>
      <c r="L40" s="15"/>
      <c r="M40" s="23">
        <v>564</v>
      </c>
      <c r="N40" s="14" t="s">
        <v>64</v>
      </c>
    </row>
    <row r="41" spans="1:14" ht="15.75" thickBot="1" x14ac:dyDescent="0.3">
      <c r="A41" s="12"/>
      <c r="B41" s="25" t="s">
        <v>842</v>
      </c>
      <c r="C41" s="22" t="s">
        <v>64</v>
      </c>
      <c r="D41" s="15"/>
      <c r="E41" s="28">
        <v>2257</v>
      </c>
      <c r="F41" s="14" t="s">
        <v>64</v>
      </c>
      <c r="G41" s="22" t="s">
        <v>224</v>
      </c>
      <c r="H41" s="15"/>
      <c r="I41" s="23" t="s">
        <v>843</v>
      </c>
      <c r="J41" s="14" t="s">
        <v>229</v>
      </c>
      <c r="K41" s="22" t="s">
        <v>224</v>
      </c>
      <c r="L41" s="15"/>
      <c r="M41" s="28">
        <v>1529</v>
      </c>
      <c r="N41" s="14" t="s">
        <v>64</v>
      </c>
    </row>
    <row r="42" spans="1:14" x14ac:dyDescent="0.25">
      <c r="A42" s="12"/>
      <c r="B42" s="16"/>
      <c r="C42" s="16" t="s">
        <v>64</v>
      </c>
      <c r="D42" s="24"/>
      <c r="E42" s="24"/>
      <c r="F42" s="16"/>
      <c r="G42" s="16" t="s">
        <v>224</v>
      </c>
      <c r="H42" s="24"/>
      <c r="I42" s="24"/>
      <c r="J42" s="16"/>
      <c r="K42" s="16" t="s">
        <v>224</v>
      </c>
      <c r="L42" s="24"/>
      <c r="M42" s="24"/>
      <c r="N42" s="16"/>
    </row>
    <row r="43" spans="1:14" x14ac:dyDescent="0.25">
      <c r="A43" s="12"/>
      <c r="B43" s="21" t="s">
        <v>844</v>
      </c>
      <c r="C43" s="22" t="s">
        <v>64</v>
      </c>
      <c r="D43" s="15"/>
      <c r="E43" s="28">
        <v>70229</v>
      </c>
      <c r="F43" s="14" t="s">
        <v>64</v>
      </c>
      <c r="G43" s="22" t="s">
        <v>224</v>
      </c>
      <c r="H43" s="15"/>
      <c r="I43" s="28">
        <v>70147</v>
      </c>
      <c r="J43" s="14" t="s">
        <v>64</v>
      </c>
      <c r="K43" s="22" t="s">
        <v>224</v>
      </c>
      <c r="L43" s="15"/>
      <c r="M43" s="28">
        <v>68097</v>
      </c>
      <c r="N43" s="14" t="s">
        <v>64</v>
      </c>
    </row>
    <row r="44" spans="1:14" ht="15.75" thickBot="1" x14ac:dyDescent="0.3">
      <c r="A44" s="12"/>
      <c r="B44" s="21" t="s">
        <v>845</v>
      </c>
      <c r="C44" s="22" t="s">
        <v>64</v>
      </c>
      <c r="D44" s="15"/>
      <c r="E44" s="23" t="s">
        <v>846</v>
      </c>
      <c r="F44" s="14" t="s">
        <v>229</v>
      </c>
      <c r="G44" s="22" t="s">
        <v>224</v>
      </c>
      <c r="H44" s="15"/>
      <c r="I44" s="23" t="s">
        <v>846</v>
      </c>
      <c r="J44" s="14" t="s">
        <v>229</v>
      </c>
      <c r="K44" s="22" t="s">
        <v>224</v>
      </c>
      <c r="L44" s="15"/>
      <c r="M44" s="23" t="s">
        <v>846</v>
      </c>
      <c r="N44" s="14" t="s">
        <v>229</v>
      </c>
    </row>
    <row r="45" spans="1:14" x14ac:dyDescent="0.25">
      <c r="A45" s="12"/>
      <c r="B45" s="16"/>
      <c r="C45" s="16" t="s">
        <v>64</v>
      </c>
      <c r="D45" s="24"/>
      <c r="E45" s="24"/>
      <c r="F45" s="16"/>
      <c r="G45" s="16" t="s">
        <v>224</v>
      </c>
      <c r="H45" s="24"/>
      <c r="I45" s="24"/>
      <c r="J45" s="16"/>
      <c r="K45" s="16" t="s">
        <v>224</v>
      </c>
      <c r="L45" s="24"/>
      <c r="M45" s="24"/>
      <c r="N45" s="16"/>
    </row>
    <row r="46" spans="1:14" ht="15.75" thickBot="1" x14ac:dyDescent="0.3">
      <c r="A46" s="12"/>
      <c r="B46" s="21" t="s">
        <v>847</v>
      </c>
      <c r="C46" s="22" t="s">
        <v>64</v>
      </c>
      <c r="D46" s="15" t="s">
        <v>226</v>
      </c>
      <c r="E46" s="28">
        <v>69368</v>
      </c>
      <c r="F46" s="14" t="s">
        <v>64</v>
      </c>
      <c r="G46" s="22" t="s">
        <v>224</v>
      </c>
      <c r="H46" s="15" t="s">
        <v>226</v>
      </c>
      <c r="I46" s="28">
        <v>69286</v>
      </c>
      <c r="J46" s="14" t="s">
        <v>64</v>
      </c>
      <c r="K46" s="22" t="s">
        <v>224</v>
      </c>
      <c r="L46" s="15" t="s">
        <v>226</v>
      </c>
      <c r="M46" s="28">
        <v>67236</v>
      </c>
      <c r="N46" s="14" t="s">
        <v>64</v>
      </c>
    </row>
    <row r="47" spans="1:14" ht="15.75" thickTop="1" x14ac:dyDescent="0.25">
      <c r="A47" s="12"/>
      <c r="B47" s="16"/>
      <c r="C47" s="16" t="s">
        <v>64</v>
      </c>
      <c r="D47" s="26"/>
      <c r="E47" s="26"/>
      <c r="F47" s="16"/>
      <c r="G47" s="16" t="s">
        <v>224</v>
      </c>
      <c r="H47" s="26"/>
      <c r="I47" s="26"/>
      <c r="J47" s="16"/>
      <c r="K47" s="16" t="s">
        <v>224</v>
      </c>
      <c r="L47" s="26"/>
      <c r="M47" s="26"/>
      <c r="N47" s="16"/>
    </row>
    <row r="48" spans="1:14" ht="25.5" customHeight="1" x14ac:dyDescent="0.25">
      <c r="A48" s="12" t="s">
        <v>1141</v>
      </c>
      <c r="B48" s="35" t="s">
        <v>848</v>
      </c>
      <c r="C48" s="35"/>
      <c r="D48" s="35"/>
      <c r="E48" s="35"/>
      <c r="F48" s="35"/>
      <c r="G48" s="35"/>
      <c r="H48" s="35"/>
      <c r="I48" s="35"/>
      <c r="J48" s="35"/>
      <c r="K48" s="35"/>
      <c r="L48" s="35"/>
      <c r="M48" s="35"/>
      <c r="N48" s="35"/>
    </row>
    <row r="49" spans="1:14" x14ac:dyDescent="0.25">
      <c r="A49" s="12"/>
      <c r="B49" s="37"/>
      <c r="C49" s="37"/>
      <c r="D49" s="37"/>
      <c r="E49" s="37"/>
      <c r="F49" s="37"/>
      <c r="G49" s="37"/>
      <c r="H49" s="37"/>
      <c r="I49" s="37"/>
      <c r="J49" s="37"/>
      <c r="K49" s="37"/>
      <c r="L49" s="37"/>
      <c r="M49" s="37"/>
      <c r="N49" s="37"/>
    </row>
    <row r="50" spans="1:14" x14ac:dyDescent="0.25">
      <c r="A50" s="12"/>
      <c r="B50" s="4"/>
      <c r="C50" s="4"/>
      <c r="D50" s="4"/>
      <c r="E50" s="4"/>
      <c r="F50" s="4"/>
      <c r="G50" s="4"/>
      <c r="H50" s="4"/>
      <c r="I50" s="4"/>
      <c r="J50" s="4"/>
      <c r="K50" s="4"/>
      <c r="L50" s="4"/>
      <c r="M50" s="4"/>
      <c r="N50" s="4"/>
    </row>
    <row r="51" spans="1:14" ht="15.75" thickBot="1" x14ac:dyDescent="0.3">
      <c r="A51" s="12"/>
      <c r="B51" s="38" t="s">
        <v>829</v>
      </c>
      <c r="C51" s="18" t="s">
        <v>64</v>
      </c>
      <c r="D51" s="27">
        <v>2014</v>
      </c>
      <c r="E51" s="27"/>
      <c r="F51" s="18"/>
      <c r="G51" s="18" t="s">
        <v>64</v>
      </c>
      <c r="H51" s="27">
        <v>2013</v>
      </c>
      <c r="I51" s="27"/>
      <c r="J51" s="18"/>
      <c r="K51" s="18" t="s">
        <v>64</v>
      </c>
      <c r="L51" s="27">
        <v>2012</v>
      </c>
      <c r="M51" s="27"/>
      <c r="N51" s="18"/>
    </row>
    <row r="52" spans="1:14" x14ac:dyDescent="0.25">
      <c r="A52" s="12"/>
      <c r="B52" s="21" t="s">
        <v>849</v>
      </c>
      <c r="C52" s="22" t="s">
        <v>64</v>
      </c>
      <c r="D52" s="15"/>
      <c r="E52" s="23" t="s">
        <v>850</v>
      </c>
      <c r="F52" s="14" t="s">
        <v>328</v>
      </c>
      <c r="G52" s="22" t="s">
        <v>64</v>
      </c>
      <c r="H52" s="15"/>
      <c r="I52" s="23" t="s">
        <v>850</v>
      </c>
      <c r="J52" s="14" t="s">
        <v>328</v>
      </c>
      <c r="K52" s="22" t="s">
        <v>64</v>
      </c>
      <c r="L52" s="15"/>
      <c r="M52" s="23" t="s">
        <v>850</v>
      </c>
      <c r="N52" s="14" t="s">
        <v>328</v>
      </c>
    </row>
    <row r="53" spans="1:14" x14ac:dyDescent="0.25">
      <c r="A53" s="12"/>
      <c r="B53" s="25" t="s">
        <v>851</v>
      </c>
      <c r="C53" s="22" t="s">
        <v>64</v>
      </c>
      <c r="D53" s="15"/>
      <c r="E53" s="23">
        <v>1.9</v>
      </c>
      <c r="F53" s="14" t="s">
        <v>64</v>
      </c>
      <c r="G53" s="22" t="s">
        <v>64</v>
      </c>
      <c r="H53" s="15"/>
      <c r="I53" s="23">
        <v>2.4</v>
      </c>
      <c r="J53" s="14" t="s">
        <v>64</v>
      </c>
      <c r="K53" s="22" t="s">
        <v>64</v>
      </c>
      <c r="L53" s="15"/>
      <c r="M53" s="23">
        <v>2.6</v>
      </c>
      <c r="N53" s="14" t="s">
        <v>64</v>
      </c>
    </row>
    <row r="54" spans="1:14" x14ac:dyDescent="0.25">
      <c r="A54" s="12"/>
      <c r="B54" s="25" t="s">
        <v>838</v>
      </c>
      <c r="C54" s="22" t="s">
        <v>64</v>
      </c>
      <c r="D54" s="15"/>
      <c r="E54" s="23">
        <v>0.1</v>
      </c>
      <c r="F54" s="14" t="s">
        <v>64</v>
      </c>
      <c r="G54" s="22" t="s">
        <v>64</v>
      </c>
      <c r="H54" s="15"/>
      <c r="I54" s="23">
        <v>0.1</v>
      </c>
      <c r="J54" s="14" t="s">
        <v>64</v>
      </c>
      <c r="K54" s="22" t="s">
        <v>64</v>
      </c>
      <c r="L54" s="15"/>
      <c r="M54" s="23">
        <v>0.2</v>
      </c>
      <c r="N54" s="14" t="s">
        <v>64</v>
      </c>
    </row>
    <row r="55" spans="1:14" x14ac:dyDescent="0.25">
      <c r="A55" s="12"/>
      <c r="B55" s="25" t="s">
        <v>852</v>
      </c>
      <c r="C55" s="22" t="s">
        <v>64</v>
      </c>
      <c r="D55" s="15"/>
      <c r="E55" s="23" t="s">
        <v>853</v>
      </c>
      <c r="F55" s="14" t="s">
        <v>229</v>
      </c>
      <c r="G55" s="22" t="s">
        <v>64</v>
      </c>
      <c r="H55" s="15"/>
      <c r="I55" s="23" t="s">
        <v>854</v>
      </c>
      <c r="J55" s="14" t="s">
        <v>229</v>
      </c>
      <c r="K55" s="22" t="s">
        <v>64</v>
      </c>
      <c r="L55" s="15"/>
      <c r="M55" s="23" t="s">
        <v>854</v>
      </c>
      <c r="N55" s="14" t="s">
        <v>229</v>
      </c>
    </row>
    <row r="56" spans="1:14" x14ac:dyDescent="0.25">
      <c r="A56" s="12"/>
      <c r="B56" s="25" t="s">
        <v>855</v>
      </c>
      <c r="C56" s="22" t="s">
        <v>64</v>
      </c>
      <c r="D56" s="15"/>
      <c r="E56" s="23" t="s">
        <v>856</v>
      </c>
      <c r="F56" s="14" t="s">
        <v>229</v>
      </c>
      <c r="G56" s="22" t="s">
        <v>64</v>
      </c>
      <c r="H56" s="15"/>
      <c r="I56" s="23" t="s">
        <v>857</v>
      </c>
      <c r="J56" s="14" t="s">
        <v>229</v>
      </c>
      <c r="K56" s="22" t="s">
        <v>64</v>
      </c>
      <c r="L56" s="15"/>
      <c r="M56" s="23" t="s">
        <v>858</v>
      </c>
      <c r="N56" s="14" t="s">
        <v>229</v>
      </c>
    </row>
    <row r="57" spans="1:14" ht="15.75" thickBot="1" x14ac:dyDescent="0.3">
      <c r="A57" s="12"/>
      <c r="B57" s="25" t="s">
        <v>859</v>
      </c>
      <c r="C57" s="22" t="s">
        <v>64</v>
      </c>
      <c r="D57" s="15"/>
      <c r="E57" s="23">
        <v>0.2</v>
      </c>
      <c r="F57" s="14" t="s">
        <v>64</v>
      </c>
      <c r="G57" s="22" t="s">
        <v>64</v>
      </c>
      <c r="H57" s="14"/>
      <c r="I57" s="32" t="s">
        <v>263</v>
      </c>
      <c r="J57" s="14" t="s">
        <v>64</v>
      </c>
      <c r="K57" s="22" t="s">
        <v>64</v>
      </c>
      <c r="L57" s="15"/>
      <c r="M57" s="23">
        <v>0.1</v>
      </c>
      <c r="N57" s="14" t="s">
        <v>64</v>
      </c>
    </row>
    <row r="58" spans="1:14" x14ac:dyDescent="0.25">
      <c r="A58" s="12"/>
      <c r="B58" s="16"/>
      <c r="C58" s="16" t="s">
        <v>64</v>
      </c>
      <c r="D58" s="24"/>
      <c r="E58" s="24"/>
      <c r="F58" s="16"/>
      <c r="G58" s="16" t="s">
        <v>64</v>
      </c>
      <c r="H58" s="24"/>
      <c r="I58" s="24"/>
      <c r="J58" s="16"/>
      <c r="K58" s="16" t="s">
        <v>64</v>
      </c>
      <c r="L58" s="24"/>
      <c r="M58" s="24"/>
      <c r="N58" s="16"/>
    </row>
    <row r="59" spans="1:14" ht="15.75" thickBot="1" x14ac:dyDescent="0.3">
      <c r="A59" s="12"/>
      <c r="B59" s="21" t="s">
        <v>860</v>
      </c>
      <c r="C59" s="22" t="s">
        <v>64</v>
      </c>
      <c r="D59" s="15"/>
      <c r="E59" s="23">
        <v>35.700000000000003</v>
      </c>
      <c r="F59" s="14" t="s">
        <v>328</v>
      </c>
      <c r="G59" s="22" t="s">
        <v>64</v>
      </c>
      <c r="H59" s="15"/>
      <c r="I59" s="23">
        <v>35</v>
      </c>
      <c r="J59" s="14" t="s">
        <v>328</v>
      </c>
      <c r="K59" s="22" t="s">
        <v>64</v>
      </c>
      <c r="L59" s="15"/>
      <c r="M59" s="23">
        <v>36.200000000000003</v>
      </c>
      <c r="N59" s="14" t="s">
        <v>328</v>
      </c>
    </row>
    <row r="60" spans="1:14" ht="15.75" thickTop="1" x14ac:dyDescent="0.25">
      <c r="A60" s="12"/>
      <c r="B60" s="16"/>
      <c r="C60" s="16" t="s">
        <v>64</v>
      </c>
      <c r="D60" s="26"/>
      <c r="E60" s="26"/>
      <c r="F60" s="16"/>
      <c r="G60" s="16" t="s">
        <v>64</v>
      </c>
      <c r="H60" s="26"/>
      <c r="I60" s="26"/>
      <c r="J60" s="16"/>
      <c r="K60" s="16" t="s">
        <v>64</v>
      </c>
      <c r="L60" s="26"/>
      <c r="M60" s="26"/>
      <c r="N60" s="16"/>
    </row>
    <row r="61" spans="1:14" x14ac:dyDescent="0.25">
      <c r="A61" s="12" t="s">
        <v>1142</v>
      </c>
      <c r="B61" s="35" t="s">
        <v>861</v>
      </c>
      <c r="C61" s="35"/>
      <c r="D61" s="35"/>
      <c r="E61" s="35"/>
      <c r="F61" s="35"/>
      <c r="G61" s="35"/>
      <c r="H61" s="35"/>
      <c r="I61" s="35"/>
      <c r="J61" s="35"/>
      <c r="K61" s="35"/>
      <c r="L61" s="35"/>
      <c r="M61" s="35"/>
      <c r="N61" s="35"/>
    </row>
    <row r="62" spans="1:14" x14ac:dyDescent="0.25">
      <c r="A62" s="12"/>
      <c r="B62" s="37"/>
      <c r="C62" s="37"/>
      <c r="D62" s="37"/>
      <c r="E62" s="37"/>
      <c r="F62" s="37"/>
      <c r="G62" s="37"/>
      <c r="H62" s="37"/>
      <c r="I62" s="37"/>
      <c r="J62" s="37"/>
      <c r="K62" s="37"/>
      <c r="L62" s="37"/>
      <c r="M62" s="37"/>
      <c r="N62" s="37"/>
    </row>
    <row r="63" spans="1:14" x14ac:dyDescent="0.25">
      <c r="A63" s="12"/>
      <c r="B63" s="4"/>
      <c r="C63" s="4"/>
      <c r="D63" s="4"/>
      <c r="E63" s="4"/>
      <c r="F63" s="4"/>
      <c r="G63" s="4"/>
      <c r="H63" s="4"/>
      <c r="I63" s="4"/>
      <c r="J63" s="4"/>
    </row>
    <row r="64" spans="1:14" ht="15.75" thickBot="1" x14ac:dyDescent="0.3">
      <c r="A64" s="12"/>
      <c r="B64" s="38" t="s">
        <v>291</v>
      </c>
      <c r="C64" s="18" t="s">
        <v>64</v>
      </c>
      <c r="D64" s="27">
        <v>2014</v>
      </c>
      <c r="E64" s="27"/>
      <c r="F64" s="18"/>
      <c r="G64" s="18" t="s">
        <v>224</v>
      </c>
      <c r="H64" s="27">
        <v>2013</v>
      </c>
      <c r="I64" s="27"/>
      <c r="J64" s="18"/>
    </row>
    <row r="65" spans="1:10" x14ac:dyDescent="0.25">
      <c r="A65" s="12"/>
      <c r="B65" s="21" t="s">
        <v>862</v>
      </c>
      <c r="C65" s="22" t="s">
        <v>64</v>
      </c>
      <c r="D65" s="4"/>
      <c r="E65" s="4"/>
      <c r="F65" s="4"/>
      <c r="G65" s="22" t="s">
        <v>224</v>
      </c>
      <c r="H65" s="4"/>
      <c r="I65" s="4"/>
      <c r="J65" s="4"/>
    </row>
    <row r="66" spans="1:10" ht="25.5" x14ac:dyDescent="0.25">
      <c r="A66" s="12"/>
      <c r="B66" s="25" t="s">
        <v>863</v>
      </c>
      <c r="C66" s="22" t="s">
        <v>64</v>
      </c>
      <c r="D66" s="15" t="s">
        <v>226</v>
      </c>
      <c r="E66" s="28">
        <v>2146</v>
      </c>
      <c r="F66" s="14" t="s">
        <v>64</v>
      </c>
      <c r="G66" s="22" t="s">
        <v>224</v>
      </c>
      <c r="H66" s="15" t="s">
        <v>226</v>
      </c>
      <c r="I66" s="28">
        <v>2679</v>
      </c>
      <c r="J66" s="14" t="s">
        <v>64</v>
      </c>
    </row>
    <row r="67" spans="1:10" x14ac:dyDescent="0.25">
      <c r="A67" s="12"/>
      <c r="B67" s="25" t="s">
        <v>840</v>
      </c>
      <c r="C67" s="22" t="s">
        <v>64</v>
      </c>
      <c r="D67" s="15"/>
      <c r="E67" s="28">
        <v>31557</v>
      </c>
      <c r="F67" s="14" t="s">
        <v>64</v>
      </c>
      <c r="G67" s="22" t="s">
        <v>224</v>
      </c>
      <c r="H67" s="15"/>
      <c r="I67" s="28">
        <v>25591</v>
      </c>
      <c r="J67" s="14" t="s">
        <v>64</v>
      </c>
    </row>
    <row r="68" spans="1:10" x14ac:dyDescent="0.25">
      <c r="A68" s="12"/>
      <c r="B68" s="25" t="s">
        <v>864</v>
      </c>
      <c r="C68" s="22" t="s">
        <v>64</v>
      </c>
      <c r="D68" s="15"/>
      <c r="E68" s="28">
        <v>20172</v>
      </c>
      <c r="F68" s="14" t="s">
        <v>64</v>
      </c>
      <c r="G68" s="22" t="s">
        <v>224</v>
      </c>
      <c r="H68" s="15"/>
      <c r="I68" s="28">
        <v>19739</v>
      </c>
      <c r="J68" s="14" t="s">
        <v>64</v>
      </c>
    </row>
    <row r="69" spans="1:10" x14ac:dyDescent="0.25">
      <c r="A69" s="12"/>
      <c r="B69" s="25" t="s">
        <v>865</v>
      </c>
      <c r="C69" s="22" t="s">
        <v>64</v>
      </c>
      <c r="D69" s="15"/>
      <c r="E69" s="28">
        <v>9719</v>
      </c>
      <c r="F69" s="14" t="s">
        <v>64</v>
      </c>
      <c r="G69" s="22" t="s">
        <v>224</v>
      </c>
      <c r="H69" s="15"/>
      <c r="I69" s="28">
        <v>15113</v>
      </c>
      <c r="J69" s="14" t="s">
        <v>64</v>
      </c>
    </row>
    <row r="70" spans="1:10" x14ac:dyDescent="0.25">
      <c r="A70" s="12"/>
      <c r="B70" s="25" t="s">
        <v>866</v>
      </c>
      <c r="C70" s="22" t="s">
        <v>64</v>
      </c>
      <c r="D70" s="15"/>
      <c r="E70" s="28">
        <v>8622</v>
      </c>
      <c r="F70" s="14" t="s">
        <v>64</v>
      </c>
      <c r="G70" s="22" t="s">
        <v>224</v>
      </c>
      <c r="H70" s="15"/>
      <c r="I70" s="28">
        <v>9893</v>
      </c>
      <c r="J70" s="14" t="s">
        <v>64</v>
      </c>
    </row>
    <row r="71" spans="1:10" x14ac:dyDescent="0.25">
      <c r="A71" s="12"/>
      <c r="B71" s="25" t="s">
        <v>168</v>
      </c>
      <c r="C71" s="22" t="s">
        <v>64</v>
      </c>
      <c r="D71" s="15"/>
      <c r="E71" s="28">
        <v>25872</v>
      </c>
      <c r="F71" s="14" t="s">
        <v>64</v>
      </c>
      <c r="G71" s="22" t="s">
        <v>224</v>
      </c>
      <c r="H71" s="15"/>
      <c r="I71" s="28">
        <v>22334</v>
      </c>
      <c r="J71" s="14" t="s">
        <v>64</v>
      </c>
    </row>
    <row r="72" spans="1:10" ht="15.75" thickBot="1" x14ac:dyDescent="0.3">
      <c r="A72" s="12"/>
      <c r="B72" s="25" t="s">
        <v>867</v>
      </c>
      <c r="C72" s="22" t="s">
        <v>64</v>
      </c>
      <c r="D72" s="15"/>
      <c r="E72" s="23" t="s">
        <v>363</v>
      </c>
      <c r="F72" s="14" t="s">
        <v>229</v>
      </c>
      <c r="G72" s="22" t="s">
        <v>224</v>
      </c>
      <c r="H72" s="15"/>
      <c r="I72" s="23" t="s">
        <v>868</v>
      </c>
      <c r="J72" s="14" t="s">
        <v>229</v>
      </c>
    </row>
    <row r="73" spans="1:10" x14ac:dyDescent="0.25">
      <c r="A73" s="12"/>
      <c r="B73" s="16"/>
      <c r="C73" s="16" t="s">
        <v>64</v>
      </c>
      <c r="D73" s="24"/>
      <c r="E73" s="24"/>
      <c r="F73" s="16"/>
      <c r="G73" s="16" t="s">
        <v>224</v>
      </c>
      <c r="H73" s="24"/>
      <c r="I73" s="24"/>
      <c r="J73" s="16"/>
    </row>
    <row r="74" spans="1:10" ht="15.75" thickBot="1" x14ac:dyDescent="0.3">
      <c r="A74" s="12"/>
      <c r="B74" s="2"/>
      <c r="C74" s="22" t="s">
        <v>64</v>
      </c>
      <c r="D74" s="15"/>
      <c r="E74" s="28">
        <v>97835</v>
      </c>
      <c r="F74" s="14" t="s">
        <v>64</v>
      </c>
      <c r="G74" s="22" t="s">
        <v>224</v>
      </c>
      <c r="H74" s="15"/>
      <c r="I74" s="28">
        <v>95149</v>
      </c>
      <c r="J74" s="14" t="s">
        <v>64</v>
      </c>
    </row>
    <row r="75" spans="1:10" x14ac:dyDescent="0.25">
      <c r="A75" s="12"/>
      <c r="B75" s="16"/>
      <c r="C75" s="16" t="s">
        <v>64</v>
      </c>
      <c r="D75" s="24"/>
      <c r="E75" s="24"/>
      <c r="F75" s="16"/>
      <c r="G75" s="16" t="s">
        <v>224</v>
      </c>
      <c r="H75" s="24"/>
      <c r="I75" s="24"/>
      <c r="J75" s="16"/>
    </row>
    <row r="76" spans="1:10" x14ac:dyDescent="0.25">
      <c r="A76" s="12"/>
      <c r="B76" s="21" t="s">
        <v>869</v>
      </c>
      <c r="C76" s="22" t="s">
        <v>64</v>
      </c>
      <c r="D76" s="4"/>
      <c r="E76" s="4"/>
      <c r="F76" s="4"/>
      <c r="G76" s="22" t="s">
        <v>224</v>
      </c>
      <c r="H76" s="4"/>
      <c r="I76" s="4"/>
      <c r="J76" s="4"/>
    </row>
    <row r="77" spans="1:10" ht="25.5" x14ac:dyDescent="0.25">
      <c r="A77" s="12"/>
      <c r="B77" s="25" t="s">
        <v>870</v>
      </c>
      <c r="C77" s="22" t="s">
        <v>64</v>
      </c>
      <c r="D77" s="15"/>
      <c r="E77" s="28">
        <v>736810</v>
      </c>
      <c r="F77" s="14" t="s">
        <v>64</v>
      </c>
      <c r="G77" s="22" t="s">
        <v>224</v>
      </c>
      <c r="H77" s="15"/>
      <c r="I77" s="28">
        <v>694024</v>
      </c>
      <c r="J77" s="14" t="s">
        <v>64</v>
      </c>
    </row>
    <row r="78" spans="1:10" x14ac:dyDescent="0.25">
      <c r="A78" s="12"/>
      <c r="B78" s="25" t="s">
        <v>871</v>
      </c>
      <c r="C78" s="22" t="s">
        <v>64</v>
      </c>
      <c r="D78" s="15"/>
      <c r="E78" s="28">
        <v>33736</v>
      </c>
      <c r="F78" s="14" t="s">
        <v>64</v>
      </c>
      <c r="G78" s="22" t="s">
        <v>224</v>
      </c>
      <c r="H78" s="15"/>
      <c r="I78" s="28">
        <v>18688</v>
      </c>
      <c r="J78" s="14" t="s">
        <v>64</v>
      </c>
    </row>
    <row r="79" spans="1:10" ht="25.5" x14ac:dyDescent="0.25">
      <c r="A79" s="12"/>
      <c r="B79" s="25" t="s">
        <v>872</v>
      </c>
      <c r="C79" s="22" t="s">
        <v>64</v>
      </c>
      <c r="D79" s="15"/>
      <c r="E79" s="23">
        <v>28</v>
      </c>
      <c r="F79" s="14" t="s">
        <v>64</v>
      </c>
      <c r="G79" s="22" t="s">
        <v>224</v>
      </c>
      <c r="H79" s="15"/>
      <c r="I79" s="23">
        <v>836</v>
      </c>
      <c r="J79" s="14" t="s">
        <v>64</v>
      </c>
    </row>
    <row r="80" spans="1:10" x14ac:dyDescent="0.25">
      <c r="A80" s="12"/>
      <c r="B80" s="25" t="s">
        <v>873</v>
      </c>
      <c r="C80" s="22" t="s">
        <v>64</v>
      </c>
      <c r="D80" s="15"/>
      <c r="E80" s="28">
        <v>3410</v>
      </c>
      <c r="F80" s="14" t="s">
        <v>64</v>
      </c>
      <c r="G80" s="22" t="s">
        <v>224</v>
      </c>
      <c r="H80" s="15"/>
      <c r="I80" s="28">
        <v>4271</v>
      </c>
      <c r="J80" s="14" t="s">
        <v>64</v>
      </c>
    </row>
    <row r="81" spans="1:14" x14ac:dyDescent="0.25">
      <c r="A81" s="12"/>
      <c r="B81" s="25" t="s">
        <v>874</v>
      </c>
      <c r="C81" s="22" t="s">
        <v>64</v>
      </c>
      <c r="D81" s="15"/>
      <c r="E81" s="28">
        <v>5066</v>
      </c>
      <c r="F81" s="14" t="s">
        <v>64</v>
      </c>
      <c r="G81" s="22" t="s">
        <v>224</v>
      </c>
      <c r="H81" s="15"/>
      <c r="I81" s="28">
        <v>4713</v>
      </c>
      <c r="J81" s="14" t="s">
        <v>64</v>
      </c>
    </row>
    <row r="82" spans="1:14" x14ac:dyDescent="0.25">
      <c r="A82" s="12"/>
      <c r="B82" s="25" t="s">
        <v>875</v>
      </c>
      <c r="C82" s="22" t="s">
        <v>64</v>
      </c>
      <c r="D82" s="15"/>
      <c r="E82" s="28">
        <v>12792</v>
      </c>
      <c r="F82" s="14" t="s">
        <v>64</v>
      </c>
      <c r="G82" s="22" t="s">
        <v>224</v>
      </c>
      <c r="H82" s="14"/>
      <c r="I82" s="32" t="s">
        <v>263</v>
      </c>
      <c r="J82" s="14" t="s">
        <v>64</v>
      </c>
    </row>
    <row r="83" spans="1:14" ht="15.75" thickBot="1" x14ac:dyDescent="0.3">
      <c r="A83" s="12"/>
      <c r="B83" s="25" t="s">
        <v>168</v>
      </c>
      <c r="C83" s="22" t="s">
        <v>64</v>
      </c>
      <c r="D83" s="15"/>
      <c r="E83" s="28">
        <v>27572</v>
      </c>
      <c r="F83" s="14" t="s">
        <v>64</v>
      </c>
      <c r="G83" s="22" t="s">
        <v>224</v>
      </c>
      <c r="H83" s="15"/>
      <c r="I83" s="28">
        <v>15898</v>
      </c>
      <c r="J83" s="14" t="s">
        <v>64</v>
      </c>
    </row>
    <row r="84" spans="1:14" x14ac:dyDescent="0.25">
      <c r="A84" s="12"/>
      <c r="B84" s="16"/>
      <c r="C84" s="16" t="s">
        <v>64</v>
      </c>
      <c r="D84" s="24"/>
      <c r="E84" s="24"/>
      <c r="F84" s="16"/>
      <c r="G84" s="16" t="s">
        <v>224</v>
      </c>
      <c r="H84" s="24"/>
      <c r="I84" s="24"/>
      <c r="J84" s="16"/>
    </row>
    <row r="85" spans="1:14" ht="15.75" thickBot="1" x14ac:dyDescent="0.3">
      <c r="A85" s="12"/>
      <c r="B85" s="2"/>
      <c r="C85" s="22" t="s">
        <v>64</v>
      </c>
      <c r="D85" s="15"/>
      <c r="E85" s="28">
        <v>819414</v>
      </c>
      <c r="F85" s="14" t="s">
        <v>64</v>
      </c>
      <c r="G85" s="22" t="s">
        <v>224</v>
      </c>
      <c r="H85" s="15"/>
      <c r="I85" s="28">
        <v>738430</v>
      </c>
      <c r="J85" s="14" t="s">
        <v>64</v>
      </c>
    </row>
    <row r="86" spans="1:14" x14ac:dyDescent="0.25">
      <c r="A86" s="12"/>
      <c r="B86" s="16"/>
      <c r="C86" s="16" t="s">
        <v>64</v>
      </c>
      <c r="D86" s="24"/>
      <c r="E86" s="24"/>
      <c r="F86" s="16"/>
      <c r="G86" s="16" t="s">
        <v>224</v>
      </c>
      <c r="H86" s="24"/>
      <c r="I86" s="24"/>
      <c r="J86" s="16"/>
    </row>
    <row r="87" spans="1:14" ht="15.75" thickBot="1" x14ac:dyDescent="0.3">
      <c r="A87" s="12"/>
      <c r="B87" s="21" t="s">
        <v>876</v>
      </c>
      <c r="C87" s="22" t="s">
        <v>64</v>
      </c>
      <c r="D87" s="15"/>
      <c r="E87" s="28">
        <v>721579</v>
      </c>
      <c r="F87" s="14" t="s">
        <v>64</v>
      </c>
      <c r="G87" s="22" t="s">
        <v>224</v>
      </c>
      <c r="H87" s="15"/>
      <c r="I87" s="28">
        <v>643281</v>
      </c>
      <c r="J87" s="14" t="s">
        <v>64</v>
      </c>
    </row>
    <row r="88" spans="1:14" ht="15.75" thickTop="1" x14ac:dyDescent="0.25">
      <c r="A88" s="12"/>
      <c r="B88" s="16"/>
      <c r="C88" s="16" t="s">
        <v>64</v>
      </c>
      <c r="D88" s="26"/>
      <c r="E88" s="26"/>
      <c r="F88" s="16"/>
      <c r="G88" s="16" t="s">
        <v>224</v>
      </c>
      <c r="H88" s="26"/>
      <c r="I88" s="26"/>
      <c r="J88" s="16"/>
    </row>
    <row r="89" spans="1:14" x14ac:dyDescent="0.25">
      <c r="A89" s="12"/>
      <c r="B89" s="21" t="s">
        <v>877</v>
      </c>
      <c r="C89" s="22" t="s">
        <v>64</v>
      </c>
      <c r="D89" s="15"/>
      <c r="E89" s="23" t="s">
        <v>878</v>
      </c>
      <c r="F89" s="14" t="s">
        <v>229</v>
      </c>
      <c r="G89" s="22" t="s">
        <v>224</v>
      </c>
      <c r="H89" s="15"/>
      <c r="I89" s="23" t="s">
        <v>879</v>
      </c>
      <c r="J89" s="14" t="s">
        <v>229</v>
      </c>
    </row>
    <row r="90" spans="1:14" ht="15.75" thickBot="1" x14ac:dyDescent="0.3">
      <c r="A90" s="12"/>
      <c r="B90" s="21" t="s">
        <v>880</v>
      </c>
      <c r="C90" s="22" t="s">
        <v>64</v>
      </c>
      <c r="D90" s="15"/>
      <c r="E90" s="28">
        <v>723688</v>
      </c>
      <c r="F90" s="14" t="s">
        <v>64</v>
      </c>
      <c r="G90" s="22" t="s">
        <v>224</v>
      </c>
      <c r="H90" s="15"/>
      <c r="I90" s="28">
        <v>674411</v>
      </c>
      <c r="J90" s="14" t="s">
        <v>64</v>
      </c>
    </row>
    <row r="91" spans="1:14" x14ac:dyDescent="0.25">
      <c r="A91" s="12"/>
      <c r="B91" s="16"/>
      <c r="C91" s="16" t="s">
        <v>64</v>
      </c>
      <c r="D91" s="24"/>
      <c r="E91" s="24"/>
      <c r="F91" s="16"/>
      <c r="G91" s="16" t="s">
        <v>224</v>
      </c>
      <c r="H91" s="24"/>
      <c r="I91" s="24"/>
      <c r="J91" s="16"/>
    </row>
    <row r="92" spans="1:14" ht="15.75" thickBot="1" x14ac:dyDescent="0.3">
      <c r="A92" s="12"/>
      <c r="B92" s="21" t="s">
        <v>876</v>
      </c>
      <c r="C92" s="22" t="s">
        <v>64</v>
      </c>
      <c r="D92" s="15" t="s">
        <v>226</v>
      </c>
      <c r="E92" s="28">
        <v>721579</v>
      </c>
      <c r="F92" s="14" t="s">
        <v>64</v>
      </c>
      <c r="G92" s="22" t="s">
        <v>224</v>
      </c>
      <c r="H92" s="15" t="s">
        <v>226</v>
      </c>
      <c r="I92" s="28">
        <v>643281</v>
      </c>
      <c r="J92" s="14" t="s">
        <v>64</v>
      </c>
    </row>
    <row r="93" spans="1:14" ht="15.75" thickTop="1" x14ac:dyDescent="0.25">
      <c r="A93" s="12"/>
      <c r="B93" s="16"/>
      <c r="C93" s="16" t="s">
        <v>64</v>
      </c>
      <c r="D93" s="26"/>
      <c r="E93" s="26"/>
      <c r="F93" s="16"/>
      <c r="G93" s="16" t="s">
        <v>224</v>
      </c>
      <c r="H93" s="26"/>
      <c r="I93" s="26"/>
      <c r="J93" s="16"/>
    </row>
    <row r="94" spans="1:14" x14ac:dyDescent="0.25">
      <c r="A94" s="12" t="s">
        <v>1143</v>
      </c>
      <c r="B94" s="35" t="s">
        <v>884</v>
      </c>
      <c r="C94" s="35"/>
      <c r="D94" s="35"/>
      <c r="E94" s="35"/>
      <c r="F94" s="35"/>
      <c r="G94" s="35"/>
      <c r="H94" s="35"/>
      <c r="I94" s="35"/>
      <c r="J94" s="35"/>
      <c r="K94" s="35"/>
      <c r="L94" s="35"/>
      <c r="M94" s="35"/>
      <c r="N94" s="35"/>
    </row>
    <row r="95" spans="1:14" x14ac:dyDescent="0.25">
      <c r="A95" s="12"/>
      <c r="B95" s="37"/>
      <c r="C95" s="37"/>
      <c r="D95" s="37"/>
      <c r="E95" s="37"/>
      <c r="F95" s="37"/>
      <c r="G95" s="37"/>
      <c r="H95" s="37"/>
      <c r="I95" s="37"/>
      <c r="J95" s="37"/>
      <c r="K95" s="37"/>
      <c r="L95" s="37"/>
      <c r="M95" s="37"/>
      <c r="N95" s="37"/>
    </row>
    <row r="96" spans="1:14" x14ac:dyDescent="0.25">
      <c r="A96" s="12"/>
      <c r="B96" s="4"/>
      <c r="C96" s="4"/>
      <c r="D96" s="4"/>
      <c r="E96" s="4"/>
      <c r="F96" s="4"/>
      <c r="G96" s="4"/>
      <c r="H96" s="4"/>
      <c r="I96" s="4"/>
      <c r="J96" s="4"/>
    </row>
    <row r="97" spans="1:14" ht="15.75" thickBot="1" x14ac:dyDescent="0.3">
      <c r="A97" s="12"/>
      <c r="B97" s="17" t="s">
        <v>223</v>
      </c>
      <c r="C97" s="18" t="s">
        <v>64</v>
      </c>
      <c r="D97" s="27">
        <v>2014</v>
      </c>
      <c r="E97" s="27"/>
      <c r="F97" s="18"/>
      <c r="G97" s="18" t="s">
        <v>224</v>
      </c>
      <c r="H97" s="27">
        <v>2013</v>
      </c>
      <c r="I97" s="27"/>
      <c r="J97" s="18"/>
    </row>
    <row r="98" spans="1:14" ht="25.5" x14ac:dyDescent="0.25">
      <c r="A98" s="12"/>
      <c r="B98" s="21" t="s">
        <v>885</v>
      </c>
      <c r="C98" s="22" t="s">
        <v>64</v>
      </c>
      <c r="D98" s="14" t="s">
        <v>226</v>
      </c>
      <c r="E98" s="32" t="s">
        <v>263</v>
      </c>
      <c r="F98" s="14" t="s">
        <v>64</v>
      </c>
      <c r="G98" s="22" t="s">
        <v>224</v>
      </c>
      <c r="H98" s="14" t="s">
        <v>226</v>
      </c>
      <c r="I98" s="32" t="s">
        <v>263</v>
      </c>
      <c r="J98" s="14" t="s">
        <v>64</v>
      </c>
    </row>
    <row r="99" spans="1:14" ht="25.5" x14ac:dyDescent="0.25">
      <c r="A99" s="12"/>
      <c r="B99" s="25" t="s">
        <v>886</v>
      </c>
      <c r="C99" s="22" t="s">
        <v>64</v>
      </c>
      <c r="D99" s="15"/>
      <c r="E99" s="23">
        <v>305</v>
      </c>
      <c r="F99" s="14" t="s">
        <v>64</v>
      </c>
      <c r="G99" s="22" t="s">
        <v>224</v>
      </c>
      <c r="H99" s="14"/>
      <c r="I99" s="32" t="s">
        <v>263</v>
      </c>
      <c r="J99" s="14" t="s">
        <v>64</v>
      </c>
    </row>
    <row r="100" spans="1:14" ht="25.5" x14ac:dyDescent="0.25">
      <c r="A100" s="12"/>
      <c r="B100" s="25" t="s">
        <v>887</v>
      </c>
      <c r="C100" s="22" t="s">
        <v>64</v>
      </c>
      <c r="D100" s="14"/>
      <c r="E100" s="32" t="s">
        <v>263</v>
      </c>
      <c r="F100" s="14" t="s">
        <v>64</v>
      </c>
      <c r="G100" s="22" t="s">
        <v>224</v>
      </c>
      <c r="H100" s="14"/>
      <c r="I100" s="32" t="s">
        <v>263</v>
      </c>
      <c r="J100" s="14" t="s">
        <v>64</v>
      </c>
    </row>
    <row r="101" spans="1:14" ht="25.5" x14ac:dyDescent="0.25">
      <c r="A101" s="12"/>
      <c r="B101" s="25" t="s">
        <v>888</v>
      </c>
      <c r="C101" s="22" t="s">
        <v>64</v>
      </c>
      <c r="D101" s="14"/>
      <c r="E101" s="32" t="s">
        <v>263</v>
      </c>
      <c r="F101" s="14" t="s">
        <v>64</v>
      </c>
      <c r="G101" s="22" t="s">
        <v>224</v>
      </c>
      <c r="H101" s="14"/>
      <c r="I101" s="32" t="s">
        <v>263</v>
      </c>
      <c r="J101" s="14" t="s">
        <v>64</v>
      </c>
    </row>
    <row r="102" spans="1:14" ht="25.5" x14ac:dyDescent="0.25">
      <c r="A102" s="12"/>
      <c r="B102" s="25" t="s">
        <v>889</v>
      </c>
      <c r="C102" s="22" t="s">
        <v>64</v>
      </c>
      <c r="D102" s="14"/>
      <c r="E102" s="32" t="s">
        <v>263</v>
      </c>
      <c r="F102" s="14" t="s">
        <v>64</v>
      </c>
      <c r="G102" s="22" t="s">
        <v>224</v>
      </c>
      <c r="H102" s="14"/>
      <c r="I102" s="32" t="s">
        <v>263</v>
      </c>
      <c r="J102" s="14" t="s">
        <v>64</v>
      </c>
    </row>
    <row r="103" spans="1:14" x14ac:dyDescent="0.25">
      <c r="A103" s="12"/>
      <c r="B103" s="25" t="s">
        <v>753</v>
      </c>
      <c r="C103" s="22" t="s">
        <v>64</v>
      </c>
      <c r="D103" s="14"/>
      <c r="E103" s="32" t="s">
        <v>263</v>
      </c>
      <c r="F103" s="14" t="s">
        <v>64</v>
      </c>
      <c r="G103" s="22" t="s">
        <v>224</v>
      </c>
      <c r="H103" s="14"/>
      <c r="I103" s="32" t="s">
        <v>263</v>
      </c>
      <c r="J103" s="14" t="s">
        <v>64</v>
      </c>
    </row>
    <row r="104" spans="1:14" ht="15.75" thickBot="1" x14ac:dyDescent="0.3">
      <c r="A104" s="12"/>
      <c r="B104" s="25" t="s">
        <v>890</v>
      </c>
      <c r="C104" s="22" t="s">
        <v>64</v>
      </c>
      <c r="D104" s="14"/>
      <c r="E104" s="32" t="s">
        <v>263</v>
      </c>
      <c r="F104" s="14" t="s">
        <v>64</v>
      </c>
      <c r="G104" s="22" t="s">
        <v>224</v>
      </c>
      <c r="H104" s="14"/>
      <c r="I104" s="32" t="s">
        <v>263</v>
      </c>
      <c r="J104" s="14" t="s">
        <v>64</v>
      </c>
    </row>
    <row r="105" spans="1:14" x14ac:dyDescent="0.25">
      <c r="A105" s="12"/>
      <c r="B105" s="16"/>
      <c r="C105" s="16" t="s">
        <v>64</v>
      </c>
      <c r="D105" s="24"/>
      <c r="E105" s="24"/>
      <c r="F105" s="16"/>
      <c r="G105" s="16" t="s">
        <v>224</v>
      </c>
      <c r="H105" s="24"/>
      <c r="I105" s="24"/>
      <c r="J105" s="16"/>
    </row>
    <row r="106" spans="1:14" ht="15.75" thickBot="1" x14ac:dyDescent="0.3">
      <c r="A106" s="12"/>
      <c r="B106" s="21" t="s">
        <v>891</v>
      </c>
      <c r="C106" s="22" t="s">
        <v>64</v>
      </c>
      <c r="D106" s="15" t="s">
        <v>226</v>
      </c>
      <c r="E106" s="23">
        <v>305</v>
      </c>
      <c r="F106" s="14" t="s">
        <v>64</v>
      </c>
      <c r="G106" s="22" t="s">
        <v>224</v>
      </c>
      <c r="H106" s="14" t="s">
        <v>226</v>
      </c>
      <c r="I106" s="32" t="s">
        <v>263</v>
      </c>
      <c r="J106" s="14" t="s">
        <v>64</v>
      </c>
    </row>
    <row r="107" spans="1:14" ht="15.75" thickTop="1" x14ac:dyDescent="0.25">
      <c r="A107" s="12"/>
      <c r="B107" s="16"/>
      <c r="C107" s="16" t="s">
        <v>64</v>
      </c>
      <c r="D107" s="26"/>
      <c r="E107" s="26"/>
      <c r="F107" s="16"/>
      <c r="G107" s="16" t="s">
        <v>224</v>
      </c>
      <c r="H107" s="26"/>
      <c r="I107" s="26"/>
      <c r="J107" s="16"/>
    </row>
    <row r="108" spans="1:14" x14ac:dyDescent="0.25">
      <c r="A108" s="12" t="s">
        <v>1144</v>
      </c>
      <c r="B108" s="35" t="s">
        <v>1145</v>
      </c>
      <c r="C108" s="35"/>
      <c r="D108" s="35"/>
      <c r="E108" s="35"/>
      <c r="F108" s="35"/>
      <c r="G108" s="35"/>
      <c r="H108" s="35"/>
      <c r="I108" s="35"/>
      <c r="J108" s="35"/>
      <c r="K108" s="35"/>
      <c r="L108" s="35"/>
      <c r="M108" s="35"/>
      <c r="N108" s="35"/>
    </row>
    <row r="109" spans="1:14" x14ac:dyDescent="0.25">
      <c r="A109" s="12"/>
      <c r="B109" s="37"/>
      <c r="C109" s="37"/>
      <c r="D109" s="37"/>
      <c r="E109" s="37"/>
      <c r="F109" s="37"/>
      <c r="G109" s="37"/>
      <c r="H109" s="37"/>
      <c r="I109" s="37"/>
      <c r="J109" s="37"/>
      <c r="K109" s="37"/>
      <c r="L109" s="37"/>
      <c r="M109" s="37"/>
      <c r="N109" s="37"/>
    </row>
    <row r="110" spans="1:14" x14ac:dyDescent="0.25">
      <c r="A110" s="12"/>
      <c r="B110" s="4"/>
      <c r="C110" s="4"/>
      <c r="D110" s="4"/>
      <c r="E110" s="4"/>
      <c r="F110" s="4"/>
      <c r="G110" s="4"/>
      <c r="H110" s="4"/>
      <c r="I110" s="4"/>
      <c r="J110" s="4"/>
      <c r="K110" s="4"/>
      <c r="L110" s="4"/>
      <c r="M110" s="4"/>
      <c r="N110" s="4"/>
    </row>
    <row r="111" spans="1:14" ht="15.75" thickBot="1" x14ac:dyDescent="0.3">
      <c r="A111" s="12"/>
      <c r="B111" s="17" t="s">
        <v>223</v>
      </c>
      <c r="C111" s="18" t="s">
        <v>64</v>
      </c>
      <c r="D111" s="27">
        <v>2014</v>
      </c>
      <c r="E111" s="27"/>
      <c r="F111" s="18"/>
      <c r="G111" s="18" t="s">
        <v>224</v>
      </c>
      <c r="H111" s="27">
        <v>2013</v>
      </c>
      <c r="I111" s="27"/>
      <c r="J111" s="18"/>
      <c r="K111" s="18" t="s">
        <v>224</v>
      </c>
      <c r="L111" s="27">
        <v>2012</v>
      </c>
      <c r="M111" s="27"/>
      <c r="N111" s="18"/>
    </row>
    <row r="112" spans="1:14" x14ac:dyDescent="0.25">
      <c r="A112" s="12"/>
      <c r="B112" s="21" t="s">
        <v>895</v>
      </c>
      <c r="C112" s="22" t="s">
        <v>64</v>
      </c>
      <c r="D112" s="14" t="s">
        <v>226</v>
      </c>
      <c r="E112" s="32" t="s">
        <v>263</v>
      </c>
      <c r="F112" s="14" t="s">
        <v>64</v>
      </c>
      <c r="G112" s="22" t="s">
        <v>224</v>
      </c>
      <c r="H112" s="14" t="s">
        <v>226</v>
      </c>
      <c r="I112" s="32" t="s">
        <v>263</v>
      </c>
      <c r="J112" s="14" t="s">
        <v>64</v>
      </c>
      <c r="K112" s="22" t="s">
        <v>224</v>
      </c>
      <c r="L112" s="15" t="s">
        <v>226</v>
      </c>
      <c r="M112" s="23">
        <v>24</v>
      </c>
      <c r="N112" s="14" t="s">
        <v>64</v>
      </c>
    </row>
  </sheetData>
  <mergeCells count="44">
    <mergeCell ref="A108:A112"/>
    <mergeCell ref="B108:N108"/>
    <mergeCell ref="B109:N109"/>
    <mergeCell ref="A61:A93"/>
    <mergeCell ref="B61:N61"/>
    <mergeCell ref="B62:N62"/>
    <mergeCell ref="A94:A107"/>
    <mergeCell ref="B94:N94"/>
    <mergeCell ref="B95:N95"/>
    <mergeCell ref="A33:A47"/>
    <mergeCell ref="B33:N33"/>
    <mergeCell ref="B34:N34"/>
    <mergeCell ref="A48:A60"/>
    <mergeCell ref="B48:N48"/>
    <mergeCell ref="B49:N49"/>
    <mergeCell ref="L111:M111"/>
    <mergeCell ref="A1:A2"/>
    <mergeCell ref="B1:N1"/>
    <mergeCell ref="B2:N2"/>
    <mergeCell ref="B3:N3"/>
    <mergeCell ref="A4:A12"/>
    <mergeCell ref="B4:N4"/>
    <mergeCell ref="B5:N5"/>
    <mergeCell ref="A13:A32"/>
    <mergeCell ref="B13:N13"/>
    <mergeCell ref="D64:E64"/>
    <mergeCell ref="H64:I64"/>
    <mergeCell ref="D97:E97"/>
    <mergeCell ref="H97:I97"/>
    <mergeCell ref="D111:E111"/>
    <mergeCell ref="H111:I111"/>
    <mergeCell ref="D36:E36"/>
    <mergeCell ref="H36:I36"/>
    <mergeCell ref="L36:M36"/>
    <mergeCell ref="D51:E51"/>
    <mergeCell ref="H51:I51"/>
    <mergeCell ref="L51:M51"/>
    <mergeCell ref="D7:E7"/>
    <mergeCell ref="H7:I7"/>
    <mergeCell ref="L7:M7"/>
    <mergeCell ref="D16:E16"/>
    <mergeCell ref="H16:I16"/>
    <mergeCell ref="L16:M16"/>
    <mergeCell ref="B14:N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4.42578125" customWidth="1"/>
    <col min="4" max="4" width="36.5703125" customWidth="1"/>
    <col min="5" max="5" width="18.42578125" customWidth="1"/>
    <col min="6" max="6" width="6.140625" customWidth="1"/>
    <col min="7" max="7" width="16.85546875" customWidth="1"/>
    <col min="8" max="8" width="6.140625" customWidth="1"/>
    <col min="9" max="9" width="19.7109375" customWidth="1"/>
    <col min="10" max="10" width="6.7109375" customWidth="1"/>
    <col min="11" max="11" width="6.140625" customWidth="1"/>
    <col min="12" max="12" width="5.7109375" customWidth="1"/>
    <col min="13" max="13" width="19.7109375" customWidth="1"/>
    <col min="14" max="14" width="8.42578125" customWidth="1"/>
    <col min="15" max="15" width="6.140625" customWidth="1"/>
    <col min="16" max="16" width="5.7109375" customWidth="1"/>
    <col min="17" max="17" width="18.42578125" customWidth="1"/>
    <col min="18" max="18" width="6.7109375" customWidth="1"/>
  </cols>
  <sheetData>
    <row r="1" spans="1:18" ht="15" customHeight="1" x14ac:dyDescent="0.25">
      <c r="A1" s="8" t="s">
        <v>1146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898</v>
      </c>
      <c r="B3" s="11"/>
      <c r="C3" s="11"/>
      <c r="D3" s="11"/>
      <c r="E3" s="11"/>
      <c r="F3" s="11"/>
      <c r="G3" s="11"/>
      <c r="H3" s="11"/>
      <c r="I3" s="11"/>
      <c r="J3" s="11"/>
      <c r="K3" s="11"/>
      <c r="L3" s="11"/>
      <c r="M3" s="11"/>
      <c r="N3" s="11"/>
      <c r="O3" s="11"/>
      <c r="P3" s="11"/>
      <c r="Q3" s="11"/>
      <c r="R3" s="11"/>
    </row>
    <row r="4" spans="1:18" x14ac:dyDescent="0.25">
      <c r="A4" s="12" t="s">
        <v>1147</v>
      </c>
      <c r="B4" s="35" t="s">
        <v>1148</v>
      </c>
      <c r="C4" s="35"/>
      <c r="D4" s="35"/>
      <c r="E4" s="35"/>
      <c r="F4" s="35"/>
      <c r="G4" s="35"/>
      <c r="H4" s="35"/>
      <c r="I4" s="35"/>
      <c r="J4" s="35"/>
      <c r="K4" s="35"/>
      <c r="L4" s="35"/>
      <c r="M4" s="35"/>
      <c r="N4" s="35"/>
      <c r="O4" s="35"/>
      <c r="P4" s="35"/>
      <c r="Q4" s="35"/>
      <c r="R4" s="35"/>
    </row>
    <row r="5" spans="1:18" x14ac:dyDescent="0.25">
      <c r="A5" s="12"/>
      <c r="B5" s="37"/>
      <c r="C5" s="37"/>
      <c r="D5" s="37"/>
      <c r="E5" s="37"/>
      <c r="F5" s="37"/>
      <c r="G5" s="37"/>
      <c r="H5" s="37"/>
      <c r="I5" s="37"/>
      <c r="J5" s="37"/>
      <c r="K5" s="37"/>
      <c r="L5" s="37"/>
      <c r="M5" s="37"/>
      <c r="N5" s="37"/>
      <c r="O5" s="37"/>
      <c r="P5" s="37"/>
      <c r="Q5" s="37"/>
      <c r="R5" s="37"/>
    </row>
    <row r="6" spans="1:18" x14ac:dyDescent="0.25">
      <c r="A6" s="12"/>
      <c r="B6" s="4"/>
      <c r="C6" s="4"/>
      <c r="D6" s="4"/>
      <c r="E6" s="4"/>
      <c r="F6" s="4"/>
      <c r="G6" s="4"/>
      <c r="H6" s="4"/>
      <c r="I6" s="4"/>
      <c r="J6" s="4"/>
    </row>
    <row r="7" spans="1:18" ht="15.75" thickBot="1" x14ac:dyDescent="0.3">
      <c r="A7" s="12"/>
      <c r="B7" s="17" t="s">
        <v>223</v>
      </c>
      <c r="C7" s="18" t="s">
        <v>64</v>
      </c>
      <c r="D7" s="27" t="s">
        <v>243</v>
      </c>
      <c r="E7" s="27"/>
      <c r="F7" s="18"/>
      <c r="G7" s="18" t="s">
        <v>64</v>
      </c>
      <c r="H7" s="27" t="s">
        <v>244</v>
      </c>
      <c r="I7" s="27"/>
      <c r="J7" s="18"/>
    </row>
    <row r="8" spans="1:18" ht="15.75" thickBot="1" x14ac:dyDescent="0.3">
      <c r="A8" s="12"/>
      <c r="B8" s="21" t="s">
        <v>903</v>
      </c>
      <c r="C8" s="22" t="s">
        <v>64</v>
      </c>
      <c r="D8" s="15"/>
      <c r="E8" s="28">
        <v>5105</v>
      </c>
      <c r="F8" s="14" t="s">
        <v>64</v>
      </c>
      <c r="G8" s="22" t="s">
        <v>64</v>
      </c>
      <c r="H8" s="15"/>
      <c r="I8" s="28">
        <v>13571</v>
      </c>
      <c r="J8" s="14" t="s">
        <v>64</v>
      </c>
    </row>
    <row r="9" spans="1:18" ht="15.75" thickTop="1" x14ac:dyDescent="0.25">
      <c r="A9" s="12"/>
      <c r="B9" s="16"/>
      <c r="C9" s="16" t="s">
        <v>64</v>
      </c>
      <c r="D9" s="26"/>
      <c r="E9" s="26"/>
      <c r="F9" s="16"/>
      <c r="G9" s="16" t="s">
        <v>64</v>
      </c>
      <c r="H9" s="26"/>
      <c r="I9" s="26"/>
      <c r="J9" s="16"/>
    </row>
    <row r="10" spans="1:18" x14ac:dyDescent="0.25">
      <c r="A10" s="12" t="s">
        <v>1149</v>
      </c>
      <c r="B10" s="35" t="s">
        <v>905</v>
      </c>
      <c r="C10" s="35"/>
      <c r="D10" s="35"/>
      <c r="E10" s="35"/>
      <c r="F10" s="35"/>
      <c r="G10" s="35"/>
      <c r="H10" s="35"/>
      <c r="I10" s="35"/>
      <c r="J10" s="35"/>
      <c r="K10" s="35"/>
      <c r="L10" s="35"/>
      <c r="M10" s="35"/>
      <c r="N10" s="35"/>
      <c r="O10" s="35"/>
      <c r="P10" s="35"/>
      <c r="Q10" s="35"/>
      <c r="R10" s="35"/>
    </row>
    <row r="11" spans="1:18" x14ac:dyDescent="0.25">
      <c r="A11" s="12"/>
      <c r="B11" s="35" t="s">
        <v>906</v>
      </c>
      <c r="C11" s="35"/>
      <c r="D11" s="35"/>
      <c r="E11" s="35"/>
      <c r="F11" s="35"/>
      <c r="G11" s="35"/>
      <c r="H11" s="35"/>
      <c r="I11" s="35"/>
      <c r="J11" s="35"/>
      <c r="K11" s="35"/>
      <c r="L11" s="35"/>
      <c r="M11" s="35"/>
      <c r="N11" s="35"/>
      <c r="O11" s="35"/>
      <c r="P11" s="35"/>
      <c r="Q11" s="35"/>
      <c r="R11" s="35"/>
    </row>
    <row r="12" spans="1:18" x14ac:dyDescent="0.25">
      <c r="A12" s="12"/>
      <c r="B12" s="35" t="s">
        <v>402</v>
      </c>
      <c r="C12" s="35"/>
      <c r="D12" s="35"/>
      <c r="E12" s="35"/>
      <c r="F12" s="35"/>
      <c r="G12" s="35"/>
      <c r="H12" s="35"/>
      <c r="I12" s="35"/>
      <c r="J12" s="35"/>
      <c r="K12" s="35"/>
      <c r="L12" s="35"/>
      <c r="M12" s="35"/>
      <c r="N12" s="35"/>
      <c r="O12" s="35"/>
      <c r="P12" s="35"/>
      <c r="Q12" s="35"/>
      <c r="R12" s="35"/>
    </row>
    <row r="13" spans="1:18" x14ac:dyDescent="0.25">
      <c r="A13" s="12"/>
      <c r="B13" s="37"/>
      <c r="C13" s="37"/>
      <c r="D13" s="37"/>
      <c r="E13" s="37"/>
      <c r="F13" s="37"/>
      <c r="G13" s="37"/>
      <c r="H13" s="37"/>
      <c r="I13" s="37"/>
      <c r="J13" s="37"/>
      <c r="K13" s="37"/>
      <c r="L13" s="37"/>
      <c r="M13" s="37"/>
      <c r="N13" s="37"/>
      <c r="O13" s="37"/>
      <c r="P13" s="37"/>
      <c r="Q13" s="37"/>
      <c r="R13" s="37"/>
    </row>
    <row r="14" spans="1:18" x14ac:dyDescent="0.25">
      <c r="A14" s="12"/>
      <c r="B14" s="4"/>
      <c r="C14" s="4"/>
      <c r="D14" s="4"/>
      <c r="E14" s="4"/>
      <c r="F14" s="4"/>
      <c r="G14" s="4"/>
      <c r="H14" s="4"/>
      <c r="I14" s="4"/>
      <c r="J14" s="4"/>
      <c r="K14" s="4"/>
      <c r="L14" s="4"/>
      <c r="M14" s="4"/>
      <c r="N14" s="4"/>
      <c r="O14" s="4"/>
      <c r="P14" s="4"/>
      <c r="Q14" s="4"/>
      <c r="R14" s="4"/>
    </row>
    <row r="15" spans="1:18" x14ac:dyDescent="0.25">
      <c r="A15" s="12"/>
      <c r="B15" s="35" t="s">
        <v>373</v>
      </c>
      <c r="C15" s="30" t="s">
        <v>64</v>
      </c>
      <c r="D15" s="19" t="s">
        <v>907</v>
      </c>
      <c r="E15" s="30" t="s">
        <v>64</v>
      </c>
      <c r="F15" s="11" t="s">
        <v>223</v>
      </c>
      <c r="G15" s="30" t="s">
        <v>64</v>
      </c>
      <c r="H15" s="42">
        <v>2014</v>
      </c>
      <c r="I15" s="42"/>
      <c r="J15" s="30"/>
      <c r="K15" s="30" t="s">
        <v>224</v>
      </c>
      <c r="L15" s="42">
        <v>2013</v>
      </c>
      <c r="M15" s="42"/>
      <c r="N15" s="30"/>
      <c r="O15" s="30" t="s">
        <v>64</v>
      </c>
      <c r="P15" s="42">
        <v>2012</v>
      </c>
      <c r="Q15" s="42"/>
      <c r="R15" s="30"/>
    </row>
    <row r="16" spans="1:18" ht="15.75" thickBot="1" x14ac:dyDescent="0.3">
      <c r="A16" s="12"/>
      <c r="B16" s="77"/>
      <c r="C16" s="41"/>
      <c r="D16" s="20" t="s">
        <v>908</v>
      </c>
      <c r="E16" s="41"/>
      <c r="F16" s="40"/>
      <c r="G16" s="41"/>
      <c r="H16" s="27"/>
      <c r="I16" s="27"/>
      <c r="J16" s="41"/>
      <c r="K16" s="41"/>
      <c r="L16" s="27"/>
      <c r="M16" s="27"/>
      <c r="N16" s="41"/>
      <c r="O16" s="41"/>
      <c r="P16" s="27"/>
      <c r="Q16" s="27"/>
      <c r="R16" s="41"/>
    </row>
    <row r="17" spans="1:18" x14ac:dyDescent="0.25">
      <c r="A17" s="12"/>
      <c r="B17" s="21" t="s">
        <v>375</v>
      </c>
      <c r="C17" s="22" t="s">
        <v>64</v>
      </c>
      <c r="D17" s="19" t="s">
        <v>95</v>
      </c>
      <c r="E17" s="22" t="s">
        <v>64</v>
      </c>
      <c r="F17" s="4"/>
      <c r="G17" s="22" t="s">
        <v>64</v>
      </c>
      <c r="H17" s="15" t="s">
        <v>226</v>
      </c>
      <c r="I17" s="23" t="s">
        <v>909</v>
      </c>
      <c r="J17" s="14" t="s">
        <v>229</v>
      </c>
      <c r="K17" s="22" t="s">
        <v>224</v>
      </c>
      <c r="L17" s="15" t="s">
        <v>226</v>
      </c>
      <c r="M17" s="23">
        <v>976</v>
      </c>
      <c r="N17" s="14" t="s">
        <v>64</v>
      </c>
      <c r="O17" s="22" t="s">
        <v>64</v>
      </c>
      <c r="P17" s="15" t="s">
        <v>226</v>
      </c>
      <c r="Q17" s="23" t="s">
        <v>910</v>
      </c>
      <c r="R17" s="14" t="s">
        <v>229</v>
      </c>
    </row>
    <row r="18" spans="1:18" ht="15.75" thickBot="1" x14ac:dyDescent="0.3">
      <c r="A18" s="12"/>
      <c r="B18" s="21" t="s">
        <v>375</v>
      </c>
      <c r="C18" s="22" t="s">
        <v>64</v>
      </c>
      <c r="D18" s="19" t="s">
        <v>95</v>
      </c>
      <c r="E18" s="22" t="s">
        <v>64</v>
      </c>
      <c r="F18" s="4"/>
      <c r="G18" s="22" t="s">
        <v>64</v>
      </c>
      <c r="H18" s="15"/>
      <c r="I18" s="28">
        <v>2363</v>
      </c>
      <c r="J18" s="14" t="s">
        <v>911</v>
      </c>
      <c r="K18" s="22" t="s">
        <v>224</v>
      </c>
      <c r="L18" s="15"/>
      <c r="M18" s="23" t="s">
        <v>610</v>
      </c>
      <c r="N18" s="14" t="s">
        <v>912</v>
      </c>
      <c r="O18" s="22" t="s">
        <v>64</v>
      </c>
      <c r="P18" s="15"/>
      <c r="Q18" s="28">
        <v>4854</v>
      </c>
      <c r="R18" s="14" t="s">
        <v>911</v>
      </c>
    </row>
    <row r="19" spans="1:18" x14ac:dyDescent="0.25">
      <c r="A19" s="12"/>
      <c r="B19" s="16"/>
      <c r="C19" s="16" t="s">
        <v>64</v>
      </c>
      <c r="D19" s="16"/>
      <c r="E19" s="16" t="s">
        <v>64</v>
      </c>
      <c r="F19" s="16"/>
      <c r="G19" s="16" t="s">
        <v>64</v>
      </c>
      <c r="H19" s="24"/>
      <c r="I19" s="24"/>
      <c r="J19" s="16"/>
      <c r="K19" s="16" t="s">
        <v>224</v>
      </c>
      <c r="L19" s="24"/>
      <c r="M19" s="24"/>
      <c r="N19" s="16"/>
      <c r="O19" s="16" t="s">
        <v>64</v>
      </c>
      <c r="P19" s="24"/>
      <c r="Q19" s="24"/>
      <c r="R19" s="16"/>
    </row>
    <row r="20" spans="1:18" ht="15.75" thickBot="1" x14ac:dyDescent="0.3">
      <c r="A20" s="12"/>
      <c r="B20" s="21" t="s">
        <v>179</v>
      </c>
      <c r="C20" s="22" t="s">
        <v>64</v>
      </c>
      <c r="D20" s="4"/>
      <c r="E20" s="22" t="s">
        <v>64</v>
      </c>
      <c r="F20" s="4"/>
      <c r="G20" s="22" t="s">
        <v>64</v>
      </c>
      <c r="H20" s="14" t="s">
        <v>226</v>
      </c>
      <c r="I20" s="32" t="s">
        <v>263</v>
      </c>
      <c r="J20" s="14" t="s">
        <v>64</v>
      </c>
      <c r="K20" s="22" t="s">
        <v>224</v>
      </c>
      <c r="L20" s="14" t="s">
        <v>226</v>
      </c>
      <c r="M20" s="32" t="s">
        <v>263</v>
      </c>
      <c r="N20" s="14" t="s">
        <v>64</v>
      </c>
      <c r="O20" s="22" t="s">
        <v>64</v>
      </c>
      <c r="P20" s="14" t="s">
        <v>226</v>
      </c>
      <c r="Q20" s="32" t="s">
        <v>263</v>
      </c>
      <c r="R20" s="14" t="s">
        <v>64</v>
      </c>
    </row>
    <row r="21" spans="1:18" ht="15.75" thickTop="1" x14ac:dyDescent="0.25">
      <c r="A21" s="12"/>
      <c r="B21" s="16"/>
      <c r="C21" s="16" t="s">
        <v>64</v>
      </c>
      <c r="D21" s="16"/>
      <c r="E21" s="16" t="s">
        <v>64</v>
      </c>
      <c r="F21" s="16"/>
      <c r="G21" s="16" t="s">
        <v>64</v>
      </c>
      <c r="H21" s="26"/>
      <c r="I21" s="26"/>
      <c r="J21" s="16"/>
      <c r="K21" s="16" t="s">
        <v>224</v>
      </c>
      <c r="L21" s="26"/>
      <c r="M21" s="26"/>
      <c r="N21" s="16"/>
      <c r="O21" s="16" t="s">
        <v>64</v>
      </c>
      <c r="P21" s="26"/>
      <c r="Q21" s="26"/>
      <c r="R21" s="16"/>
    </row>
    <row r="22" spans="1:18" x14ac:dyDescent="0.25">
      <c r="A22" s="12"/>
      <c r="B22" s="35" t="s">
        <v>913</v>
      </c>
      <c r="C22" s="35"/>
      <c r="D22" s="35"/>
      <c r="E22" s="35"/>
      <c r="F22" s="35"/>
      <c r="G22" s="35"/>
      <c r="H22" s="35"/>
      <c r="I22" s="35"/>
      <c r="J22" s="35"/>
      <c r="K22" s="35"/>
      <c r="L22" s="35"/>
      <c r="M22" s="35"/>
      <c r="N22" s="35"/>
      <c r="O22" s="35"/>
      <c r="P22" s="35"/>
      <c r="Q22" s="35"/>
      <c r="R22" s="35"/>
    </row>
    <row r="23" spans="1:18" x14ac:dyDescent="0.25">
      <c r="A23" s="12" t="s">
        <v>1150</v>
      </c>
      <c r="B23" s="35" t="s">
        <v>915</v>
      </c>
      <c r="C23" s="35"/>
      <c r="D23" s="35"/>
      <c r="E23" s="35"/>
      <c r="F23" s="35"/>
      <c r="G23" s="35"/>
      <c r="H23" s="35"/>
      <c r="I23" s="35"/>
      <c r="J23" s="35"/>
      <c r="K23" s="35"/>
      <c r="L23" s="35"/>
      <c r="M23" s="35"/>
      <c r="N23" s="35"/>
      <c r="O23" s="35"/>
      <c r="P23" s="35"/>
      <c r="Q23" s="35"/>
      <c r="R23" s="35"/>
    </row>
    <row r="24" spans="1:18" x14ac:dyDescent="0.25">
      <c r="A24" s="12"/>
      <c r="B24" s="37"/>
      <c r="C24" s="37"/>
      <c r="D24" s="37"/>
      <c r="E24" s="37"/>
      <c r="F24" s="37"/>
      <c r="G24" s="37"/>
      <c r="H24" s="37"/>
      <c r="I24" s="37"/>
      <c r="J24" s="37"/>
      <c r="K24" s="37"/>
      <c r="L24" s="37"/>
      <c r="M24" s="37"/>
      <c r="N24" s="37"/>
      <c r="O24" s="37"/>
      <c r="P24" s="37"/>
      <c r="Q24" s="37"/>
      <c r="R24" s="37"/>
    </row>
    <row r="25" spans="1:18" x14ac:dyDescent="0.25">
      <c r="A25" s="12"/>
      <c r="B25" s="4"/>
      <c r="C25" s="4"/>
      <c r="D25" s="4"/>
      <c r="E25" s="4"/>
      <c r="F25" s="4"/>
      <c r="G25" s="4"/>
      <c r="H25" s="4"/>
      <c r="I25" s="4"/>
      <c r="J25" s="4"/>
      <c r="K25" s="4"/>
      <c r="L25" s="4"/>
      <c r="M25" s="4"/>
      <c r="N25" s="4"/>
    </row>
    <row r="26" spans="1:18" x14ac:dyDescent="0.25">
      <c r="A26" s="12"/>
      <c r="B26" s="11" t="s">
        <v>223</v>
      </c>
      <c r="C26" s="30" t="s">
        <v>64</v>
      </c>
      <c r="D26" s="42" t="s">
        <v>916</v>
      </c>
      <c r="E26" s="42"/>
      <c r="F26" s="30"/>
      <c r="G26" s="30" t="s">
        <v>64</v>
      </c>
      <c r="H26" s="42" t="s">
        <v>916</v>
      </c>
      <c r="I26" s="42"/>
      <c r="J26" s="30"/>
      <c r="K26" s="30" t="s">
        <v>64</v>
      </c>
      <c r="L26" s="42" t="s">
        <v>916</v>
      </c>
      <c r="M26" s="42"/>
      <c r="N26" s="30"/>
    </row>
    <row r="27" spans="1:18" ht="15.75" thickBot="1" x14ac:dyDescent="0.3">
      <c r="A27" s="12"/>
      <c r="B27" s="40"/>
      <c r="C27" s="41"/>
      <c r="D27" s="27" t="s">
        <v>243</v>
      </c>
      <c r="E27" s="27"/>
      <c r="F27" s="41"/>
      <c r="G27" s="41"/>
      <c r="H27" s="27" t="s">
        <v>244</v>
      </c>
      <c r="I27" s="27"/>
      <c r="J27" s="41"/>
      <c r="K27" s="41"/>
      <c r="L27" s="27" t="s">
        <v>781</v>
      </c>
      <c r="M27" s="27"/>
      <c r="N27" s="41"/>
    </row>
    <row r="28" spans="1:18" x14ac:dyDescent="0.25">
      <c r="A28" s="12"/>
      <c r="B28" s="29" t="s">
        <v>402</v>
      </c>
      <c r="C28" s="22" t="s">
        <v>64</v>
      </c>
      <c r="D28" s="31"/>
      <c r="E28" s="31"/>
      <c r="F28" s="22"/>
      <c r="G28" s="22" t="s">
        <v>64</v>
      </c>
      <c r="H28" s="31"/>
      <c r="I28" s="31"/>
      <c r="J28" s="22"/>
      <c r="K28" s="22" t="s">
        <v>64</v>
      </c>
      <c r="L28" s="31"/>
      <c r="M28" s="31"/>
      <c r="N28" s="22"/>
    </row>
    <row r="29" spans="1:18" ht="51.75" thickBot="1" x14ac:dyDescent="0.3">
      <c r="A29" s="12"/>
      <c r="B29" s="21" t="s">
        <v>917</v>
      </c>
      <c r="C29" s="22" t="s">
        <v>64</v>
      </c>
      <c r="D29" s="14" t="s">
        <v>226</v>
      </c>
      <c r="E29" s="32" t="s">
        <v>263</v>
      </c>
      <c r="F29" s="14" t="s">
        <v>64</v>
      </c>
      <c r="G29" s="22" t="s">
        <v>64</v>
      </c>
      <c r="H29" s="14" t="s">
        <v>226</v>
      </c>
      <c r="I29" s="32" t="s">
        <v>263</v>
      </c>
      <c r="J29" s="14" t="s">
        <v>64</v>
      </c>
      <c r="K29" s="22" t="s">
        <v>64</v>
      </c>
      <c r="L29" s="15" t="s">
        <v>226</v>
      </c>
      <c r="M29" s="28">
        <v>2959</v>
      </c>
      <c r="N29" s="14" t="s">
        <v>64</v>
      </c>
    </row>
    <row r="30" spans="1:18" ht="15.75" thickTop="1" x14ac:dyDescent="0.25">
      <c r="A30" s="12"/>
      <c r="B30" s="16"/>
      <c r="C30" s="16" t="s">
        <v>64</v>
      </c>
      <c r="D30" s="26"/>
      <c r="E30" s="26"/>
      <c r="F30" s="16"/>
      <c r="G30" s="16" t="s">
        <v>64</v>
      </c>
      <c r="H30" s="26"/>
      <c r="I30" s="26"/>
      <c r="J30" s="16"/>
      <c r="K30" s="16" t="s">
        <v>64</v>
      </c>
      <c r="L30" s="26"/>
      <c r="M30" s="26"/>
      <c r="N30" s="16"/>
    </row>
    <row r="31" spans="1:18" x14ac:dyDescent="0.25">
      <c r="A31" s="12" t="s">
        <v>1151</v>
      </c>
      <c r="B31" s="35" t="s">
        <v>918</v>
      </c>
      <c r="C31" s="35"/>
      <c r="D31" s="35"/>
      <c r="E31" s="35"/>
      <c r="F31" s="35"/>
      <c r="G31" s="35"/>
      <c r="H31" s="35"/>
      <c r="I31" s="35"/>
      <c r="J31" s="35"/>
      <c r="K31" s="35"/>
      <c r="L31" s="35"/>
      <c r="M31" s="35"/>
      <c r="N31" s="35"/>
      <c r="O31" s="35"/>
      <c r="P31" s="35"/>
      <c r="Q31" s="35"/>
      <c r="R31" s="35"/>
    </row>
    <row r="32" spans="1:18" x14ac:dyDescent="0.25">
      <c r="A32" s="12"/>
      <c r="B32" s="35" t="s">
        <v>919</v>
      </c>
      <c r="C32" s="35"/>
      <c r="D32" s="35"/>
      <c r="E32" s="35"/>
      <c r="F32" s="35"/>
      <c r="G32" s="35"/>
      <c r="H32" s="35"/>
      <c r="I32" s="35"/>
      <c r="J32" s="35"/>
      <c r="K32" s="35"/>
      <c r="L32" s="35"/>
      <c r="M32" s="35"/>
      <c r="N32" s="35"/>
      <c r="O32" s="35"/>
      <c r="P32" s="35"/>
      <c r="Q32" s="35"/>
      <c r="R32" s="35"/>
    </row>
    <row r="33" spans="1:18" x14ac:dyDescent="0.25">
      <c r="A33" s="12"/>
      <c r="B33" s="37"/>
      <c r="C33" s="37"/>
      <c r="D33" s="37"/>
      <c r="E33" s="37"/>
      <c r="F33" s="37"/>
      <c r="G33" s="37"/>
      <c r="H33" s="37"/>
      <c r="I33" s="37"/>
      <c r="J33" s="37"/>
      <c r="K33" s="37"/>
      <c r="L33" s="37"/>
      <c r="M33" s="37"/>
      <c r="N33" s="37"/>
      <c r="O33" s="37"/>
      <c r="P33" s="37"/>
      <c r="Q33" s="37"/>
      <c r="R33" s="37"/>
    </row>
    <row r="34" spans="1:18" x14ac:dyDescent="0.25">
      <c r="A34" s="12"/>
      <c r="B34" s="4"/>
      <c r="C34" s="4"/>
      <c r="D34" s="4"/>
      <c r="E34" s="4"/>
      <c r="F34" s="4"/>
      <c r="G34" s="4"/>
      <c r="H34" s="4"/>
      <c r="I34" s="4"/>
      <c r="J34" s="4"/>
      <c r="K34" s="4"/>
      <c r="L34" s="4"/>
      <c r="M34" s="4"/>
      <c r="N34" s="4"/>
      <c r="O34" s="4"/>
      <c r="P34" s="4"/>
      <c r="Q34" s="4"/>
      <c r="R34" s="4"/>
    </row>
    <row r="35" spans="1:18" x14ac:dyDescent="0.25">
      <c r="A35" s="12"/>
      <c r="B35" s="15" t="s">
        <v>693</v>
      </c>
      <c r="C35" s="30" t="s">
        <v>64</v>
      </c>
      <c r="D35" s="42" t="s">
        <v>374</v>
      </c>
      <c r="E35" s="30" t="s">
        <v>64</v>
      </c>
      <c r="F35" s="11" t="s">
        <v>223</v>
      </c>
      <c r="G35" s="30" t="s">
        <v>64</v>
      </c>
      <c r="H35" s="42" t="s">
        <v>920</v>
      </c>
      <c r="I35" s="42"/>
      <c r="J35" s="30"/>
      <c r="K35" s="30" t="s">
        <v>224</v>
      </c>
      <c r="L35" s="42" t="s">
        <v>922</v>
      </c>
      <c r="M35" s="42"/>
      <c r="N35" s="30"/>
      <c r="O35" s="30" t="s">
        <v>224</v>
      </c>
      <c r="P35" s="42" t="s">
        <v>923</v>
      </c>
      <c r="Q35" s="42"/>
      <c r="R35" s="30"/>
    </row>
    <row r="36" spans="1:18" ht="15.75" thickBot="1" x14ac:dyDescent="0.3">
      <c r="A36" s="12"/>
      <c r="B36" s="38" t="s">
        <v>373</v>
      </c>
      <c r="C36" s="41"/>
      <c r="D36" s="27"/>
      <c r="E36" s="41"/>
      <c r="F36" s="40"/>
      <c r="G36" s="41"/>
      <c r="H36" s="27" t="s">
        <v>921</v>
      </c>
      <c r="I36" s="27"/>
      <c r="J36" s="41"/>
      <c r="K36" s="41"/>
      <c r="L36" s="27" t="s">
        <v>921</v>
      </c>
      <c r="M36" s="27"/>
      <c r="N36" s="41"/>
      <c r="O36" s="41"/>
      <c r="P36" s="27" t="s">
        <v>179</v>
      </c>
      <c r="Q36" s="27"/>
      <c r="R36" s="41"/>
    </row>
    <row r="37" spans="1:18" x14ac:dyDescent="0.25">
      <c r="A37" s="12"/>
      <c r="B37" s="21" t="s">
        <v>375</v>
      </c>
      <c r="C37" s="22" t="s">
        <v>64</v>
      </c>
      <c r="D37" s="15" t="s">
        <v>378</v>
      </c>
      <c r="E37" s="22" t="s">
        <v>64</v>
      </c>
      <c r="F37" s="4"/>
      <c r="G37" s="22" t="s">
        <v>64</v>
      </c>
      <c r="H37" s="14" t="s">
        <v>226</v>
      </c>
      <c r="I37" s="32" t="s">
        <v>263</v>
      </c>
      <c r="J37" s="14" t="s">
        <v>64</v>
      </c>
      <c r="K37" s="22" t="s">
        <v>224</v>
      </c>
      <c r="L37" s="15" t="s">
        <v>226</v>
      </c>
      <c r="M37" s="23" t="s">
        <v>924</v>
      </c>
      <c r="N37" s="14" t="s">
        <v>229</v>
      </c>
      <c r="O37" s="22" t="s">
        <v>224</v>
      </c>
      <c r="P37" s="15" t="s">
        <v>226</v>
      </c>
      <c r="Q37" s="23" t="s">
        <v>924</v>
      </c>
      <c r="R37" s="14" t="s">
        <v>229</v>
      </c>
    </row>
    <row r="38" spans="1:18" ht="15.75" thickBot="1" x14ac:dyDescent="0.3">
      <c r="A38" s="12"/>
      <c r="B38" s="21" t="s">
        <v>375</v>
      </c>
      <c r="C38" s="22" t="s">
        <v>64</v>
      </c>
      <c r="D38" s="15" t="s">
        <v>380</v>
      </c>
      <c r="E38" s="22" t="s">
        <v>64</v>
      </c>
      <c r="F38" s="4"/>
      <c r="G38" s="22" t="s">
        <v>64</v>
      </c>
      <c r="H38" s="14"/>
      <c r="I38" s="32" t="s">
        <v>263</v>
      </c>
      <c r="J38" s="14" t="s">
        <v>64</v>
      </c>
      <c r="K38" s="22" t="s">
        <v>224</v>
      </c>
      <c r="L38" s="15"/>
      <c r="M38" s="23" t="s">
        <v>925</v>
      </c>
      <c r="N38" s="14" t="s">
        <v>229</v>
      </c>
      <c r="O38" s="22" t="s">
        <v>224</v>
      </c>
      <c r="P38" s="15"/>
      <c r="Q38" s="23" t="s">
        <v>925</v>
      </c>
      <c r="R38" s="14" t="s">
        <v>229</v>
      </c>
    </row>
    <row r="39" spans="1:18" x14ac:dyDescent="0.25">
      <c r="A39" s="12"/>
      <c r="B39" s="16"/>
      <c r="C39" s="16" t="s">
        <v>64</v>
      </c>
      <c r="D39" s="16"/>
      <c r="E39" s="16" t="s">
        <v>64</v>
      </c>
      <c r="F39" s="16"/>
      <c r="G39" s="16" t="s">
        <v>64</v>
      </c>
      <c r="H39" s="24"/>
      <c r="I39" s="24"/>
      <c r="J39" s="16"/>
      <c r="K39" s="16" t="s">
        <v>224</v>
      </c>
      <c r="L39" s="24"/>
      <c r="M39" s="24"/>
      <c r="N39" s="16"/>
      <c r="O39" s="16" t="s">
        <v>224</v>
      </c>
      <c r="P39" s="24"/>
      <c r="Q39" s="24"/>
      <c r="R39" s="16"/>
    </row>
    <row r="40" spans="1:18" ht="15.75" thickBot="1" x14ac:dyDescent="0.3">
      <c r="A40" s="12"/>
      <c r="B40" s="21" t="s">
        <v>179</v>
      </c>
      <c r="C40" s="22" t="s">
        <v>64</v>
      </c>
      <c r="D40" s="4"/>
      <c r="E40" s="22" t="s">
        <v>64</v>
      </c>
      <c r="F40" s="4"/>
      <c r="G40" s="22" t="s">
        <v>64</v>
      </c>
      <c r="H40" s="14" t="s">
        <v>226</v>
      </c>
      <c r="I40" s="32" t="s">
        <v>263</v>
      </c>
      <c r="J40" s="14" t="s">
        <v>64</v>
      </c>
      <c r="K40" s="22" t="s">
        <v>224</v>
      </c>
      <c r="L40" s="15" t="s">
        <v>226</v>
      </c>
      <c r="M40" s="23" t="s">
        <v>926</v>
      </c>
      <c r="N40" s="14" t="s">
        <v>229</v>
      </c>
      <c r="O40" s="22" t="s">
        <v>224</v>
      </c>
      <c r="P40" s="15" t="s">
        <v>226</v>
      </c>
      <c r="Q40" s="23" t="s">
        <v>926</v>
      </c>
      <c r="R40" s="14" t="s">
        <v>229</v>
      </c>
    </row>
    <row r="41" spans="1:18" ht="15.75" thickTop="1" x14ac:dyDescent="0.25">
      <c r="A41" s="12"/>
      <c r="B41" s="16"/>
      <c r="C41" s="16" t="s">
        <v>64</v>
      </c>
      <c r="D41" s="16"/>
      <c r="E41" s="16" t="s">
        <v>64</v>
      </c>
      <c r="F41" s="16"/>
      <c r="G41" s="16" t="s">
        <v>64</v>
      </c>
      <c r="H41" s="26"/>
      <c r="I41" s="26"/>
      <c r="J41" s="16"/>
      <c r="K41" s="16" t="s">
        <v>224</v>
      </c>
      <c r="L41" s="26"/>
      <c r="M41" s="26"/>
      <c r="N41" s="16"/>
      <c r="O41" s="16" t="s">
        <v>224</v>
      </c>
      <c r="P41" s="26"/>
      <c r="Q41" s="26"/>
      <c r="R41" s="16"/>
    </row>
    <row r="42" spans="1:18" x14ac:dyDescent="0.25">
      <c r="A42" s="12"/>
      <c r="B42" s="16"/>
      <c r="C42" s="36"/>
      <c r="D42" s="36"/>
      <c r="E42" s="36"/>
      <c r="F42" s="36"/>
      <c r="G42" s="36"/>
      <c r="H42" s="36"/>
      <c r="I42" s="36"/>
      <c r="J42" s="36"/>
      <c r="K42" s="36"/>
      <c r="L42" s="36"/>
      <c r="M42" s="36"/>
      <c r="N42" s="36"/>
      <c r="O42" s="36"/>
      <c r="P42" s="36"/>
      <c r="Q42" s="36"/>
      <c r="R42" s="36"/>
    </row>
    <row r="43" spans="1:18" x14ac:dyDescent="0.25">
      <c r="A43" s="12"/>
      <c r="B43" s="78">
        <v>41639</v>
      </c>
      <c r="C43" s="30" t="s">
        <v>64</v>
      </c>
      <c r="D43" s="42" t="s">
        <v>374</v>
      </c>
      <c r="E43" s="30" t="s">
        <v>64</v>
      </c>
      <c r="F43" s="11" t="s">
        <v>223</v>
      </c>
      <c r="G43" s="30" t="s">
        <v>64</v>
      </c>
      <c r="H43" s="42" t="s">
        <v>920</v>
      </c>
      <c r="I43" s="42"/>
      <c r="J43" s="30"/>
      <c r="K43" s="30" t="s">
        <v>224</v>
      </c>
      <c r="L43" s="42" t="s">
        <v>922</v>
      </c>
      <c r="M43" s="42"/>
      <c r="N43" s="30"/>
      <c r="O43" s="30" t="s">
        <v>224</v>
      </c>
      <c r="P43" s="42" t="s">
        <v>923</v>
      </c>
      <c r="Q43" s="42"/>
      <c r="R43" s="30"/>
    </row>
    <row r="44" spans="1:18" ht="15.75" thickBot="1" x14ac:dyDescent="0.3">
      <c r="A44" s="12"/>
      <c r="B44" s="38" t="s">
        <v>373</v>
      </c>
      <c r="C44" s="41"/>
      <c r="D44" s="27"/>
      <c r="E44" s="41"/>
      <c r="F44" s="40"/>
      <c r="G44" s="41"/>
      <c r="H44" s="27" t="s">
        <v>921</v>
      </c>
      <c r="I44" s="27"/>
      <c r="J44" s="41"/>
      <c r="K44" s="41"/>
      <c r="L44" s="27" t="s">
        <v>921</v>
      </c>
      <c r="M44" s="27"/>
      <c r="N44" s="41"/>
      <c r="O44" s="41"/>
      <c r="P44" s="27" t="s">
        <v>179</v>
      </c>
      <c r="Q44" s="27"/>
      <c r="R44" s="41"/>
    </row>
    <row r="45" spans="1:18" x14ac:dyDescent="0.25">
      <c r="A45" s="12"/>
      <c r="B45" s="21" t="s">
        <v>375</v>
      </c>
      <c r="C45" s="22" t="s">
        <v>64</v>
      </c>
      <c r="D45" s="15" t="s">
        <v>376</v>
      </c>
      <c r="E45" s="22" t="s">
        <v>64</v>
      </c>
      <c r="F45" s="4"/>
      <c r="G45" s="22" t="s">
        <v>64</v>
      </c>
      <c r="H45" s="15" t="s">
        <v>226</v>
      </c>
      <c r="I45" s="23">
        <v>257</v>
      </c>
      <c r="J45" s="14" t="s">
        <v>64</v>
      </c>
      <c r="K45" s="22" t="s">
        <v>224</v>
      </c>
      <c r="L45" s="15" t="s">
        <v>226</v>
      </c>
      <c r="M45" s="23" t="s">
        <v>927</v>
      </c>
      <c r="N45" s="14" t="s">
        <v>229</v>
      </c>
      <c r="O45" s="22" t="s">
        <v>224</v>
      </c>
      <c r="P45" s="15" t="s">
        <v>226</v>
      </c>
      <c r="Q45" s="23">
        <v>180</v>
      </c>
      <c r="R45" s="14" t="s">
        <v>64</v>
      </c>
    </row>
    <row r="46" spans="1:18" x14ac:dyDescent="0.25">
      <c r="A46" s="12"/>
      <c r="B46" s="21" t="s">
        <v>375</v>
      </c>
      <c r="C46" s="22" t="s">
        <v>64</v>
      </c>
      <c r="D46" s="15" t="s">
        <v>377</v>
      </c>
      <c r="E46" s="22" t="s">
        <v>64</v>
      </c>
      <c r="F46" s="4"/>
      <c r="G46" s="22" t="s">
        <v>64</v>
      </c>
      <c r="H46" s="15"/>
      <c r="I46" s="28">
        <v>1054</v>
      </c>
      <c r="J46" s="14" t="s">
        <v>64</v>
      </c>
      <c r="K46" s="22" t="s">
        <v>224</v>
      </c>
      <c r="L46" s="15"/>
      <c r="M46" s="23" t="s">
        <v>363</v>
      </c>
      <c r="N46" s="14" t="s">
        <v>229</v>
      </c>
      <c r="O46" s="22" t="s">
        <v>224</v>
      </c>
      <c r="P46" s="15"/>
      <c r="Q46" s="23">
        <v>801</v>
      </c>
      <c r="R46" s="14" t="s">
        <v>64</v>
      </c>
    </row>
    <row r="47" spans="1:18" x14ac:dyDescent="0.25">
      <c r="A47" s="12"/>
      <c r="B47" s="21" t="s">
        <v>375</v>
      </c>
      <c r="C47" s="22" t="s">
        <v>64</v>
      </c>
      <c r="D47" s="15" t="s">
        <v>378</v>
      </c>
      <c r="E47" s="22" t="s">
        <v>64</v>
      </c>
      <c r="F47" s="4"/>
      <c r="G47" s="22" t="s">
        <v>64</v>
      </c>
      <c r="H47" s="15"/>
      <c r="I47" s="23">
        <v>126</v>
      </c>
      <c r="J47" s="14" t="s">
        <v>64</v>
      </c>
      <c r="K47" s="22" t="s">
        <v>224</v>
      </c>
      <c r="L47" s="15"/>
      <c r="M47" s="23" t="s">
        <v>928</v>
      </c>
      <c r="N47" s="14" t="s">
        <v>229</v>
      </c>
      <c r="O47" s="22" t="s">
        <v>224</v>
      </c>
      <c r="P47" s="15"/>
      <c r="Q47" s="23" t="s">
        <v>929</v>
      </c>
      <c r="R47" s="14" t="s">
        <v>229</v>
      </c>
    </row>
    <row r="48" spans="1:18" ht="15.75" thickBot="1" x14ac:dyDescent="0.3">
      <c r="A48" s="12"/>
      <c r="B48" s="21" t="s">
        <v>375</v>
      </c>
      <c r="C48" s="22" t="s">
        <v>64</v>
      </c>
      <c r="D48" s="15" t="s">
        <v>380</v>
      </c>
      <c r="E48" s="22" t="s">
        <v>64</v>
      </c>
      <c r="F48" s="4"/>
      <c r="G48" s="22" t="s">
        <v>64</v>
      </c>
      <c r="H48" s="15"/>
      <c r="I48" s="23">
        <v>7</v>
      </c>
      <c r="J48" s="14" t="s">
        <v>64</v>
      </c>
      <c r="K48" s="22" t="s">
        <v>224</v>
      </c>
      <c r="L48" s="15"/>
      <c r="M48" s="23" t="s">
        <v>930</v>
      </c>
      <c r="N48" s="14" t="s">
        <v>229</v>
      </c>
      <c r="O48" s="22" t="s">
        <v>224</v>
      </c>
      <c r="P48" s="15"/>
      <c r="Q48" s="23" t="s">
        <v>931</v>
      </c>
      <c r="R48" s="14" t="s">
        <v>229</v>
      </c>
    </row>
    <row r="49" spans="1:18" x14ac:dyDescent="0.25">
      <c r="A49" s="12"/>
      <c r="B49" s="16"/>
      <c r="C49" s="16" t="s">
        <v>64</v>
      </c>
      <c r="D49" s="16"/>
      <c r="E49" s="16" t="s">
        <v>64</v>
      </c>
      <c r="F49" s="16"/>
      <c r="G49" s="16" t="s">
        <v>64</v>
      </c>
      <c r="H49" s="24"/>
      <c r="I49" s="24"/>
      <c r="J49" s="16"/>
      <c r="K49" s="16" t="s">
        <v>224</v>
      </c>
      <c r="L49" s="24"/>
      <c r="M49" s="24"/>
      <c r="N49" s="16"/>
      <c r="O49" s="16" t="s">
        <v>224</v>
      </c>
      <c r="P49" s="24"/>
      <c r="Q49" s="24"/>
      <c r="R49" s="16"/>
    </row>
    <row r="50" spans="1:18" ht="15.75" thickBot="1" x14ac:dyDescent="0.3">
      <c r="A50" s="12"/>
      <c r="B50" s="21" t="s">
        <v>179</v>
      </c>
      <c r="C50" s="22" t="s">
        <v>64</v>
      </c>
      <c r="D50" s="4"/>
      <c r="E50" s="22" t="s">
        <v>64</v>
      </c>
      <c r="F50" s="4"/>
      <c r="G50" s="22" t="s">
        <v>64</v>
      </c>
      <c r="H50" s="15" t="s">
        <v>226</v>
      </c>
      <c r="I50" s="28">
        <v>1444</v>
      </c>
      <c r="J50" s="14" t="s">
        <v>64</v>
      </c>
      <c r="K50" s="22" t="s">
        <v>224</v>
      </c>
      <c r="L50" s="15" t="s">
        <v>226</v>
      </c>
      <c r="M50" s="23" t="s">
        <v>932</v>
      </c>
      <c r="N50" s="14" t="s">
        <v>229</v>
      </c>
      <c r="O50" s="22" t="s">
        <v>224</v>
      </c>
      <c r="P50" s="15" t="s">
        <v>226</v>
      </c>
      <c r="Q50" s="23">
        <v>821</v>
      </c>
      <c r="R50" s="14" t="s">
        <v>64</v>
      </c>
    </row>
    <row r="51" spans="1:18" ht="15.75" thickTop="1" x14ac:dyDescent="0.25">
      <c r="A51" s="12"/>
      <c r="B51" s="16"/>
      <c r="C51" s="16" t="s">
        <v>64</v>
      </c>
      <c r="D51" s="16"/>
      <c r="E51" s="16" t="s">
        <v>64</v>
      </c>
      <c r="F51" s="16"/>
      <c r="G51" s="16" t="s">
        <v>64</v>
      </c>
      <c r="H51" s="26"/>
      <c r="I51" s="26"/>
      <c r="J51" s="16"/>
      <c r="K51" s="16" t="s">
        <v>224</v>
      </c>
      <c r="L51" s="26"/>
      <c r="M51" s="26"/>
      <c r="N51" s="16"/>
      <c r="O51" s="16" t="s">
        <v>224</v>
      </c>
      <c r="P51" s="26"/>
      <c r="Q51" s="26"/>
      <c r="R51" s="16"/>
    </row>
    <row r="52" spans="1:18" x14ac:dyDescent="0.25">
      <c r="A52" s="12" t="s">
        <v>1152</v>
      </c>
      <c r="B52" s="35" t="s">
        <v>935</v>
      </c>
      <c r="C52" s="35"/>
      <c r="D52" s="35"/>
      <c r="E52" s="35"/>
      <c r="F52" s="35"/>
      <c r="G52" s="35"/>
      <c r="H52" s="35"/>
      <c r="I52" s="35"/>
      <c r="J52" s="35"/>
      <c r="K52" s="35"/>
      <c r="L52" s="35"/>
      <c r="M52" s="35"/>
      <c r="N52" s="35"/>
      <c r="O52" s="35"/>
      <c r="P52" s="35"/>
      <c r="Q52" s="35"/>
      <c r="R52" s="35"/>
    </row>
    <row r="53" spans="1:18" x14ac:dyDescent="0.25">
      <c r="A53" s="12"/>
      <c r="B53" s="37"/>
      <c r="C53" s="37"/>
      <c r="D53" s="37"/>
      <c r="E53" s="37"/>
      <c r="F53" s="37"/>
      <c r="G53" s="37"/>
      <c r="H53" s="37"/>
      <c r="I53" s="37"/>
      <c r="J53" s="37"/>
      <c r="K53" s="37"/>
      <c r="L53" s="37"/>
      <c r="M53" s="37"/>
      <c r="N53" s="37"/>
      <c r="O53" s="37"/>
      <c r="P53" s="37"/>
      <c r="Q53" s="37"/>
      <c r="R53" s="37"/>
    </row>
    <row r="54" spans="1:18" x14ac:dyDescent="0.25">
      <c r="A54" s="12"/>
      <c r="B54" s="4"/>
      <c r="C54" s="4"/>
      <c r="D54" s="4"/>
      <c r="E54" s="4"/>
      <c r="F54" s="4"/>
      <c r="G54" s="4"/>
      <c r="H54" s="4"/>
      <c r="I54" s="4"/>
      <c r="J54" s="4"/>
      <c r="K54" s="4"/>
      <c r="L54" s="4"/>
      <c r="M54" s="4"/>
      <c r="N54" s="4"/>
    </row>
    <row r="55" spans="1:18" x14ac:dyDescent="0.25">
      <c r="A55" s="12"/>
      <c r="B55" s="11" t="s">
        <v>223</v>
      </c>
      <c r="C55" s="30" t="s">
        <v>64</v>
      </c>
      <c r="D55" s="42" t="s">
        <v>936</v>
      </c>
      <c r="E55" s="42"/>
      <c r="F55" s="30"/>
      <c r="G55" s="30" t="s">
        <v>64</v>
      </c>
      <c r="H55" s="42" t="s">
        <v>936</v>
      </c>
      <c r="I55" s="42"/>
      <c r="J55" s="30"/>
      <c r="K55" s="30" t="s">
        <v>64</v>
      </c>
      <c r="L55" s="42" t="s">
        <v>936</v>
      </c>
      <c r="M55" s="42"/>
      <c r="N55" s="30"/>
    </row>
    <row r="56" spans="1:18" x14ac:dyDescent="0.25">
      <c r="A56" s="12"/>
      <c r="B56" s="11"/>
      <c r="C56" s="30"/>
      <c r="D56" s="42" t="s">
        <v>291</v>
      </c>
      <c r="E56" s="42"/>
      <c r="F56" s="30"/>
      <c r="G56" s="30"/>
      <c r="H56" s="42" t="s">
        <v>291</v>
      </c>
      <c r="I56" s="42"/>
      <c r="J56" s="30"/>
      <c r="K56" s="30"/>
      <c r="L56" s="42" t="s">
        <v>291</v>
      </c>
      <c r="M56" s="42"/>
      <c r="N56" s="30"/>
    </row>
    <row r="57" spans="1:18" ht="15.75" thickBot="1" x14ac:dyDescent="0.3">
      <c r="A57" s="12"/>
      <c r="B57" s="40"/>
      <c r="C57" s="41"/>
      <c r="D57" s="27">
        <v>2014</v>
      </c>
      <c r="E57" s="27"/>
      <c r="F57" s="41"/>
      <c r="G57" s="41"/>
      <c r="H57" s="27">
        <v>2013</v>
      </c>
      <c r="I57" s="27"/>
      <c r="J57" s="41"/>
      <c r="K57" s="41"/>
      <c r="L57" s="27">
        <v>2012</v>
      </c>
      <c r="M57" s="27"/>
      <c r="N57" s="41"/>
    </row>
    <row r="58" spans="1:18" x14ac:dyDescent="0.25">
      <c r="A58" s="12"/>
      <c r="B58" s="29" t="s">
        <v>402</v>
      </c>
      <c r="C58" s="22" t="s">
        <v>64</v>
      </c>
      <c r="D58" s="31"/>
      <c r="E58" s="31"/>
      <c r="F58" s="22"/>
      <c r="G58" s="22" t="s">
        <v>64</v>
      </c>
      <c r="H58" s="31"/>
      <c r="I58" s="31"/>
      <c r="J58" s="22"/>
      <c r="K58" s="22" t="s">
        <v>64</v>
      </c>
      <c r="L58" s="31"/>
      <c r="M58" s="31"/>
      <c r="N58" s="22"/>
    </row>
    <row r="59" spans="1:18" ht="15.75" thickBot="1" x14ac:dyDescent="0.3">
      <c r="A59" s="12"/>
      <c r="B59" s="21" t="s">
        <v>937</v>
      </c>
      <c r="C59" s="22" t="s">
        <v>64</v>
      </c>
      <c r="D59" s="15" t="s">
        <v>226</v>
      </c>
      <c r="E59" s="23">
        <v>829</v>
      </c>
      <c r="F59" s="14" t="s">
        <v>64</v>
      </c>
      <c r="G59" s="22" t="s">
        <v>64</v>
      </c>
      <c r="H59" s="15" t="s">
        <v>226</v>
      </c>
      <c r="I59" s="28">
        <v>3148</v>
      </c>
      <c r="J59" s="14" t="s">
        <v>64</v>
      </c>
      <c r="K59" s="22" t="s">
        <v>64</v>
      </c>
      <c r="L59" s="15" t="s">
        <v>226</v>
      </c>
      <c r="M59" s="28">
        <v>14843</v>
      </c>
      <c r="N59" s="14" t="s">
        <v>64</v>
      </c>
    </row>
    <row r="60" spans="1:18" ht="15.75" thickTop="1" x14ac:dyDescent="0.25">
      <c r="A60" s="12"/>
      <c r="B60" s="16"/>
      <c r="C60" s="16" t="s">
        <v>64</v>
      </c>
      <c r="D60" s="26"/>
      <c r="E60" s="26"/>
      <c r="F60" s="16"/>
      <c r="G60" s="16" t="s">
        <v>64</v>
      </c>
      <c r="H60" s="26"/>
      <c r="I60" s="26"/>
      <c r="J60" s="16"/>
      <c r="K60" s="16" t="s">
        <v>64</v>
      </c>
      <c r="L60" s="26"/>
      <c r="M60" s="26"/>
      <c r="N60" s="16"/>
    </row>
    <row r="61" spans="1:18" ht="15.75" thickBot="1" x14ac:dyDescent="0.3">
      <c r="A61" s="12"/>
      <c r="B61" s="21" t="s">
        <v>938</v>
      </c>
      <c r="C61" s="22" t="s">
        <v>64</v>
      </c>
      <c r="D61" s="15" t="s">
        <v>226</v>
      </c>
      <c r="E61" s="28">
        <v>4713</v>
      </c>
      <c r="F61" s="14" t="s">
        <v>64</v>
      </c>
      <c r="G61" s="22" t="s">
        <v>64</v>
      </c>
      <c r="H61" s="15" t="s">
        <v>226</v>
      </c>
      <c r="I61" s="23">
        <v>915</v>
      </c>
      <c r="J61" s="14" t="s">
        <v>64</v>
      </c>
      <c r="K61" s="22" t="s">
        <v>64</v>
      </c>
      <c r="L61" s="15" t="s">
        <v>226</v>
      </c>
      <c r="M61" s="23">
        <v>634</v>
      </c>
      <c r="N61" s="14" t="s">
        <v>64</v>
      </c>
    </row>
    <row r="62" spans="1:18" ht="15.75" thickTop="1" x14ac:dyDescent="0.25">
      <c r="A62" s="12"/>
      <c r="B62" s="16"/>
      <c r="C62" s="16" t="s">
        <v>64</v>
      </c>
      <c r="D62" s="26"/>
      <c r="E62" s="26"/>
      <c r="F62" s="16"/>
      <c r="G62" s="16" t="s">
        <v>64</v>
      </c>
      <c r="H62" s="26"/>
      <c r="I62" s="26"/>
      <c r="J62" s="16"/>
      <c r="K62" s="16" t="s">
        <v>64</v>
      </c>
      <c r="L62" s="26"/>
      <c r="M62" s="26"/>
      <c r="N62" s="16"/>
    </row>
    <row r="63" spans="1:18" x14ac:dyDescent="0.25">
      <c r="A63" s="12" t="s">
        <v>1153</v>
      </c>
      <c r="B63" s="35" t="s">
        <v>939</v>
      </c>
      <c r="C63" s="35"/>
      <c r="D63" s="35"/>
      <c r="E63" s="35"/>
      <c r="F63" s="35"/>
      <c r="G63" s="35"/>
      <c r="H63" s="35"/>
      <c r="I63" s="35"/>
      <c r="J63" s="35"/>
      <c r="K63" s="35"/>
      <c r="L63" s="35"/>
      <c r="M63" s="35"/>
      <c r="N63" s="35"/>
      <c r="O63" s="35"/>
      <c r="P63" s="35"/>
      <c r="Q63" s="35"/>
      <c r="R63" s="35"/>
    </row>
    <row r="64" spans="1:18" x14ac:dyDescent="0.25">
      <c r="A64" s="12"/>
      <c r="B64" s="37"/>
      <c r="C64" s="37"/>
      <c r="D64" s="37"/>
      <c r="E64" s="37"/>
      <c r="F64" s="37"/>
      <c r="G64" s="37"/>
      <c r="H64" s="37"/>
      <c r="I64" s="37"/>
      <c r="J64" s="37"/>
      <c r="K64" s="37"/>
      <c r="L64" s="37"/>
      <c r="M64" s="37"/>
      <c r="N64" s="37"/>
      <c r="O64" s="37"/>
      <c r="P64" s="37"/>
      <c r="Q64" s="37"/>
      <c r="R64" s="37"/>
    </row>
    <row r="65" spans="1:18" x14ac:dyDescent="0.25">
      <c r="A65" s="12"/>
      <c r="B65" s="4"/>
      <c r="C65" s="4"/>
      <c r="D65" s="4"/>
      <c r="E65" s="4"/>
      <c r="F65" s="4"/>
      <c r="G65" s="4"/>
      <c r="H65" s="4"/>
    </row>
    <row r="66" spans="1:18" x14ac:dyDescent="0.25">
      <c r="A66" s="12"/>
      <c r="B66" s="15" t="s">
        <v>693</v>
      </c>
      <c r="C66" s="30" t="s">
        <v>64</v>
      </c>
      <c r="D66" s="35" t="s">
        <v>374</v>
      </c>
      <c r="E66" s="30" t="s">
        <v>64</v>
      </c>
      <c r="F66" s="42" t="s">
        <v>940</v>
      </c>
      <c r="G66" s="42"/>
      <c r="H66" s="30"/>
    </row>
    <row r="67" spans="1:18" ht="15.75" thickBot="1" x14ac:dyDescent="0.3">
      <c r="A67" s="12"/>
      <c r="B67" s="38" t="s">
        <v>373</v>
      </c>
      <c r="C67" s="41"/>
      <c r="D67" s="77"/>
      <c r="E67" s="41"/>
      <c r="F67" s="27"/>
      <c r="G67" s="27"/>
      <c r="H67" s="41"/>
    </row>
    <row r="68" spans="1:18" x14ac:dyDescent="0.25">
      <c r="A68" s="12"/>
      <c r="B68" s="21" t="s">
        <v>375</v>
      </c>
      <c r="C68" s="22" t="s">
        <v>64</v>
      </c>
      <c r="D68" s="15" t="s">
        <v>377</v>
      </c>
      <c r="E68" s="22" t="s">
        <v>64</v>
      </c>
      <c r="F68" s="15" t="s">
        <v>226</v>
      </c>
      <c r="G68" s="28">
        <v>5062</v>
      </c>
      <c r="H68" s="14" t="s">
        <v>64</v>
      </c>
    </row>
    <row r="69" spans="1:18" x14ac:dyDescent="0.25">
      <c r="A69" s="12"/>
      <c r="B69" s="21" t="s">
        <v>375</v>
      </c>
      <c r="C69" s="22" t="s">
        <v>64</v>
      </c>
      <c r="D69" s="15" t="s">
        <v>376</v>
      </c>
      <c r="E69" s="22" t="s">
        <v>64</v>
      </c>
      <c r="F69" s="15"/>
      <c r="G69" s="23">
        <v>363</v>
      </c>
      <c r="H69" s="14" t="s">
        <v>64</v>
      </c>
    </row>
    <row r="70" spans="1:18" x14ac:dyDescent="0.25">
      <c r="A70" s="12"/>
      <c r="B70" s="16"/>
      <c r="C70" s="36"/>
      <c r="D70" s="36"/>
      <c r="E70" s="36"/>
      <c r="F70" s="36"/>
      <c r="G70" s="36"/>
      <c r="H70" s="36"/>
    </row>
    <row r="71" spans="1:18" x14ac:dyDescent="0.25">
      <c r="A71" s="12"/>
      <c r="B71" s="15" t="s">
        <v>694</v>
      </c>
      <c r="C71" s="30" t="s">
        <v>64</v>
      </c>
      <c r="D71" s="35" t="s">
        <v>374</v>
      </c>
      <c r="E71" s="30" t="s">
        <v>64</v>
      </c>
      <c r="F71" s="42" t="s">
        <v>940</v>
      </c>
      <c r="G71" s="42"/>
      <c r="H71" s="30"/>
    </row>
    <row r="72" spans="1:18" ht="15.75" thickBot="1" x14ac:dyDescent="0.3">
      <c r="A72" s="12"/>
      <c r="B72" s="38" t="s">
        <v>373</v>
      </c>
      <c r="C72" s="41"/>
      <c r="D72" s="77"/>
      <c r="E72" s="41"/>
      <c r="F72" s="27"/>
      <c r="G72" s="27"/>
      <c r="H72" s="41"/>
    </row>
    <row r="73" spans="1:18" x14ac:dyDescent="0.25">
      <c r="A73" s="12"/>
      <c r="B73" s="21" t="s">
        <v>375</v>
      </c>
      <c r="C73" s="22" t="s">
        <v>64</v>
      </c>
      <c r="D73" s="15" t="s">
        <v>380</v>
      </c>
      <c r="E73" s="22" t="s">
        <v>64</v>
      </c>
      <c r="F73" s="15" t="s">
        <v>226</v>
      </c>
      <c r="G73" s="23" t="s">
        <v>381</v>
      </c>
      <c r="H73" s="14" t="s">
        <v>229</v>
      </c>
    </row>
    <row r="74" spans="1:18" x14ac:dyDescent="0.25">
      <c r="A74" s="12"/>
      <c r="B74" s="21" t="s">
        <v>375</v>
      </c>
      <c r="C74" s="22" t="s">
        <v>64</v>
      </c>
      <c r="D74" s="15" t="s">
        <v>378</v>
      </c>
      <c r="E74" s="22" t="s">
        <v>64</v>
      </c>
      <c r="F74" s="15"/>
      <c r="G74" s="23" t="s">
        <v>379</v>
      </c>
      <c r="H74" s="14" t="s">
        <v>229</v>
      </c>
    </row>
    <row r="75" spans="1:18" x14ac:dyDescent="0.25">
      <c r="A75" s="12"/>
      <c r="B75" s="21" t="s">
        <v>375</v>
      </c>
      <c r="C75" s="22" t="s">
        <v>64</v>
      </c>
      <c r="D75" s="15" t="s">
        <v>377</v>
      </c>
      <c r="E75" s="22" t="s">
        <v>64</v>
      </c>
      <c r="F75" s="15"/>
      <c r="G75" s="23">
        <v>156</v>
      </c>
      <c r="H75" s="14" t="s">
        <v>64</v>
      </c>
    </row>
    <row r="76" spans="1:18" x14ac:dyDescent="0.25">
      <c r="A76" s="12"/>
      <c r="B76" s="21" t="s">
        <v>375</v>
      </c>
      <c r="C76" s="22" t="s">
        <v>64</v>
      </c>
      <c r="D76" s="15" t="s">
        <v>376</v>
      </c>
      <c r="E76" s="22" t="s">
        <v>64</v>
      </c>
      <c r="F76" s="15"/>
      <c r="G76" s="23">
        <v>4</v>
      </c>
      <c r="H76" s="14" t="s">
        <v>64</v>
      </c>
    </row>
    <row r="77" spans="1:18" ht="30" customHeight="1" x14ac:dyDescent="0.25">
      <c r="A77" s="12" t="s">
        <v>1154</v>
      </c>
      <c r="B77" s="35" t="s">
        <v>942</v>
      </c>
      <c r="C77" s="35"/>
      <c r="D77" s="35"/>
      <c r="E77" s="35"/>
      <c r="F77" s="35"/>
      <c r="G77" s="35"/>
      <c r="H77" s="35"/>
      <c r="I77" s="35"/>
      <c r="J77" s="35"/>
      <c r="K77" s="35"/>
      <c r="L77" s="35"/>
      <c r="M77" s="35"/>
      <c r="N77" s="35"/>
      <c r="O77" s="35"/>
      <c r="P77" s="35"/>
      <c r="Q77" s="35"/>
      <c r="R77" s="35"/>
    </row>
    <row r="78" spans="1:18" x14ac:dyDescent="0.25">
      <c r="A78" s="12"/>
      <c r="B78" s="35" t="s">
        <v>943</v>
      </c>
      <c r="C78" s="35"/>
      <c r="D78" s="35"/>
      <c r="E78" s="35"/>
      <c r="F78" s="35"/>
      <c r="G78" s="35"/>
      <c r="H78" s="35"/>
      <c r="I78" s="35"/>
      <c r="J78" s="35"/>
      <c r="K78" s="35"/>
      <c r="L78" s="35"/>
      <c r="M78" s="35"/>
      <c r="N78" s="35"/>
      <c r="O78" s="35"/>
      <c r="P78" s="35"/>
      <c r="Q78" s="35"/>
      <c r="R78" s="35"/>
    </row>
    <row r="79" spans="1:18" x14ac:dyDescent="0.25">
      <c r="A79" s="12"/>
      <c r="B79" s="37"/>
      <c r="C79" s="37"/>
      <c r="D79" s="37"/>
      <c r="E79" s="37"/>
      <c r="F79" s="37"/>
      <c r="G79" s="37"/>
      <c r="H79" s="37"/>
      <c r="I79" s="37"/>
      <c r="J79" s="37"/>
      <c r="K79" s="37"/>
      <c r="L79" s="37"/>
      <c r="M79" s="37"/>
      <c r="N79" s="37"/>
      <c r="O79" s="37"/>
      <c r="P79" s="37"/>
      <c r="Q79" s="37"/>
      <c r="R79" s="37"/>
    </row>
    <row r="80" spans="1:18" x14ac:dyDescent="0.25">
      <c r="A80" s="12"/>
      <c r="B80" s="4"/>
      <c r="C80" s="4"/>
      <c r="D80" s="4"/>
      <c r="E80" s="4"/>
      <c r="F80" s="4"/>
      <c r="G80" s="4"/>
      <c r="H80" s="4"/>
      <c r="I80" s="4"/>
      <c r="J80" s="4"/>
    </row>
    <row r="81" spans="1:10" ht="15.75" thickBot="1" x14ac:dyDescent="0.3">
      <c r="A81" s="12"/>
      <c r="B81" s="17" t="s">
        <v>223</v>
      </c>
      <c r="C81" s="18" t="s">
        <v>64</v>
      </c>
      <c r="D81" s="27" t="s">
        <v>243</v>
      </c>
      <c r="E81" s="27"/>
      <c r="F81" s="18"/>
      <c r="G81" s="18"/>
      <c r="H81" s="27" t="s">
        <v>244</v>
      </c>
      <c r="I81" s="27"/>
      <c r="J81" s="18"/>
    </row>
    <row r="82" spans="1:10" x14ac:dyDescent="0.25">
      <c r="A82" s="12"/>
      <c r="B82" s="29" t="s">
        <v>402</v>
      </c>
      <c r="C82" s="22" t="s">
        <v>64</v>
      </c>
      <c r="D82" s="31"/>
      <c r="E82" s="31"/>
      <c r="F82" s="22"/>
      <c r="G82" s="22"/>
      <c r="H82" s="31"/>
      <c r="I82" s="31"/>
      <c r="J82" s="22"/>
    </row>
    <row r="83" spans="1:10" x14ac:dyDescent="0.25">
      <c r="A83" s="12"/>
      <c r="B83" s="21" t="s">
        <v>944</v>
      </c>
      <c r="C83" s="22" t="s">
        <v>64</v>
      </c>
      <c r="D83" s="4"/>
      <c r="E83" s="4"/>
      <c r="F83" s="4"/>
      <c r="G83" s="22"/>
      <c r="H83" s="4"/>
      <c r="I83" s="4"/>
      <c r="J83" s="4"/>
    </row>
    <row r="84" spans="1:10" ht="25.5" x14ac:dyDescent="0.25">
      <c r="A84" s="12"/>
      <c r="B84" s="21" t="s">
        <v>945</v>
      </c>
      <c r="C84" s="22" t="s">
        <v>64</v>
      </c>
      <c r="D84" s="14" t="s">
        <v>226</v>
      </c>
      <c r="E84" s="32" t="s">
        <v>263</v>
      </c>
      <c r="F84" s="14" t="s">
        <v>64</v>
      </c>
      <c r="G84" s="22"/>
      <c r="H84" s="15" t="s">
        <v>226</v>
      </c>
      <c r="I84" s="23">
        <v>801</v>
      </c>
      <c r="J84" s="14" t="s">
        <v>64</v>
      </c>
    </row>
    <row r="85" spans="1:10" ht="25.5" x14ac:dyDescent="0.25">
      <c r="A85" s="12"/>
      <c r="B85" s="21" t="s">
        <v>946</v>
      </c>
      <c r="C85" s="22" t="s">
        <v>64</v>
      </c>
      <c r="D85" s="14"/>
      <c r="E85" s="32" t="s">
        <v>263</v>
      </c>
      <c r="F85" s="14" t="s">
        <v>64</v>
      </c>
      <c r="G85" s="22"/>
      <c r="H85" s="15"/>
      <c r="I85" s="23">
        <v>180</v>
      </c>
      <c r="J85" s="14" t="s">
        <v>64</v>
      </c>
    </row>
    <row r="86" spans="1:10" x14ac:dyDescent="0.25">
      <c r="A86" s="12"/>
      <c r="B86" s="21" t="s">
        <v>947</v>
      </c>
      <c r="C86" s="22" t="s">
        <v>64</v>
      </c>
      <c r="D86" s="4"/>
      <c r="E86" s="4"/>
      <c r="F86" s="4"/>
      <c r="G86" s="22"/>
      <c r="H86" s="4"/>
      <c r="I86" s="4"/>
      <c r="J86" s="4"/>
    </row>
    <row r="87" spans="1:10" x14ac:dyDescent="0.25">
      <c r="A87" s="12"/>
      <c r="B87" s="21" t="s">
        <v>948</v>
      </c>
      <c r="C87" s="22" t="s">
        <v>64</v>
      </c>
      <c r="D87" s="15"/>
      <c r="E87" s="23" t="s">
        <v>924</v>
      </c>
      <c r="F87" s="14" t="s">
        <v>229</v>
      </c>
      <c r="G87" s="22"/>
      <c r="H87" s="15"/>
      <c r="I87" s="23" t="s">
        <v>929</v>
      </c>
      <c r="J87" s="14" t="s">
        <v>229</v>
      </c>
    </row>
    <row r="88" spans="1:10" ht="15.75" thickBot="1" x14ac:dyDescent="0.3">
      <c r="A88" s="12"/>
      <c r="B88" s="21" t="s">
        <v>949</v>
      </c>
      <c r="C88" s="22" t="s">
        <v>64</v>
      </c>
      <c r="D88" s="15"/>
      <c r="E88" s="23" t="s">
        <v>925</v>
      </c>
      <c r="F88" s="14" t="s">
        <v>229</v>
      </c>
      <c r="G88" s="22"/>
      <c r="H88" s="15"/>
      <c r="I88" s="23" t="s">
        <v>931</v>
      </c>
      <c r="J88" s="14" t="s">
        <v>229</v>
      </c>
    </row>
    <row r="89" spans="1:10" x14ac:dyDescent="0.25">
      <c r="A89" s="12"/>
      <c r="B89" s="16"/>
      <c r="C89" s="16" t="s">
        <v>64</v>
      </c>
      <c r="D89" s="24"/>
      <c r="E89" s="24"/>
      <c r="F89" s="16"/>
      <c r="G89" s="16"/>
      <c r="H89" s="24"/>
      <c r="I89" s="24"/>
      <c r="J89" s="16"/>
    </row>
    <row r="90" spans="1:10" ht="15.75" thickBot="1" x14ac:dyDescent="0.3">
      <c r="A90" s="12"/>
      <c r="B90" s="21" t="s">
        <v>950</v>
      </c>
      <c r="C90" s="22" t="s">
        <v>64</v>
      </c>
      <c r="D90" s="15" t="s">
        <v>226</v>
      </c>
      <c r="E90" s="23" t="s">
        <v>926</v>
      </c>
      <c r="F90" s="14" t="s">
        <v>229</v>
      </c>
      <c r="G90" s="22"/>
      <c r="H90" s="15" t="s">
        <v>226</v>
      </c>
      <c r="I90" s="23">
        <v>821</v>
      </c>
      <c r="J90" s="14" t="s">
        <v>64</v>
      </c>
    </row>
    <row r="91" spans="1:10" ht="15.75" thickTop="1" x14ac:dyDescent="0.25">
      <c r="A91" s="12"/>
      <c r="B91" s="16"/>
      <c r="C91" s="16" t="s">
        <v>64</v>
      </c>
      <c r="D91" s="26"/>
      <c r="E91" s="26"/>
      <c r="F91" s="16"/>
      <c r="G91" s="16"/>
      <c r="H91" s="26"/>
      <c r="I91" s="26"/>
      <c r="J91" s="16"/>
    </row>
  </sheetData>
  <mergeCells count="133">
    <mergeCell ref="A77:A91"/>
    <mergeCell ref="B77:R77"/>
    <mergeCell ref="B78:R78"/>
    <mergeCell ref="B79:R79"/>
    <mergeCell ref="A52:A62"/>
    <mergeCell ref="B52:R52"/>
    <mergeCell ref="B53:R53"/>
    <mergeCell ref="A63:A76"/>
    <mergeCell ref="B63:R63"/>
    <mergeCell ref="B64:R64"/>
    <mergeCell ref="A23:A30"/>
    <mergeCell ref="B23:R23"/>
    <mergeCell ref="B24:R24"/>
    <mergeCell ref="A31:A51"/>
    <mergeCell ref="B31:R31"/>
    <mergeCell ref="B32:R32"/>
    <mergeCell ref="B33:R33"/>
    <mergeCell ref="B5:R5"/>
    <mergeCell ref="A10:A22"/>
    <mergeCell ref="B10:R10"/>
    <mergeCell ref="B11:R11"/>
    <mergeCell ref="B12:R12"/>
    <mergeCell ref="B13:R13"/>
    <mergeCell ref="B22:R22"/>
    <mergeCell ref="D81:E81"/>
    <mergeCell ref="H81:I81"/>
    <mergeCell ref="D82:E82"/>
    <mergeCell ref="H82:I82"/>
    <mergeCell ref="A1:A2"/>
    <mergeCell ref="B1:R1"/>
    <mergeCell ref="B2:R2"/>
    <mergeCell ref="B3:R3"/>
    <mergeCell ref="A4:A9"/>
    <mergeCell ref="B4:R4"/>
    <mergeCell ref="C70:D70"/>
    <mergeCell ref="E70:H70"/>
    <mergeCell ref="C71:C72"/>
    <mergeCell ref="D71:D72"/>
    <mergeCell ref="E71:E72"/>
    <mergeCell ref="F71:G72"/>
    <mergeCell ref="H71:H72"/>
    <mergeCell ref="N55:N57"/>
    <mergeCell ref="D58:E58"/>
    <mergeCell ref="H58:I58"/>
    <mergeCell ref="L58:M58"/>
    <mergeCell ref="C66:C67"/>
    <mergeCell ref="D66:D67"/>
    <mergeCell ref="E66:E67"/>
    <mergeCell ref="F66:G67"/>
    <mergeCell ref="H66:H67"/>
    <mergeCell ref="H55:I55"/>
    <mergeCell ref="H56:I56"/>
    <mergeCell ref="H57:I57"/>
    <mergeCell ref="J55:J57"/>
    <mergeCell ref="K55:K57"/>
    <mergeCell ref="L55:M55"/>
    <mergeCell ref="L56:M56"/>
    <mergeCell ref="L57:M57"/>
    <mergeCell ref="P43:Q43"/>
    <mergeCell ref="P44:Q44"/>
    <mergeCell ref="R43:R44"/>
    <mergeCell ref="B55:B57"/>
    <mergeCell ref="C55:C57"/>
    <mergeCell ref="D55:E55"/>
    <mergeCell ref="D56:E56"/>
    <mergeCell ref="D57:E57"/>
    <mergeCell ref="F55:F57"/>
    <mergeCell ref="G55:G57"/>
    <mergeCell ref="J43:J44"/>
    <mergeCell ref="K43:K44"/>
    <mergeCell ref="L43:M43"/>
    <mergeCell ref="L44:M44"/>
    <mergeCell ref="N43:N44"/>
    <mergeCell ref="O43:O44"/>
    <mergeCell ref="C43:C44"/>
    <mergeCell ref="D43:D44"/>
    <mergeCell ref="E43:E44"/>
    <mergeCell ref="F43:F44"/>
    <mergeCell ref="G43:G44"/>
    <mergeCell ref="H43:I43"/>
    <mergeCell ref="H44:I44"/>
    <mergeCell ref="P35:Q35"/>
    <mergeCell ref="P36:Q36"/>
    <mergeCell ref="R35:R36"/>
    <mergeCell ref="C42:D42"/>
    <mergeCell ref="E42:F42"/>
    <mergeCell ref="G42:J42"/>
    <mergeCell ref="K42:N42"/>
    <mergeCell ref="O42:R42"/>
    <mergeCell ref="J35:J36"/>
    <mergeCell ref="K35:K36"/>
    <mergeCell ref="L35:M35"/>
    <mergeCell ref="L36:M36"/>
    <mergeCell ref="N35:N36"/>
    <mergeCell ref="O35:O36"/>
    <mergeCell ref="C35:C36"/>
    <mergeCell ref="D35:D36"/>
    <mergeCell ref="E35:E36"/>
    <mergeCell ref="F35:F36"/>
    <mergeCell ref="G35:G36"/>
    <mergeCell ref="H35:I35"/>
    <mergeCell ref="H36:I36"/>
    <mergeCell ref="K26:K27"/>
    <mergeCell ref="L26:M26"/>
    <mergeCell ref="L27:M27"/>
    <mergeCell ref="N26:N27"/>
    <mergeCell ref="D28:E28"/>
    <mergeCell ref="H28:I28"/>
    <mergeCell ref="L28:M28"/>
    <mergeCell ref="R15:R16"/>
    <mergeCell ref="B26:B27"/>
    <mergeCell ref="C26:C27"/>
    <mergeCell ref="D26:E26"/>
    <mergeCell ref="D27:E27"/>
    <mergeCell ref="F26:F27"/>
    <mergeCell ref="G26:G27"/>
    <mergeCell ref="H26:I26"/>
    <mergeCell ref="H27:I27"/>
    <mergeCell ref="J26:J27"/>
    <mergeCell ref="J15:J16"/>
    <mergeCell ref="K15:K16"/>
    <mergeCell ref="L15:M16"/>
    <mergeCell ref="N15:N16"/>
    <mergeCell ref="O15:O16"/>
    <mergeCell ref="P15:Q16"/>
    <mergeCell ref="D7:E7"/>
    <mergeCell ref="H7:I7"/>
    <mergeCell ref="B15:B16"/>
    <mergeCell ref="C15:C16"/>
    <mergeCell ref="E15:E16"/>
    <mergeCell ref="F15:F16"/>
    <mergeCell ref="G15:G16"/>
    <mergeCell ref="H15:I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4.28515625" customWidth="1"/>
    <col min="6" max="7" width="2.7109375" customWidth="1"/>
    <col min="8" max="8" width="2.85546875" customWidth="1"/>
    <col min="9" max="9" width="14.28515625" customWidth="1"/>
    <col min="10" max="10" width="2.7109375" customWidth="1"/>
    <col min="11" max="11" width="2" customWidth="1"/>
    <col min="12" max="12" width="3" customWidth="1"/>
    <col min="13" max="13" width="11" customWidth="1"/>
    <col min="14" max="14" width="2.7109375" customWidth="1"/>
    <col min="15" max="15" width="11.5703125" customWidth="1"/>
    <col min="16" max="16" width="2.42578125" customWidth="1"/>
    <col min="17" max="17" width="11.5703125" customWidth="1"/>
    <col min="18" max="18" width="2.7109375" customWidth="1"/>
  </cols>
  <sheetData>
    <row r="1" spans="1:18" ht="15" customHeight="1" x14ac:dyDescent="0.25">
      <c r="A1" s="8" t="s">
        <v>1155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953</v>
      </c>
      <c r="B3" s="11"/>
      <c r="C3" s="11"/>
      <c r="D3" s="11"/>
      <c r="E3" s="11"/>
      <c r="F3" s="11"/>
      <c r="G3" s="11"/>
      <c r="H3" s="11"/>
      <c r="I3" s="11"/>
      <c r="J3" s="11"/>
      <c r="K3" s="11"/>
      <c r="L3" s="11"/>
      <c r="M3" s="11"/>
      <c r="N3" s="11"/>
      <c r="O3" s="11"/>
      <c r="P3" s="11"/>
      <c r="Q3" s="11"/>
      <c r="R3" s="11"/>
    </row>
    <row r="4" spans="1:18" x14ac:dyDescent="0.25">
      <c r="A4" s="12" t="s">
        <v>1156</v>
      </c>
      <c r="B4" s="35" t="s">
        <v>1157</v>
      </c>
      <c r="C4" s="35"/>
      <c r="D4" s="35"/>
      <c r="E4" s="35"/>
      <c r="F4" s="35"/>
      <c r="G4" s="35"/>
      <c r="H4" s="35"/>
      <c r="I4" s="35"/>
      <c r="J4" s="35"/>
      <c r="K4" s="35"/>
      <c r="L4" s="35"/>
      <c r="M4" s="35"/>
      <c r="N4" s="35"/>
      <c r="O4" s="35"/>
      <c r="P4" s="35"/>
      <c r="Q4" s="35"/>
      <c r="R4" s="35"/>
    </row>
    <row r="5" spans="1:18" x14ac:dyDescent="0.25">
      <c r="A5" s="12"/>
      <c r="B5" s="37"/>
      <c r="C5" s="37"/>
      <c r="D5" s="37"/>
      <c r="E5" s="37"/>
      <c r="F5" s="37"/>
      <c r="G5" s="37"/>
      <c r="H5" s="37"/>
      <c r="I5" s="37"/>
      <c r="J5" s="37"/>
      <c r="K5" s="37"/>
      <c r="L5" s="37"/>
      <c r="M5" s="37"/>
      <c r="N5" s="37"/>
      <c r="O5" s="37"/>
      <c r="P5" s="37"/>
      <c r="Q5" s="37"/>
      <c r="R5" s="37"/>
    </row>
    <row r="6" spans="1:18" x14ac:dyDescent="0.25">
      <c r="A6" s="12"/>
      <c r="B6" s="4"/>
      <c r="C6" s="4"/>
      <c r="D6" s="4"/>
      <c r="E6" s="4"/>
      <c r="F6" s="4"/>
      <c r="G6" s="4"/>
      <c r="H6" s="4"/>
      <c r="I6" s="4"/>
      <c r="J6" s="4"/>
    </row>
    <row r="7" spans="1:18" ht="15.75" thickBot="1" x14ac:dyDescent="0.3">
      <c r="A7" s="12"/>
      <c r="B7" s="17" t="s">
        <v>223</v>
      </c>
      <c r="C7" s="18" t="s">
        <v>64</v>
      </c>
      <c r="D7" s="27" t="s">
        <v>243</v>
      </c>
      <c r="E7" s="27"/>
      <c r="F7" s="18"/>
      <c r="G7" s="18" t="s">
        <v>64</v>
      </c>
      <c r="H7" s="27" t="s">
        <v>244</v>
      </c>
      <c r="I7" s="27"/>
      <c r="J7" s="18"/>
    </row>
    <row r="8" spans="1:18" ht="15.75" thickBot="1" x14ac:dyDescent="0.3">
      <c r="A8" s="12"/>
      <c r="B8" s="21" t="s">
        <v>957</v>
      </c>
      <c r="C8" s="22" t="s">
        <v>64</v>
      </c>
      <c r="D8" s="15" t="s">
        <v>226</v>
      </c>
      <c r="E8" s="28">
        <v>9169</v>
      </c>
      <c r="F8" s="14" t="s">
        <v>64</v>
      </c>
      <c r="G8" s="22" t="s">
        <v>64</v>
      </c>
      <c r="H8" s="15" t="s">
        <v>226</v>
      </c>
      <c r="I8" s="28">
        <v>10787</v>
      </c>
      <c r="J8" s="14" t="s">
        <v>64</v>
      </c>
    </row>
    <row r="9" spans="1:18" ht="15.75" thickTop="1" x14ac:dyDescent="0.25">
      <c r="A9" s="12"/>
      <c r="B9" s="16"/>
      <c r="C9" s="16" t="s">
        <v>64</v>
      </c>
      <c r="D9" s="26"/>
      <c r="E9" s="26"/>
      <c r="F9" s="16"/>
      <c r="G9" s="16" t="s">
        <v>64</v>
      </c>
      <c r="H9" s="26"/>
      <c r="I9" s="26"/>
      <c r="J9" s="16"/>
    </row>
    <row r="10" spans="1:18" x14ac:dyDescent="0.25">
      <c r="A10" s="12" t="s">
        <v>1158</v>
      </c>
      <c r="B10" s="35" t="s">
        <v>958</v>
      </c>
      <c r="C10" s="35"/>
      <c r="D10" s="35"/>
      <c r="E10" s="35"/>
      <c r="F10" s="35"/>
      <c r="G10" s="35"/>
      <c r="H10" s="35"/>
      <c r="I10" s="35"/>
      <c r="J10" s="35"/>
      <c r="K10" s="35"/>
      <c r="L10" s="35"/>
      <c r="M10" s="35"/>
      <c r="N10" s="35"/>
      <c r="O10" s="35"/>
      <c r="P10" s="35"/>
      <c r="Q10" s="35"/>
      <c r="R10" s="35"/>
    </row>
    <row r="11" spans="1:18" x14ac:dyDescent="0.25">
      <c r="A11" s="12"/>
      <c r="B11" s="37"/>
      <c r="C11" s="37"/>
      <c r="D11" s="37"/>
      <c r="E11" s="37"/>
      <c r="F11" s="37"/>
      <c r="G11" s="37"/>
      <c r="H11" s="37"/>
      <c r="I11" s="37"/>
      <c r="J11" s="37"/>
      <c r="K11" s="37"/>
      <c r="L11" s="37"/>
      <c r="M11" s="37"/>
      <c r="N11" s="37"/>
      <c r="O11" s="37"/>
      <c r="P11" s="37"/>
      <c r="Q11" s="37"/>
      <c r="R11" s="37"/>
    </row>
    <row r="12" spans="1:18" x14ac:dyDescent="0.25">
      <c r="A12" s="12"/>
      <c r="B12" s="4"/>
      <c r="C12" s="4"/>
      <c r="D12" s="4"/>
      <c r="E12" s="4"/>
      <c r="F12" s="4"/>
      <c r="G12" s="4"/>
      <c r="H12" s="4"/>
      <c r="I12" s="4"/>
      <c r="J12" s="4"/>
    </row>
    <row r="13" spans="1:18" x14ac:dyDescent="0.25">
      <c r="A13" s="12"/>
      <c r="B13" s="11" t="s">
        <v>223</v>
      </c>
      <c r="C13" s="30" t="s">
        <v>64</v>
      </c>
      <c r="D13" s="42" t="s">
        <v>291</v>
      </c>
      <c r="E13" s="42"/>
      <c r="F13" s="30"/>
      <c r="G13" s="30" t="s">
        <v>64</v>
      </c>
      <c r="H13" s="42" t="s">
        <v>291</v>
      </c>
      <c r="I13" s="42"/>
      <c r="J13" s="30"/>
    </row>
    <row r="14" spans="1:18" ht="15.75" thickBot="1" x14ac:dyDescent="0.3">
      <c r="A14" s="12"/>
      <c r="B14" s="40"/>
      <c r="C14" s="41"/>
      <c r="D14" s="27">
        <v>2014</v>
      </c>
      <c r="E14" s="27"/>
      <c r="F14" s="41"/>
      <c r="G14" s="41"/>
      <c r="H14" s="27">
        <v>2013</v>
      </c>
      <c r="I14" s="27"/>
      <c r="J14" s="41"/>
    </row>
    <row r="15" spans="1:18" x14ac:dyDescent="0.25">
      <c r="A15" s="12"/>
      <c r="B15" s="21" t="s">
        <v>959</v>
      </c>
      <c r="C15" s="22" t="s">
        <v>64</v>
      </c>
      <c r="D15" s="4"/>
      <c r="E15" s="4"/>
      <c r="F15" s="4"/>
      <c r="G15" s="22" t="s">
        <v>64</v>
      </c>
      <c r="H15" s="4"/>
      <c r="I15" s="4"/>
      <c r="J15" s="4"/>
    </row>
    <row r="16" spans="1:18" x14ac:dyDescent="0.25">
      <c r="A16" s="12"/>
      <c r="B16" s="25" t="s">
        <v>960</v>
      </c>
      <c r="C16" s="22" t="s">
        <v>64</v>
      </c>
      <c r="D16" s="15" t="s">
        <v>226</v>
      </c>
      <c r="E16" s="28">
        <v>2069513</v>
      </c>
      <c r="F16" s="14" t="s">
        <v>64</v>
      </c>
      <c r="G16" s="22" t="s">
        <v>64</v>
      </c>
      <c r="H16" s="15" t="s">
        <v>226</v>
      </c>
      <c r="I16" s="28">
        <v>1950782</v>
      </c>
      <c r="J16" s="14" t="s">
        <v>64</v>
      </c>
    </row>
    <row r="17" spans="1:18" ht="15.75" thickBot="1" x14ac:dyDescent="0.3">
      <c r="A17" s="12"/>
      <c r="B17" s="25" t="s">
        <v>961</v>
      </c>
      <c r="C17" s="22" t="s">
        <v>64</v>
      </c>
      <c r="D17" s="15"/>
      <c r="E17" s="28">
        <v>52194</v>
      </c>
      <c r="F17" s="14" t="s">
        <v>64</v>
      </c>
      <c r="G17" s="22" t="s">
        <v>64</v>
      </c>
      <c r="H17" s="14"/>
      <c r="I17" s="32" t="s">
        <v>263</v>
      </c>
      <c r="J17" s="14" t="s">
        <v>64</v>
      </c>
    </row>
    <row r="18" spans="1:18" x14ac:dyDescent="0.25">
      <c r="A18" s="12"/>
      <c r="B18" s="16"/>
      <c r="C18" s="16" t="s">
        <v>64</v>
      </c>
      <c r="D18" s="24"/>
      <c r="E18" s="24"/>
      <c r="F18" s="16"/>
      <c r="G18" s="16" t="s">
        <v>64</v>
      </c>
      <c r="H18" s="24"/>
      <c r="I18" s="24"/>
      <c r="J18" s="16"/>
    </row>
    <row r="19" spans="1:18" ht="15.75" thickBot="1" x14ac:dyDescent="0.3">
      <c r="A19" s="12"/>
      <c r="B19" s="61" t="s">
        <v>179</v>
      </c>
      <c r="C19" s="22" t="s">
        <v>64</v>
      </c>
      <c r="D19" s="15" t="s">
        <v>226</v>
      </c>
      <c r="E19" s="28">
        <v>2121707</v>
      </c>
      <c r="F19" s="14" t="s">
        <v>64</v>
      </c>
      <c r="G19" s="22" t="s">
        <v>64</v>
      </c>
      <c r="H19" s="15" t="s">
        <v>226</v>
      </c>
      <c r="I19" s="28">
        <v>1950782</v>
      </c>
      <c r="J19" s="14" t="s">
        <v>64</v>
      </c>
    </row>
    <row r="20" spans="1:18" ht="15.75" thickTop="1" x14ac:dyDescent="0.25">
      <c r="A20" s="12"/>
      <c r="B20" s="16"/>
      <c r="C20" s="16" t="s">
        <v>64</v>
      </c>
      <c r="D20" s="26"/>
      <c r="E20" s="26"/>
      <c r="F20" s="16"/>
      <c r="G20" s="16" t="s">
        <v>64</v>
      </c>
      <c r="H20" s="26"/>
      <c r="I20" s="26"/>
      <c r="J20" s="16"/>
    </row>
    <row r="21" spans="1:18" x14ac:dyDescent="0.25">
      <c r="A21" s="12"/>
      <c r="B21" s="21" t="s">
        <v>962</v>
      </c>
      <c r="C21" s="22" t="s">
        <v>64</v>
      </c>
      <c r="D21" s="4"/>
      <c r="E21" s="4"/>
      <c r="F21" s="4"/>
      <c r="G21" s="22" t="s">
        <v>64</v>
      </c>
      <c r="H21" s="4"/>
      <c r="I21" s="4"/>
      <c r="J21" s="4"/>
    </row>
    <row r="22" spans="1:18" x14ac:dyDescent="0.25">
      <c r="A22" s="12"/>
      <c r="B22" s="25" t="s">
        <v>960</v>
      </c>
      <c r="C22" s="22" t="s">
        <v>64</v>
      </c>
      <c r="D22" s="15" t="s">
        <v>226</v>
      </c>
      <c r="E22" s="28">
        <v>6021476</v>
      </c>
      <c r="F22" s="14" t="s">
        <v>64</v>
      </c>
      <c r="G22" s="22" t="s">
        <v>64</v>
      </c>
      <c r="H22" s="15"/>
      <c r="I22" s="28">
        <v>5674449</v>
      </c>
      <c r="J22" s="14" t="s">
        <v>64</v>
      </c>
    </row>
    <row r="23" spans="1:18" ht="15.75" thickBot="1" x14ac:dyDescent="0.3">
      <c r="A23" s="12"/>
      <c r="B23" s="25" t="s">
        <v>961</v>
      </c>
      <c r="C23" s="22" t="s">
        <v>64</v>
      </c>
      <c r="D23" s="15"/>
      <c r="E23" s="28">
        <v>14475</v>
      </c>
      <c r="F23" s="14" t="s">
        <v>64</v>
      </c>
      <c r="G23" s="22" t="s">
        <v>64</v>
      </c>
      <c r="H23" s="14"/>
      <c r="I23" s="32" t="s">
        <v>263</v>
      </c>
      <c r="J23" s="14" t="s">
        <v>64</v>
      </c>
    </row>
    <row r="24" spans="1:18" x14ac:dyDescent="0.25">
      <c r="A24" s="12"/>
      <c r="B24" s="16"/>
      <c r="C24" s="16" t="s">
        <v>64</v>
      </c>
      <c r="D24" s="24"/>
      <c r="E24" s="24"/>
      <c r="F24" s="16"/>
      <c r="G24" s="16" t="s">
        <v>64</v>
      </c>
      <c r="H24" s="24"/>
      <c r="I24" s="24"/>
      <c r="J24" s="16"/>
    </row>
    <row r="25" spans="1:18" ht="15.75" thickBot="1" x14ac:dyDescent="0.3">
      <c r="A25" s="12"/>
      <c r="B25" s="61" t="s">
        <v>179</v>
      </c>
      <c r="C25" s="22" t="s">
        <v>64</v>
      </c>
      <c r="D25" s="15" t="s">
        <v>226</v>
      </c>
      <c r="E25" s="28">
        <v>6035951</v>
      </c>
      <c r="F25" s="14" t="s">
        <v>64</v>
      </c>
      <c r="G25" s="22" t="s">
        <v>64</v>
      </c>
      <c r="H25" s="15" t="s">
        <v>226</v>
      </c>
      <c r="I25" s="28">
        <v>5674449</v>
      </c>
      <c r="J25" s="14" t="s">
        <v>64</v>
      </c>
    </row>
    <row r="26" spans="1:18" ht="15.75" thickTop="1" x14ac:dyDescent="0.25">
      <c r="A26" s="12"/>
      <c r="B26" s="16"/>
      <c r="C26" s="16" t="s">
        <v>64</v>
      </c>
      <c r="D26" s="26"/>
      <c r="E26" s="26"/>
      <c r="F26" s="16"/>
      <c r="G26" s="16" t="s">
        <v>64</v>
      </c>
      <c r="H26" s="26"/>
      <c r="I26" s="26"/>
      <c r="J26" s="16"/>
    </row>
    <row r="27" spans="1:18" x14ac:dyDescent="0.25">
      <c r="A27" s="12"/>
      <c r="B27" s="37"/>
      <c r="C27" s="37"/>
      <c r="D27" s="37"/>
      <c r="E27" s="37"/>
      <c r="F27" s="37"/>
      <c r="G27" s="37"/>
      <c r="H27" s="37"/>
      <c r="I27" s="37"/>
      <c r="J27" s="37"/>
      <c r="K27" s="37"/>
      <c r="L27" s="37"/>
      <c r="M27" s="37"/>
      <c r="N27" s="37"/>
      <c r="O27" s="37"/>
      <c r="P27" s="37"/>
      <c r="Q27" s="37"/>
      <c r="R27" s="37"/>
    </row>
    <row r="28" spans="1:18" ht="25.5" x14ac:dyDescent="0.25">
      <c r="A28" s="12"/>
      <c r="B28" s="43" t="s">
        <v>963</v>
      </c>
      <c r="C28" s="43" t="s">
        <v>964</v>
      </c>
    </row>
    <row r="29" spans="1:18" ht="25.5" customHeight="1" x14ac:dyDescent="0.25">
      <c r="A29" s="12" t="s">
        <v>1159</v>
      </c>
      <c r="B29" s="35" t="s">
        <v>965</v>
      </c>
      <c r="C29" s="35"/>
      <c r="D29" s="35"/>
      <c r="E29" s="35"/>
      <c r="F29" s="35"/>
      <c r="G29" s="35"/>
      <c r="H29" s="35"/>
      <c r="I29" s="35"/>
      <c r="J29" s="35"/>
      <c r="K29" s="35"/>
      <c r="L29" s="35"/>
      <c r="M29" s="35"/>
      <c r="N29" s="35"/>
      <c r="O29" s="35"/>
      <c r="P29" s="35"/>
      <c r="Q29" s="35"/>
      <c r="R29" s="35"/>
    </row>
    <row r="30" spans="1:18" x14ac:dyDescent="0.25">
      <c r="A30" s="12"/>
      <c r="B30" s="37"/>
      <c r="C30" s="37"/>
      <c r="D30" s="37"/>
      <c r="E30" s="37"/>
      <c r="F30" s="37"/>
      <c r="G30" s="37"/>
      <c r="H30" s="37"/>
      <c r="I30" s="37"/>
      <c r="J30" s="37"/>
      <c r="K30" s="37"/>
      <c r="L30" s="37"/>
      <c r="M30" s="37"/>
      <c r="N30" s="37"/>
      <c r="O30" s="37"/>
      <c r="P30" s="37"/>
      <c r="Q30" s="37"/>
      <c r="R30" s="37"/>
    </row>
    <row r="31" spans="1:18" x14ac:dyDescent="0.25">
      <c r="A31" s="12"/>
      <c r="B31" s="4"/>
      <c r="C31" s="4"/>
      <c r="D31" s="4"/>
      <c r="E31" s="4"/>
      <c r="F31" s="4"/>
      <c r="G31" s="4"/>
      <c r="H31" s="4"/>
      <c r="I31" s="4"/>
      <c r="J31" s="4"/>
      <c r="K31" s="4"/>
      <c r="L31" s="4"/>
      <c r="M31" s="4"/>
      <c r="N31" s="4"/>
      <c r="O31" s="4"/>
      <c r="P31" s="4"/>
      <c r="Q31" s="4"/>
      <c r="R31" s="4"/>
    </row>
    <row r="32" spans="1:18" x14ac:dyDescent="0.25">
      <c r="A32" s="12"/>
      <c r="B32" s="35">
        <v>2014</v>
      </c>
      <c r="C32" s="30" t="s">
        <v>64</v>
      </c>
      <c r="D32" s="42" t="s">
        <v>966</v>
      </c>
      <c r="E32" s="42"/>
      <c r="F32" s="30"/>
      <c r="G32" s="30" t="s">
        <v>224</v>
      </c>
      <c r="H32" s="42" t="s">
        <v>968</v>
      </c>
      <c r="I32" s="42"/>
      <c r="J32" s="30"/>
      <c r="K32" s="30" t="s">
        <v>64</v>
      </c>
      <c r="L32" s="42" t="s">
        <v>969</v>
      </c>
      <c r="M32" s="42"/>
      <c r="N32" s="30"/>
      <c r="O32" s="30"/>
      <c r="P32" s="42" t="s">
        <v>179</v>
      </c>
      <c r="Q32" s="42"/>
      <c r="R32" s="30"/>
    </row>
    <row r="33" spans="1:18" ht="15.75" thickBot="1" x14ac:dyDescent="0.3">
      <c r="A33" s="12"/>
      <c r="B33" s="77"/>
      <c r="C33" s="41"/>
      <c r="D33" s="27" t="s">
        <v>967</v>
      </c>
      <c r="E33" s="27"/>
      <c r="F33" s="41"/>
      <c r="G33" s="41"/>
      <c r="H33" s="27" t="s">
        <v>706</v>
      </c>
      <c r="I33" s="27"/>
      <c r="J33" s="41"/>
      <c r="K33" s="41"/>
      <c r="L33" s="27"/>
      <c r="M33" s="27"/>
      <c r="N33" s="41"/>
      <c r="O33" s="41"/>
      <c r="P33" s="27"/>
      <c r="Q33" s="27"/>
      <c r="R33" s="41"/>
    </row>
    <row r="34" spans="1:18" x14ac:dyDescent="0.25">
      <c r="A34" s="12"/>
      <c r="B34" s="21" t="s">
        <v>970</v>
      </c>
      <c r="C34" s="22" t="s">
        <v>64</v>
      </c>
      <c r="D34" s="15" t="s">
        <v>226</v>
      </c>
      <c r="E34" s="28">
        <v>1382087</v>
      </c>
      <c r="F34" s="14" t="s">
        <v>64</v>
      </c>
      <c r="G34" s="22" t="s">
        <v>224</v>
      </c>
      <c r="H34" s="15" t="s">
        <v>226</v>
      </c>
      <c r="I34" s="28">
        <v>647432</v>
      </c>
      <c r="J34" s="14" t="s">
        <v>64</v>
      </c>
      <c r="K34" s="22" t="s">
        <v>64</v>
      </c>
      <c r="L34" s="4"/>
      <c r="M34" s="4"/>
      <c r="N34" s="4"/>
      <c r="O34" s="22"/>
      <c r="P34" s="15" t="s">
        <v>226</v>
      </c>
      <c r="Q34" s="28">
        <v>2029519</v>
      </c>
      <c r="R34" s="14" t="s">
        <v>64</v>
      </c>
    </row>
    <row r="35" spans="1:18" ht="15.75" thickBot="1" x14ac:dyDescent="0.3">
      <c r="A35" s="12"/>
      <c r="B35" s="21" t="s">
        <v>971</v>
      </c>
      <c r="C35" s="22" t="s">
        <v>64</v>
      </c>
      <c r="D35" s="14"/>
      <c r="E35" s="32" t="s">
        <v>263</v>
      </c>
      <c r="F35" s="14" t="s">
        <v>64</v>
      </c>
      <c r="G35" s="22" t="s">
        <v>224</v>
      </c>
      <c r="H35" s="15"/>
      <c r="I35" s="28">
        <v>92188</v>
      </c>
      <c r="J35" s="14" t="s">
        <v>64</v>
      </c>
      <c r="K35" s="22" t="s">
        <v>64</v>
      </c>
      <c r="L35" s="4"/>
      <c r="M35" s="4"/>
      <c r="N35" s="4"/>
      <c r="O35" s="22"/>
      <c r="P35" s="15"/>
      <c r="Q35" s="28">
        <v>92188</v>
      </c>
      <c r="R35" s="14" t="s">
        <v>64</v>
      </c>
    </row>
    <row r="36" spans="1:18" x14ac:dyDescent="0.25">
      <c r="A36" s="12"/>
      <c r="B36" s="16"/>
      <c r="C36" s="16" t="s">
        <v>64</v>
      </c>
      <c r="D36" s="24"/>
      <c r="E36" s="24"/>
      <c r="F36" s="16"/>
      <c r="G36" s="16" t="s">
        <v>224</v>
      </c>
      <c r="H36" s="24"/>
      <c r="I36" s="24"/>
      <c r="J36" s="16"/>
      <c r="K36" s="16" t="s">
        <v>64</v>
      </c>
      <c r="L36" s="16"/>
      <c r="M36" s="16"/>
      <c r="N36" s="16"/>
      <c r="O36" s="16"/>
      <c r="P36" s="24"/>
      <c r="Q36" s="24"/>
      <c r="R36" s="16"/>
    </row>
    <row r="37" spans="1:18" ht="15.75" thickBot="1" x14ac:dyDescent="0.3">
      <c r="A37" s="12"/>
      <c r="B37" s="25" t="s">
        <v>179</v>
      </c>
      <c r="C37" s="22" t="s">
        <v>64</v>
      </c>
      <c r="D37" s="15" t="s">
        <v>226</v>
      </c>
      <c r="E37" s="28">
        <v>1382087</v>
      </c>
      <c r="F37" s="14" t="s">
        <v>64</v>
      </c>
      <c r="G37" s="22" t="s">
        <v>224</v>
      </c>
      <c r="H37" s="15" t="s">
        <v>226</v>
      </c>
      <c r="I37" s="28">
        <v>739620</v>
      </c>
      <c r="J37" s="14" t="s">
        <v>64</v>
      </c>
      <c r="K37" s="22" t="s">
        <v>64</v>
      </c>
      <c r="L37" s="4"/>
      <c r="M37" s="4"/>
      <c r="N37" s="4"/>
      <c r="O37" s="22"/>
      <c r="P37" s="15" t="s">
        <v>226</v>
      </c>
      <c r="Q37" s="28">
        <v>2121707</v>
      </c>
      <c r="R37" s="14" t="s">
        <v>64</v>
      </c>
    </row>
    <row r="38" spans="1:18" ht="15.75" thickTop="1" x14ac:dyDescent="0.25">
      <c r="A38" s="12"/>
      <c r="B38" s="16"/>
      <c r="C38" s="16" t="s">
        <v>64</v>
      </c>
      <c r="D38" s="26"/>
      <c r="E38" s="26"/>
      <c r="F38" s="16"/>
      <c r="G38" s="16" t="s">
        <v>224</v>
      </c>
      <c r="H38" s="26"/>
      <c r="I38" s="26"/>
      <c r="J38" s="16"/>
      <c r="K38" s="16" t="s">
        <v>64</v>
      </c>
      <c r="L38" s="16"/>
      <c r="M38" s="16"/>
      <c r="N38" s="16"/>
      <c r="O38" s="16"/>
      <c r="P38" s="26"/>
      <c r="Q38" s="26"/>
      <c r="R38" s="16"/>
    </row>
    <row r="39" spans="1:18" ht="15.75" thickBot="1" x14ac:dyDescent="0.3">
      <c r="A39" s="12"/>
      <c r="B39" s="21" t="s">
        <v>972</v>
      </c>
      <c r="C39" s="22" t="s">
        <v>64</v>
      </c>
      <c r="D39" s="15" t="s">
        <v>226</v>
      </c>
      <c r="E39" s="28">
        <v>2596</v>
      </c>
      <c r="F39" s="14" t="s">
        <v>64</v>
      </c>
      <c r="G39" s="22" t="s">
        <v>224</v>
      </c>
      <c r="H39" s="15" t="s">
        <v>226</v>
      </c>
      <c r="I39" s="23">
        <v>6</v>
      </c>
      <c r="J39" s="14" t="s">
        <v>64</v>
      </c>
      <c r="K39" s="22" t="s">
        <v>64</v>
      </c>
      <c r="L39" s="4"/>
      <c r="M39" s="4"/>
      <c r="N39" s="4"/>
      <c r="O39" s="22"/>
      <c r="P39" s="15" t="s">
        <v>226</v>
      </c>
      <c r="Q39" s="28">
        <v>2602</v>
      </c>
      <c r="R39" s="14" t="s">
        <v>64</v>
      </c>
    </row>
    <row r="40" spans="1:18" ht="15.75" thickTop="1" x14ac:dyDescent="0.25">
      <c r="A40" s="12"/>
      <c r="B40" s="16"/>
      <c r="C40" s="16" t="s">
        <v>64</v>
      </c>
      <c r="D40" s="26"/>
      <c r="E40" s="26"/>
      <c r="F40" s="16"/>
      <c r="G40" s="16" t="s">
        <v>224</v>
      </c>
      <c r="H40" s="26"/>
      <c r="I40" s="26"/>
      <c r="J40" s="16"/>
      <c r="K40" s="16" t="s">
        <v>64</v>
      </c>
      <c r="L40" s="16"/>
      <c r="M40" s="16"/>
      <c r="N40" s="16"/>
      <c r="O40" s="16"/>
      <c r="P40" s="26"/>
      <c r="Q40" s="26"/>
      <c r="R40" s="16"/>
    </row>
    <row r="41" spans="1:18" ht="15.75" thickBot="1" x14ac:dyDescent="0.3">
      <c r="A41" s="12"/>
      <c r="B41" s="21" t="s">
        <v>973</v>
      </c>
      <c r="C41" s="22" t="s">
        <v>64</v>
      </c>
      <c r="D41" s="15" t="s">
        <v>226</v>
      </c>
      <c r="E41" s="28">
        <v>68299</v>
      </c>
      <c r="F41" s="14" t="s">
        <v>64</v>
      </c>
      <c r="G41" s="22" t="s">
        <v>224</v>
      </c>
      <c r="H41" s="15" t="s">
        <v>226</v>
      </c>
      <c r="I41" s="28">
        <v>3770</v>
      </c>
      <c r="J41" s="14" t="s">
        <v>64</v>
      </c>
      <c r="K41" s="22" t="s">
        <v>64</v>
      </c>
      <c r="L41" s="4"/>
      <c r="M41" s="4"/>
      <c r="N41" s="4"/>
      <c r="O41" s="22"/>
      <c r="P41" s="15" t="s">
        <v>226</v>
      </c>
      <c r="Q41" s="28">
        <v>72069</v>
      </c>
      <c r="R41" s="14" t="s">
        <v>64</v>
      </c>
    </row>
    <row r="42" spans="1:18" ht="15.75" thickTop="1" x14ac:dyDescent="0.25">
      <c r="A42" s="12"/>
      <c r="B42" s="16"/>
      <c r="C42" s="16" t="s">
        <v>64</v>
      </c>
      <c r="D42" s="26"/>
      <c r="E42" s="26"/>
      <c r="F42" s="16"/>
      <c r="G42" s="16" t="s">
        <v>224</v>
      </c>
      <c r="H42" s="26"/>
      <c r="I42" s="26"/>
      <c r="J42" s="16"/>
      <c r="K42" s="16" t="s">
        <v>64</v>
      </c>
      <c r="L42" s="16"/>
      <c r="M42" s="16"/>
      <c r="N42" s="16"/>
      <c r="O42" s="16"/>
      <c r="P42" s="26"/>
      <c r="Q42" s="26"/>
      <c r="R42" s="16"/>
    </row>
    <row r="43" spans="1:18" ht="15.75" thickBot="1" x14ac:dyDescent="0.3">
      <c r="A43" s="12"/>
      <c r="B43" s="21" t="s">
        <v>97</v>
      </c>
      <c r="C43" s="22" t="s">
        <v>64</v>
      </c>
      <c r="D43" s="15" t="s">
        <v>226</v>
      </c>
      <c r="E43" s="28">
        <v>204144</v>
      </c>
      <c r="F43" s="14" t="s">
        <v>64</v>
      </c>
      <c r="G43" s="22" t="s">
        <v>224</v>
      </c>
      <c r="H43" s="15" t="s">
        <v>226</v>
      </c>
      <c r="I43" s="28">
        <v>48883</v>
      </c>
      <c r="J43" s="14" t="s">
        <v>64</v>
      </c>
      <c r="K43" s="22" t="s">
        <v>64</v>
      </c>
      <c r="L43" s="4"/>
      <c r="M43" s="4"/>
      <c r="N43" s="4"/>
      <c r="O43" s="22"/>
      <c r="P43" s="15" t="s">
        <v>226</v>
      </c>
      <c r="Q43" s="28">
        <v>253027</v>
      </c>
      <c r="R43" s="14" t="s">
        <v>64</v>
      </c>
    </row>
    <row r="44" spans="1:18" ht="15.75" thickTop="1" x14ac:dyDescent="0.25">
      <c r="A44" s="12"/>
      <c r="B44" s="16"/>
      <c r="C44" s="16" t="s">
        <v>64</v>
      </c>
      <c r="D44" s="26"/>
      <c r="E44" s="26"/>
      <c r="F44" s="16"/>
      <c r="G44" s="16" t="s">
        <v>224</v>
      </c>
      <c r="H44" s="26"/>
      <c r="I44" s="26"/>
      <c r="J44" s="16"/>
      <c r="K44" s="16" t="s">
        <v>64</v>
      </c>
      <c r="L44" s="16"/>
      <c r="M44" s="16"/>
      <c r="N44" s="16"/>
      <c r="O44" s="16"/>
      <c r="P44" s="26"/>
      <c r="Q44" s="26"/>
      <c r="R44" s="16"/>
    </row>
    <row r="45" spans="1:18" ht="15.75" thickBot="1" x14ac:dyDescent="0.3">
      <c r="A45" s="12"/>
      <c r="B45" s="21" t="s">
        <v>974</v>
      </c>
      <c r="C45" s="22" t="s">
        <v>64</v>
      </c>
      <c r="D45" s="15" t="s">
        <v>226</v>
      </c>
      <c r="E45" s="28">
        <v>63597</v>
      </c>
      <c r="F45" s="14" t="s">
        <v>64</v>
      </c>
      <c r="G45" s="22" t="s">
        <v>224</v>
      </c>
      <c r="H45" s="15" t="s">
        <v>226</v>
      </c>
      <c r="I45" s="28">
        <v>14776</v>
      </c>
      <c r="J45" s="14" t="s">
        <v>64</v>
      </c>
      <c r="K45" s="22" t="s">
        <v>64</v>
      </c>
      <c r="L45" s="4"/>
      <c r="M45" s="4"/>
      <c r="N45" s="4"/>
      <c r="O45" s="22"/>
      <c r="P45" s="15" t="s">
        <v>226</v>
      </c>
      <c r="Q45" s="28">
        <v>78373</v>
      </c>
      <c r="R45" s="14" t="s">
        <v>64</v>
      </c>
    </row>
    <row r="46" spans="1:18" ht="15.75" thickTop="1" x14ac:dyDescent="0.25">
      <c r="A46" s="12"/>
      <c r="B46" s="16"/>
      <c r="C46" s="16" t="s">
        <v>64</v>
      </c>
      <c r="D46" s="26"/>
      <c r="E46" s="26"/>
      <c r="F46" s="16"/>
      <c r="G46" s="16" t="s">
        <v>224</v>
      </c>
      <c r="H46" s="26"/>
      <c r="I46" s="26"/>
      <c r="J46" s="16"/>
      <c r="K46" s="16" t="s">
        <v>64</v>
      </c>
      <c r="L46" s="16"/>
      <c r="M46" s="16"/>
      <c r="N46" s="16"/>
      <c r="O46" s="16"/>
      <c r="P46" s="26"/>
      <c r="Q46" s="26"/>
      <c r="R46" s="16"/>
    </row>
    <row r="47" spans="1:18" ht="15.75" thickBot="1" x14ac:dyDescent="0.3">
      <c r="A47" s="12"/>
      <c r="B47" s="21" t="s">
        <v>975</v>
      </c>
      <c r="C47" s="22" t="s">
        <v>64</v>
      </c>
      <c r="D47" s="15" t="s">
        <v>226</v>
      </c>
      <c r="E47" s="28">
        <v>116872</v>
      </c>
      <c r="F47" s="14" t="s">
        <v>64</v>
      </c>
      <c r="G47" s="22" t="s">
        <v>224</v>
      </c>
      <c r="H47" s="15" t="s">
        <v>226</v>
      </c>
      <c r="I47" s="28">
        <v>24254</v>
      </c>
      <c r="J47" s="14" t="s">
        <v>64</v>
      </c>
      <c r="K47" s="22" t="s">
        <v>64</v>
      </c>
      <c r="L47" s="4"/>
      <c r="M47" s="4"/>
      <c r="N47" s="4"/>
      <c r="O47" s="22"/>
      <c r="P47" s="15" t="s">
        <v>226</v>
      </c>
      <c r="Q47" s="28">
        <v>141126</v>
      </c>
      <c r="R47" s="14" t="s">
        <v>64</v>
      </c>
    </row>
    <row r="48" spans="1:18" ht="15.75" thickTop="1" x14ac:dyDescent="0.25">
      <c r="A48" s="12"/>
      <c r="B48" s="16"/>
      <c r="C48" s="16" t="s">
        <v>64</v>
      </c>
      <c r="D48" s="26"/>
      <c r="E48" s="26"/>
      <c r="F48" s="16"/>
      <c r="G48" s="16" t="s">
        <v>224</v>
      </c>
      <c r="H48" s="26"/>
      <c r="I48" s="26"/>
      <c r="J48" s="16"/>
      <c r="K48" s="16" t="s">
        <v>64</v>
      </c>
      <c r="L48" s="16"/>
      <c r="M48" s="16"/>
      <c r="N48" s="16"/>
      <c r="O48" s="16"/>
      <c r="P48" s="26"/>
      <c r="Q48" s="26"/>
      <c r="R48" s="16"/>
    </row>
    <row r="49" spans="1:18" ht="15.75" thickBot="1" x14ac:dyDescent="0.3">
      <c r="A49" s="12"/>
      <c r="B49" s="21" t="s">
        <v>976</v>
      </c>
      <c r="C49" s="22" t="s">
        <v>64</v>
      </c>
      <c r="D49" s="15" t="s">
        <v>226</v>
      </c>
      <c r="E49" s="28">
        <v>4657709</v>
      </c>
      <c r="F49" s="14" t="s">
        <v>64</v>
      </c>
      <c r="G49" s="22" t="s">
        <v>224</v>
      </c>
      <c r="H49" s="15" t="s">
        <v>226</v>
      </c>
      <c r="I49" s="28">
        <v>567405</v>
      </c>
      <c r="J49" s="14" t="s">
        <v>64</v>
      </c>
      <c r="K49" s="22" t="s">
        <v>64</v>
      </c>
      <c r="L49" s="15" t="s">
        <v>226</v>
      </c>
      <c r="M49" s="23" t="s">
        <v>977</v>
      </c>
      <c r="N49" s="14" t="s">
        <v>229</v>
      </c>
      <c r="O49" s="22"/>
      <c r="P49" s="15" t="s">
        <v>226</v>
      </c>
      <c r="Q49" s="28">
        <v>5214515</v>
      </c>
      <c r="R49" s="14" t="s">
        <v>64</v>
      </c>
    </row>
    <row r="50" spans="1:18" ht="15.75" thickTop="1" x14ac:dyDescent="0.25">
      <c r="A50" s="12"/>
      <c r="B50" s="16"/>
      <c r="C50" s="16" t="s">
        <v>64</v>
      </c>
      <c r="D50" s="26"/>
      <c r="E50" s="26"/>
      <c r="F50" s="16"/>
      <c r="G50" s="16" t="s">
        <v>224</v>
      </c>
      <c r="H50" s="26"/>
      <c r="I50" s="26"/>
      <c r="J50" s="16"/>
      <c r="K50" s="16" t="s">
        <v>64</v>
      </c>
      <c r="L50" s="16"/>
      <c r="M50" s="16"/>
      <c r="N50" s="16"/>
      <c r="O50" s="16"/>
      <c r="P50" s="26"/>
      <c r="Q50" s="26"/>
      <c r="R50" s="16"/>
    </row>
    <row r="51" spans="1:18" ht="15.75" thickBot="1" x14ac:dyDescent="0.3">
      <c r="A51" s="12"/>
      <c r="B51" s="21" t="s">
        <v>978</v>
      </c>
      <c r="C51" s="22" t="s">
        <v>64</v>
      </c>
      <c r="D51" s="15" t="s">
        <v>226</v>
      </c>
      <c r="E51" s="28">
        <v>350025</v>
      </c>
      <c r="F51" s="14" t="s">
        <v>64</v>
      </c>
      <c r="G51" s="22" t="s">
        <v>224</v>
      </c>
      <c r="H51" s="15" t="s">
        <v>226</v>
      </c>
      <c r="I51" s="28">
        <v>46873</v>
      </c>
      <c r="J51" s="14" t="s">
        <v>64</v>
      </c>
      <c r="K51" s="22" t="s">
        <v>64</v>
      </c>
      <c r="L51" s="4"/>
      <c r="M51" s="4"/>
      <c r="N51" s="4"/>
      <c r="O51" s="22"/>
      <c r="P51" s="15" t="s">
        <v>226</v>
      </c>
      <c r="Q51" s="28">
        <v>396898</v>
      </c>
      <c r="R51" s="14" t="s">
        <v>64</v>
      </c>
    </row>
    <row r="52" spans="1:18" ht="15.75" thickTop="1" x14ac:dyDescent="0.25">
      <c r="A52" s="12"/>
      <c r="B52" s="16"/>
      <c r="C52" s="16" t="s">
        <v>64</v>
      </c>
      <c r="D52" s="26"/>
      <c r="E52" s="26"/>
      <c r="F52" s="16"/>
      <c r="G52" s="16" t="s">
        <v>224</v>
      </c>
      <c r="H52" s="26"/>
      <c r="I52" s="26"/>
      <c r="J52" s="16"/>
      <c r="K52" s="16" t="s">
        <v>64</v>
      </c>
      <c r="L52" s="16"/>
      <c r="M52" s="16"/>
      <c r="N52" s="16"/>
      <c r="O52" s="16"/>
      <c r="P52" s="26"/>
      <c r="Q52" s="26"/>
      <c r="R52" s="16"/>
    </row>
    <row r="53" spans="1:18" x14ac:dyDescent="0.25">
      <c r="A53" s="12"/>
      <c r="B53" s="35">
        <v>2013</v>
      </c>
      <c r="C53" s="30" t="s">
        <v>64</v>
      </c>
      <c r="D53" s="42" t="s">
        <v>966</v>
      </c>
      <c r="E53" s="42"/>
      <c r="F53" s="30"/>
      <c r="G53" s="30" t="s">
        <v>224</v>
      </c>
      <c r="H53" s="42" t="s">
        <v>968</v>
      </c>
      <c r="I53" s="42"/>
      <c r="J53" s="30"/>
      <c r="K53" s="30" t="s">
        <v>64</v>
      </c>
      <c r="L53" s="42" t="s">
        <v>979</v>
      </c>
      <c r="M53" s="42"/>
      <c r="N53" s="30"/>
      <c r="O53" s="30"/>
      <c r="P53" s="42" t="s">
        <v>179</v>
      </c>
      <c r="Q53" s="42"/>
      <c r="R53" s="30"/>
    </row>
    <row r="54" spans="1:18" ht="15.75" thickBot="1" x14ac:dyDescent="0.3">
      <c r="A54" s="12"/>
      <c r="B54" s="77"/>
      <c r="C54" s="41"/>
      <c r="D54" s="27" t="s">
        <v>967</v>
      </c>
      <c r="E54" s="27"/>
      <c r="F54" s="41"/>
      <c r="G54" s="41"/>
      <c r="H54" s="27" t="s">
        <v>706</v>
      </c>
      <c r="I54" s="27"/>
      <c r="J54" s="41"/>
      <c r="K54" s="41"/>
      <c r="L54" s="27"/>
      <c r="M54" s="27"/>
      <c r="N54" s="41"/>
      <c r="O54" s="41"/>
      <c r="P54" s="27"/>
      <c r="Q54" s="27"/>
      <c r="R54" s="41"/>
    </row>
    <row r="55" spans="1:18" x14ac:dyDescent="0.25">
      <c r="A55" s="12"/>
      <c r="B55" s="21" t="s">
        <v>970</v>
      </c>
      <c r="C55" s="22" t="s">
        <v>64</v>
      </c>
      <c r="D55" s="15" t="s">
        <v>226</v>
      </c>
      <c r="E55" s="28">
        <v>1300154</v>
      </c>
      <c r="F55" s="14" t="s">
        <v>64</v>
      </c>
      <c r="G55" s="22" t="s">
        <v>224</v>
      </c>
      <c r="H55" s="15" t="s">
        <v>226</v>
      </c>
      <c r="I55" s="28">
        <v>562475</v>
      </c>
      <c r="J55" s="14" t="s">
        <v>64</v>
      </c>
      <c r="K55" s="22" t="s">
        <v>64</v>
      </c>
      <c r="L55" s="4"/>
      <c r="M55" s="4"/>
      <c r="N55" s="4"/>
      <c r="O55" s="22"/>
      <c r="P55" s="15" t="s">
        <v>226</v>
      </c>
      <c r="Q55" s="28">
        <v>1862629</v>
      </c>
      <c r="R55" s="14" t="s">
        <v>64</v>
      </c>
    </row>
    <row r="56" spans="1:18" ht="15.75" thickBot="1" x14ac:dyDescent="0.3">
      <c r="A56" s="12"/>
      <c r="B56" s="21" t="s">
        <v>971</v>
      </c>
      <c r="C56" s="22" t="s">
        <v>64</v>
      </c>
      <c r="D56" s="14"/>
      <c r="E56" s="32" t="s">
        <v>263</v>
      </c>
      <c r="F56" s="14" t="s">
        <v>64</v>
      </c>
      <c r="G56" s="22" t="s">
        <v>224</v>
      </c>
      <c r="H56" s="15"/>
      <c r="I56" s="28">
        <v>88153</v>
      </c>
      <c r="J56" s="14" t="s">
        <v>64</v>
      </c>
      <c r="K56" s="22" t="s">
        <v>64</v>
      </c>
      <c r="L56" s="4"/>
      <c r="M56" s="4"/>
      <c r="N56" s="4"/>
      <c r="O56" s="22"/>
      <c r="P56" s="15"/>
      <c r="Q56" s="28">
        <v>88153</v>
      </c>
      <c r="R56" s="14" t="s">
        <v>64</v>
      </c>
    </row>
    <row r="57" spans="1:18" x14ac:dyDescent="0.25">
      <c r="A57" s="12"/>
      <c r="B57" s="16"/>
      <c r="C57" s="16" t="s">
        <v>64</v>
      </c>
      <c r="D57" s="24"/>
      <c r="E57" s="24"/>
      <c r="F57" s="16"/>
      <c r="G57" s="16" t="s">
        <v>224</v>
      </c>
      <c r="H57" s="24"/>
      <c r="I57" s="24"/>
      <c r="J57" s="16"/>
      <c r="K57" s="16" t="s">
        <v>64</v>
      </c>
      <c r="L57" s="16"/>
      <c r="M57" s="16"/>
      <c r="N57" s="16"/>
      <c r="O57" s="16"/>
      <c r="P57" s="24"/>
      <c r="Q57" s="24"/>
      <c r="R57" s="16"/>
    </row>
    <row r="58" spans="1:18" ht="15.75" thickBot="1" x14ac:dyDescent="0.3">
      <c r="A58" s="12"/>
      <c r="B58" s="25" t="s">
        <v>179</v>
      </c>
      <c r="C58" s="22" t="s">
        <v>64</v>
      </c>
      <c r="D58" s="15" t="s">
        <v>226</v>
      </c>
      <c r="E58" s="28">
        <v>1300154</v>
      </c>
      <c r="F58" s="14" t="s">
        <v>64</v>
      </c>
      <c r="G58" s="22" t="s">
        <v>224</v>
      </c>
      <c r="H58" s="15" t="s">
        <v>226</v>
      </c>
      <c r="I58" s="28">
        <v>650628</v>
      </c>
      <c r="J58" s="14" t="s">
        <v>64</v>
      </c>
      <c r="K58" s="22" t="s">
        <v>64</v>
      </c>
      <c r="L58" s="4"/>
      <c r="M58" s="4"/>
      <c r="N58" s="4"/>
      <c r="O58" s="22"/>
      <c r="P58" s="15" t="s">
        <v>226</v>
      </c>
      <c r="Q58" s="28">
        <v>1950782</v>
      </c>
      <c r="R58" s="14" t="s">
        <v>64</v>
      </c>
    </row>
    <row r="59" spans="1:18" ht="15.75" thickTop="1" x14ac:dyDescent="0.25">
      <c r="A59" s="12"/>
      <c r="B59" s="16"/>
      <c r="C59" s="16" t="s">
        <v>64</v>
      </c>
      <c r="D59" s="26"/>
      <c r="E59" s="26"/>
      <c r="F59" s="16"/>
      <c r="G59" s="16" t="s">
        <v>224</v>
      </c>
      <c r="H59" s="26"/>
      <c r="I59" s="26"/>
      <c r="J59" s="16"/>
      <c r="K59" s="16" t="s">
        <v>64</v>
      </c>
      <c r="L59" s="16"/>
      <c r="M59" s="16"/>
      <c r="N59" s="16"/>
      <c r="O59" s="16"/>
      <c r="P59" s="26"/>
      <c r="Q59" s="26"/>
      <c r="R59" s="16"/>
    </row>
    <row r="60" spans="1:18" ht="15.75" thickBot="1" x14ac:dyDescent="0.3">
      <c r="A60" s="12"/>
      <c r="B60" s="21" t="s">
        <v>972</v>
      </c>
      <c r="C60" s="22" t="s">
        <v>64</v>
      </c>
      <c r="D60" s="15" t="s">
        <v>226</v>
      </c>
      <c r="E60" s="23">
        <v>456</v>
      </c>
      <c r="F60" s="14" t="s">
        <v>64</v>
      </c>
      <c r="G60" s="22" t="s">
        <v>224</v>
      </c>
      <c r="H60" s="15" t="s">
        <v>226</v>
      </c>
      <c r="I60" s="23">
        <v>5</v>
      </c>
      <c r="J60" s="14" t="s">
        <v>64</v>
      </c>
      <c r="K60" s="22" t="s">
        <v>64</v>
      </c>
      <c r="L60" s="4"/>
      <c r="M60" s="4"/>
      <c r="N60" s="4"/>
      <c r="O60" s="22"/>
      <c r="P60" s="15" t="s">
        <v>226</v>
      </c>
      <c r="Q60" s="23">
        <v>461</v>
      </c>
      <c r="R60" s="14" t="s">
        <v>64</v>
      </c>
    </row>
    <row r="61" spans="1:18" ht="15.75" thickTop="1" x14ac:dyDescent="0.25">
      <c r="A61" s="12"/>
      <c r="B61" s="16"/>
      <c r="C61" s="16" t="s">
        <v>64</v>
      </c>
      <c r="D61" s="26"/>
      <c r="E61" s="26"/>
      <c r="F61" s="16"/>
      <c r="G61" s="16" t="s">
        <v>224</v>
      </c>
      <c r="H61" s="26"/>
      <c r="I61" s="26"/>
      <c r="J61" s="16"/>
      <c r="K61" s="16" t="s">
        <v>64</v>
      </c>
      <c r="L61" s="16"/>
      <c r="M61" s="16"/>
      <c r="N61" s="16"/>
      <c r="O61" s="16"/>
      <c r="P61" s="26"/>
      <c r="Q61" s="26"/>
      <c r="R61" s="16"/>
    </row>
    <row r="62" spans="1:18" ht="15.75" thickBot="1" x14ac:dyDescent="0.3">
      <c r="A62" s="12"/>
      <c r="B62" s="21" t="s">
        <v>973</v>
      </c>
      <c r="C62" s="22" t="s">
        <v>64</v>
      </c>
      <c r="D62" s="15" t="s">
        <v>226</v>
      </c>
      <c r="E62" s="28">
        <v>62555</v>
      </c>
      <c r="F62" s="14" t="s">
        <v>64</v>
      </c>
      <c r="G62" s="22" t="s">
        <v>224</v>
      </c>
      <c r="H62" s="15" t="s">
        <v>226</v>
      </c>
      <c r="I62" s="28">
        <v>1145</v>
      </c>
      <c r="J62" s="14" t="s">
        <v>64</v>
      </c>
      <c r="K62" s="22" t="s">
        <v>64</v>
      </c>
      <c r="L62" s="4"/>
      <c r="M62" s="4"/>
      <c r="N62" s="4"/>
      <c r="O62" s="22"/>
      <c r="P62" s="15" t="s">
        <v>226</v>
      </c>
      <c r="Q62" s="28">
        <v>63700</v>
      </c>
      <c r="R62" s="14" t="s">
        <v>64</v>
      </c>
    </row>
    <row r="63" spans="1:18" ht="15.75" thickTop="1" x14ac:dyDescent="0.25">
      <c r="A63" s="12"/>
      <c r="B63" s="16"/>
      <c r="C63" s="16" t="s">
        <v>64</v>
      </c>
      <c r="D63" s="26"/>
      <c r="E63" s="26"/>
      <c r="F63" s="16"/>
      <c r="G63" s="16" t="s">
        <v>224</v>
      </c>
      <c r="H63" s="26"/>
      <c r="I63" s="26"/>
      <c r="J63" s="16"/>
      <c r="K63" s="16" t="s">
        <v>64</v>
      </c>
      <c r="L63" s="16"/>
      <c r="M63" s="16"/>
      <c r="N63" s="16"/>
      <c r="O63" s="16"/>
      <c r="P63" s="26"/>
      <c r="Q63" s="26"/>
      <c r="R63" s="16"/>
    </row>
    <row r="64" spans="1:18" ht="15.75" thickBot="1" x14ac:dyDescent="0.3">
      <c r="A64" s="12"/>
      <c r="B64" s="21" t="s">
        <v>97</v>
      </c>
      <c r="C64" s="22" t="s">
        <v>64</v>
      </c>
      <c r="D64" s="15" t="s">
        <v>226</v>
      </c>
      <c r="E64" s="28">
        <v>193848</v>
      </c>
      <c r="F64" s="14" t="s">
        <v>64</v>
      </c>
      <c r="G64" s="22" t="s">
        <v>224</v>
      </c>
      <c r="H64" s="15" t="s">
        <v>226</v>
      </c>
      <c r="I64" s="28">
        <v>42969</v>
      </c>
      <c r="J64" s="14" t="s">
        <v>64</v>
      </c>
      <c r="K64" s="22" t="s">
        <v>64</v>
      </c>
      <c r="L64" s="4"/>
      <c r="M64" s="4"/>
      <c r="N64" s="4"/>
      <c r="O64" s="22"/>
      <c r="P64" s="15" t="s">
        <v>226</v>
      </c>
      <c r="Q64" s="28">
        <v>236817</v>
      </c>
      <c r="R64" s="14" t="s">
        <v>64</v>
      </c>
    </row>
    <row r="65" spans="1:18" ht="15.75" thickTop="1" x14ac:dyDescent="0.25">
      <c r="A65" s="12"/>
      <c r="B65" s="16"/>
      <c r="C65" s="16" t="s">
        <v>64</v>
      </c>
      <c r="D65" s="26"/>
      <c r="E65" s="26"/>
      <c r="F65" s="16"/>
      <c r="G65" s="16" t="s">
        <v>224</v>
      </c>
      <c r="H65" s="26"/>
      <c r="I65" s="26"/>
      <c r="J65" s="16"/>
      <c r="K65" s="16" t="s">
        <v>64</v>
      </c>
      <c r="L65" s="16"/>
      <c r="M65" s="16"/>
      <c r="N65" s="16"/>
      <c r="O65" s="16"/>
      <c r="P65" s="26"/>
      <c r="Q65" s="26"/>
      <c r="R65" s="16"/>
    </row>
    <row r="66" spans="1:18" ht="15.75" thickBot="1" x14ac:dyDescent="0.3">
      <c r="A66" s="12"/>
      <c r="B66" s="21" t="s">
        <v>974</v>
      </c>
      <c r="C66" s="22" t="s">
        <v>64</v>
      </c>
      <c r="D66" s="15" t="s">
        <v>226</v>
      </c>
      <c r="E66" s="28">
        <v>65377</v>
      </c>
      <c r="F66" s="14" t="s">
        <v>64</v>
      </c>
      <c r="G66" s="22" t="s">
        <v>224</v>
      </c>
      <c r="H66" s="15" t="s">
        <v>226</v>
      </c>
      <c r="I66" s="28">
        <v>12565</v>
      </c>
      <c r="J66" s="14" t="s">
        <v>64</v>
      </c>
      <c r="K66" s="22" t="s">
        <v>64</v>
      </c>
      <c r="L66" s="4"/>
      <c r="M66" s="4"/>
      <c r="N66" s="4"/>
      <c r="O66" s="22"/>
      <c r="P66" s="15" t="s">
        <v>226</v>
      </c>
      <c r="Q66" s="28">
        <v>77942</v>
      </c>
      <c r="R66" s="14" t="s">
        <v>64</v>
      </c>
    </row>
    <row r="67" spans="1:18" ht="15.75" thickTop="1" x14ac:dyDescent="0.25">
      <c r="A67" s="12"/>
      <c r="B67" s="16"/>
      <c r="C67" s="16" t="s">
        <v>64</v>
      </c>
      <c r="D67" s="26"/>
      <c r="E67" s="26"/>
      <c r="F67" s="16"/>
      <c r="G67" s="16" t="s">
        <v>224</v>
      </c>
      <c r="H67" s="26"/>
      <c r="I67" s="26"/>
      <c r="J67" s="16"/>
      <c r="K67" s="16" t="s">
        <v>64</v>
      </c>
      <c r="L67" s="16"/>
      <c r="M67" s="16"/>
      <c r="N67" s="16"/>
      <c r="O67" s="16"/>
      <c r="P67" s="26"/>
      <c r="Q67" s="26"/>
      <c r="R67" s="16"/>
    </row>
    <row r="68" spans="1:18" ht="15.75" thickBot="1" x14ac:dyDescent="0.3">
      <c r="A68" s="12"/>
      <c r="B68" s="21" t="s">
        <v>975</v>
      </c>
      <c r="C68" s="22" t="s">
        <v>64</v>
      </c>
      <c r="D68" s="15" t="s">
        <v>226</v>
      </c>
      <c r="E68" s="28">
        <v>124169</v>
      </c>
      <c r="F68" s="14" t="s">
        <v>64</v>
      </c>
      <c r="G68" s="22" t="s">
        <v>224</v>
      </c>
      <c r="H68" s="15" t="s">
        <v>226</v>
      </c>
      <c r="I68" s="28">
        <v>21151</v>
      </c>
      <c r="J68" s="14" t="s">
        <v>64</v>
      </c>
      <c r="K68" s="22" t="s">
        <v>64</v>
      </c>
      <c r="L68" s="4"/>
      <c r="M68" s="4"/>
      <c r="N68" s="4"/>
      <c r="O68" s="22"/>
      <c r="P68" s="15" t="s">
        <v>226</v>
      </c>
      <c r="Q68" s="28">
        <v>145320</v>
      </c>
      <c r="R68" s="14" t="s">
        <v>64</v>
      </c>
    </row>
    <row r="69" spans="1:18" ht="15.75" thickTop="1" x14ac:dyDescent="0.25">
      <c r="A69" s="12"/>
      <c r="B69" s="16"/>
      <c r="C69" s="16" t="s">
        <v>64</v>
      </c>
      <c r="D69" s="26"/>
      <c r="E69" s="26"/>
      <c r="F69" s="16"/>
      <c r="G69" s="16" t="s">
        <v>224</v>
      </c>
      <c r="H69" s="26"/>
      <c r="I69" s="26"/>
      <c r="J69" s="16"/>
      <c r="K69" s="16" t="s">
        <v>64</v>
      </c>
      <c r="L69" s="16"/>
      <c r="M69" s="16"/>
      <c r="N69" s="16"/>
      <c r="O69" s="16"/>
      <c r="P69" s="26"/>
      <c r="Q69" s="26"/>
      <c r="R69" s="16"/>
    </row>
    <row r="70" spans="1:18" ht="15.75" thickBot="1" x14ac:dyDescent="0.3">
      <c r="A70" s="12"/>
      <c r="B70" s="21" t="s">
        <v>976</v>
      </c>
      <c r="C70" s="22" t="s">
        <v>64</v>
      </c>
      <c r="D70" s="15" t="s">
        <v>226</v>
      </c>
      <c r="E70" s="28">
        <v>4272029</v>
      </c>
      <c r="F70" s="14" t="s">
        <v>64</v>
      </c>
      <c r="G70" s="22" t="s">
        <v>224</v>
      </c>
      <c r="H70" s="15" t="s">
        <v>226</v>
      </c>
      <c r="I70" s="28">
        <v>293811</v>
      </c>
      <c r="J70" s="14" t="s">
        <v>64</v>
      </c>
      <c r="K70" s="22" t="s">
        <v>64</v>
      </c>
      <c r="L70" s="15" t="s">
        <v>226</v>
      </c>
      <c r="M70" s="23" t="s">
        <v>980</v>
      </c>
      <c r="N70" s="14" t="s">
        <v>229</v>
      </c>
      <c r="O70" s="22"/>
      <c r="P70" s="15" t="s">
        <v>226</v>
      </c>
      <c r="Q70" s="28">
        <v>4565174</v>
      </c>
      <c r="R70" s="14" t="s">
        <v>64</v>
      </c>
    </row>
    <row r="71" spans="1:18" ht="15.75" thickTop="1" x14ac:dyDescent="0.25">
      <c r="A71" s="12"/>
      <c r="B71" s="16"/>
      <c r="C71" s="16" t="s">
        <v>64</v>
      </c>
      <c r="D71" s="26"/>
      <c r="E71" s="26"/>
      <c r="F71" s="16"/>
      <c r="G71" s="16" t="s">
        <v>224</v>
      </c>
      <c r="H71" s="26"/>
      <c r="I71" s="26"/>
      <c r="J71" s="16"/>
      <c r="K71" s="16" t="s">
        <v>64</v>
      </c>
      <c r="L71" s="16"/>
      <c r="M71" s="16"/>
      <c r="N71" s="16"/>
      <c r="O71" s="16"/>
      <c r="P71" s="26"/>
      <c r="Q71" s="26"/>
      <c r="R71" s="16"/>
    </row>
    <row r="72" spans="1:18" ht="15.75" thickBot="1" x14ac:dyDescent="0.3">
      <c r="A72" s="12"/>
      <c r="B72" s="21" t="s">
        <v>978</v>
      </c>
      <c r="C72" s="22" t="s">
        <v>64</v>
      </c>
      <c r="D72" s="15" t="s">
        <v>226</v>
      </c>
      <c r="E72" s="28">
        <v>314578</v>
      </c>
      <c r="F72" s="14" t="s">
        <v>64</v>
      </c>
      <c r="G72" s="22" t="s">
        <v>224</v>
      </c>
      <c r="H72" s="15" t="s">
        <v>226</v>
      </c>
      <c r="I72" s="28">
        <v>49698</v>
      </c>
      <c r="J72" s="14" t="s">
        <v>64</v>
      </c>
      <c r="K72" s="22" t="s">
        <v>64</v>
      </c>
      <c r="L72" s="4"/>
      <c r="M72" s="4"/>
      <c r="N72" s="4"/>
      <c r="O72" s="22"/>
      <c r="P72" s="15" t="s">
        <v>226</v>
      </c>
      <c r="Q72" s="28">
        <v>364276</v>
      </c>
      <c r="R72" s="14" t="s">
        <v>64</v>
      </c>
    </row>
    <row r="73" spans="1:18" ht="15.75" thickTop="1" x14ac:dyDescent="0.25">
      <c r="A73" s="12"/>
      <c r="B73" s="16"/>
      <c r="C73" s="16" t="s">
        <v>64</v>
      </c>
      <c r="D73" s="26"/>
      <c r="E73" s="26"/>
      <c r="F73" s="16"/>
      <c r="G73" s="16" t="s">
        <v>224</v>
      </c>
      <c r="H73" s="26"/>
      <c r="I73" s="26"/>
      <c r="J73" s="16"/>
      <c r="K73" s="16" t="s">
        <v>64</v>
      </c>
      <c r="L73" s="16"/>
      <c r="M73" s="16"/>
      <c r="N73" s="16"/>
      <c r="O73" s="16"/>
      <c r="P73" s="26"/>
      <c r="Q73" s="26"/>
      <c r="R73" s="16"/>
    </row>
    <row r="74" spans="1:18" x14ac:dyDescent="0.25">
      <c r="A74" s="12"/>
      <c r="B74" s="16"/>
      <c r="C74" s="36"/>
      <c r="D74" s="36"/>
      <c r="E74" s="36"/>
      <c r="F74" s="36"/>
      <c r="G74" s="36"/>
      <c r="H74" s="36"/>
      <c r="I74" s="36"/>
      <c r="J74" s="36"/>
      <c r="K74" s="36"/>
      <c r="L74" s="36"/>
      <c r="M74" s="36"/>
      <c r="N74" s="36"/>
      <c r="O74" s="36"/>
      <c r="P74" s="36"/>
      <c r="Q74" s="36"/>
      <c r="R74" s="36"/>
    </row>
    <row r="75" spans="1:18" x14ac:dyDescent="0.25">
      <c r="A75" s="12"/>
      <c r="B75" s="35">
        <v>2012</v>
      </c>
      <c r="C75" s="30" t="s">
        <v>64</v>
      </c>
      <c r="D75" s="42" t="s">
        <v>966</v>
      </c>
      <c r="E75" s="42"/>
      <c r="F75" s="30"/>
      <c r="G75" s="30" t="s">
        <v>224</v>
      </c>
      <c r="H75" s="42" t="s">
        <v>968</v>
      </c>
      <c r="I75" s="42"/>
      <c r="J75" s="30"/>
      <c r="K75" s="30" t="s">
        <v>64</v>
      </c>
      <c r="L75" s="42" t="s">
        <v>981</v>
      </c>
      <c r="M75" s="42"/>
      <c r="N75" s="30"/>
      <c r="O75" s="30"/>
      <c r="P75" s="42" t="s">
        <v>179</v>
      </c>
      <c r="Q75" s="42"/>
      <c r="R75" s="30"/>
    </row>
    <row r="76" spans="1:18" ht="15.75" thickBot="1" x14ac:dyDescent="0.3">
      <c r="A76" s="12"/>
      <c r="B76" s="77"/>
      <c r="C76" s="41"/>
      <c r="D76" s="27" t="s">
        <v>967</v>
      </c>
      <c r="E76" s="27"/>
      <c r="F76" s="41"/>
      <c r="G76" s="41"/>
      <c r="H76" s="27" t="s">
        <v>706</v>
      </c>
      <c r="I76" s="27"/>
      <c r="J76" s="41"/>
      <c r="K76" s="41"/>
      <c r="L76" s="27"/>
      <c r="M76" s="27"/>
      <c r="N76" s="41"/>
      <c r="O76" s="41"/>
      <c r="P76" s="27"/>
      <c r="Q76" s="27"/>
      <c r="R76" s="41"/>
    </row>
    <row r="77" spans="1:18" x14ac:dyDescent="0.25">
      <c r="A77" s="12"/>
      <c r="B77" s="21" t="s">
        <v>970</v>
      </c>
      <c r="C77" s="22" t="s">
        <v>64</v>
      </c>
      <c r="D77" s="15" t="s">
        <v>226</v>
      </c>
      <c r="E77" s="28">
        <v>1321728</v>
      </c>
      <c r="F77" s="14" t="s">
        <v>64</v>
      </c>
      <c r="G77" s="22" t="s">
        <v>224</v>
      </c>
      <c r="H77" s="15" t="s">
        <v>226</v>
      </c>
      <c r="I77" s="28">
        <v>522676</v>
      </c>
      <c r="J77" s="14" t="s">
        <v>64</v>
      </c>
      <c r="K77" s="22" t="s">
        <v>64</v>
      </c>
      <c r="L77" s="4"/>
      <c r="M77" s="4"/>
      <c r="N77" s="4"/>
      <c r="O77" s="22"/>
      <c r="P77" s="15" t="s">
        <v>226</v>
      </c>
      <c r="Q77" s="28">
        <v>1844404</v>
      </c>
      <c r="R77" s="14" t="s">
        <v>64</v>
      </c>
    </row>
    <row r="78" spans="1:18" ht="15.75" thickBot="1" x14ac:dyDescent="0.3">
      <c r="A78" s="12"/>
      <c r="B78" s="21" t="s">
        <v>971</v>
      </c>
      <c r="C78" s="22" t="s">
        <v>64</v>
      </c>
      <c r="D78" s="14"/>
      <c r="E78" s="32" t="s">
        <v>263</v>
      </c>
      <c r="F78" s="14" t="s">
        <v>64</v>
      </c>
      <c r="G78" s="22" t="s">
        <v>224</v>
      </c>
      <c r="H78" s="15"/>
      <c r="I78" s="28">
        <v>83374</v>
      </c>
      <c r="J78" s="14" t="s">
        <v>64</v>
      </c>
      <c r="K78" s="22" t="s">
        <v>64</v>
      </c>
      <c r="L78" s="4"/>
      <c r="M78" s="4"/>
      <c r="N78" s="4"/>
      <c r="O78" s="22"/>
      <c r="P78" s="15"/>
      <c r="Q78" s="28">
        <v>83374</v>
      </c>
      <c r="R78" s="14" t="s">
        <v>64</v>
      </c>
    </row>
    <row r="79" spans="1:18" x14ac:dyDescent="0.25">
      <c r="A79" s="12"/>
      <c r="B79" s="16"/>
      <c r="C79" s="16" t="s">
        <v>64</v>
      </c>
      <c r="D79" s="24"/>
      <c r="E79" s="24"/>
      <c r="F79" s="16"/>
      <c r="G79" s="16" t="s">
        <v>224</v>
      </c>
      <c r="H79" s="24"/>
      <c r="I79" s="24"/>
      <c r="J79" s="16"/>
      <c r="K79" s="16" t="s">
        <v>64</v>
      </c>
      <c r="L79" s="16"/>
      <c r="M79" s="16"/>
      <c r="N79" s="16"/>
      <c r="O79" s="16"/>
      <c r="P79" s="24"/>
      <c r="Q79" s="24"/>
      <c r="R79" s="16"/>
    </row>
    <row r="80" spans="1:18" ht="15.75" thickBot="1" x14ac:dyDescent="0.3">
      <c r="A80" s="12"/>
      <c r="B80" s="25" t="s">
        <v>179</v>
      </c>
      <c r="C80" s="22" t="s">
        <v>64</v>
      </c>
      <c r="D80" s="15" t="s">
        <v>226</v>
      </c>
      <c r="E80" s="28">
        <v>1321728</v>
      </c>
      <c r="F80" s="14" t="s">
        <v>64</v>
      </c>
      <c r="G80" s="22" t="s">
        <v>224</v>
      </c>
      <c r="H80" s="15" t="s">
        <v>226</v>
      </c>
      <c r="I80" s="28">
        <v>606050</v>
      </c>
      <c r="J80" s="14" t="s">
        <v>64</v>
      </c>
      <c r="K80" s="22" t="s">
        <v>64</v>
      </c>
      <c r="L80" s="4"/>
      <c r="M80" s="4"/>
      <c r="N80" s="4"/>
      <c r="O80" s="22"/>
      <c r="P80" s="15" t="s">
        <v>226</v>
      </c>
      <c r="Q80" s="28">
        <v>1927778</v>
      </c>
      <c r="R80" s="14" t="s">
        <v>64</v>
      </c>
    </row>
    <row r="81" spans="1:18" ht="15.75" thickTop="1" x14ac:dyDescent="0.25">
      <c r="A81" s="12"/>
      <c r="B81" s="16"/>
      <c r="C81" s="16" t="s">
        <v>64</v>
      </c>
      <c r="D81" s="26"/>
      <c r="E81" s="26"/>
      <c r="F81" s="16"/>
      <c r="G81" s="16" t="s">
        <v>224</v>
      </c>
      <c r="H81" s="26"/>
      <c r="I81" s="26"/>
      <c r="J81" s="16"/>
      <c r="K81" s="16" t="s">
        <v>64</v>
      </c>
      <c r="L81" s="16"/>
      <c r="M81" s="16"/>
      <c r="N81" s="16"/>
      <c r="O81" s="16"/>
      <c r="P81" s="26"/>
      <c r="Q81" s="26"/>
      <c r="R81" s="16"/>
    </row>
    <row r="82" spans="1:18" ht="15.75" thickBot="1" x14ac:dyDescent="0.3">
      <c r="A82" s="12"/>
      <c r="B82" s="21" t="s">
        <v>972</v>
      </c>
      <c r="C82" s="22" t="s">
        <v>64</v>
      </c>
      <c r="D82" s="15" t="s">
        <v>226</v>
      </c>
      <c r="E82" s="23">
        <v>915</v>
      </c>
      <c r="F82" s="14" t="s">
        <v>64</v>
      </c>
      <c r="G82" s="22" t="s">
        <v>224</v>
      </c>
      <c r="H82" s="15" t="s">
        <v>226</v>
      </c>
      <c r="I82" s="23">
        <v>9</v>
      </c>
      <c r="J82" s="14" t="s">
        <v>64</v>
      </c>
      <c r="K82" s="22" t="s">
        <v>64</v>
      </c>
      <c r="L82" s="4"/>
      <c r="M82" s="4"/>
      <c r="N82" s="4"/>
      <c r="O82" s="22"/>
      <c r="P82" s="15" t="s">
        <v>226</v>
      </c>
      <c r="Q82" s="23">
        <v>924</v>
      </c>
      <c r="R82" s="14" t="s">
        <v>64</v>
      </c>
    </row>
    <row r="83" spans="1:18" ht="15.75" thickTop="1" x14ac:dyDescent="0.25">
      <c r="A83" s="12"/>
      <c r="B83" s="16"/>
      <c r="C83" s="16" t="s">
        <v>64</v>
      </c>
      <c r="D83" s="26"/>
      <c r="E83" s="26"/>
      <c r="F83" s="16"/>
      <c r="G83" s="16" t="s">
        <v>224</v>
      </c>
      <c r="H83" s="26"/>
      <c r="I83" s="26"/>
      <c r="J83" s="16"/>
      <c r="K83" s="16" t="s">
        <v>64</v>
      </c>
      <c r="L83" s="16"/>
      <c r="M83" s="16"/>
      <c r="N83" s="16"/>
      <c r="O83" s="16"/>
      <c r="P83" s="26"/>
      <c r="Q83" s="26"/>
      <c r="R83" s="16"/>
    </row>
    <row r="84" spans="1:18" ht="15.75" thickBot="1" x14ac:dyDescent="0.3">
      <c r="A84" s="12"/>
      <c r="B84" s="21" t="s">
        <v>973</v>
      </c>
      <c r="C84" s="22" t="s">
        <v>64</v>
      </c>
      <c r="D84" s="15" t="s">
        <v>226</v>
      </c>
      <c r="E84" s="28">
        <v>66957</v>
      </c>
      <c r="F84" s="14" t="s">
        <v>64</v>
      </c>
      <c r="G84" s="22" t="s">
        <v>224</v>
      </c>
      <c r="H84" s="15" t="s">
        <v>226</v>
      </c>
      <c r="I84" s="28">
        <v>1063</v>
      </c>
      <c r="J84" s="14" t="s">
        <v>64</v>
      </c>
      <c r="K84" s="22" t="s">
        <v>64</v>
      </c>
      <c r="L84" s="4"/>
      <c r="M84" s="4"/>
      <c r="N84" s="4"/>
      <c r="O84" s="22"/>
      <c r="P84" s="15" t="s">
        <v>226</v>
      </c>
      <c r="Q84" s="28">
        <v>68020</v>
      </c>
      <c r="R84" s="14" t="s">
        <v>64</v>
      </c>
    </row>
    <row r="85" spans="1:18" ht="15.75" thickTop="1" x14ac:dyDescent="0.25">
      <c r="A85" s="12"/>
      <c r="B85" s="16"/>
      <c r="C85" s="16" t="s">
        <v>64</v>
      </c>
      <c r="D85" s="26"/>
      <c r="E85" s="26"/>
      <c r="F85" s="16"/>
      <c r="G85" s="16" t="s">
        <v>224</v>
      </c>
      <c r="H85" s="26"/>
      <c r="I85" s="26"/>
      <c r="J85" s="16"/>
      <c r="K85" s="16" t="s">
        <v>64</v>
      </c>
      <c r="L85" s="16"/>
      <c r="M85" s="16"/>
      <c r="N85" s="16"/>
      <c r="O85" s="16"/>
      <c r="P85" s="26"/>
      <c r="Q85" s="26"/>
      <c r="R85" s="16"/>
    </row>
    <row r="86" spans="1:18" ht="15.75" thickBot="1" x14ac:dyDescent="0.3">
      <c r="A86" s="12"/>
      <c r="B86" s="21" t="s">
        <v>97</v>
      </c>
      <c r="C86" s="22" t="s">
        <v>64</v>
      </c>
      <c r="D86" s="15" t="s">
        <v>226</v>
      </c>
      <c r="E86" s="28">
        <v>186035</v>
      </c>
      <c r="F86" s="14" t="s">
        <v>64</v>
      </c>
      <c r="G86" s="22" t="s">
        <v>224</v>
      </c>
      <c r="H86" s="15" t="s">
        <v>226</v>
      </c>
      <c r="I86" s="28">
        <v>37387</v>
      </c>
      <c r="J86" s="14" t="s">
        <v>64</v>
      </c>
      <c r="K86" s="22" t="s">
        <v>64</v>
      </c>
      <c r="L86" s="4"/>
      <c r="M86" s="4"/>
      <c r="N86" s="4"/>
      <c r="O86" s="22"/>
      <c r="P86" s="15" t="s">
        <v>226</v>
      </c>
      <c r="Q86" s="28">
        <v>223422</v>
      </c>
      <c r="R86" s="14" t="s">
        <v>64</v>
      </c>
    </row>
    <row r="87" spans="1:18" ht="15.75" thickTop="1" x14ac:dyDescent="0.25">
      <c r="A87" s="12"/>
      <c r="B87" s="16"/>
      <c r="C87" s="16" t="s">
        <v>64</v>
      </c>
      <c r="D87" s="26"/>
      <c r="E87" s="26"/>
      <c r="F87" s="16"/>
      <c r="G87" s="16" t="s">
        <v>224</v>
      </c>
      <c r="H87" s="26"/>
      <c r="I87" s="26"/>
      <c r="J87" s="16"/>
      <c r="K87" s="16" t="s">
        <v>64</v>
      </c>
      <c r="L87" s="16"/>
      <c r="M87" s="16"/>
      <c r="N87" s="16"/>
      <c r="O87" s="16"/>
      <c r="P87" s="26"/>
      <c r="Q87" s="26"/>
      <c r="R87" s="16"/>
    </row>
    <row r="88" spans="1:18" ht="15.75" thickBot="1" x14ac:dyDescent="0.3">
      <c r="A88" s="12"/>
      <c r="B88" s="21" t="s">
        <v>974</v>
      </c>
      <c r="C88" s="22" t="s">
        <v>64</v>
      </c>
      <c r="D88" s="15" t="s">
        <v>226</v>
      </c>
      <c r="E88" s="28">
        <v>64973</v>
      </c>
      <c r="F88" s="14" t="s">
        <v>64</v>
      </c>
      <c r="G88" s="22" t="s">
        <v>224</v>
      </c>
      <c r="H88" s="15" t="s">
        <v>226</v>
      </c>
      <c r="I88" s="28">
        <v>10303</v>
      </c>
      <c r="J88" s="14" t="s">
        <v>64</v>
      </c>
      <c r="K88" s="22" t="s">
        <v>64</v>
      </c>
      <c r="L88" s="4"/>
      <c r="M88" s="4"/>
      <c r="N88" s="4"/>
      <c r="O88" s="22"/>
      <c r="P88" s="15" t="s">
        <v>226</v>
      </c>
      <c r="Q88" s="28">
        <v>75276</v>
      </c>
      <c r="R88" s="14" t="s">
        <v>64</v>
      </c>
    </row>
    <row r="89" spans="1:18" ht="15.75" thickTop="1" x14ac:dyDescent="0.25">
      <c r="A89" s="12"/>
      <c r="B89" s="16"/>
      <c r="C89" s="16" t="s">
        <v>64</v>
      </c>
      <c r="D89" s="26"/>
      <c r="E89" s="26"/>
      <c r="F89" s="16"/>
      <c r="G89" s="16" t="s">
        <v>224</v>
      </c>
      <c r="H89" s="26"/>
      <c r="I89" s="26"/>
      <c r="J89" s="16"/>
      <c r="K89" s="16" t="s">
        <v>64</v>
      </c>
      <c r="L89" s="16"/>
      <c r="M89" s="16"/>
      <c r="N89" s="16"/>
      <c r="O89" s="16"/>
      <c r="P89" s="26"/>
      <c r="Q89" s="26"/>
      <c r="R89" s="16"/>
    </row>
    <row r="90" spans="1:18" ht="15.75" thickBot="1" x14ac:dyDescent="0.3">
      <c r="A90" s="12"/>
      <c r="B90" s="21" t="s">
        <v>975</v>
      </c>
      <c r="C90" s="22" t="s">
        <v>64</v>
      </c>
      <c r="D90" s="15" t="s">
        <v>226</v>
      </c>
      <c r="E90" s="28">
        <v>116619</v>
      </c>
      <c r="F90" s="14" t="s">
        <v>64</v>
      </c>
      <c r="G90" s="22" t="s">
        <v>224</v>
      </c>
      <c r="H90" s="15" t="s">
        <v>226</v>
      </c>
      <c r="I90" s="28">
        <v>16712</v>
      </c>
      <c r="J90" s="14" t="s">
        <v>64</v>
      </c>
      <c r="K90" s="22" t="s">
        <v>64</v>
      </c>
      <c r="L90" s="4"/>
      <c r="M90" s="4"/>
      <c r="N90" s="4"/>
      <c r="O90" s="22"/>
      <c r="P90" s="15" t="s">
        <v>226</v>
      </c>
      <c r="Q90" s="28">
        <v>133331</v>
      </c>
      <c r="R90" s="14" t="s">
        <v>64</v>
      </c>
    </row>
    <row r="91" spans="1:18" ht="15.75" thickTop="1" x14ac:dyDescent="0.25">
      <c r="A91" s="12"/>
      <c r="B91" s="16"/>
      <c r="C91" s="16" t="s">
        <v>64</v>
      </c>
      <c r="D91" s="26"/>
      <c r="E91" s="26"/>
      <c r="F91" s="16"/>
      <c r="G91" s="16" t="s">
        <v>224</v>
      </c>
      <c r="H91" s="26"/>
      <c r="I91" s="26"/>
      <c r="J91" s="16"/>
      <c r="K91" s="16" t="s">
        <v>64</v>
      </c>
      <c r="L91" s="16"/>
      <c r="M91" s="16"/>
      <c r="N91" s="16"/>
      <c r="O91" s="16"/>
      <c r="P91" s="26"/>
      <c r="Q91" s="26"/>
      <c r="R91" s="16"/>
    </row>
    <row r="92" spans="1:18" ht="15.75" thickBot="1" x14ac:dyDescent="0.3">
      <c r="A92" s="12"/>
      <c r="B92" s="21" t="s">
        <v>976</v>
      </c>
      <c r="C92" s="22" t="s">
        <v>64</v>
      </c>
      <c r="D92" s="15" t="s">
        <v>226</v>
      </c>
      <c r="E92" s="28">
        <v>4204948</v>
      </c>
      <c r="F92" s="14" t="s">
        <v>64</v>
      </c>
      <c r="G92" s="22" t="s">
        <v>224</v>
      </c>
      <c r="H92" s="15" t="s">
        <v>226</v>
      </c>
      <c r="I92" s="28">
        <v>283109</v>
      </c>
      <c r="J92" s="14" t="s">
        <v>64</v>
      </c>
      <c r="K92" s="22" t="s">
        <v>64</v>
      </c>
      <c r="L92" s="4"/>
      <c r="M92" s="4"/>
      <c r="N92" s="4"/>
      <c r="O92" s="22"/>
      <c r="P92" s="15" t="s">
        <v>226</v>
      </c>
      <c r="Q92" s="28">
        <v>4488057</v>
      </c>
      <c r="R92" s="14" t="s">
        <v>64</v>
      </c>
    </row>
    <row r="93" spans="1:18" ht="15.75" thickTop="1" x14ac:dyDescent="0.25">
      <c r="A93" s="12"/>
      <c r="B93" s="16"/>
      <c r="C93" s="16" t="s">
        <v>64</v>
      </c>
      <c r="D93" s="26"/>
      <c r="E93" s="26"/>
      <c r="F93" s="16"/>
      <c r="G93" s="16" t="s">
        <v>224</v>
      </c>
      <c r="H93" s="26"/>
      <c r="I93" s="26"/>
      <c r="J93" s="16"/>
      <c r="K93" s="16" t="s">
        <v>64</v>
      </c>
      <c r="L93" s="16"/>
      <c r="M93" s="16"/>
      <c r="N93" s="16"/>
      <c r="O93" s="16"/>
      <c r="P93" s="26"/>
      <c r="Q93" s="26"/>
      <c r="R93" s="16"/>
    </row>
    <row r="94" spans="1:18" ht="15.75" thickBot="1" x14ac:dyDescent="0.3">
      <c r="A94" s="12"/>
      <c r="B94" s="21" t="s">
        <v>978</v>
      </c>
      <c r="C94" s="22" t="s">
        <v>64</v>
      </c>
      <c r="D94" s="15" t="s">
        <v>226</v>
      </c>
      <c r="E94" s="28">
        <v>308951</v>
      </c>
      <c r="F94" s="14" t="s">
        <v>64</v>
      </c>
      <c r="G94" s="22" t="s">
        <v>224</v>
      </c>
      <c r="H94" s="15" t="s">
        <v>226</v>
      </c>
      <c r="I94" s="28">
        <v>86761</v>
      </c>
      <c r="J94" s="14" t="s">
        <v>64</v>
      </c>
      <c r="K94" s="22" t="s">
        <v>64</v>
      </c>
      <c r="L94" s="4"/>
      <c r="M94" s="4"/>
      <c r="N94" s="4"/>
      <c r="O94" s="22"/>
      <c r="P94" s="15" t="s">
        <v>226</v>
      </c>
      <c r="Q94" s="28">
        <v>395712</v>
      </c>
      <c r="R94" s="14" t="s">
        <v>64</v>
      </c>
    </row>
    <row r="95" spans="1:18" ht="15.75" thickTop="1" x14ac:dyDescent="0.25">
      <c r="A95" s="12"/>
      <c r="B95" s="16"/>
      <c r="C95" s="16" t="s">
        <v>64</v>
      </c>
      <c r="D95" s="26"/>
      <c r="E95" s="26"/>
      <c r="F95" s="16"/>
      <c r="G95" s="16" t="s">
        <v>224</v>
      </c>
      <c r="H95" s="26"/>
      <c r="I95" s="26"/>
      <c r="J95" s="16"/>
      <c r="K95" s="16" t="s">
        <v>64</v>
      </c>
      <c r="L95" s="16"/>
      <c r="M95" s="16"/>
      <c r="N95" s="16"/>
      <c r="O95" s="16"/>
      <c r="P95" s="26"/>
      <c r="Q95" s="26"/>
      <c r="R95" s="16"/>
    </row>
    <row r="96" spans="1:18" x14ac:dyDescent="0.25">
      <c r="A96" s="12"/>
      <c r="B96" s="37"/>
      <c r="C96" s="37"/>
      <c r="D96" s="37"/>
      <c r="E96" s="37"/>
      <c r="F96" s="37"/>
      <c r="G96" s="37"/>
      <c r="H96" s="37"/>
      <c r="I96" s="37"/>
      <c r="J96" s="37"/>
      <c r="K96" s="37"/>
      <c r="L96" s="37"/>
      <c r="M96" s="37"/>
      <c r="N96" s="37"/>
      <c r="O96" s="37"/>
      <c r="P96" s="37"/>
      <c r="Q96" s="37"/>
      <c r="R96" s="37"/>
    </row>
    <row r="97" spans="1:3" ht="255" x14ac:dyDescent="0.25">
      <c r="A97" s="12"/>
      <c r="B97" s="43" t="s">
        <v>963</v>
      </c>
      <c r="C97" s="43" t="s">
        <v>982</v>
      </c>
    </row>
    <row r="98" spans="1:3" ht="63.75" x14ac:dyDescent="0.25">
      <c r="A98" s="12"/>
      <c r="B98" s="43" t="s">
        <v>983</v>
      </c>
      <c r="C98" s="43" t="s">
        <v>984</v>
      </c>
    </row>
  </sheetData>
  <mergeCells count="75">
    <mergeCell ref="A10:A28"/>
    <mergeCell ref="B10:R10"/>
    <mergeCell ref="B11:R11"/>
    <mergeCell ref="B27:R27"/>
    <mergeCell ref="A29:A98"/>
    <mergeCell ref="B29:R29"/>
    <mergeCell ref="B30:R30"/>
    <mergeCell ref="B96:R96"/>
    <mergeCell ref="O75:O76"/>
    <mergeCell ref="P75:Q76"/>
    <mergeCell ref="R75:R76"/>
    <mergeCell ref="A1:A2"/>
    <mergeCell ref="B1:R1"/>
    <mergeCell ref="B2:R2"/>
    <mergeCell ref="B3:R3"/>
    <mergeCell ref="A4:A9"/>
    <mergeCell ref="B4:R4"/>
    <mergeCell ref="B5:R5"/>
    <mergeCell ref="H75:I75"/>
    <mergeCell ref="H76:I76"/>
    <mergeCell ref="J75:J76"/>
    <mergeCell ref="K75:K76"/>
    <mergeCell ref="L75:M76"/>
    <mergeCell ref="N75:N76"/>
    <mergeCell ref="B75:B76"/>
    <mergeCell ref="C75:C76"/>
    <mergeCell ref="D75:E75"/>
    <mergeCell ref="D76:E76"/>
    <mergeCell ref="F75:F76"/>
    <mergeCell ref="G75:G76"/>
    <mergeCell ref="O53:O54"/>
    <mergeCell ref="P53:Q54"/>
    <mergeCell ref="R53:R54"/>
    <mergeCell ref="C74:F74"/>
    <mergeCell ref="G74:J74"/>
    <mergeCell ref="K74:N74"/>
    <mergeCell ref="O74:R74"/>
    <mergeCell ref="H53:I53"/>
    <mergeCell ref="H54:I54"/>
    <mergeCell ref="J53:J54"/>
    <mergeCell ref="K53:K54"/>
    <mergeCell ref="L53:M54"/>
    <mergeCell ref="N53:N54"/>
    <mergeCell ref="B53:B54"/>
    <mergeCell ref="C53:C54"/>
    <mergeCell ref="D53:E53"/>
    <mergeCell ref="D54:E54"/>
    <mergeCell ref="F53:F54"/>
    <mergeCell ref="G53:G54"/>
    <mergeCell ref="K32:K33"/>
    <mergeCell ref="L32:M33"/>
    <mergeCell ref="N32:N33"/>
    <mergeCell ref="O32:O33"/>
    <mergeCell ref="P32:Q33"/>
    <mergeCell ref="R32:R33"/>
    <mergeCell ref="J13:J14"/>
    <mergeCell ref="B32:B33"/>
    <mergeCell ref="C32:C33"/>
    <mergeCell ref="D32:E32"/>
    <mergeCell ref="D33:E33"/>
    <mergeCell ref="F32:F33"/>
    <mergeCell ref="G32:G33"/>
    <mergeCell ref="H32:I32"/>
    <mergeCell ref="H33:I33"/>
    <mergeCell ref="J32:J33"/>
    <mergeCell ref="D7:E7"/>
    <mergeCell ref="H7:I7"/>
    <mergeCell ref="B13:B14"/>
    <mergeCell ref="C13:C14"/>
    <mergeCell ref="D13:E13"/>
    <mergeCell ref="D14:E14"/>
    <mergeCell ref="F13:F14"/>
    <mergeCell ref="G13:G14"/>
    <mergeCell ref="H13:I13"/>
    <mergeCell ref="H14:I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5703125" bestFit="1" customWidth="1"/>
    <col min="10" max="10" width="2.140625" bestFit="1" customWidth="1"/>
    <col min="12" max="12" width="2.5703125" customWidth="1"/>
    <col min="13" max="13" width="9.7109375" customWidth="1"/>
    <col min="14" max="14" width="2.140625" bestFit="1" customWidth="1"/>
    <col min="16" max="16" width="2.42578125" customWidth="1"/>
    <col min="17" max="17" width="9.28515625" customWidth="1"/>
    <col min="18" max="18" width="2.140625" bestFit="1" customWidth="1"/>
  </cols>
  <sheetData>
    <row r="1" spans="1:18" ht="15" customHeight="1" x14ac:dyDescent="0.25">
      <c r="A1" s="8" t="s">
        <v>1160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986</v>
      </c>
      <c r="B3" s="11"/>
      <c r="C3" s="11"/>
      <c r="D3" s="11"/>
      <c r="E3" s="11"/>
      <c r="F3" s="11"/>
      <c r="G3" s="11"/>
      <c r="H3" s="11"/>
      <c r="I3" s="11"/>
      <c r="J3" s="11"/>
      <c r="K3" s="11"/>
      <c r="L3" s="11"/>
      <c r="M3" s="11"/>
      <c r="N3" s="11"/>
      <c r="O3" s="11"/>
      <c r="P3" s="11"/>
      <c r="Q3" s="11"/>
      <c r="R3" s="11"/>
    </row>
    <row r="4" spans="1:18" x14ac:dyDescent="0.25">
      <c r="A4" s="12" t="s">
        <v>1161</v>
      </c>
      <c r="B4" s="4"/>
      <c r="C4" s="4"/>
      <c r="D4" s="4"/>
      <c r="E4" s="4"/>
      <c r="F4" s="4"/>
      <c r="G4" s="4"/>
      <c r="H4" s="4"/>
      <c r="I4" s="4"/>
      <c r="J4" s="4"/>
      <c r="K4" s="4"/>
      <c r="L4" s="4"/>
      <c r="M4" s="4"/>
      <c r="N4" s="4"/>
      <c r="O4" s="4"/>
      <c r="P4" s="4"/>
      <c r="Q4" s="4"/>
      <c r="R4" s="4"/>
    </row>
    <row r="5" spans="1:18" ht="15.75" thickBot="1" x14ac:dyDescent="0.3">
      <c r="A5" s="12"/>
      <c r="B5" s="17" t="s">
        <v>223</v>
      </c>
      <c r="C5" s="18" t="s">
        <v>64</v>
      </c>
      <c r="D5" s="27" t="s">
        <v>988</v>
      </c>
      <c r="E5" s="27"/>
      <c r="F5" s="27"/>
      <c r="G5" s="27"/>
      <c r="H5" s="27"/>
      <c r="I5" s="27"/>
      <c r="J5" s="27"/>
      <c r="K5" s="27"/>
      <c r="L5" s="27"/>
      <c r="M5" s="27"/>
      <c r="N5" s="27"/>
      <c r="O5" s="27"/>
      <c r="P5" s="27"/>
      <c r="Q5" s="27"/>
      <c r="R5" s="18"/>
    </row>
    <row r="6" spans="1:18" ht="15.75" thickBot="1" x14ac:dyDescent="0.3">
      <c r="A6" s="12"/>
      <c r="B6" s="17" t="s">
        <v>223</v>
      </c>
      <c r="C6" s="18" t="s">
        <v>64</v>
      </c>
      <c r="D6" s="79" t="s">
        <v>989</v>
      </c>
      <c r="E6" s="79"/>
      <c r="F6" s="18"/>
      <c r="G6" s="18" t="s">
        <v>64</v>
      </c>
      <c r="H6" s="79" t="s">
        <v>990</v>
      </c>
      <c r="I6" s="79"/>
      <c r="J6" s="18"/>
      <c r="K6" s="18"/>
      <c r="L6" s="79" t="s">
        <v>991</v>
      </c>
      <c r="M6" s="79"/>
      <c r="N6" s="18"/>
      <c r="O6" s="18"/>
      <c r="P6" s="79" t="s">
        <v>992</v>
      </c>
      <c r="Q6" s="79"/>
      <c r="R6" s="18"/>
    </row>
    <row r="7" spans="1:18" x14ac:dyDescent="0.25">
      <c r="A7" s="12"/>
      <c r="B7" s="29" t="s">
        <v>993</v>
      </c>
      <c r="C7" s="22" t="s">
        <v>64</v>
      </c>
      <c r="D7" s="31"/>
      <c r="E7" s="31"/>
      <c r="F7" s="22"/>
      <c r="G7" s="22" t="s">
        <v>64</v>
      </c>
      <c r="H7" s="31"/>
      <c r="I7" s="31"/>
      <c r="J7" s="22"/>
      <c r="K7" s="22"/>
      <c r="L7" s="31"/>
      <c r="M7" s="31"/>
      <c r="N7" s="22"/>
      <c r="O7" s="22"/>
      <c r="P7" s="31"/>
      <c r="Q7" s="31"/>
      <c r="R7" s="22"/>
    </row>
    <row r="8" spans="1:18" x14ac:dyDescent="0.25">
      <c r="A8" s="12"/>
      <c r="B8" s="21">
        <v>2014</v>
      </c>
      <c r="C8" s="22" t="s">
        <v>64</v>
      </c>
      <c r="D8" s="4"/>
      <c r="E8" s="4"/>
      <c r="F8" s="4"/>
      <c r="G8" s="22" t="s">
        <v>64</v>
      </c>
      <c r="H8" s="4"/>
      <c r="I8" s="4"/>
      <c r="J8" s="4"/>
      <c r="K8" s="22"/>
      <c r="L8" s="4"/>
      <c r="M8" s="4"/>
      <c r="N8" s="4"/>
      <c r="O8" s="22"/>
      <c r="P8" s="4"/>
      <c r="Q8" s="4"/>
      <c r="R8" s="4"/>
    </row>
    <row r="9" spans="1:18" x14ac:dyDescent="0.25">
      <c r="A9" s="12"/>
      <c r="B9" s="21" t="s">
        <v>994</v>
      </c>
      <c r="C9" s="22" t="s">
        <v>64</v>
      </c>
      <c r="D9" s="15" t="s">
        <v>226</v>
      </c>
      <c r="E9" s="28">
        <v>608396</v>
      </c>
      <c r="F9" s="14" t="s">
        <v>64</v>
      </c>
      <c r="G9" s="22" t="s">
        <v>64</v>
      </c>
      <c r="H9" s="15" t="s">
        <v>226</v>
      </c>
      <c r="I9" s="28">
        <v>453153</v>
      </c>
      <c r="J9" s="14" t="s">
        <v>64</v>
      </c>
      <c r="K9" s="22"/>
      <c r="L9" s="15" t="s">
        <v>226</v>
      </c>
      <c r="M9" s="28">
        <v>432475</v>
      </c>
      <c r="N9" s="14" t="s">
        <v>64</v>
      </c>
      <c r="O9" s="22"/>
      <c r="P9" s="15" t="s">
        <v>226</v>
      </c>
      <c r="Q9" s="28">
        <v>627683</v>
      </c>
      <c r="R9" s="14" t="s">
        <v>64</v>
      </c>
    </row>
    <row r="10" spans="1:18" x14ac:dyDescent="0.25">
      <c r="A10" s="12"/>
      <c r="B10" s="21" t="s">
        <v>101</v>
      </c>
      <c r="C10" s="22" t="s">
        <v>64</v>
      </c>
      <c r="D10" s="15"/>
      <c r="E10" s="28">
        <v>127065</v>
      </c>
      <c r="F10" s="14" t="s">
        <v>64</v>
      </c>
      <c r="G10" s="22" t="s">
        <v>64</v>
      </c>
      <c r="H10" s="15"/>
      <c r="I10" s="28">
        <v>26755</v>
      </c>
      <c r="J10" s="14" t="s">
        <v>64</v>
      </c>
      <c r="K10" s="22"/>
      <c r="L10" s="15"/>
      <c r="M10" s="28">
        <v>18290</v>
      </c>
      <c r="N10" s="14" t="s">
        <v>64</v>
      </c>
      <c r="O10" s="22"/>
      <c r="P10" s="15"/>
      <c r="Q10" s="28">
        <v>112373</v>
      </c>
      <c r="R10" s="14" t="s">
        <v>64</v>
      </c>
    </row>
    <row r="11" spans="1:18" x14ac:dyDescent="0.25">
      <c r="A11" s="12"/>
      <c r="B11" s="21" t="s">
        <v>108</v>
      </c>
      <c r="C11" s="22" t="s">
        <v>64</v>
      </c>
      <c r="D11" s="15"/>
      <c r="E11" s="28">
        <v>70697</v>
      </c>
      <c r="F11" s="14" t="s">
        <v>64</v>
      </c>
      <c r="G11" s="22" t="s">
        <v>64</v>
      </c>
      <c r="H11" s="15"/>
      <c r="I11" s="28">
        <v>9627</v>
      </c>
      <c r="J11" s="14" t="s">
        <v>64</v>
      </c>
      <c r="K11" s="22"/>
      <c r="L11" s="15"/>
      <c r="M11" s="28">
        <v>1927</v>
      </c>
      <c r="N11" s="14" t="s">
        <v>64</v>
      </c>
      <c r="O11" s="22"/>
      <c r="P11" s="15"/>
      <c r="Q11" s="28">
        <v>58897</v>
      </c>
      <c r="R11" s="14" t="s">
        <v>64</v>
      </c>
    </row>
    <row r="12" spans="1:18" ht="25.5" x14ac:dyDescent="0.25">
      <c r="A12" s="12"/>
      <c r="B12" s="21" t="s">
        <v>110</v>
      </c>
      <c r="C12" s="22" t="s">
        <v>64</v>
      </c>
      <c r="D12" s="15"/>
      <c r="E12" s="28">
        <v>70783</v>
      </c>
      <c r="F12" s="14" t="s">
        <v>64</v>
      </c>
      <c r="G12" s="22" t="s">
        <v>64</v>
      </c>
      <c r="H12" s="15"/>
      <c r="I12" s="28">
        <v>9627</v>
      </c>
      <c r="J12" s="14" t="s">
        <v>64</v>
      </c>
      <c r="K12" s="22"/>
      <c r="L12" s="15"/>
      <c r="M12" s="28">
        <v>1970</v>
      </c>
      <c r="N12" s="14" t="s">
        <v>64</v>
      </c>
      <c r="O12" s="22"/>
      <c r="P12" s="15"/>
      <c r="Q12" s="28">
        <v>58746</v>
      </c>
      <c r="R12" s="14" t="s">
        <v>64</v>
      </c>
    </row>
    <row r="13" spans="1:18" x14ac:dyDescent="0.25">
      <c r="A13" s="12"/>
      <c r="B13" s="21" t="s">
        <v>995</v>
      </c>
      <c r="C13" s="22" t="s">
        <v>64</v>
      </c>
      <c r="D13" s="15"/>
      <c r="E13" s="23">
        <v>1.52</v>
      </c>
      <c r="F13" s="14" t="s">
        <v>64</v>
      </c>
      <c r="G13" s="22" t="s">
        <v>64</v>
      </c>
      <c r="H13" s="15"/>
      <c r="I13" s="23">
        <v>0.21</v>
      </c>
      <c r="J13" s="14" t="s">
        <v>64</v>
      </c>
      <c r="K13" s="22"/>
      <c r="L13" s="15"/>
      <c r="M13" s="23">
        <v>0.04</v>
      </c>
      <c r="N13" s="14" t="s">
        <v>64</v>
      </c>
      <c r="O13" s="22"/>
      <c r="P13" s="15"/>
      <c r="Q13" s="23">
        <v>1.26</v>
      </c>
      <c r="R13" s="14" t="s">
        <v>64</v>
      </c>
    </row>
    <row r="14" spans="1:18" x14ac:dyDescent="0.25">
      <c r="A14" s="12"/>
      <c r="B14" s="21" t="s">
        <v>996</v>
      </c>
      <c r="C14" s="22" t="s">
        <v>64</v>
      </c>
      <c r="D14" s="15"/>
      <c r="E14" s="23">
        <v>1.51</v>
      </c>
      <c r="F14" s="14" t="s">
        <v>64</v>
      </c>
      <c r="G14" s="22" t="s">
        <v>64</v>
      </c>
      <c r="H14" s="15"/>
      <c r="I14" s="23">
        <v>0.21</v>
      </c>
      <c r="J14" s="14" t="s">
        <v>64</v>
      </c>
      <c r="K14" s="22"/>
      <c r="L14" s="15"/>
      <c r="M14" s="23">
        <v>0.04</v>
      </c>
      <c r="N14" s="14" t="s">
        <v>64</v>
      </c>
      <c r="O14" s="22"/>
      <c r="P14" s="15"/>
      <c r="Q14" s="23">
        <v>1.25</v>
      </c>
      <c r="R14" s="14" t="s">
        <v>64</v>
      </c>
    </row>
    <row r="15" spans="1:18" x14ac:dyDescent="0.25">
      <c r="A15" s="12"/>
      <c r="B15" s="16"/>
      <c r="C15" s="36"/>
      <c r="D15" s="36"/>
      <c r="E15" s="36"/>
      <c r="F15" s="36"/>
      <c r="G15" s="36"/>
      <c r="H15" s="36"/>
      <c r="I15" s="36"/>
      <c r="J15" s="36"/>
      <c r="K15" s="36"/>
      <c r="L15" s="36"/>
      <c r="M15" s="36"/>
      <c r="N15" s="36"/>
      <c r="O15" s="36"/>
      <c r="P15" s="36"/>
      <c r="Q15" s="36"/>
      <c r="R15" s="36"/>
    </row>
    <row r="16" spans="1:18" x14ac:dyDescent="0.25">
      <c r="A16" s="12"/>
      <c r="B16" s="21">
        <v>2013</v>
      </c>
      <c r="C16" s="22" t="s">
        <v>64</v>
      </c>
      <c r="D16" s="4"/>
      <c r="E16" s="4"/>
      <c r="F16" s="4"/>
      <c r="G16" s="22" t="s">
        <v>64</v>
      </c>
      <c r="H16" s="4"/>
      <c r="I16" s="4"/>
      <c r="J16" s="4"/>
      <c r="K16" s="22"/>
      <c r="L16" s="4"/>
      <c r="M16" s="4"/>
      <c r="N16" s="4"/>
      <c r="O16" s="22"/>
      <c r="P16" s="4"/>
      <c r="Q16" s="4"/>
      <c r="R16" s="4"/>
    </row>
    <row r="17" spans="1:18" x14ac:dyDescent="0.25">
      <c r="A17" s="12"/>
      <c r="B17" s="21" t="s">
        <v>994</v>
      </c>
      <c r="C17" s="22" t="s">
        <v>64</v>
      </c>
      <c r="D17" s="15" t="s">
        <v>226</v>
      </c>
      <c r="E17" s="28">
        <v>613505</v>
      </c>
      <c r="F17" s="14" t="s">
        <v>64</v>
      </c>
      <c r="G17" s="22" t="s">
        <v>64</v>
      </c>
      <c r="H17" s="15" t="s">
        <v>226</v>
      </c>
      <c r="I17" s="28">
        <v>411574</v>
      </c>
      <c r="J17" s="14" t="s">
        <v>64</v>
      </c>
      <c r="K17" s="22"/>
      <c r="L17" s="15" t="s">
        <v>226</v>
      </c>
      <c r="M17" s="28">
        <v>387346</v>
      </c>
      <c r="N17" s="14" t="s">
        <v>64</v>
      </c>
      <c r="O17" s="22"/>
      <c r="P17" s="15" t="s">
        <v>226</v>
      </c>
      <c r="Q17" s="28">
        <v>538357</v>
      </c>
      <c r="R17" s="14" t="s">
        <v>64</v>
      </c>
    </row>
    <row r="18" spans="1:18" x14ac:dyDescent="0.25">
      <c r="A18" s="12"/>
      <c r="B18" s="21" t="s">
        <v>101</v>
      </c>
      <c r="C18" s="22" t="s">
        <v>64</v>
      </c>
      <c r="D18" s="15"/>
      <c r="E18" s="28">
        <v>138394</v>
      </c>
      <c r="F18" s="14" t="s">
        <v>64</v>
      </c>
      <c r="G18" s="22" t="s">
        <v>64</v>
      </c>
      <c r="H18" s="15"/>
      <c r="I18" s="28">
        <v>28908</v>
      </c>
      <c r="J18" s="14" t="s">
        <v>64</v>
      </c>
      <c r="K18" s="22"/>
      <c r="L18" s="15"/>
      <c r="M18" s="28">
        <v>6141</v>
      </c>
      <c r="N18" s="14" t="s">
        <v>64</v>
      </c>
      <c r="O18" s="22"/>
      <c r="P18" s="15"/>
      <c r="Q18" s="28">
        <v>100772</v>
      </c>
      <c r="R18" s="14" t="s">
        <v>64</v>
      </c>
    </row>
    <row r="19" spans="1:18" x14ac:dyDescent="0.25">
      <c r="A19" s="12"/>
      <c r="B19" s="21" t="s">
        <v>190</v>
      </c>
      <c r="C19" s="22" t="s">
        <v>64</v>
      </c>
      <c r="D19" s="15"/>
      <c r="E19" s="28">
        <v>80674</v>
      </c>
      <c r="F19" s="14" t="s">
        <v>64</v>
      </c>
      <c r="G19" s="22" t="s">
        <v>64</v>
      </c>
      <c r="H19" s="15"/>
      <c r="I19" s="28">
        <v>10067</v>
      </c>
      <c r="J19" s="14" t="s">
        <v>64</v>
      </c>
      <c r="K19" s="22"/>
      <c r="L19" s="15"/>
      <c r="M19" s="23" t="s">
        <v>997</v>
      </c>
      <c r="N19" s="14" t="s">
        <v>229</v>
      </c>
      <c r="O19" s="22"/>
      <c r="P19" s="15"/>
      <c r="Q19" s="28">
        <v>57189</v>
      </c>
      <c r="R19" s="14" t="s">
        <v>64</v>
      </c>
    </row>
    <row r="20" spans="1:18" ht="25.5" x14ac:dyDescent="0.25">
      <c r="A20" s="12"/>
      <c r="B20" s="21" t="s">
        <v>998</v>
      </c>
      <c r="C20" s="22" t="s">
        <v>64</v>
      </c>
      <c r="D20" s="15"/>
      <c r="E20" s="28">
        <v>80773</v>
      </c>
      <c r="F20" s="14" t="s">
        <v>64</v>
      </c>
      <c r="G20" s="22" t="s">
        <v>64</v>
      </c>
      <c r="H20" s="15"/>
      <c r="I20" s="28">
        <v>10108</v>
      </c>
      <c r="J20" s="14" t="s">
        <v>64</v>
      </c>
      <c r="K20" s="22"/>
      <c r="L20" s="15"/>
      <c r="M20" s="23" t="s">
        <v>999</v>
      </c>
      <c r="N20" s="14" t="s">
        <v>229</v>
      </c>
      <c r="O20" s="22"/>
      <c r="P20" s="15"/>
      <c r="Q20" s="28">
        <v>57303</v>
      </c>
      <c r="R20" s="14" t="s">
        <v>64</v>
      </c>
    </row>
    <row r="21" spans="1:18" ht="25.5" x14ac:dyDescent="0.25">
      <c r="A21" s="12"/>
      <c r="B21" s="21" t="s">
        <v>1000</v>
      </c>
      <c r="C21" s="22" t="s">
        <v>64</v>
      </c>
      <c r="D21" s="15"/>
      <c r="E21" s="23">
        <v>1.75</v>
      </c>
      <c r="F21" s="14" t="s">
        <v>64</v>
      </c>
      <c r="G21" s="22" t="s">
        <v>64</v>
      </c>
      <c r="H21" s="15"/>
      <c r="I21" s="23">
        <v>0.22</v>
      </c>
      <c r="J21" s="14" t="s">
        <v>64</v>
      </c>
      <c r="K21" s="22"/>
      <c r="L21" s="15"/>
      <c r="M21" s="23" t="s">
        <v>1001</v>
      </c>
      <c r="N21" s="14" t="s">
        <v>229</v>
      </c>
      <c r="O21" s="22"/>
      <c r="P21" s="15"/>
      <c r="Q21" s="23">
        <v>1.24</v>
      </c>
      <c r="R21" s="14" t="s">
        <v>64</v>
      </c>
    </row>
    <row r="22" spans="1:18" ht="25.5" x14ac:dyDescent="0.25">
      <c r="A22" s="12"/>
      <c r="B22" s="21" t="s">
        <v>1002</v>
      </c>
      <c r="C22" s="22" t="s">
        <v>64</v>
      </c>
      <c r="D22" s="15"/>
      <c r="E22" s="23">
        <v>1.73</v>
      </c>
      <c r="F22" s="14" t="s">
        <v>64</v>
      </c>
      <c r="G22" s="22" t="s">
        <v>64</v>
      </c>
      <c r="H22" s="15"/>
      <c r="I22" s="23">
        <v>0.22</v>
      </c>
      <c r="J22" s="14" t="s">
        <v>64</v>
      </c>
      <c r="K22" s="22"/>
      <c r="L22" s="15"/>
      <c r="M22" s="23" t="s">
        <v>1001</v>
      </c>
      <c r="N22" s="14" t="s">
        <v>229</v>
      </c>
      <c r="O22" s="22"/>
      <c r="P22" s="15"/>
      <c r="Q22" s="23">
        <v>1.22</v>
      </c>
      <c r="R22" s="14" t="s">
        <v>64</v>
      </c>
    </row>
    <row r="23" spans="1:18" x14ac:dyDescent="0.25">
      <c r="A23" s="12"/>
      <c r="B23" s="16"/>
      <c r="C23" s="36"/>
      <c r="D23" s="36"/>
      <c r="E23" s="36"/>
      <c r="F23" s="36"/>
      <c r="G23" s="36"/>
      <c r="H23" s="36"/>
      <c r="I23" s="36"/>
      <c r="J23" s="36"/>
      <c r="K23" s="36"/>
      <c r="L23" s="36"/>
      <c r="M23" s="36"/>
      <c r="N23" s="36"/>
      <c r="O23" s="36"/>
      <c r="P23" s="36"/>
      <c r="Q23" s="36"/>
      <c r="R23" s="36"/>
    </row>
    <row r="24" spans="1:18" x14ac:dyDescent="0.25">
      <c r="A24" s="12"/>
      <c r="B24" s="21">
        <v>2012</v>
      </c>
      <c r="C24" s="22" t="s">
        <v>64</v>
      </c>
      <c r="D24" s="4"/>
      <c r="E24" s="4"/>
      <c r="F24" s="4"/>
      <c r="G24" s="22" t="s">
        <v>64</v>
      </c>
      <c r="H24" s="4"/>
      <c r="I24" s="4"/>
      <c r="J24" s="4"/>
      <c r="K24" s="22"/>
      <c r="L24" s="4"/>
      <c r="M24" s="4"/>
      <c r="N24" s="4"/>
      <c r="O24" s="22"/>
      <c r="P24" s="4"/>
      <c r="Q24" s="4"/>
      <c r="R24" s="4"/>
    </row>
    <row r="25" spans="1:18" x14ac:dyDescent="0.25">
      <c r="A25" s="12"/>
      <c r="B25" s="21" t="s">
        <v>994</v>
      </c>
      <c r="C25" s="22" t="s">
        <v>64</v>
      </c>
      <c r="D25" s="15" t="s">
        <v>226</v>
      </c>
      <c r="E25" s="28">
        <v>657645</v>
      </c>
      <c r="F25" s="14" t="s">
        <v>64</v>
      </c>
      <c r="G25" s="22" t="s">
        <v>64</v>
      </c>
      <c r="H25" s="15" t="s">
        <v>226</v>
      </c>
      <c r="I25" s="28">
        <v>409768</v>
      </c>
      <c r="J25" s="14" t="s">
        <v>64</v>
      </c>
      <c r="K25" s="22"/>
      <c r="L25" s="15" t="s">
        <v>226</v>
      </c>
      <c r="M25" s="28">
        <v>371799</v>
      </c>
      <c r="N25" s="14" t="s">
        <v>64</v>
      </c>
      <c r="O25" s="22"/>
      <c r="P25" s="15" t="s">
        <v>226</v>
      </c>
      <c r="Q25" s="28">
        <v>488566</v>
      </c>
      <c r="R25" s="14" t="s">
        <v>64</v>
      </c>
    </row>
    <row r="26" spans="1:18" x14ac:dyDescent="0.25">
      <c r="A26" s="12"/>
      <c r="B26" s="21" t="s">
        <v>101</v>
      </c>
      <c r="C26" s="22" t="s">
        <v>64</v>
      </c>
      <c r="D26" s="15"/>
      <c r="E26" s="28">
        <v>134623</v>
      </c>
      <c r="F26" s="14" t="s">
        <v>64</v>
      </c>
      <c r="G26" s="22" t="s">
        <v>64</v>
      </c>
      <c r="H26" s="15"/>
      <c r="I26" s="28">
        <v>15380</v>
      </c>
      <c r="J26" s="14" t="s">
        <v>64</v>
      </c>
      <c r="K26" s="22"/>
      <c r="L26" s="15"/>
      <c r="M26" s="28">
        <v>6310</v>
      </c>
      <c r="N26" s="14" t="s">
        <v>64</v>
      </c>
      <c r="O26" s="22"/>
      <c r="P26" s="15"/>
      <c r="Q26" s="28">
        <v>115211</v>
      </c>
      <c r="R26" s="14" t="s">
        <v>64</v>
      </c>
    </row>
    <row r="27" spans="1:18" x14ac:dyDescent="0.25">
      <c r="A27" s="12"/>
      <c r="B27" s="21" t="s">
        <v>190</v>
      </c>
      <c r="C27" s="22" t="s">
        <v>64</v>
      </c>
      <c r="D27" s="15"/>
      <c r="E27" s="28">
        <v>78835</v>
      </c>
      <c r="F27" s="14" t="s">
        <v>64</v>
      </c>
      <c r="G27" s="22" t="s">
        <v>64</v>
      </c>
      <c r="H27" s="15"/>
      <c r="I27" s="23" t="s">
        <v>1003</v>
      </c>
      <c r="J27" s="14" t="s">
        <v>229</v>
      </c>
      <c r="K27" s="22"/>
      <c r="L27" s="15"/>
      <c r="M27" s="23" t="s">
        <v>1004</v>
      </c>
      <c r="N27" s="14" t="s">
        <v>229</v>
      </c>
      <c r="O27" s="22"/>
      <c r="P27" s="15"/>
      <c r="Q27" s="28">
        <v>62106</v>
      </c>
      <c r="R27" s="14" t="s">
        <v>64</v>
      </c>
    </row>
    <row r="28" spans="1:18" ht="25.5" x14ac:dyDescent="0.25">
      <c r="A28" s="12"/>
      <c r="B28" s="21" t="s">
        <v>998</v>
      </c>
      <c r="C28" s="22" t="s">
        <v>64</v>
      </c>
      <c r="D28" s="15"/>
      <c r="E28" s="28">
        <v>78919</v>
      </c>
      <c r="F28" s="14" t="s">
        <v>64</v>
      </c>
      <c r="G28" s="22" t="s">
        <v>64</v>
      </c>
      <c r="H28" s="15"/>
      <c r="I28" s="23" t="s">
        <v>1005</v>
      </c>
      <c r="J28" s="14" t="s">
        <v>229</v>
      </c>
      <c r="K28" s="22"/>
      <c r="L28" s="15"/>
      <c r="M28" s="23" t="s">
        <v>1006</v>
      </c>
      <c r="N28" s="14" t="s">
        <v>229</v>
      </c>
      <c r="O28" s="22"/>
      <c r="P28" s="15"/>
      <c r="Q28" s="28">
        <v>62393</v>
      </c>
      <c r="R28" s="14" t="s">
        <v>64</v>
      </c>
    </row>
    <row r="29" spans="1:18" ht="25.5" x14ac:dyDescent="0.25">
      <c r="A29" s="12"/>
      <c r="B29" s="21" t="s">
        <v>1000</v>
      </c>
      <c r="C29" s="22" t="s">
        <v>64</v>
      </c>
      <c r="D29" s="15"/>
      <c r="E29" s="23">
        <v>1.71</v>
      </c>
      <c r="F29" s="14" t="s">
        <v>64</v>
      </c>
      <c r="G29" s="22" t="s">
        <v>64</v>
      </c>
      <c r="H29" s="15"/>
      <c r="I29" s="23" t="s">
        <v>1007</v>
      </c>
      <c r="J29" s="14" t="s">
        <v>229</v>
      </c>
      <c r="K29" s="22"/>
      <c r="L29" s="15"/>
      <c r="M29" s="23" t="s">
        <v>1008</v>
      </c>
      <c r="N29" s="14" t="s">
        <v>229</v>
      </c>
      <c r="O29" s="22"/>
      <c r="P29" s="15"/>
      <c r="Q29" s="23">
        <v>1.35</v>
      </c>
      <c r="R29" s="14" t="s">
        <v>64</v>
      </c>
    </row>
    <row r="30" spans="1:18" ht="25.5" x14ac:dyDescent="0.25">
      <c r="A30" s="12"/>
      <c r="B30" s="21" t="s">
        <v>1002</v>
      </c>
      <c r="C30" s="22" t="s">
        <v>64</v>
      </c>
      <c r="D30" s="15"/>
      <c r="E30" s="23">
        <v>1.7</v>
      </c>
      <c r="F30" s="14" t="s">
        <v>64</v>
      </c>
      <c r="G30" s="22" t="s">
        <v>64</v>
      </c>
      <c r="H30" s="15"/>
      <c r="I30" s="23" t="s">
        <v>1007</v>
      </c>
      <c r="J30" s="14" t="s">
        <v>229</v>
      </c>
      <c r="K30" s="22"/>
      <c r="L30" s="15"/>
      <c r="M30" s="23" t="s">
        <v>1008</v>
      </c>
      <c r="N30" s="14" t="s">
        <v>229</v>
      </c>
      <c r="O30" s="22"/>
      <c r="P30" s="15"/>
      <c r="Q30" s="23">
        <v>1.34</v>
      </c>
      <c r="R30" s="14" t="s">
        <v>64</v>
      </c>
    </row>
    <row r="31" spans="1:18" x14ac:dyDescent="0.25">
      <c r="A31" s="12"/>
      <c r="B31" s="37"/>
      <c r="C31" s="37"/>
      <c r="D31" s="37"/>
      <c r="E31" s="37"/>
      <c r="F31" s="37"/>
      <c r="G31" s="37"/>
      <c r="H31" s="37"/>
      <c r="I31" s="37"/>
      <c r="J31" s="37"/>
      <c r="K31" s="37"/>
      <c r="L31" s="37"/>
      <c r="M31" s="37"/>
      <c r="N31" s="37"/>
      <c r="O31" s="37"/>
      <c r="P31" s="37"/>
      <c r="Q31" s="37"/>
      <c r="R31" s="37"/>
    </row>
    <row r="32" spans="1:18" ht="76.5" x14ac:dyDescent="0.25">
      <c r="A32" s="12"/>
      <c r="B32" s="43" t="s">
        <v>815</v>
      </c>
      <c r="C32" s="43" t="s">
        <v>1009</v>
      </c>
    </row>
  </sheetData>
  <mergeCells count="23">
    <mergeCell ref="A1:A2"/>
    <mergeCell ref="B1:R1"/>
    <mergeCell ref="B2:R2"/>
    <mergeCell ref="B3:R3"/>
    <mergeCell ref="A4:A32"/>
    <mergeCell ref="B31:R31"/>
    <mergeCell ref="C15:F15"/>
    <mergeCell ref="G15:J15"/>
    <mergeCell ref="K15:N15"/>
    <mergeCell ref="O15:R15"/>
    <mergeCell ref="C23:F23"/>
    <mergeCell ref="G23:J23"/>
    <mergeCell ref="K23:N23"/>
    <mergeCell ref="O23:R23"/>
    <mergeCell ref="D5:Q5"/>
    <mergeCell ref="D6:E6"/>
    <mergeCell ref="H6:I6"/>
    <mergeCell ref="L6:M6"/>
    <mergeCell ref="P6:Q6"/>
    <mergeCell ref="D7:E7"/>
    <mergeCell ref="H7:I7"/>
    <mergeCell ref="L7:M7"/>
    <mergeCell ref="P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7.28515625" customWidth="1"/>
    <col min="4" max="4" width="9.7109375" customWidth="1"/>
    <col min="5" max="5" width="36.5703125" customWidth="1"/>
    <col min="6" max="6" width="10.140625" customWidth="1"/>
    <col min="7" max="7" width="7.28515625" customWidth="1"/>
    <col min="8" max="8" width="9.7109375" customWidth="1"/>
    <col min="9" max="9" width="36.5703125" customWidth="1"/>
    <col min="10" max="10" width="10.140625" customWidth="1"/>
  </cols>
  <sheetData>
    <row r="1" spans="1:10" ht="15" customHeight="1" x14ac:dyDescent="0.25">
      <c r="A1" s="8" t="s">
        <v>1162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1012</v>
      </c>
      <c r="B3" s="11"/>
      <c r="C3" s="11"/>
      <c r="D3" s="11"/>
      <c r="E3" s="11"/>
      <c r="F3" s="11"/>
      <c r="G3" s="11"/>
      <c r="H3" s="11"/>
      <c r="I3" s="11"/>
      <c r="J3" s="11"/>
    </row>
    <row r="4" spans="1:10" x14ac:dyDescent="0.25">
      <c r="A4" s="12" t="s">
        <v>1163</v>
      </c>
      <c r="B4" s="35" t="s">
        <v>1164</v>
      </c>
      <c r="C4" s="35"/>
      <c r="D4" s="35"/>
      <c r="E4" s="35"/>
      <c r="F4" s="35"/>
      <c r="G4" s="35"/>
      <c r="H4" s="35"/>
      <c r="I4" s="35"/>
      <c r="J4" s="35"/>
    </row>
    <row r="5" spans="1:10" x14ac:dyDescent="0.25">
      <c r="A5" s="12"/>
      <c r="B5" s="37"/>
      <c r="C5" s="37"/>
      <c r="D5" s="37"/>
      <c r="E5" s="37"/>
      <c r="F5" s="37"/>
      <c r="G5" s="37"/>
      <c r="H5" s="37"/>
      <c r="I5" s="37"/>
      <c r="J5" s="37"/>
    </row>
    <row r="6" spans="1:10" x14ac:dyDescent="0.25">
      <c r="A6" s="12"/>
      <c r="B6" s="4"/>
      <c r="C6" s="4"/>
      <c r="D6" s="4"/>
      <c r="E6" s="4"/>
      <c r="F6" s="4"/>
    </row>
    <row r="7" spans="1:10" ht="25.5" x14ac:dyDescent="0.25">
      <c r="A7" s="12"/>
      <c r="B7" s="21" t="s">
        <v>1016</v>
      </c>
      <c r="C7" s="22" t="s">
        <v>64</v>
      </c>
      <c r="D7" s="15" t="s">
        <v>226</v>
      </c>
      <c r="E7" s="23">
        <v>3</v>
      </c>
      <c r="F7" s="14" t="s">
        <v>64</v>
      </c>
    </row>
    <row r="8" spans="1:10" ht="25.5" x14ac:dyDescent="0.25">
      <c r="A8" s="12"/>
      <c r="B8" s="21" t="s">
        <v>1017</v>
      </c>
      <c r="C8" s="22" t="s">
        <v>64</v>
      </c>
      <c r="D8" s="15"/>
      <c r="E8" s="23">
        <v>62</v>
      </c>
      <c r="F8" s="14" t="s">
        <v>64</v>
      </c>
    </row>
    <row r="9" spans="1:10" x14ac:dyDescent="0.25">
      <c r="A9" s="12"/>
      <c r="B9" s="21" t="s">
        <v>1018</v>
      </c>
      <c r="C9" s="22" t="s">
        <v>64</v>
      </c>
      <c r="D9" s="15"/>
      <c r="E9" s="23">
        <v>17</v>
      </c>
      <c r="F9" s="14" t="s">
        <v>64</v>
      </c>
    </row>
    <row r="10" spans="1:10" x14ac:dyDescent="0.25">
      <c r="A10" s="12"/>
      <c r="B10" s="21" t="s">
        <v>1019</v>
      </c>
      <c r="C10" s="22" t="s">
        <v>64</v>
      </c>
      <c r="D10" s="15"/>
      <c r="E10" s="23">
        <v>17</v>
      </c>
      <c r="F10" s="14" t="s">
        <v>64</v>
      </c>
    </row>
    <row r="11" spans="1:10" x14ac:dyDescent="0.25">
      <c r="A11" s="12"/>
      <c r="B11" s="21" t="s">
        <v>1020</v>
      </c>
      <c r="C11" s="22" t="s">
        <v>64</v>
      </c>
      <c r="D11" s="15"/>
      <c r="E11" s="23">
        <v>52</v>
      </c>
      <c r="F11" s="14" t="s">
        <v>64</v>
      </c>
    </row>
    <row r="12" spans="1:10" ht="15.75" thickBot="1" x14ac:dyDescent="0.3">
      <c r="A12" s="12"/>
      <c r="B12" s="21" t="s">
        <v>1021</v>
      </c>
      <c r="C12" s="22" t="s">
        <v>64</v>
      </c>
      <c r="D12" s="15"/>
      <c r="E12" s="23">
        <v>130</v>
      </c>
      <c r="F12" s="14" t="s">
        <v>64</v>
      </c>
    </row>
    <row r="13" spans="1:10" x14ac:dyDescent="0.25">
      <c r="A13" s="12"/>
      <c r="B13" s="16"/>
      <c r="C13" s="16" t="s">
        <v>64</v>
      </c>
      <c r="D13" s="24"/>
      <c r="E13" s="24"/>
      <c r="F13" s="16"/>
    </row>
    <row r="14" spans="1:10" x14ac:dyDescent="0.25">
      <c r="A14" s="12"/>
      <c r="B14" s="21" t="s">
        <v>1022</v>
      </c>
      <c r="C14" s="22" t="s">
        <v>64</v>
      </c>
      <c r="D14" s="15"/>
      <c r="E14" s="23">
        <v>281</v>
      </c>
      <c r="F14" s="14" t="s">
        <v>64</v>
      </c>
    </row>
    <row r="15" spans="1:10" x14ac:dyDescent="0.25">
      <c r="A15" s="12"/>
      <c r="B15" s="21" t="s">
        <v>1023</v>
      </c>
      <c r="C15" s="22" t="s">
        <v>64</v>
      </c>
      <c r="D15" s="15"/>
      <c r="E15" s="23">
        <v>39</v>
      </c>
      <c r="F15" s="14" t="s">
        <v>64</v>
      </c>
    </row>
    <row r="16" spans="1:10" x14ac:dyDescent="0.25">
      <c r="A16" s="12"/>
      <c r="B16" s="21" t="s">
        <v>1024</v>
      </c>
      <c r="C16" s="22" t="s">
        <v>64</v>
      </c>
      <c r="D16" s="15"/>
      <c r="E16" s="23">
        <v>17</v>
      </c>
      <c r="F16" s="14" t="s">
        <v>64</v>
      </c>
    </row>
    <row r="17" spans="1:10" ht="15.75" thickBot="1" x14ac:dyDescent="0.3">
      <c r="A17" s="12"/>
      <c r="B17" s="21" t="s">
        <v>1025</v>
      </c>
      <c r="C17" s="22" t="s">
        <v>64</v>
      </c>
      <c r="D17" s="15"/>
      <c r="E17" s="23">
        <v>4</v>
      </c>
      <c r="F17" s="14" t="s">
        <v>64</v>
      </c>
    </row>
    <row r="18" spans="1:10" x14ac:dyDescent="0.25">
      <c r="A18" s="12"/>
      <c r="B18" s="16"/>
      <c r="C18" s="16" t="s">
        <v>64</v>
      </c>
      <c r="D18" s="24"/>
      <c r="E18" s="24"/>
      <c r="F18" s="16"/>
    </row>
    <row r="19" spans="1:10" ht="15.75" thickBot="1" x14ac:dyDescent="0.3">
      <c r="A19" s="12"/>
      <c r="B19" s="21" t="s">
        <v>1026</v>
      </c>
      <c r="C19" s="22" t="s">
        <v>64</v>
      </c>
      <c r="D19" s="15" t="s">
        <v>226</v>
      </c>
      <c r="E19" s="23">
        <v>221</v>
      </c>
      <c r="F19" s="14" t="s">
        <v>64</v>
      </c>
    </row>
    <row r="20" spans="1:10" ht="15.75" thickTop="1" x14ac:dyDescent="0.25">
      <c r="A20" s="12"/>
      <c r="B20" s="16"/>
      <c r="C20" s="16" t="s">
        <v>64</v>
      </c>
      <c r="D20" s="26"/>
      <c r="E20" s="26"/>
      <c r="F20" s="16"/>
    </row>
    <row r="21" spans="1:10" x14ac:dyDescent="0.25">
      <c r="A21" s="12"/>
      <c r="B21" s="35"/>
      <c r="C21" s="35"/>
      <c r="D21" s="35"/>
      <c r="E21" s="35"/>
      <c r="F21" s="35"/>
      <c r="G21" s="35"/>
      <c r="H21" s="35"/>
      <c r="I21" s="35"/>
      <c r="J21" s="35"/>
    </row>
    <row r="22" spans="1:10" x14ac:dyDescent="0.25">
      <c r="A22" s="12" t="s">
        <v>1165</v>
      </c>
      <c r="B22" s="35" t="s">
        <v>1166</v>
      </c>
      <c r="C22" s="35"/>
      <c r="D22" s="35"/>
      <c r="E22" s="35"/>
      <c r="F22" s="35"/>
      <c r="G22" s="35"/>
      <c r="H22" s="35"/>
      <c r="I22" s="35"/>
      <c r="J22" s="35"/>
    </row>
    <row r="23" spans="1:10" x14ac:dyDescent="0.25">
      <c r="A23" s="12"/>
      <c r="B23" s="37"/>
      <c r="C23" s="37"/>
      <c r="D23" s="37"/>
      <c r="E23" s="37"/>
      <c r="F23" s="37"/>
      <c r="G23" s="37"/>
      <c r="H23" s="37"/>
      <c r="I23" s="37"/>
      <c r="J23" s="37"/>
    </row>
    <row r="24" spans="1:10" x14ac:dyDescent="0.25">
      <c r="A24" s="12"/>
      <c r="B24" s="4"/>
      <c r="C24" s="4"/>
      <c r="D24" s="4"/>
      <c r="E24" s="4"/>
      <c r="F24" s="4"/>
    </row>
    <row r="25" spans="1:10" x14ac:dyDescent="0.25">
      <c r="A25" s="12"/>
      <c r="B25" s="21">
        <v>2015</v>
      </c>
      <c r="C25" s="22" t="s">
        <v>64</v>
      </c>
      <c r="D25" s="15" t="s">
        <v>226</v>
      </c>
      <c r="E25" s="28">
        <v>4615</v>
      </c>
      <c r="F25" s="14" t="s">
        <v>64</v>
      </c>
    </row>
    <row r="26" spans="1:10" x14ac:dyDescent="0.25">
      <c r="A26" s="12"/>
      <c r="B26" s="21">
        <v>2016</v>
      </c>
      <c r="C26" s="22" t="s">
        <v>64</v>
      </c>
      <c r="D26" s="15"/>
      <c r="E26" s="28">
        <v>3371</v>
      </c>
      <c r="F26" s="14" t="s">
        <v>64</v>
      </c>
    </row>
    <row r="27" spans="1:10" x14ac:dyDescent="0.25">
      <c r="A27" s="12"/>
      <c r="B27" s="21">
        <v>2017</v>
      </c>
      <c r="C27" s="22" t="s">
        <v>64</v>
      </c>
      <c r="D27" s="15"/>
      <c r="E27" s="28">
        <v>3371</v>
      </c>
      <c r="F27" s="14" t="s">
        <v>64</v>
      </c>
    </row>
    <row r="28" spans="1:10" x14ac:dyDescent="0.25">
      <c r="A28" s="12"/>
      <c r="B28" s="21">
        <v>2018</v>
      </c>
      <c r="C28" s="22" t="s">
        <v>64</v>
      </c>
      <c r="D28" s="15"/>
      <c r="E28" s="28">
        <v>3123</v>
      </c>
      <c r="F28" s="14" t="s">
        <v>64</v>
      </c>
    </row>
    <row r="29" spans="1:10" x14ac:dyDescent="0.25">
      <c r="A29" s="12"/>
      <c r="B29" s="21">
        <v>2019</v>
      </c>
      <c r="C29" s="22" t="s">
        <v>64</v>
      </c>
      <c r="D29" s="15"/>
      <c r="E29" s="28">
        <v>2370</v>
      </c>
      <c r="F29" s="14" t="s">
        <v>64</v>
      </c>
    </row>
    <row r="30" spans="1:10" ht="25.5" customHeight="1" x14ac:dyDescent="0.25">
      <c r="A30" s="12" t="s">
        <v>1167</v>
      </c>
      <c r="B30" s="35" t="s">
        <v>1030</v>
      </c>
      <c r="C30" s="35"/>
      <c r="D30" s="35"/>
      <c r="E30" s="35"/>
      <c r="F30" s="35"/>
      <c r="G30" s="35"/>
      <c r="H30" s="35"/>
      <c r="I30" s="35"/>
      <c r="J30" s="35"/>
    </row>
    <row r="31" spans="1:10" x14ac:dyDescent="0.25">
      <c r="A31" s="12"/>
      <c r="B31" s="37"/>
      <c r="C31" s="37"/>
      <c r="D31" s="37"/>
      <c r="E31" s="37"/>
      <c r="F31" s="37"/>
      <c r="G31" s="37"/>
      <c r="H31" s="37"/>
      <c r="I31" s="37"/>
      <c r="J31" s="37"/>
    </row>
    <row r="32" spans="1:10" x14ac:dyDescent="0.25">
      <c r="A32" s="12"/>
      <c r="B32" s="4"/>
      <c r="C32" s="4"/>
      <c r="D32" s="4"/>
      <c r="E32" s="4"/>
      <c r="F32" s="4"/>
      <c r="G32" s="4"/>
      <c r="H32" s="4"/>
      <c r="I32" s="4"/>
      <c r="J32" s="4"/>
    </row>
    <row r="33" spans="1:10" x14ac:dyDescent="0.25">
      <c r="A33" s="12"/>
      <c r="B33" s="11" t="s">
        <v>223</v>
      </c>
      <c r="C33" s="30" t="s">
        <v>64</v>
      </c>
      <c r="D33" s="42" t="s">
        <v>916</v>
      </c>
      <c r="E33" s="42"/>
      <c r="F33" s="42"/>
      <c r="G33" s="42"/>
      <c r="H33" s="42"/>
      <c r="I33" s="42"/>
      <c r="J33" s="30"/>
    </row>
    <row r="34" spans="1:10" ht="15.75" thickBot="1" x14ac:dyDescent="0.3">
      <c r="A34" s="12"/>
      <c r="B34" s="40"/>
      <c r="C34" s="41"/>
      <c r="D34" s="27" t="s">
        <v>291</v>
      </c>
      <c r="E34" s="27"/>
      <c r="F34" s="27"/>
      <c r="G34" s="27"/>
      <c r="H34" s="27"/>
      <c r="I34" s="27"/>
      <c r="J34" s="41"/>
    </row>
    <row r="35" spans="1:10" ht="15.75" thickBot="1" x14ac:dyDescent="0.3">
      <c r="A35" s="12"/>
      <c r="B35" s="17" t="s">
        <v>223</v>
      </c>
      <c r="C35" s="18" t="s">
        <v>64</v>
      </c>
      <c r="D35" s="79">
        <v>2014</v>
      </c>
      <c r="E35" s="79"/>
      <c r="F35" s="18"/>
      <c r="G35" s="18" t="s">
        <v>64</v>
      </c>
      <c r="H35" s="79">
        <v>2013</v>
      </c>
      <c r="I35" s="79"/>
      <c r="J35" s="18"/>
    </row>
    <row r="36" spans="1:10" x14ac:dyDescent="0.25">
      <c r="A36" s="12"/>
      <c r="B36" s="21" t="s">
        <v>93</v>
      </c>
      <c r="C36" s="22" t="s">
        <v>64</v>
      </c>
      <c r="D36" s="15" t="s">
        <v>226</v>
      </c>
      <c r="E36" s="28">
        <v>2295318</v>
      </c>
      <c r="F36" s="14" t="s">
        <v>64</v>
      </c>
      <c r="G36" s="22" t="s">
        <v>64</v>
      </c>
      <c r="H36" s="15" t="s">
        <v>226</v>
      </c>
      <c r="I36" s="28">
        <v>2203272</v>
      </c>
      <c r="J36" s="14" t="s">
        <v>64</v>
      </c>
    </row>
    <row r="37" spans="1:10" ht="25.5" x14ac:dyDescent="0.25">
      <c r="A37" s="12"/>
      <c r="B37" s="21" t="s">
        <v>110</v>
      </c>
      <c r="C37" s="22" t="s">
        <v>64</v>
      </c>
      <c r="D37" s="15" t="s">
        <v>226</v>
      </c>
      <c r="E37" s="28">
        <v>149588</v>
      </c>
      <c r="F37" s="14" t="s">
        <v>64</v>
      </c>
      <c r="G37" s="22" t="s">
        <v>64</v>
      </c>
      <c r="H37" s="15" t="s">
        <v>226</v>
      </c>
      <c r="I37" s="28">
        <v>143424</v>
      </c>
      <c r="J37" s="14" t="s">
        <v>64</v>
      </c>
    </row>
    <row r="38" spans="1:10" x14ac:dyDescent="0.25">
      <c r="A38" s="12"/>
      <c r="B38" s="25" t="s">
        <v>1031</v>
      </c>
      <c r="C38" s="22" t="s">
        <v>64</v>
      </c>
      <c r="D38" s="15" t="s">
        <v>226</v>
      </c>
      <c r="E38" s="23">
        <v>3.22</v>
      </c>
      <c r="F38" s="14" t="s">
        <v>64</v>
      </c>
      <c r="G38" s="22" t="s">
        <v>64</v>
      </c>
      <c r="H38" s="15" t="s">
        <v>226</v>
      </c>
      <c r="I38" s="23">
        <v>3.1</v>
      </c>
      <c r="J38" s="14" t="s">
        <v>64</v>
      </c>
    </row>
    <row r="39" spans="1:10" x14ac:dyDescent="0.25">
      <c r="A39" s="12"/>
      <c r="B39" s="25" t="s">
        <v>1032</v>
      </c>
      <c r="C39" s="22" t="s">
        <v>64</v>
      </c>
      <c r="D39" s="15" t="s">
        <v>226</v>
      </c>
      <c r="E39" s="23">
        <v>3.19</v>
      </c>
      <c r="F39" s="14" t="s">
        <v>64</v>
      </c>
      <c r="G39" s="22" t="s">
        <v>64</v>
      </c>
      <c r="H39" s="15" t="s">
        <v>226</v>
      </c>
      <c r="I39" s="23">
        <v>3.07</v>
      </c>
      <c r="J39" s="14" t="s">
        <v>64</v>
      </c>
    </row>
    <row r="40" spans="1:10" x14ac:dyDescent="0.25">
      <c r="A40" s="12" t="s">
        <v>1168</v>
      </c>
      <c r="B40" s="35" t="s">
        <v>1035</v>
      </c>
      <c r="C40" s="35"/>
      <c r="D40" s="35"/>
      <c r="E40" s="35"/>
      <c r="F40" s="35"/>
      <c r="G40" s="35"/>
      <c r="H40" s="35"/>
      <c r="I40" s="35"/>
      <c r="J40" s="35"/>
    </row>
    <row r="41" spans="1:10" x14ac:dyDescent="0.25">
      <c r="A41" s="12"/>
      <c r="B41" s="37"/>
      <c r="C41" s="37"/>
      <c r="D41" s="37"/>
      <c r="E41" s="37"/>
      <c r="F41" s="37"/>
      <c r="G41" s="37"/>
      <c r="H41" s="37"/>
      <c r="I41" s="37"/>
      <c r="J41" s="37"/>
    </row>
    <row r="42" spans="1:10" x14ac:dyDescent="0.25">
      <c r="A42" s="12"/>
      <c r="B42" s="4"/>
      <c r="C42" s="4"/>
      <c r="D42" s="4"/>
      <c r="E42" s="4"/>
      <c r="F42" s="4"/>
    </row>
    <row r="43" spans="1:10" x14ac:dyDescent="0.25">
      <c r="A43" s="12"/>
      <c r="B43" s="11" t="s">
        <v>223</v>
      </c>
      <c r="C43" s="30" t="s">
        <v>64</v>
      </c>
      <c r="D43" s="42" t="s">
        <v>936</v>
      </c>
      <c r="E43" s="42"/>
      <c r="F43" s="30"/>
    </row>
    <row r="44" spans="1:10" ht="15.75" thickBot="1" x14ac:dyDescent="0.3">
      <c r="A44" s="12"/>
      <c r="B44" s="40"/>
      <c r="C44" s="41"/>
      <c r="D44" s="27" t="s">
        <v>243</v>
      </c>
      <c r="E44" s="27"/>
      <c r="F44" s="41"/>
    </row>
    <row r="45" spans="1:10" x14ac:dyDescent="0.25">
      <c r="A45" s="12"/>
      <c r="B45" s="21" t="s">
        <v>92</v>
      </c>
      <c r="C45" s="22" t="s">
        <v>64</v>
      </c>
      <c r="D45" s="15" t="s">
        <v>226</v>
      </c>
      <c r="E45" s="28">
        <v>54264</v>
      </c>
      <c r="F45" s="14" t="s">
        <v>64</v>
      </c>
    </row>
    <row r="46" spans="1:10" ht="25.5" x14ac:dyDescent="0.25">
      <c r="A46" s="12"/>
      <c r="B46" s="21" t="s">
        <v>1036</v>
      </c>
      <c r="C46" s="22" t="s">
        <v>64</v>
      </c>
      <c r="D46" s="15" t="s">
        <v>226</v>
      </c>
      <c r="E46" s="28">
        <v>1859</v>
      </c>
      <c r="F46" s="14" t="s">
        <v>64</v>
      </c>
    </row>
  </sheetData>
  <mergeCells count="29">
    <mergeCell ref="A30:A39"/>
    <mergeCell ref="B30:J30"/>
    <mergeCell ref="B31:J31"/>
    <mergeCell ref="A40:A46"/>
    <mergeCell ref="B40:J40"/>
    <mergeCell ref="B41:J41"/>
    <mergeCell ref="B4:J4"/>
    <mergeCell ref="B5:J5"/>
    <mergeCell ref="B21:J21"/>
    <mergeCell ref="A22:A29"/>
    <mergeCell ref="B22:J22"/>
    <mergeCell ref="B23:J23"/>
    <mergeCell ref="B43:B44"/>
    <mergeCell ref="C43:C44"/>
    <mergeCell ref="D43:E43"/>
    <mergeCell ref="D44:E44"/>
    <mergeCell ref="F43:F44"/>
    <mergeCell ref="A1:A2"/>
    <mergeCell ref="B1:J1"/>
    <mergeCell ref="B2:J2"/>
    <mergeCell ref="B3:J3"/>
    <mergeCell ref="A4:A21"/>
    <mergeCell ref="B33:B34"/>
    <mergeCell ref="C33:C34"/>
    <mergeCell ref="D33:I33"/>
    <mergeCell ref="D34:I34"/>
    <mergeCell ref="J33:J34"/>
    <mergeCell ref="D35:E35"/>
    <mergeCell ref="H35:I3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9.5703125" customWidth="1"/>
    <col min="6" max="6" width="2.140625" bestFit="1" customWidth="1"/>
  </cols>
  <sheetData>
    <row r="1" spans="1:6" ht="15" customHeight="1" x14ac:dyDescent="0.25">
      <c r="A1" s="8" t="s">
        <v>1169</v>
      </c>
      <c r="B1" s="8" t="s">
        <v>1</v>
      </c>
      <c r="C1" s="8"/>
      <c r="D1" s="8"/>
      <c r="E1" s="8"/>
      <c r="F1" s="8"/>
    </row>
    <row r="2" spans="1:6" ht="15" customHeight="1" x14ac:dyDescent="0.25">
      <c r="A2" s="8"/>
      <c r="B2" s="8" t="s">
        <v>2</v>
      </c>
      <c r="C2" s="8"/>
      <c r="D2" s="8"/>
      <c r="E2" s="8"/>
      <c r="F2" s="8"/>
    </row>
    <row r="3" spans="1:6" x14ac:dyDescent="0.25">
      <c r="A3" s="3" t="s">
        <v>1038</v>
      </c>
      <c r="B3" s="11"/>
      <c r="C3" s="11"/>
      <c r="D3" s="11"/>
      <c r="E3" s="11"/>
      <c r="F3" s="11"/>
    </row>
    <row r="4" spans="1:6" x14ac:dyDescent="0.25">
      <c r="A4" s="12" t="s">
        <v>1170</v>
      </c>
      <c r="B4" s="4"/>
      <c r="C4" s="4"/>
      <c r="D4" s="4"/>
      <c r="E4" s="4"/>
      <c r="F4" s="4"/>
    </row>
    <row r="5" spans="1:6" x14ac:dyDescent="0.25">
      <c r="A5" s="12"/>
      <c r="B5" s="11" t="s">
        <v>223</v>
      </c>
      <c r="C5" s="30" t="s">
        <v>64</v>
      </c>
      <c r="D5" s="42" t="s">
        <v>1042</v>
      </c>
      <c r="E5" s="42"/>
      <c r="F5" s="30"/>
    </row>
    <row r="6" spans="1:6" x14ac:dyDescent="0.25">
      <c r="A6" s="12"/>
      <c r="B6" s="11"/>
      <c r="C6" s="30"/>
      <c r="D6" s="42" t="s">
        <v>1043</v>
      </c>
      <c r="E6" s="42"/>
      <c r="F6" s="30"/>
    </row>
    <row r="7" spans="1:6" ht="15.75" thickBot="1" x14ac:dyDescent="0.3">
      <c r="A7" s="12"/>
      <c r="B7" s="40"/>
      <c r="C7" s="41"/>
      <c r="D7" s="27" t="s">
        <v>1044</v>
      </c>
      <c r="E7" s="27"/>
      <c r="F7" s="41"/>
    </row>
    <row r="8" spans="1:6" x14ac:dyDescent="0.25">
      <c r="A8" s="12"/>
      <c r="B8" s="29" t="s">
        <v>747</v>
      </c>
      <c r="C8" s="22" t="s">
        <v>64</v>
      </c>
      <c r="D8" s="31"/>
      <c r="E8" s="31"/>
      <c r="F8" s="22"/>
    </row>
    <row r="9" spans="1:6" x14ac:dyDescent="0.25">
      <c r="A9" s="12"/>
      <c r="B9" s="21" t="s">
        <v>340</v>
      </c>
      <c r="C9" s="22" t="s">
        <v>64</v>
      </c>
      <c r="D9" s="14" t="s">
        <v>226</v>
      </c>
      <c r="E9" s="32" t="s">
        <v>263</v>
      </c>
      <c r="F9" s="14" t="s">
        <v>64</v>
      </c>
    </row>
    <row r="10" spans="1:6" ht="25.5" x14ac:dyDescent="0.25">
      <c r="A10" s="12"/>
      <c r="B10" s="25" t="s">
        <v>1045</v>
      </c>
      <c r="C10" s="22" t="s">
        <v>64</v>
      </c>
      <c r="D10" s="15"/>
      <c r="E10" s="28">
        <v>18952</v>
      </c>
      <c r="F10" s="14" t="s">
        <v>64</v>
      </c>
    </row>
    <row r="11" spans="1:6" ht="25.5" x14ac:dyDescent="0.25">
      <c r="A11" s="12"/>
      <c r="B11" s="25" t="s">
        <v>1046</v>
      </c>
      <c r="C11" s="22" t="s">
        <v>64</v>
      </c>
      <c r="D11" s="15"/>
      <c r="E11" s="23">
        <v>151</v>
      </c>
      <c r="F11" s="14" t="s">
        <v>64</v>
      </c>
    </row>
    <row r="12" spans="1:6" ht="25.5" x14ac:dyDescent="0.25">
      <c r="A12" s="12"/>
      <c r="B12" s="25" t="s">
        <v>1047</v>
      </c>
      <c r="C12" s="22" t="s">
        <v>64</v>
      </c>
      <c r="D12" s="15"/>
      <c r="E12" s="23" t="s">
        <v>481</v>
      </c>
      <c r="F12" s="14" t="s">
        <v>229</v>
      </c>
    </row>
    <row r="13" spans="1:6" ht="15.75" thickBot="1" x14ac:dyDescent="0.3">
      <c r="A13" s="12"/>
      <c r="B13" s="25" t="s">
        <v>1048</v>
      </c>
      <c r="C13" s="22" t="s">
        <v>64</v>
      </c>
      <c r="D13" s="15"/>
      <c r="E13" s="23">
        <v>961</v>
      </c>
      <c r="F13" s="14" t="s">
        <v>64</v>
      </c>
    </row>
    <row r="14" spans="1:6" x14ac:dyDescent="0.25">
      <c r="A14" s="12"/>
      <c r="B14" s="16"/>
      <c r="C14" s="16" t="s">
        <v>64</v>
      </c>
      <c r="D14" s="24"/>
      <c r="E14" s="24"/>
      <c r="F14" s="16"/>
    </row>
    <row r="15" spans="1:6" ht="15.75" thickBot="1" x14ac:dyDescent="0.3">
      <c r="A15" s="12"/>
      <c r="B15" s="65" t="s">
        <v>342</v>
      </c>
      <c r="C15" s="22" t="s">
        <v>64</v>
      </c>
      <c r="D15" s="15" t="s">
        <v>226</v>
      </c>
      <c r="E15" s="28">
        <v>20042</v>
      </c>
      <c r="F15" s="14" t="s">
        <v>64</v>
      </c>
    </row>
    <row r="16" spans="1:6" ht="15.75" thickTop="1" x14ac:dyDescent="0.25">
      <c r="A16" s="12"/>
      <c r="B16" s="16"/>
      <c r="C16" s="16" t="s">
        <v>64</v>
      </c>
      <c r="D16" s="26"/>
      <c r="E16" s="26"/>
      <c r="F16" s="16"/>
    </row>
  </sheetData>
  <mergeCells count="12">
    <mergeCell ref="D8:E8"/>
    <mergeCell ref="A1:A2"/>
    <mergeCell ref="B1:F1"/>
    <mergeCell ref="B2:F2"/>
    <mergeCell ref="B3:F3"/>
    <mergeCell ref="A4:A16"/>
    <mergeCell ref="B5:B7"/>
    <mergeCell ref="C5:C7"/>
    <mergeCell ref="D5:E5"/>
    <mergeCell ref="D6:E6"/>
    <mergeCell ref="D7:E7"/>
    <mergeCell ref="F5: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8" t="s">
        <v>1</v>
      </c>
      <c r="C1" s="8"/>
      <c r="D1" s="8"/>
    </row>
    <row r="2" spans="1:4" ht="30" x14ac:dyDescent="0.25">
      <c r="A2" s="1" t="s">
        <v>88</v>
      </c>
      <c r="B2" s="1" t="s">
        <v>2</v>
      </c>
      <c r="C2" s="1" t="s">
        <v>29</v>
      </c>
      <c r="D2" s="1" t="s">
        <v>89</v>
      </c>
    </row>
    <row r="3" spans="1:4" x14ac:dyDescent="0.25">
      <c r="A3" s="3" t="s">
        <v>90</v>
      </c>
      <c r="B3" s="4"/>
      <c r="C3" s="4"/>
      <c r="D3" s="4"/>
    </row>
    <row r="4" spans="1:4" x14ac:dyDescent="0.25">
      <c r="A4" s="2" t="s">
        <v>91</v>
      </c>
      <c r="B4" s="7">
        <v>1382087</v>
      </c>
      <c r="C4" s="7">
        <v>1300154</v>
      </c>
      <c r="D4" s="7">
        <v>1321728</v>
      </c>
    </row>
    <row r="5" spans="1:4" x14ac:dyDescent="0.25">
      <c r="A5" s="2" t="s">
        <v>92</v>
      </c>
      <c r="B5" s="6">
        <v>739620</v>
      </c>
      <c r="C5" s="6">
        <v>650628</v>
      </c>
      <c r="D5" s="6">
        <v>606050</v>
      </c>
    </row>
    <row r="6" spans="1:4" x14ac:dyDescent="0.25">
      <c r="A6" s="2" t="s">
        <v>93</v>
      </c>
      <c r="B6" s="6">
        <v>2121707</v>
      </c>
      <c r="C6" s="6">
        <v>1950782</v>
      </c>
      <c r="D6" s="6">
        <v>1927778</v>
      </c>
    </row>
    <row r="7" spans="1:4" x14ac:dyDescent="0.25">
      <c r="A7" s="3" t="s">
        <v>94</v>
      </c>
      <c r="B7" s="4"/>
      <c r="C7" s="4"/>
      <c r="D7" s="4"/>
    </row>
    <row r="8" spans="1:4" x14ac:dyDescent="0.25">
      <c r="A8" s="2" t="s">
        <v>95</v>
      </c>
      <c r="B8" s="6">
        <v>505356</v>
      </c>
      <c r="C8" s="6">
        <v>436001</v>
      </c>
      <c r="D8" s="6">
        <v>479602</v>
      </c>
    </row>
    <row r="9" spans="1:4" x14ac:dyDescent="0.25">
      <c r="A9" s="2" t="s">
        <v>96</v>
      </c>
      <c r="B9" s="6">
        <v>383732</v>
      </c>
      <c r="C9" s="6">
        <v>384914</v>
      </c>
      <c r="D9" s="6">
        <v>369979</v>
      </c>
    </row>
    <row r="10" spans="1:4" x14ac:dyDescent="0.25">
      <c r="A10" s="2" t="s">
        <v>97</v>
      </c>
      <c r="B10" s="6">
        <v>253027</v>
      </c>
      <c r="C10" s="6">
        <v>236817</v>
      </c>
      <c r="D10" s="6">
        <v>223422</v>
      </c>
    </row>
    <row r="11" spans="1:4" x14ac:dyDescent="0.25">
      <c r="A11" s="2" t="s">
        <v>98</v>
      </c>
      <c r="B11" s="6">
        <v>47252</v>
      </c>
      <c r="C11" s="6">
        <v>45551</v>
      </c>
      <c r="D11" s="6">
        <v>41728</v>
      </c>
    </row>
    <row r="12" spans="1:4" x14ac:dyDescent="0.25">
      <c r="A12" s="2" t="s">
        <v>99</v>
      </c>
      <c r="B12" s="6">
        <v>647857</v>
      </c>
      <c r="C12" s="6">
        <v>573284</v>
      </c>
      <c r="D12" s="6">
        <v>541523</v>
      </c>
    </row>
    <row r="13" spans="1:4" x14ac:dyDescent="0.25">
      <c r="A13" s="2" t="s">
        <v>100</v>
      </c>
      <c r="B13" s="6">
        <v>1837224</v>
      </c>
      <c r="C13" s="6">
        <v>1676567</v>
      </c>
      <c r="D13" s="6">
        <v>1656254</v>
      </c>
    </row>
    <row r="14" spans="1:4" x14ac:dyDescent="0.25">
      <c r="A14" s="2" t="s">
        <v>101</v>
      </c>
      <c r="B14" s="6">
        <v>284483</v>
      </c>
      <c r="C14" s="6">
        <v>274215</v>
      </c>
      <c r="D14" s="6">
        <v>271524</v>
      </c>
    </row>
    <row r="15" spans="1:4" x14ac:dyDescent="0.25">
      <c r="A15" s="3" t="s">
        <v>102</v>
      </c>
      <c r="B15" s="4"/>
      <c r="C15" s="4"/>
      <c r="D15" s="4"/>
    </row>
    <row r="16" spans="1:4" x14ac:dyDescent="0.25">
      <c r="A16" s="2" t="s">
        <v>103</v>
      </c>
      <c r="B16" s="6">
        <v>-72069</v>
      </c>
      <c r="C16" s="6">
        <v>-63700</v>
      </c>
      <c r="D16" s="6">
        <v>-68020</v>
      </c>
    </row>
    <row r="17" spans="1:4" x14ac:dyDescent="0.25">
      <c r="A17" s="2" t="s">
        <v>104</v>
      </c>
      <c r="B17" s="6">
        <v>7107</v>
      </c>
      <c r="C17" s="6">
        <v>12300</v>
      </c>
      <c r="D17" s="6">
        <v>4411</v>
      </c>
    </row>
    <row r="18" spans="1:4" x14ac:dyDescent="0.25">
      <c r="A18" s="2" t="s">
        <v>105</v>
      </c>
      <c r="B18" s="6">
        <v>-64962</v>
      </c>
      <c r="C18" s="6">
        <v>-51400</v>
      </c>
      <c r="D18" s="6">
        <v>-63609</v>
      </c>
    </row>
    <row r="19" spans="1:4" x14ac:dyDescent="0.25">
      <c r="A19" s="2" t="s">
        <v>106</v>
      </c>
      <c r="B19" s="6">
        <v>219521</v>
      </c>
      <c r="C19" s="6">
        <v>222815</v>
      </c>
      <c r="D19" s="6">
        <v>207915</v>
      </c>
    </row>
    <row r="20" spans="1:4" x14ac:dyDescent="0.25">
      <c r="A20" s="2" t="s">
        <v>107</v>
      </c>
      <c r="B20" s="6">
        <v>78373</v>
      </c>
      <c r="C20" s="6">
        <v>77942</v>
      </c>
      <c r="D20" s="6">
        <v>75276</v>
      </c>
    </row>
    <row r="21" spans="1:4" x14ac:dyDescent="0.25">
      <c r="A21" s="2" t="s">
        <v>108</v>
      </c>
      <c r="B21" s="6">
        <v>141148</v>
      </c>
      <c r="C21" s="6">
        <v>144873</v>
      </c>
      <c r="D21" s="6">
        <v>132639</v>
      </c>
    </row>
    <row r="22" spans="1:4" ht="30" x14ac:dyDescent="0.25">
      <c r="A22" s="2" t="s">
        <v>109</v>
      </c>
      <c r="B22" s="4">
        <v>22</v>
      </c>
      <c r="C22" s="4">
        <v>-447</v>
      </c>
      <c r="D22" s="4">
        <v>-692</v>
      </c>
    </row>
    <row r="23" spans="1:4" ht="30" x14ac:dyDescent="0.25">
      <c r="A23" s="2" t="s">
        <v>110</v>
      </c>
      <c r="B23" s="7">
        <v>141126</v>
      </c>
      <c r="C23" s="7">
        <v>145320</v>
      </c>
      <c r="D23" s="7">
        <v>133331</v>
      </c>
    </row>
    <row r="24" spans="1:4" ht="30" x14ac:dyDescent="0.25">
      <c r="A24" s="2" t="s">
        <v>111</v>
      </c>
      <c r="B24" s="9">
        <v>3.04</v>
      </c>
      <c r="C24" s="9">
        <v>3.14</v>
      </c>
      <c r="D24" s="9">
        <v>2.89</v>
      </c>
    </row>
    <row r="25" spans="1:4" ht="30" x14ac:dyDescent="0.25">
      <c r="A25" s="2" t="s">
        <v>112</v>
      </c>
      <c r="B25" s="9">
        <v>3.01</v>
      </c>
      <c r="C25" s="9">
        <v>3.11</v>
      </c>
      <c r="D25" s="9">
        <v>2.86</v>
      </c>
    </row>
    <row r="26" spans="1:4" ht="30" x14ac:dyDescent="0.25">
      <c r="A26" s="2" t="s">
        <v>113</v>
      </c>
      <c r="B26" s="6">
        <v>46494</v>
      </c>
      <c r="C26" s="6">
        <v>46318</v>
      </c>
      <c r="D26" s="6">
        <v>46115</v>
      </c>
    </row>
    <row r="27" spans="1:4" ht="30" x14ac:dyDescent="0.25">
      <c r="A27" s="2" t="s">
        <v>114</v>
      </c>
      <c r="B27" s="6">
        <v>46944</v>
      </c>
      <c r="C27" s="6">
        <v>46758</v>
      </c>
      <c r="D27" s="6">
        <v>46555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1171</v>
      </c>
      <c r="B1" s="1" t="s">
        <v>1172</v>
      </c>
      <c r="C1" s="8" t="s">
        <v>1</v>
      </c>
      <c r="D1" s="8"/>
      <c r="E1" s="8"/>
    </row>
    <row r="2" spans="1:5" x14ac:dyDescent="0.25">
      <c r="A2" s="8"/>
      <c r="B2" s="1" t="s">
        <v>1173</v>
      </c>
      <c r="C2" s="1" t="s">
        <v>2</v>
      </c>
      <c r="D2" s="8" t="s">
        <v>29</v>
      </c>
      <c r="E2" s="8" t="s">
        <v>89</v>
      </c>
    </row>
    <row r="3" spans="1:5" x14ac:dyDescent="0.25">
      <c r="A3" s="8"/>
      <c r="B3" s="1" t="s">
        <v>1174</v>
      </c>
      <c r="C3" s="1" t="s">
        <v>1175</v>
      </c>
      <c r="D3" s="8"/>
      <c r="E3" s="8"/>
    </row>
    <row r="4" spans="1:5" x14ac:dyDescent="0.25">
      <c r="A4" s="8"/>
      <c r="B4" s="1"/>
      <c r="C4" s="1" t="s">
        <v>1174</v>
      </c>
      <c r="D4" s="8"/>
      <c r="E4" s="8"/>
    </row>
    <row r="5" spans="1:5" ht="30" x14ac:dyDescent="0.25">
      <c r="A5" s="3" t="s">
        <v>1176</v>
      </c>
      <c r="B5" s="4"/>
      <c r="C5" s="4"/>
      <c r="D5" s="4"/>
      <c r="E5" s="4"/>
    </row>
    <row r="6" spans="1:5" x14ac:dyDescent="0.25">
      <c r="A6" s="2" t="s">
        <v>1177</v>
      </c>
      <c r="B6" s="4"/>
      <c r="C6" s="4">
        <v>2</v>
      </c>
      <c r="D6" s="4"/>
      <c r="E6" s="4"/>
    </row>
    <row r="7" spans="1:5" x14ac:dyDescent="0.25">
      <c r="A7" s="2" t="s">
        <v>1178</v>
      </c>
      <c r="B7" s="4">
        <v>3</v>
      </c>
      <c r="C7" s="4">
        <v>3</v>
      </c>
      <c r="D7" s="4"/>
      <c r="E7" s="4"/>
    </row>
    <row r="8" spans="1:5" ht="30" x14ac:dyDescent="0.25">
      <c r="A8" s="2" t="s">
        <v>1179</v>
      </c>
      <c r="B8" s="7">
        <v>221000000</v>
      </c>
      <c r="C8" s="7">
        <v>190497000</v>
      </c>
      <c r="D8" s="4"/>
      <c r="E8" s="4"/>
    </row>
    <row r="9" spans="1:5" ht="30" x14ac:dyDescent="0.25">
      <c r="A9" s="2" t="s">
        <v>1180</v>
      </c>
      <c r="B9" s="4"/>
      <c r="C9" s="6">
        <v>8100000</v>
      </c>
      <c r="D9" s="6">
        <v>9300000</v>
      </c>
      <c r="E9" s="4"/>
    </row>
    <row r="10" spans="1:5" x14ac:dyDescent="0.25">
      <c r="A10" s="2" t="s">
        <v>1181</v>
      </c>
      <c r="B10" s="4"/>
      <c r="C10" s="6">
        <v>10800000</v>
      </c>
      <c r="D10" s="4"/>
      <c r="E10" s="4"/>
    </row>
    <row r="11" spans="1:5" x14ac:dyDescent="0.25">
      <c r="A11" s="2" t="s">
        <v>1021</v>
      </c>
      <c r="B11" s="4"/>
      <c r="C11" s="6">
        <v>143160000</v>
      </c>
      <c r="D11" s="6">
        <v>17810000</v>
      </c>
      <c r="E11" s="4"/>
    </row>
    <row r="12" spans="1:5" x14ac:dyDescent="0.25">
      <c r="A12" s="2" t="s">
        <v>1182</v>
      </c>
      <c r="B12" s="4"/>
      <c r="C12" s="4">
        <v>0</v>
      </c>
      <c r="D12" s="4"/>
      <c r="E12" s="4"/>
    </row>
    <row r="13" spans="1:5" ht="30" x14ac:dyDescent="0.25">
      <c r="A13" s="2" t="s">
        <v>1183</v>
      </c>
      <c r="B13" s="4"/>
      <c r="C13" s="4"/>
      <c r="D13" s="4"/>
      <c r="E13" s="9">
        <v>0.2</v>
      </c>
    </row>
    <row r="14" spans="1:5" ht="30" x14ac:dyDescent="0.25">
      <c r="A14" s="2" t="s">
        <v>1184</v>
      </c>
      <c r="B14" s="4"/>
      <c r="C14" s="4"/>
      <c r="D14" s="4"/>
      <c r="E14" s="4"/>
    </row>
    <row r="15" spans="1:5" ht="30" x14ac:dyDescent="0.25">
      <c r="A15" s="3" t="s">
        <v>1176</v>
      </c>
      <c r="B15" s="4"/>
      <c r="C15" s="4"/>
      <c r="D15" s="4"/>
      <c r="E15" s="4"/>
    </row>
    <row r="16" spans="1:5" ht="30" x14ac:dyDescent="0.25">
      <c r="A16" s="2" t="s">
        <v>1185</v>
      </c>
      <c r="B16" s="6">
        <v>300000000</v>
      </c>
      <c r="C16" s="4"/>
      <c r="D16" s="4"/>
      <c r="E16" s="4"/>
    </row>
    <row r="17" spans="1:5" x14ac:dyDescent="0.25">
      <c r="A17" s="2" t="s">
        <v>1186</v>
      </c>
      <c r="B17" s="4"/>
      <c r="C17" s="4"/>
      <c r="D17" s="4"/>
      <c r="E17" s="4"/>
    </row>
    <row r="18" spans="1:5" ht="30" x14ac:dyDescent="0.25">
      <c r="A18" s="3" t="s">
        <v>1176</v>
      </c>
      <c r="B18" s="4"/>
      <c r="C18" s="4"/>
      <c r="D18" s="4"/>
      <c r="E18" s="4"/>
    </row>
    <row r="19" spans="1:5" x14ac:dyDescent="0.25">
      <c r="A19" s="2" t="s">
        <v>1021</v>
      </c>
      <c r="B19" s="4"/>
      <c r="C19" s="6">
        <v>133000000</v>
      </c>
      <c r="D19" s="4"/>
      <c r="E19" s="4"/>
    </row>
    <row r="20" spans="1:5" x14ac:dyDescent="0.25">
      <c r="A20" s="2" t="s">
        <v>1187</v>
      </c>
      <c r="B20" s="4"/>
      <c r="C20" s="4"/>
      <c r="D20" s="4"/>
      <c r="E20" s="6">
        <v>15000000</v>
      </c>
    </row>
    <row r="21" spans="1:5" x14ac:dyDescent="0.25">
      <c r="A21" s="2" t="s">
        <v>1188</v>
      </c>
      <c r="B21" s="4"/>
      <c r="C21" s="4"/>
      <c r="D21" s="4"/>
      <c r="E21" s="4"/>
    </row>
    <row r="22" spans="1:5" ht="30" x14ac:dyDescent="0.25">
      <c r="A22" s="3" t="s">
        <v>1176</v>
      </c>
      <c r="B22" s="4"/>
      <c r="C22" s="4"/>
      <c r="D22" s="4"/>
      <c r="E22" s="4"/>
    </row>
    <row r="23" spans="1:5" x14ac:dyDescent="0.25">
      <c r="A23" s="2" t="s">
        <v>1021</v>
      </c>
      <c r="B23" s="4"/>
      <c r="C23" s="6">
        <v>10000000</v>
      </c>
      <c r="D23" s="6">
        <v>10000000</v>
      </c>
      <c r="E23" s="4"/>
    </row>
    <row r="24" spans="1:5" ht="30" x14ac:dyDescent="0.25">
      <c r="A24" s="2" t="s">
        <v>1189</v>
      </c>
      <c r="B24" s="4"/>
      <c r="C24" s="4"/>
      <c r="D24" s="4"/>
      <c r="E24" s="4"/>
    </row>
    <row r="25" spans="1:5" ht="30" x14ac:dyDescent="0.25">
      <c r="A25" s="3" t="s">
        <v>1176</v>
      </c>
      <c r="B25" s="4"/>
      <c r="C25" s="4"/>
      <c r="D25" s="4"/>
      <c r="E25" s="4"/>
    </row>
    <row r="26" spans="1:5" x14ac:dyDescent="0.25">
      <c r="A26" s="2" t="s">
        <v>1190</v>
      </c>
      <c r="B26" s="4"/>
      <c r="C26" s="6">
        <v>125000000</v>
      </c>
      <c r="D26" s="4"/>
      <c r="E26" s="4"/>
    </row>
    <row r="27" spans="1:5" ht="45" x14ac:dyDescent="0.25">
      <c r="A27" s="2" t="s">
        <v>1191</v>
      </c>
      <c r="B27" s="4"/>
      <c r="C27" s="6">
        <v>5000000</v>
      </c>
      <c r="D27" s="4"/>
      <c r="E27" s="4"/>
    </row>
    <row r="28" spans="1:5" ht="30" x14ac:dyDescent="0.25">
      <c r="A28" s="2" t="s">
        <v>1192</v>
      </c>
      <c r="B28" s="4"/>
      <c r="C28" s="4"/>
      <c r="D28" s="4"/>
      <c r="E28" s="4"/>
    </row>
    <row r="29" spans="1:5" ht="30" x14ac:dyDescent="0.25">
      <c r="A29" s="3" t="s">
        <v>1176</v>
      </c>
      <c r="B29" s="4"/>
      <c r="C29" s="4"/>
      <c r="D29" s="4"/>
      <c r="E29" s="4"/>
    </row>
    <row r="30" spans="1:5" x14ac:dyDescent="0.25">
      <c r="A30" s="2" t="s">
        <v>1021</v>
      </c>
      <c r="B30" s="4"/>
      <c r="C30" s="6">
        <v>8000000</v>
      </c>
      <c r="D30" s="6">
        <v>8000000</v>
      </c>
      <c r="E30" s="4"/>
    </row>
    <row r="31" spans="1:5" x14ac:dyDescent="0.25">
      <c r="A31" s="2" t="s">
        <v>184</v>
      </c>
      <c r="B31" s="4"/>
      <c r="C31" s="4"/>
      <c r="D31" s="4"/>
      <c r="E31" s="4"/>
    </row>
    <row r="32" spans="1:5" ht="30" x14ac:dyDescent="0.25">
      <c r="A32" s="3" t="s">
        <v>1176</v>
      </c>
      <c r="B32" s="4"/>
      <c r="C32" s="4"/>
      <c r="D32" s="4"/>
      <c r="E32" s="4"/>
    </row>
    <row r="33" spans="1:5" x14ac:dyDescent="0.25">
      <c r="A33" s="2" t="s">
        <v>1181</v>
      </c>
      <c r="B33" s="4"/>
      <c r="C33" s="6">
        <v>18900000</v>
      </c>
      <c r="D33" s="4"/>
      <c r="E33" s="4"/>
    </row>
    <row r="34" spans="1:5" ht="45" x14ac:dyDescent="0.25">
      <c r="A34" s="2" t="s">
        <v>1193</v>
      </c>
      <c r="B34" s="4"/>
      <c r="C34" s="4"/>
      <c r="D34" s="4"/>
      <c r="E34" s="4"/>
    </row>
    <row r="35" spans="1:5" ht="30" x14ac:dyDescent="0.25">
      <c r="A35" s="3" t="s">
        <v>1176</v>
      </c>
      <c r="B35" s="4"/>
      <c r="C35" s="4"/>
      <c r="D35" s="4"/>
      <c r="E35" s="4"/>
    </row>
    <row r="36" spans="1:5" x14ac:dyDescent="0.25">
      <c r="A36" s="2" t="s">
        <v>1194</v>
      </c>
      <c r="B36" s="4"/>
      <c r="C36" s="6">
        <v>250000</v>
      </c>
      <c r="D36" s="4"/>
      <c r="E36" s="4"/>
    </row>
    <row r="37" spans="1:5" x14ac:dyDescent="0.25">
      <c r="A37" s="2" t="s">
        <v>1195</v>
      </c>
      <c r="B37" s="4"/>
      <c r="C37" s="4"/>
      <c r="D37" s="4"/>
      <c r="E37" s="4"/>
    </row>
    <row r="38" spans="1:5" ht="30" x14ac:dyDescent="0.25">
      <c r="A38" s="3" t="s">
        <v>1176</v>
      </c>
      <c r="B38" s="4"/>
      <c r="C38" s="4"/>
      <c r="D38" s="4"/>
      <c r="E38" s="4"/>
    </row>
    <row r="39" spans="1:5" x14ac:dyDescent="0.25">
      <c r="A39" s="2" t="s">
        <v>1196</v>
      </c>
      <c r="B39" s="4"/>
      <c r="C39" s="6">
        <v>204000</v>
      </c>
      <c r="D39" s="4"/>
      <c r="E39" s="4"/>
    </row>
    <row r="40" spans="1:5" x14ac:dyDescent="0.25">
      <c r="A40" s="2" t="s">
        <v>1197</v>
      </c>
      <c r="B40" s="4"/>
      <c r="C40" s="4"/>
      <c r="D40" s="4"/>
      <c r="E40" s="4"/>
    </row>
    <row r="41" spans="1:5" ht="30" x14ac:dyDescent="0.25">
      <c r="A41" s="3" t="s">
        <v>1176</v>
      </c>
      <c r="B41" s="4"/>
      <c r="C41" s="4"/>
      <c r="D41" s="4"/>
      <c r="E41" s="4"/>
    </row>
    <row r="42" spans="1:5" x14ac:dyDescent="0.25">
      <c r="A42" s="2" t="s">
        <v>1181</v>
      </c>
      <c r="B42" s="4"/>
      <c r="C42" s="6">
        <v>204000</v>
      </c>
      <c r="D42" s="4"/>
      <c r="E42" s="4"/>
    </row>
    <row r="43" spans="1:5" x14ac:dyDescent="0.25">
      <c r="A43" s="2" t="s">
        <v>1198</v>
      </c>
      <c r="B43" s="4"/>
      <c r="C43" s="4"/>
      <c r="D43" s="4"/>
      <c r="E43" s="4"/>
    </row>
    <row r="44" spans="1:5" ht="30" x14ac:dyDescent="0.25">
      <c r="A44" s="3" t="s">
        <v>1176</v>
      </c>
      <c r="B44" s="4"/>
      <c r="C44" s="4"/>
      <c r="D44" s="4"/>
      <c r="E44" s="4"/>
    </row>
    <row r="45" spans="1:5" ht="30" x14ac:dyDescent="0.25">
      <c r="A45" s="2" t="s">
        <v>1199</v>
      </c>
      <c r="B45" s="4"/>
      <c r="C45" s="80">
        <v>0.65</v>
      </c>
      <c r="D45" s="4"/>
      <c r="E45" s="4"/>
    </row>
    <row r="46" spans="1:5" ht="30" x14ac:dyDescent="0.25">
      <c r="A46" s="2" t="s">
        <v>1200</v>
      </c>
      <c r="B46" s="4"/>
      <c r="C46" s="4"/>
      <c r="D46" s="4"/>
      <c r="E46" s="4"/>
    </row>
    <row r="47" spans="1:5" ht="30" x14ac:dyDescent="0.25">
      <c r="A47" s="3" t="s">
        <v>1176</v>
      </c>
      <c r="B47" s="4"/>
      <c r="C47" s="4"/>
      <c r="D47" s="4"/>
      <c r="E47" s="4"/>
    </row>
    <row r="48" spans="1:5" ht="30" x14ac:dyDescent="0.25">
      <c r="A48" s="2" t="s">
        <v>1199</v>
      </c>
      <c r="B48" s="4"/>
      <c r="C48" s="80">
        <v>0.5</v>
      </c>
      <c r="D48" s="4"/>
      <c r="E48" s="4"/>
    </row>
    <row r="49" spans="1:5" x14ac:dyDescent="0.25">
      <c r="A49" s="2" t="s">
        <v>1201</v>
      </c>
      <c r="B49" s="4"/>
      <c r="C49" s="6">
        <v>14700000</v>
      </c>
      <c r="D49" s="4"/>
      <c r="E49" s="4"/>
    </row>
    <row r="50" spans="1:5" ht="30" x14ac:dyDescent="0.25">
      <c r="A50" s="2" t="s">
        <v>1202</v>
      </c>
      <c r="B50" s="4"/>
      <c r="C50" s="6">
        <v>20800000</v>
      </c>
      <c r="D50" s="4"/>
      <c r="E50" s="4"/>
    </row>
    <row r="51" spans="1:5" ht="30" x14ac:dyDescent="0.25">
      <c r="A51" s="2" t="s">
        <v>1203</v>
      </c>
      <c r="B51" s="4"/>
      <c r="C51" s="4"/>
      <c r="D51" s="4"/>
      <c r="E51" s="4"/>
    </row>
    <row r="52" spans="1:5" ht="30" x14ac:dyDescent="0.25">
      <c r="A52" s="3" t="s">
        <v>1176</v>
      </c>
      <c r="B52" s="4"/>
      <c r="C52" s="4"/>
      <c r="D52" s="4"/>
      <c r="E52" s="4"/>
    </row>
    <row r="53" spans="1:5" ht="30" x14ac:dyDescent="0.25">
      <c r="A53" s="2" t="s">
        <v>1199</v>
      </c>
      <c r="B53" s="4"/>
      <c r="C53" s="80">
        <v>0.5</v>
      </c>
      <c r="D53" s="4"/>
      <c r="E53" s="4"/>
    </row>
    <row r="54" spans="1:5" x14ac:dyDescent="0.25">
      <c r="A54" s="2" t="s">
        <v>1204</v>
      </c>
      <c r="B54" s="4"/>
      <c r="C54" s="4"/>
      <c r="D54" s="4"/>
      <c r="E54" s="4"/>
    </row>
    <row r="55" spans="1:5" ht="30" x14ac:dyDescent="0.25">
      <c r="A55" s="3" t="s">
        <v>1176</v>
      </c>
      <c r="B55" s="4"/>
      <c r="C55" s="4"/>
      <c r="D55" s="4"/>
      <c r="E55" s="4"/>
    </row>
    <row r="56" spans="1:5" ht="30" x14ac:dyDescent="0.25">
      <c r="A56" s="2" t="s">
        <v>1199</v>
      </c>
      <c r="B56" s="4"/>
      <c r="C56" s="80">
        <v>0.25</v>
      </c>
      <c r="D56" s="4"/>
      <c r="E56" s="4"/>
    </row>
    <row r="57" spans="1:5" ht="30" x14ac:dyDescent="0.25">
      <c r="A57" s="2" t="s">
        <v>1205</v>
      </c>
      <c r="B57" s="4"/>
      <c r="C57" s="4"/>
      <c r="D57" s="4"/>
      <c r="E57" s="4"/>
    </row>
    <row r="58" spans="1:5" ht="30" x14ac:dyDescent="0.25">
      <c r="A58" s="3" t="s">
        <v>1176</v>
      </c>
      <c r="B58" s="4"/>
      <c r="C58" s="4"/>
      <c r="D58" s="4"/>
      <c r="E58" s="4"/>
    </row>
    <row r="59" spans="1:5" ht="30" x14ac:dyDescent="0.25">
      <c r="A59" s="2" t="s">
        <v>1206</v>
      </c>
      <c r="B59" s="4"/>
      <c r="C59" s="7">
        <v>23000000</v>
      </c>
      <c r="D59" s="7">
        <v>21000000</v>
      </c>
      <c r="E59" s="4"/>
    </row>
  </sheetData>
  <mergeCells count="4">
    <mergeCell ref="A1:A4"/>
    <mergeCell ref="C1:E1"/>
    <mergeCell ref="D2:D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3.7109375" bestFit="1" customWidth="1"/>
  </cols>
  <sheetData>
    <row r="1" spans="1:3" ht="45" x14ac:dyDescent="0.25">
      <c r="A1" s="1" t="s">
        <v>1207</v>
      </c>
      <c r="B1" s="1" t="s">
        <v>2</v>
      </c>
      <c r="C1" s="1" t="s">
        <v>29</v>
      </c>
    </row>
    <row r="2" spans="1:3" x14ac:dyDescent="0.25">
      <c r="A2" s="3" t="s">
        <v>1208</v>
      </c>
      <c r="B2" s="4"/>
      <c r="C2" s="4"/>
    </row>
    <row r="3" spans="1:3" ht="30" x14ac:dyDescent="0.25">
      <c r="A3" s="2" t="s">
        <v>231</v>
      </c>
      <c r="B3" s="7">
        <v>99000000</v>
      </c>
      <c r="C3" s="7">
        <v>93000000</v>
      </c>
    </row>
    <row r="4" spans="1:3" x14ac:dyDescent="0.25">
      <c r="A4" s="2" t="s">
        <v>232</v>
      </c>
      <c r="B4" s="6">
        <v>10000000</v>
      </c>
      <c r="C4" s="6">
        <v>11000000</v>
      </c>
    </row>
    <row r="5" spans="1:3" x14ac:dyDescent="0.25">
      <c r="A5" s="2" t="s">
        <v>179</v>
      </c>
      <c r="B5" s="6">
        <v>326743000</v>
      </c>
      <c r="C5" s="6">
        <v>260871000</v>
      </c>
    </row>
    <row r="6" spans="1:3" x14ac:dyDescent="0.25">
      <c r="A6" s="2" t="s">
        <v>1209</v>
      </c>
      <c r="B6" s="4"/>
      <c r="C6" s="4"/>
    </row>
    <row r="7" spans="1:3" x14ac:dyDescent="0.25">
      <c r="A7" s="3" t="s">
        <v>1208</v>
      </c>
      <c r="B7" s="4"/>
      <c r="C7" s="4"/>
    </row>
    <row r="8" spans="1:3" ht="30" x14ac:dyDescent="0.25">
      <c r="A8" s="2" t="s">
        <v>225</v>
      </c>
      <c r="B8" s="6">
        <v>405000000</v>
      </c>
      <c r="C8" s="6">
        <v>320000000</v>
      </c>
    </row>
    <row r="9" spans="1:3" ht="30" x14ac:dyDescent="0.25">
      <c r="A9" s="2" t="s">
        <v>227</v>
      </c>
      <c r="B9" s="7">
        <v>-187000000</v>
      </c>
      <c r="C9" s="7">
        <v>-163000000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1210</v>
      </c>
      <c r="B1" s="8" t="s">
        <v>2</v>
      </c>
      <c r="C1" s="8" t="s">
        <v>29</v>
      </c>
    </row>
    <row r="2" spans="1:3" ht="30" x14ac:dyDescent="0.25">
      <c r="A2" s="1" t="s">
        <v>116</v>
      </c>
      <c r="B2" s="8"/>
      <c r="C2" s="8"/>
    </row>
    <row r="3" spans="1:3" x14ac:dyDescent="0.25">
      <c r="A3" s="3" t="s">
        <v>1211</v>
      </c>
      <c r="B3" s="4"/>
      <c r="C3" s="4"/>
    </row>
    <row r="4" spans="1:3" x14ac:dyDescent="0.25">
      <c r="A4" s="2" t="s">
        <v>245</v>
      </c>
      <c r="B4" s="7">
        <v>304000</v>
      </c>
      <c r="C4" s="7">
        <v>279000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1212</v>
      </c>
      <c r="B1" s="8" t="s">
        <v>1</v>
      </c>
      <c r="C1" s="8"/>
      <c r="D1" s="8"/>
    </row>
    <row r="2" spans="1:4" ht="30" x14ac:dyDescent="0.25">
      <c r="A2" s="1" t="s">
        <v>116</v>
      </c>
      <c r="B2" s="1" t="s">
        <v>2</v>
      </c>
      <c r="C2" s="1" t="s">
        <v>29</v>
      </c>
      <c r="D2" s="1" t="s">
        <v>89</v>
      </c>
    </row>
    <row r="3" spans="1:4" ht="45" x14ac:dyDescent="0.25">
      <c r="A3" s="3" t="s">
        <v>1213</v>
      </c>
      <c r="B3" s="4"/>
      <c r="C3" s="4"/>
      <c r="D3" s="4"/>
    </row>
    <row r="4" spans="1:4" x14ac:dyDescent="0.25">
      <c r="A4" s="2" t="s">
        <v>256</v>
      </c>
      <c r="B4" s="7">
        <v>1228</v>
      </c>
      <c r="C4" s="7">
        <v>1260</v>
      </c>
      <c r="D4" s="7">
        <v>1129</v>
      </c>
    </row>
    <row r="5" spans="1:4" x14ac:dyDescent="0.25">
      <c r="A5" s="2" t="s">
        <v>257</v>
      </c>
      <c r="B5" s="6">
        <v>1995</v>
      </c>
      <c r="C5" s="6">
        <v>2274</v>
      </c>
      <c r="D5" s="6">
        <v>1943</v>
      </c>
    </row>
    <row r="6" spans="1:4" ht="30" x14ac:dyDescent="0.25">
      <c r="A6" s="2" t="s">
        <v>258</v>
      </c>
      <c r="B6" s="7">
        <v>3223</v>
      </c>
      <c r="C6" s="7">
        <v>3534</v>
      </c>
      <c r="D6" s="7">
        <v>3072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1214</v>
      </c>
      <c r="B1" s="8" t="s">
        <v>1</v>
      </c>
      <c r="C1" s="8"/>
      <c r="D1" s="8"/>
    </row>
    <row r="2" spans="1:4" ht="30" x14ac:dyDescent="0.25">
      <c r="A2" s="1" t="s">
        <v>116</v>
      </c>
      <c r="B2" s="1" t="s">
        <v>2</v>
      </c>
      <c r="C2" s="1" t="s">
        <v>29</v>
      </c>
      <c r="D2" s="1" t="s">
        <v>89</v>
      </c>
    </row>
    <row r="3" spans="1:4" x14ac:dyDescent="0.25">
      <c r="A3" s="3" t="s">
        <v>1215</v>
      </c>
      <c r="B3" s="4"/>
      <c r="C3" s="4"/>
      <c r="D3" s="4"/>
    </row>
    <row r="4" spans="1:4" x14ac:dyDescent="0.25">
      <c r="A4" s="2" t="s">
        <v>260</v>
      </c>
      <c r="B4" s="7">
        <v>5300</v>
      </c>
      <c r="C4" s="7">
        <v>12400</v>
      </c>
      <c r="D4" s="7">
        <v>6600</v>
      </c>
    </row>
    <row r="5" spans="1:4" x14ac:dyDescent="0.25">
      <c r="A5" s="2" t="s">
        <v>261</v>
      </c>
      <c r="B5" s="6">
        <v>2602</v>
      </c>
      <c r="C5" s="4">
        <v>461</v>
      </c>
      <c r="D5" s="4">
        <v>924</v>
      </c>
    </row>
    <row r="6" spans="1:4" x14ac:dyDescent="0.25">
      <c r="A6" s="2" t="s">
        <v>262</v>
      </c>
      <c r="B6" s="4"/>
      <c r="C6" s="4">
        <v>-132</v>
      </c>
      <c r="D6" s="6">
        <v>-2680</v>
      </c>
    </row>
    <row r="7" spans="1:4" x14ac:dyDescent="0.25">
      <c r="A7" s="2" t="s">
        <v>266</v>
      </c>
      <c r="B7" s="4">
        <v>-178</v>
      </c>
      <c r="C7" s="4"/>
      <c r="D7" s="4"/>
    </row>
    <row r="8" spans="1:4" x14ac:dyDescent="0.25">
      <c r="A8" s="2" t="s">
        <v>268</v>
      </c>
      <c r="B8" s="4">
        <v>-617</v>
      </c>
      <c r="C8" s="4">
        <v>-429</v>
      </c>
      <c r="D8" s="4">
        <v>-433</v>
      </c>
    </row>
    <row r="9" spans="1:4" x14ac:dyDescent="0.25">
      <c r="A9" s="2" t="s">
        <v>272</v>
      </c>
      <c r="B9" s="7">
        <v>7107</v>
      </c>
      <c r="C9" s="7">
        <v>12300</v>
      </c>
      <c r="D9" s="7">
        <v>4411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1216</v>
      </c>
      <c r="B1" s="8" t="s">
        <v>1</v>
      </c>
      <c r="C1" s="8"/>
      <c r="D1" s="8"/>
    </row>
    <row r="2" spans="1:4" ht="30" x14ac:dyDescent="0.25">
      <c r="A2" s="1" t="s">
        <v>116</v>
      </c>
      <c r="B2" s="1" t="s">
        <v>2</v>
      </c>
      <c r="C2" s="1" t="s">
        <v>29</v>
      </c>
      <c r="D2" s="1" t="s">
        <v>89</v>
      </c>
    </row>
    <row r="3" spans="1:4" ht="30" x14ac:dyDescent="0.25">
      <c r="A3" s="3" t="s">
        <v>1217</v>
      </c>
      <c r="B3" s="4"/>
      <c r="C3" s="4"/>
      <c r="D3" s="4"/>
    </row>
    <row r="4" spans="1:4" x14ac:dyDescent="0.25">
      <c r="A4" s="2" t="s">
        <v>277</v>
      </c>
      <c r="B4" s="6">
        <v>46494</v>
      </c>
      <c r="C4" s="6">
        <v>46318</v>
      </c>
      <c r="D4" s="6">
        <v>46115</v>
      </c>
    </row>
    <row r="5" spans="1:4" x14ac:dyDescent="0.25">
      <c r="A5" s="2" t="s">
        <v>279</v>
      </c>
      <c r="B5" s="4">
        <v>17</v>
      </c>
      <c r="C5" s="4">
        <v>26</v>
      </c>
      <c r="D5" s="4">
        <v>42</v>
      </c>
    </row>
    <row r="6" spans="1:4" x14ac:dyDescent="0.25">
      <c r="A6" s="2" t="s">
        <v>280</v>
      </c>
      <c r="B6" s="4">
        <v>215</v>
      </c>
      <c r="C6" s="4">
        <v>231</v>
      </c>
      <c r="D6" s="4">
        <v>254</v>
      </c>
    </row>
    <row r="7" spans="1:4" x14ac:dyDescent="0.25">
      <c r="A7" s="2" t="s">
        <v>281</v>
      </c>
      <c r="B7" s="4">
        <v>218</v>
      </c>
      <c r="C7" s="4">
        <v>183</v>
      </c>
      <c r="D7" s="4">
        <v>144</v>
      </c>
    </row>
    <row r="8" spans="1:4" x14ac:dyDescent="0.25">
      <c r="A8" s="2" t="s">
        <v>282</v>
      </c>
      <c r="B8" s="6">
        <v>46944</v>
      </c>
      <c r="C8" s="6">
        <v>46758</v>
      </c>
      <c r="D8" s="6">
        <v>46555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1218</v>
      </c>
      <c r="B1" s="8" t="s">
        <v>2</v>
      </c>
      <c r="C1" s="8" t="s">
        <v>29</v>
      </c>
    </row>
    <row r="2" spans="1:3" ht="30" x14ac:dyDescent="0.25">
      <c r="A2" s="1" t="s">
        <v>116</v>
      </c>
      <c r="B2" s="8"/>
      <c r="C2" s="8"/>
    </row>
    <row r="3" spans="1:3" ht="30" x14ac:dyDescent="0.25">
      <c r="A3" s="3" t="s">
        <v>1219</v>
      </c>
      <c r="B3" s="4"/>
      <c r="C3" s="4"/>
    </row>
    <row r="4" spans="1:3" x14ac:dyDescent="0.25">
      <c r="A4" s="2" t="s">
        <v>31</v>
      </c>
      <c r="B4" s="7">
        <v>5556599</v>
      </c>
      <c r="C4" s="7">
        <v>5252469</v>
      </c>
    </row>
    <row r="5" spans="1:3" x14ac:dyDescent="0.25">
      <c r="A5" s="2" t="s">
        <v>32</v>
      </c>
      <c r="B5" s="6">
        <v>-1973098</v>
      </c>
      <c r="C5" s="6">
        <v>-1868504</v>
      </c>
    </row>
    <row r="6" spans="1:3" x14ac:dyDescent="0.25">
      <c r="A6" s="2" t="s">
        <v>33</v>
      </c>
      <c r="B6" s="4">
        <v>550</v>
      </c>
      <c r="C6" s="4">
        <v>730</v>
      </c>
    </row>
    <row r="7" spans="1:3" x14ac:dyDescent="0.25">
      <c r="A7" s="2" t="s">
        <v>34</v>
      </c>
      <c r="B7" s="6">
        <v>74332</v>
      </c>
      <c r="C7" s="6">
        <v>101413</v>
      </c>
    </row>
    <row r="8" spans="1:3" x14ac:dyDescent="0.25">
      <c r="A8" s="2" t="s">
        <v>300</v>
      </c>
      <c r="B8" s="6">
        <v>3658383</v>
      </c>
      <c r="C8" s="6">
        <v>3486108</v>
      </c>
    </row>
    <row r="9" spans="1:3" x14ac:dyDescent="0.25">
      <c r="A9" s="2" t="s">
        <v>1220</v>
      </c>
      <c r="B9" s="4"/>
      <c r="C9" s="4"/>
    </row>
    <row r="10" spans="1:3" ht="30" x14ac:dyDescent="0.25">
      <c r="A10" s="3" t="s">
        <v>1219</v>
      </c>
      <c r="B10" s="4"/>
      <c r="C10" s="4"/>
    </row>
    <row r="11" spans="1:3" x14ac:dyDescent="0.25">
      <c r="A11" s="2" t="s">
        <v>31</v>
      </c>
      <c r="B11" s="6">
        <v>22531</v>
      </c>
      <c r="C11" s="6">
        <v>21282</v>
      </c>
    </row>
    <row r="12" spans="1:3" x14ac:dyDescent="0.25">
      <c r="A12" s="2" t="s">
        <v>1221</v>
      </c>
      <c r="B12" s="4"/>
      <c r="C12" s="4"/>
    </row>
    <row r="13" spans="1:3" ht="30" x14ac:dyDescent="0.25">
      <c r="A13" s="3" t="s">
        <v>1219</v>
      </c>
      <c r="B13" s="4"/>
      <c r="C13" s="4"/>
    </row>
    <row r="14" spans="1:3" x14ac:dyDescent="0.25">
      <c r="A14" s="2" t="s">
        <v>31</v>
      </c>
      <c r="B14" s="6">
        <v>312300</v>
      </c>
      <c r="C14" s="6">
        <v>313306</v>
      </c>
    </row>
    <row r="15" spans="1:3" x14ac:dyDescent="0.25">
      <c r="A15" s="2" t="s">
        <v>1222</v>
      </c>
      <c r="B15" s="4"/>
      <c r="C15" s="4"/>
    </row>
    <row r="16" spans="1:3" ht="30" x14ac:dyDescent="0.25">
      <c r="A16" s="3" t="s">
        <v>1219</v>
      </c>
      <c r="B16" s="4"/>
      <c r="C16" s="4"/>
    </row>
    <row r="17" spans="1:3" x14ac:dyDescent="0.25">
      <c r="A17" s="2" t="s">
        <v>31</v>
      </c>
      <c r="B17" s="6">
        <v>4655640</v>
      </c>
      <c r="C17" s="6">
        <v>4410598</v>
      </c>
    </row>
    <row r="18" spans="1:3" x14ac:dyDescent="0.25">
      <c r="A18" s="2" t="s">
        <v>1223</v>
      </c>
      <c r="B18" s="4"/>
      <c r="C18" s="4"/>
    </row>
    <row r="19" spans="1:3" ht="30" x14ac:dyDescent="0.25">
      <c r="A19" s="3" t="s">
        <v>1219</v>
      </c>
      <c r="B19" s="4"/>
      <c r="C19" s="4"/>
    </row>
    <row r="20" spans="1:3" x14ac:dyDescent="0.25">
      <c r="A20" s="2" t="s">
        <v>31</v>
      </c>
      <c r="B20" s="6">
        <v>356072</v>
      </c>
      <c r="C20" s="6">
        <v>324490</v>
      </c>
    </row>
    <row r="21" spans="1:3" ht="30" x14ac:dyDescent="0.25">
      <c r="A21" s="2" t="s">
        <v>1224</v>
      </c>
      <c r="B21" s="4"/>
      <c r="C21" s="4"/>
    </row>
    <row r="22" spans="1:3" ht="30" x14ac:dyDescent="0.25">
      <c r="A22" s="3" t="s">
        <v>1219</v>
      </c>
      <c r="B22" s="4"/>
      <c r="C22" s="4"/>
    </row>
    <row r="23" spans="1:3" x14ac:dyDescent="0.25">
      <c r="A23" s="2" t="s">
        <v>31</v>
      </c>
      <c r="B23" s="6">
        <v>196035</v>
      </c>
      <c r="C23" s="6">
        <v>168815</v>
      </c>
    </row>
    <row r="24" spans="1:3" x14ac:dyDescent="0.25">
      <c r="A24" s="2" t="s">
        <v>1225</v>
      </c>
      <c r="B24" s="4"/>
      <c r="C24" s="4"/>
    </row>
    <row r="25" spans="1:3" ht="30" x14ac:dyDescent="0.25">
      <c r="A25" s="3" t="s">
        <v>1219</v>
      </c>
      <c r="B25" s="4"/>
      <c r="C25" s="4"/>
    </row>
    <row r="26" spans="1:3" x14ac:dyDescent="0.25">
      <c r="A26" s="2" t="s">
        <v>31</v>
      </c>
      <c r="B26" s="7">
        <v>14021</v>
      </c>
      <c r="C26" s="7">
        <v>13978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1226</v>
      </c>
      <c r="B1" s="8" t="s">
        <v>1</v>
      </c>
      <c r="C1" s="8"/>
      <c r="D1" s="8"/>
    </row>
    <row r="2" spans="1:4" ht="30" x14ac:dyDescent="0.25">
      <c r="A2" s="1" t="s">
        <v>116</v>
      </c>
      <c r="B2" s="1" t="s">
        <v>2</v>
      </c>
      <c r="C2" s="1" t="s">
        <v>29</v>
      </c>
      <c r="D2" s="1" t="s">
        <v>89</v>
      </c>
    </row>
    <row r="3" spans="1:4" ht="30" x14ac:dyDescent="0.25">
      <c r="A3" s="3" t="s">
        <v>1219</v>
      </c>
      <c r="B3" s="4"/>
      <c r="C3" s="4"/>
      <c r="D3" s="4"/>
    </row>
    <row r="4" spans="1:4" ht="30" x14ac:dyDescent="0.25">
      <c r="A4" s="2" t="s">
        <v>302</v>
      </c>
      <c r="B4" s="7">
        <v>253027</v>
      </c>
      <c r="C4" s="7">
        <v>236817</v>
      </c>
      <c r="D4" s="7">
        <v>223422</v>
      </c>
    </row>
    <row r="5" spans="1:4" x14ac:dyDescent="0.25">
      <c r="A5" s="2" t="s">
        <v>1227</v>
      </c>
      <c r="B5" s="4"/>
      <c r="C5" s="4"/>
      <c r="D5" s="4"/>
    </row>
    <row r="6" spans="1:4" ht="30" x14ac:dyDescent="0.25">
      <c r="A6" s="3" t="s">
        <v>1219</v>
      </c>
      <c r="B6" s="4"/>
      <c r="C6" s="4"/>
      <c r="D6" s="4"/>
    </row>
    <row r="7" spans="1:4" ht="30" x14ac:dyDescent="0.25">
      <c r="A7" s="2" t="s">
        <v>302</v>
      </c>
      <c r="B7" s="7">
        <v>194360</v>
      </c>
      <c r="C7" s="7">
        <v>185283</v>
      </c>
      <c r="D7" s="7">
        <v>182612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1228</v>
      </c>
      <c r="B1" s="1" t="s">
        <v>1172</v>
      </c>
      <c r="C1" s="8" t="s">
        <v>1</v>
      </c>
      <c r="D1" s="8"/>
      <c r="E1" s="8"/>
    </row>
    <row r="2" spans="1:5" x14ac:dyDescent="0.25">
      <c r="A2" s="1" t="s">
        <v>1229</v>
      </c>
      <c r="B2" s="1" t="s">
        <v>1230</v>
      </c>
      <c r="C2" s="1" t="s">
        <v>2</v>
      </c>
      <c r="D2" s="1" t="s">
        <v>29</v>
      </c>
      <c r="E2" s="1" t="s">
        <v>89</v>
      </c>
    </row>
    <row r="3" spans="1:5" x14ac:dyDescent="0.25">
      <c r="A3" s="3" t="s">
        <v>345</v>
      </c>
      <c r="B3" s="4"/>
      <c r="C3" s="4"/>
      <c r="D3" s="4"/>
      <c r="E3" s="4"/>
    </row>
    <row r="4" spans="1:5" x14ac:dyDescent="0.25">
      <c r="A4" s="2" t="s">
        <v>1231</v>
      </c>
      <c r="B4" s="4"/>
      <c r="C4" s="9">
        <v>11.7</v>
      </c>
      <c r="D4" s="9">
        <v>10.3</v>
      </c>
      <c r="E4" s="9">
        <v>9.3000000000000007</v>
      </c>
    </row>
    <row r="5" spans="1:5" ht="30" x14ac:dyDescent="0.25">
      <c r="A5" s="2" t="s">
        <v>1232</v>
      </c>
      <c r="B5" s="9">
        <v>16.5</v>
      </c>
      <c r="C5" s="4"/>
      <c r="D5" s="4"/>
      <c r="E5" s="4"/>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1233</v>
      </c>
      <c r="B1" s="8" t="s">
        <v>1</v>
      </c>
      <c r="C1" s="8"/>
      <c r="D1" s="8"/>
    </row>
    <row r="2" spans="1:4" ht="30" x14ac:dyDescent="0.25">
      <c r="A2" s="1" t="s">
        <v>116</v>
      </c>
      <c r="B2" s="1" t="s">
        <v>2</v>
      </c>
      <c r="C2" s="1" t="s">
        <v>29</v>
      </c>
      <c r="D2" s="1" t="s">
        <v>89</v>
      </c>
    </row>
    <row r="3" spans="1:4" ht="45" x14ac:dyDescent="0.25">
      <c r="A3" s="3" t="s">
        <v>1234</v>
      </c>
      <c r="B3" s="4"/>
      <c r="C3" s="4"/>
      <c r="D3" s="4"/>
    </row>
    <row r="4" spans="1:4" ht="30" x14ac:dyDescent="0.25">
      <c r="A4" s="2" t="s">
        <v>308</v>
      </c>
      <c r="B4" s="7">
        <v>35342</v>
      </c>
      <c r="C4" s="7">
        <v>35426</v>
      </c>
      <c r="D4" s="7">
        <v>31816</v>
      </c>
    </row>
    <row r="5" spans="1:4" x14ac:dyDescent="0.25">
      <c r="A5" s="2" t="s">
        <v>1235</v>
      </c>
      <c r="B5" s="4"/>
      <c r="C5" s="4"/>
      <c r="D5" s="4"/>
    </row>
    <row r="6" spans="1:4" ht="45" x14ac:dyDescent="0.25">
      <c r="A6" s="3" t="s">
        <v>1234</v>
      </c>
      <c r="B6" s="4"/>
      <c r="C6" s="4"/>
      <c r="D6" s="4"/>
    </row>
    <row r="7" spans="1:4" ht="30" x14ac:dyDescent="0.25">
      <c r="A7" s="2" t="s">
        <v>308</v>
      </c>
      <c r="B7" s="6">
        <v>5330</v>
      </c>
      <c r="C7" s="6">
        <v>8308</v>
      </c>
      <c r="D7" s="6">
        <v>7762</v>
      </c>
    </row>
    <row r="8" spans="1:4" x14ac:dyDescent="0.25">
      <c r="A8" s="2" t="s">
        <v>1209</v>
      </c>
      <c r="B8" s="4"/>
      <c r="C8" s="4"/>
      <c r="D8" s="4"/>
    </row>
    <row r="9" spans="1:4" ht="45" x14ac:dyDescent="0.25">
      <c r="A9" s="3" t="s">
        <v>1234</v>
      </c>
      <c r="B9" s="4"/>
      <c r="C9" s="4"/>
      <c r="D9" s="4"/>
    </row>
    <row r="10" spans="1:4" ht="30" x14ac:dyDescent="0.25">
      <c r="A10" s="2" t="s">
        <v>308</v>
      </c>
      <c r="B10" s="7">
        <v>30012</v>
      </c>
      <c r="C10" s="7">
        <v>27118</v>
      </c>
      <c r="D10" s="7">
        <v>24054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8" t="s">
        <v>1</v>
      </c>
      <c r="C1" s="8"/>
      <c r="D1" s="8"/>
    </row>
    <row r="2" spans="1:4" ht="30" x14ac:dyDescent="0.25">
      <c r="A2" s="1" t="s">
        <v>116</v>
      </c>
      <c r="B2" s="1" t="s">
        <v>2</v>
      </c>
      <c r="C2" s="1" t="s">
        <v>29</v>
      </c>
      <c r="D2" s="1" t="s">
        <v>89</v>
      </c>
    </row>
    <row r="3" spans="1:4" ht="30" x14ac:dyDescent="0.25">
      <c r="A3" s="3" t="s">
        <v>117</v>
      </c>
      <c r="B3" s="4"/>
      <c r="C3" s="4"/>
      <c r="D3" s="4"/>
    </row>
    <row r="4" spans="1:4" x14ac:dyDescent="0.25">
      <c r="A4" s="2" t="s">
        <v>118</v>
      </c>
      <c r="B4" s="7">
        <v>141148</v>
      </c>
      <c r="C4" s="7">
        <v>144873</v>
      </c>
      <c r="D4" s="7">
        <v>132639</v>
      </c>
    </row>
    <row r="5" spans="1:4" ht="30" x14ac:dyDescent="0.25">
      <c r="A5" s="3" t="s">
        <v>119</v>
      </c>
      <c r="B5" s="4"/>
      <c r="C5" s="4"/>
      <c r="D5" s="4"/>
    </row>
    <row r="6" spans="1:4" x14ac:dyDescent="0.25">
      <c r="A6" s="2" t="s">
        <v>120</v>
      </c>
      <c r="B6" s="6">
        <v>-107661</v>
      </c>
      <c r="C6" s="6">
        <v>62214</v>
      </c>
      <c r="D6" s="6">
        <v>-46409</v>
      </c>
    </row>
    <row r="7" spans="1:4" x14ac:dyDescent="0.25">
      <c r="A7" s="2" t="s">
        <v>121</v>
      </c>
      <c r="B7" s="4">
        <v>220</v>
      </c>
      <c r="C7" s="4">
        <v>220</v>
      </c>
      <c r="D7" s="4"/>
    </row>
    <row r="8" spans="1:4" x14ac:dyDescent="0.25">
      <c r="A8" s="2" t="s">
        <v>122</v>
      </c>
      <c r="B8" s="4"/>
      <c r="C8" s="4"/>
      <c r="D8" s="4">
        <v>538</v>
      </c>
    </row>
    <row r="9" spans="1:4" x14ac:dyDescent="0.25">
      <c r="A9" s="2" t="s">
        <v>123</v>
      </c>
      <c r="B9" s="6">
        <v>14667</v>
      </c>
      <c r="C9" s="6">
        <v>21190</v>
      </c>
      <c r="D9" s="6">
        <v>15870</v>
      </c>
    </row>
    <row r="10" spans="1:4" x14ac:dyDescent="0.25">
      <c r="A10" s="2" t="s">
        <v>124</v>
      </c>
      <c r="B10" s="6">
        <v>-4130</v>
      </c>
      <c r="C10" s="4"/>
      <c r="D10" s="6">
        <v>-1502</v>
      </c>
    </row>
    <row r="11" spans="1:4" x14ac:dyDescent="0.25">
      <c r="A11" s="2" t="s">
        <v>125</v>
      </c>
      <c r="B11" s="6">
        <v>86991</v>
      </c>
      <c r="C11" s="6">
        <v>-76651</v>
      </c>
      <c r="D11" s="6">
        <v>26518</v>
      </c>
    </row>
    <row r="12" spans="1:4" x14ac:dyDescent="0.25">
      <c r="A12" s="2" t="s">
        <v>126</v>
      </c>
      <c r="B12" s="6">
        <v>-9913</v>
      </c>
      <c r="C12" s="6">
        <v>6973</v>
      </c>
      <c r="D12" s="6">
        <v>-4985</v>
      </c>
    </row>
    <row r="13" spans="1:4" x14ac:dyDescent="0.25">
      <c r="A13" s="3" t="s">
        <v>127</v>
      </c>
      <c r="B13" s="4"/>
      <c r="C13" s="4"/>
      <c r="D13" s="4"/>
    </row>
    <row r="14" spans="1:4" ht="30" x14ac:dyDescent="0.25">
      <c r="A14" s="2" t="s">
        <v>128</v>
      </c>
      <c r="B14" s="4"/>
      <c r="C14" s="4"/>
      <c r="D14" s="6">
        <v>1834</v>
      </c>
    </row>
    <row r="15" spans="1:4" ht="30" x14ac:dyDescent="0.25">
      <c r="A15" s="2" t="s">
        <v>129</v>
      </c>
      <c r="B15" s="6">
        <v>2073</v>
      </c>
      <c r="C15" s="6">
        <v>2074</v>
      </c>
      <c r="D15" s="6">
        <v>1737</v>
      </c>
    </row>
    <row r="16" spans="1:4" ht="30" x14ac:dyDescent="0.25">
      <c r="A16" s="2" t="s">
        <v>130</v>
      </c>
      <c r="B16" s="6">
        <v>2073</v>
      </c>
      <c r="C16" s="6">
        <v>2074</v>
      </c>
      <c r="D16" s="6">
        <v>3571</v>
      </c>
    </row>
    <row r="17" spans="1:4" ht="30" x14ac:dyDescent="0.25">
      <c r="A17" s="2" t="s">
        <v>131</v>
      </c>
      <c r="B17" s="4">
        <v>-659</v>
      </c>
      <c r="C17" s="4"/>
      <c r="D17" s="4"/>
    </row>
    <row r="18" spans="1:4" ht="30" x14ac:dyDescent="0.25">
      <c r="A18" s="2" t="s">
        <v>132</v>
      </c>
      <c r="B18" s="6">
        <v>-8499</v>
      </c>
      <c r="C18" s="6">
        <v>9047</v>
      </c>
      <c r="D18" s="6">
        <v>-1414</v>
      </c>
    </row>
    <row r="19" spans="1:4" x14ac:dyDescent="0.25">
      <c r="A19" s="2" t="s">
        <v>133</v>
      </c>
      <c r="B19" s="6">
        <v>132649</v>
      </c>
      <c r="C19" s="6">
        <v>153920</v>
      </c>
      <c r="D19" s="6">
        <v>131225</v>
      </c>
    </row>
    <row r="20" spans="1:4" ht="30" x14ac:dyDescent="0.25">
      <c r="A20" s="2" t="s">
        <v>134</v>
      </c>
      <c r="B20" s="4"/>
      <c r="C20" s="4">
        <v>-447</v>
      </c>
      <c r="D20" s="4">
        <v>-692</v>
      </c>
    </row>
    <row r="21" spans="1:4" ht="30" x14ac:dyDescent="0.25">
      <c r="A21" s="2" t="s">
        <v>135</v>
      </c>
      <c r="B21" s="7">
        <v>132649</v>
      </c>
      <c r="C21" s="7">
        <v>154367</v>
      </c>
      <c r="D21" s="7">
        <v>131917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1236</v>
      </c>
      <c r="B1" s="8" t="s">
        <v>2</v>
      </c>
    </row>
    <row r="2" spans="1:2" ht="30" x14ac:dyDescent="0.25">
      <c r="A2" s="1" t="s">
        <v>116</v>
      </c>
      <c r="B2" s="8"/>
    </row>
    <row r="3" spans="1:2" x14ac:dyDescent="0.25">
      <c r="A3" s="3" t="s">
        <v>288</v>
      </c>
      <c r="B3" s="4"/>
    </row>
    <row r="4" spans="1:2" x14ac:dyDescent="0.25">
      <c r="A4" s="2">
        <v>2015</v>
      </c>
      <c r="B4" s="7">
        <v>5957</v>
      </c>
    </row>
    <row r="5" spans="1:2" x14ac:dyDescent="0.25">
      <c r="A5" s="2">
        <v>2016</v>
      </c>
      <c r="B5" s="6">
        <v>4236</v>
      </c>
    </row>
    <row r="6" spans="1:2" x14ac:dyDescent="0.25">
      <c r="A6" s="2">
        <v>2017</v>
      </c>
      <c r="B6" s="6">
        <v>2532</v>
      </c>
    </row>
    <row r="7" spans="1:2" x14ac:dyDescent="0.25">
      <c r="A7" s="2">
        <v>2018</v>
      </c>
      <c r="B7" s="6">
        <v>1582</v>
      </c>
    </row>
    <row r="8" spans="1:2" x14ac:dyDescent="0.25">
      <c r="A8" s="2">
        <v>2019</v>
      </c>
      <c r="B8" s="4">
        <v>912</v>
      </c>
    </row>
    <row r="9" spans="1:2" x14ac:dyDescent="0.25">
      <c r="A9" s="2" t="s">
        <v>311</v>
      </c>
      <c r="B9" s="4">
        <v>831</v>
      </c>
    </row>
    <row r="10" spans="1:2" x14ac:dyDescent="0.25">
      <c r="A10" s="2" t="s">
        <v>312</v>
      </c>
      <c r="B10" s="7">
        <v>16050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1237</v>
      </c>
      <c r="B1" s="8" t="s">
        <v>2</v>
      </c>
    </row>
    <row r="2" spans="1:2" ht="30" x14ac:dyDescent="0.25">
      <c r="A2" s="1" t="s">
        <v>116</v>
      </c>
      <c r="B2" s="8"/>
    </row>
    <row r="3" spans="1:2" x14ac:dyDescent="0.25">
      <c r="A3" s="3" t="s">
        <v>288</v>
      </c>
      <c r="B3" s="4"/>
    </row>
    <row r="4" spans="1:2" x14ac:dyDescent="0.25">
      <c r="A4" s="2" t="s">
        <v>314</v>
      </c>
      <c r="B4" s="7">
        <v>5763</v>
      </c>
    </row>
    <row r="5" spans="1:2" x14ac:dyDescent="0.25">
      <c r="A5" s="2" t="s">
        <v>315</v>
      </c>
      <c r="B5" s="4">
        <v>-287</v>
      </c>
    </row>
    <row r="6" spans="1:2" x14ac:dyDescent="0.25">
      <c r="A6" s="2" t="s">
        <v>317</v>
      </c>
      <c r="B6" s="7">
        <v>5476</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1238</v>
      </c>
      <c r="B1" s="8" t="s">
        <v>2</v>
      </c>
    </row>
    <row r="2" spans="1:2" ht="30" x14ac:dyDescent="0.25">
      <c r="A2" s="1" t="s">
        <v>116</v>
      </c>
      <c r="B2" s="8"/>
    </row>
    <row r="3" spans="1:2" x14ac:dyDescent="0.25">
      <c r="A3" s="3" t="s">
        <v>288</v>
      </c>
      <c r="B3" s="4"/>
    </row>
    <row r="4" spans="1:2" x14ac:dyDescent="0.25">
      <c r="A4" s="2">
        <v>2015</v>
      </c>
      <c r="B4" s="7">
        <v>1690</v>
      </c>
    </row>
    <row r="5" spans="1:2" x14ac:dyDescent="0.25">
      <c r="A5" s="2">
        <v>2016</v>
      </c>
      <c r="B5" s="6">
        <v>1632</v>
      </c>
    </row>
    <row r="6" spans="1:2" x14ac:dyDescent="0.25">
      <c r="A6" s="2">
        <v>2017</v>
      </c>
      <c r="B6" s="4">
        <v>813</v>
      </c>
    </row>
    <row r="7" spans="1:2" x14ac:dyDescent="0.25">
      <c r="A7" s="2">
        <v>2018</v>
      </c>
      <c r="B7" s="4">
        <v>591</v>
      </c>
    </row>
    <row r="8" spans="1:2" x14ac:dyDescent="0.25">
      <c r="A8" s="2">
        <v>2019</v>
      </c>
      <c r="B8" s="4">
        <v>0</v>
      </c>
    </row>
    <row r="9" spans="1:2" x14ac:dyDescent="0.25">
      <c r="A9" s="2" t="s">
        <v>311</v>
      </c>
      <c r="B9" s="4">
        <v>0</v>
      </c>
    </row>
    <row r="10" spans="1:2" x14ac:dyDescent="0.25">
      <c r="A10" s="2" t="s">
        <v>1239</v>
      </c>
      <c r="B10" s="6">
        <v>4726</v>
      </c>
    </row>
    <row r="11" spans="1:2" x14ac:dyDescent="0.25">
      <c r="A11" s="2" t="s">
        <v>319</v>
      </c>
      <c r="B11" s="4">
        <v>-497</v>
      </c>
    </row>
    <row r="12" spans="1:2" x14ac:dyDescent="0.25">
      <c r="A12" s="2" t="s">
        <v>312</v>
      </c>
      <c r="B12" s="7">
        <v>4229</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1240</v>
      </c>
      <c r="B1" s="1" t="s">
        <v>1</v>
      </c>
    </row>
    <row r="2" spans="1:2" ht="30" x14ac:dyDescent="0.25">
      <c r="A2" s="1" t="s">
        <v>116</v>
      </c>
      <c r="B2" s="1" t="s">
        <v>2</v>
      </c>
    </row>
    <row r="3" spans="1:2" x14ac:dyDescent="0.25">
      <c r="A3" s="3" t="s">
        <v>322</v>
      </c>
      <c r="B3" s="4"/>
    </row>
    <row r="4" spans="1:2" ht="30" x14ac:dyDescent="0.25">
      <c r="A4" s="2" t="s">
        <v>1241</v>
      </c>
      <c r="B4" s="7">
        <v>136148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1242</v>
      </c>
      <c r="B1" s="1" t="s">
        <v>1</v>
      </c>
    </row>
    <row r="2" spans="1:2" x14ac:dyDescent="0.25">
      <c r="A2" s="8"/>
      <c r="B2" s="1" t="s">
        <v>2</v>
      </c>
    </row>
    <row r="3" spans="1:2" x14ac:dyDescent="0.25">
      <c r="A3" s="2" t="s">
        <v>1243</v>
      </c>
      <c r="B3" s="4"/>
    </row>
    <row r="4" spans="1:2" ht="30" x14ac:dyDescent="0.25">
      <c r="A4" s="3" t="s">
        <v>1244</v>
      </c>
      <c r="B4" s="4"/>
    </row>
    <row r="5" spans="1:2" x14ac:dyDescent="0.25">
      <c r="A5" s="2" t="s">
        <v>326</v>
      </c>
      <c r="B5" s="80">
        <v>0.53</v>
      </c>
    </row>
    <row r="6" spans="1:2" x14ac:dyDescent="0.25">
      <c r="A6" s="2" t="s">
        <v>1245</v>
      </c>
      <c r="B6" s="4"/>
    </row>
    <row r="7" spans="1:2" ht="30" x14ac:dyDescent="0.25">
      <c r="A7" s="3" t="s">
        <v>1244</v>
      </c>
      <c r="B7" s="4"/>
    </row>
    <row r="8" spans="1:2" x14ac:dyDescent="0.25">
      <c r="A8" s="2" t="s">
        <v>326</v>
      </c>
      <c r="B8" s="80">
        <v>0.37</v>
      </c>
    </row>
    <row r="9" spans="1:2" x14ac:dyDescent="0.25">
      <c r="A9" s="2" t="s">
        <v>1246</v>
      </c>
      <c r="B9" s="4"/>
    </row>
    <row r="10" spans="1:2" ht="30" x14ac:dyDescent="0.25">
      <c r="A10" s="3" t="s">
        <v>1244</v>
      </c>
      <c r="B10" s="4"/>
    </row>
    <row r="11" spans="1:2" x14ac:dyDescent="0.25">
      <c r="A11" s="2" t="s">
        <v>326</v>
      </c>
      <c r="B11" s="80">
        <v>0.1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1247</v>
      </c>
      <c r="B1" s="8" t="s">
        <v>1</v>
      </c>
      <c r="C1" s="8"/>
      <c r="D1" s="8"/>
    </row>
    <row r="2" spans="1:4" ht="30" x14ac:dyDescent="0.25">
      <c r="A2" s="1" t="s">
        <v>116</v>
      </c>
      <c r="B2" s="1" t="s">
        <v>2</v>
      </c>
      <c r="C2" s="1" t="s">
        <v>29</v>
      </c>
      <c r="D2" s="1" t="s">
        <v>89</v>
      </c>
    </row>
    <row r="3" spans="1:4" x14ac:dyDescent="0.25">
      <c r="A3" s="3" t="s">
        <v>322</v>
      </c>
      <c r="B3" s="4"/>
      <c r="C3" s="4"/>
      <c r="D3" s="4"/>
    </row>
    <row r="4" spans="1:4" x14ac:dyDescent="0.25">
      <c r="A4" s="2" t="s">
        <v>1248</v>
      </c>
      <c r="B4" s="7">
        <v>1725</v>
      </c>
      <c r="C4" s="7">
        <v>2504</v>
      </c>
      <c r="D4" s="7">
        <v>3182</v>
      </c>
    </row>
    <row r="5" spans="1:4" x14ac:dyDescent="0.25">
      <c r="A5" s="2" t="s">
        <v>335</v>
      </c>
      <c r="B5" s="6">
        <v>4146</v>
      </c>
      <c r="C5" s="6">
        <v>3583</v>
      </c>
      <c r="D5" s="6">
        <v>2471</v>
      </c>
    </row>
    <row r="6" spans="1:4" x14ac:dyDescent="0.25">
      <c r="A6" s="2" t="s">
        <v>336</v>
      </c>
      <c r="B6" s="6">
        <v>-3616</v>
      </c>
      <c r="C6" s="6">
        <v>-4362</v>
      </c>
      <c r="D6" s="6">
        <v>-3149</v>
      </c>
    </row>
    <row r="7" spans="1:4" x14ac:dyDescent="0.25">
      <c r="A7" s="2" t="s">
        <v>1249</v>
      </c>
      <c r="B7" s="7">
        <v>2255</v>
      </c>
      <c r="C7" s="7">
        <v>1725</v>
      </c>
      <c r="D7" s="7">
        <v>2504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1250</v>
      </c>
      <c r="B1" s="8" t="s">
        <v>2</v>
      </c>
      <c r="C1" s="8" t="s">
        <v>29</v>
      </c>
    </row>
    <row r="2" spans="1:3" ht="30" x14ac:dyDescent="0.25">
      <c r="A2" s="1" t="s">
        <v>116</v>
      </c>
      <c r="B2" s="8"/>
      <c r="C2" s="8"/>
    </row>
    <row r="3" spans="1:3" ht="30" x14ac:dyDescent="0.25">
      <c r="A3" s="3" t="s">
        <v>1244</v>
      </c>
      <c r="B3" s="4"/>
      <c r="C3" s="4"/>
    </row>
    <row r="4" spans="1:3" x14ac:dyDescent="0.25">
      <c r="A4" s="2" t="s">
        <v>1251</v>
      </c>
      <c r="B4" s="7">
        <v>281824</v>
      </c>
      <c r="C4" s="7">
        <v>219469</v>
      </c>
    </row>
    <row r="5" spans="1:3" x14ac:dyDescent="0.25">
      <c r="A5" s="2" t="s">
        <v>1209</v>
      </c>
      <c r="B5" s="4"/>
      <c r="C5" s="4"/>
    </row>
    <row r="6" spans="1:3" ht="30" x14ac:dyDescent="0.25">
      <c r="A6" s="3" t="s">
        <v>1244</v>
      </c>
      <c r="B6" s="4"/>
      <c r="C6" s="4"/>
    </row>
    <row r="7" spans="1:3" x14ac:dyDescent="0.25">
      <c r="A7" s="2" t="s">
        <v>1251</v>
      </c>
      <c r="B7" s="7">
        <v>142000</v>
      </c>
      <c r="C7"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1252</v>
      </c>
      <c r="B1" s="8" t="s">
        <v>2</v>
      </c>
      <c r="C1" s="8" t="s">
        <v>29</v>
      </c>
    </row>
    <row r="2" spans="1:3" ht="30" x14ac:dyDescent="0.25">
      <c r="A2" s="1" t="s">
        <v>116</v>
      </c>
      <c r="B2" s="8"/>
      <c r="C2" s="8"/>
    </row>
    <row r="3" spans="1:3" ht="30" x14ac:dyDescent="0.25">
      <c r="A3" s="3" t="s">
        <v>1253</v>
      </c>
      <c r="B3" s="4"/>
      <c r="C3" s="4"/>
    </row>
    <row r="4" spans="1:3" x14ac:dyDescent="0.25">
      <c r="A4" s="2" t="s">
        <v>1254</v>
      </c>
      <c r="B4" s="7">
        <v>578484</v>
      </c>
      <c r="C4" s="7">
        <v>368421</v>
      </c>
    </row>
    <row r="5" spans="1:3" x14ac:dyDescent="0.25">
      <c r="A5" s="2" t="s">
        <v>370</v>
      </c>
      <c r="B5" s="6">
        <v>229274</v>
      </c>
      <c r="C5" s="6">
        <v>50307</v>
      </c>
    </row>
    <row r="6" spans="1:3" ht="45" x14ac:dyDescent="0.25">
      <c r="A6" s="2" t="s">
        <v>1255</v>
      </c>
      <c r="B6" s="4"/>
      <c r="C6" s="4"/>
    </row>
    <row r="7" spans="1:3" ht="30" x14ac:dyDescent="0.25">
      <c r="A7" s="3" t="s">
        <v>1253</v>
      </c>
      <c r="B7" s="4"/>
      <c r="C7" s="4"/>
    </row>
    <row r="8" spans="1:3" x14ac:dyDescent="0.25">
      <c r="A8" s="2" t="s">
        <v>1254</v>
      </c>
      <c r="B8" s="6">
        <v>390293</v>
      </c>
      <c r="C8" s="6">
        <v>249985</v>
      </c>
    </row>
    <row r="9" spans="1:3" ht="30" x14ac:dyDescent="0.25">
      <c r="A9" s="2" t="s">
        <v>1256</v>
      </c>
      <c r="B9" s="4"/>
      <c r="C9" s="4"/>
    </row>
    <row r="10" spans="1:3" ht="30" x14ac:dyDescent="0.25">
      <c r="A10" s="3" t="s">
        <v>1253</v>
      </c>
      <c r="B10" s="4"/>
      <c r="C10" s="4"/>
    </row>
    <row r="11" spans="1:3" x14ac:dyDescent="0.25">
      <c r="A11" s="2" t="s">
        <v>1254</v>
      </c>
      <c r="B11" s="6">
        <v>5425</v>
      </c>
      <c r="C11" s="4">
        <v>160</v>
      </c>
    </row>
    <row r="12" spans="1:3" ht="30" x14ac:dyDescent="0.25">
      <c r="A12" s="2" t="s">
        <v>1257</v>
      </c>
      <c r="B12" s="4"/>
      <c r="C12" s="4"/>
    </row>
    <row r="13" spans="1:3" ht="30" x14ac:dyDescent="0.25">
      <c r="A13" s="3" t="s">
        <v>1253</v>
      </c>
      <c r="B13" s="4"/>
      <c r="C13" s="4"/>
    </row>
    <row r="14" spans="1:3" x14ac:dyDescent="0.25">
      <c r="A14" s="2" t="s">
        <v>1254</v>
      </c>
      <c r="B14" s="6">
        <v>87556</v>
      </c>
      <c r="C14" s="6">
        <v>18217</v>
      </c>
    </row>
    <row r="15" spans="1:3" x14ac:dyDescent="0.25">
      <c r="A15" s="2" t="s">
        <v>1258</v>
      </c>
      <c r="B15" s="4"/>
      <c r="C15" s="4"/>
    </row>
    <row r="16" spans="1:3" ht="30" x14ac:dyDescent="0.25">
      <c r="A16" s="3" t="s">
        <v>1253</v>
      </c>
      <c r="B16" s="4"/>
      <c r="C16" s="4"/>
    </row>
    <row r="17" spans="1:3" x14ac:dyDescent="0.25">
      <c r="A17" s="2" t="s">
        <v>1254</v>
      </c>
      <c r="B17" s="6">
        <v>2600</v>
      </c>
      <c r="C17" s="6">
        <v>31500</v>
      </c>
    </row>
    <row r="18" spans="1:3" ht="30" x14ac:dyDescent="0.25">
      <c r="A18" s="2" t="s">
        <v>1259</v>
      </c>
      <c r="B18" s="4"/>
      <c r="C18" s="4"/>
    </row>
    <row r="19" spans="1:3" ht="30" x14ac:dyDescent="0.25">
      <c r="A19" s="3" t="s">
        <v>1253</v>
      </c>
      <c r="B19" s="4"/>
      <c r="C19" s="4"/>
    </row>
    <row r="20" spans="1:3" x14ac:dyDescent="0.25">
      <c r="A20" s="2" t="s">
        <v>1254</v>
      </c>
      <c r="B20" s="6">
        <v>20478</v>
      </c>
      <c r="C20" s="6">
        <v>19614</v>
      </c>
    </row>
    <row r="21" spans="1:3" x14ac:dyDescent="0.25">
      <c r="A21" s="2" t="s">
        <v>1225</v>
      </c>
      <c r="B21" s="4"/>
      <c r="C21" s="4"/>
    </row>
    <row r="22" spans="1:3" ht="30" x14ac:dyDescent="0.25">
      <c r="A22" s="3" t="s">
        <v>1253</v>
      </c>
      <c r="B22" s="4"/>
      <c r="C22" s="4"/>
    </row>
    <row r="23" spans="1:3" x14ac:dyDescent="0.25">
      <c r="A23" s="2" t="s">
        <v>1254</v>
      </c>
      <c r="B23" s="6">
        <v>72132</v>
      </c>
      <c r="C23" s="6">
        <v>48945</v>
      </c>
    </row>
    <row r="24" spans="1:3" x14ac:dyDescent="0.25">
      <c r="A24" s="2" t="s">
        <v>1260</v>
      </c>
      <c r="B24" s="4"/>
      <c r="C24" s="4"/>
    </row>
    <row r="25" spans="1:3" ht="30" x14ac:dyDescent="0.25">
      <c r="A25" s="3" t="s">
        <v>1253</v>
      </c>
      <c r="B25" s="4"/>
      <c r="C25" s="4"/>
    </row>
    <row r="26" spans="1:3" x14ac:dyDescent="0.25">
      <c r="A26" s="2" t="s">
        <v>1261</v>
      </c>
      <c r="B26" s="6">
        <v>-304000</v>
      </c>
      <c r="C26" s="6">
        <v>-279000</v>
      </c>
    </row>
    <row r="27" spans="1:3" ht="30" x14ac:dyDescent="0.25">
      <c r="A27" s="2" t="s">
        <v>1262</v>
      </c>
      <c r="B27" s="4"/>
      <c r="C27" s="4"/>
    </row>
    <row r="28" spans="1:3" ht="30" x14ac:dyDescent="0.25">
      <c r="A28" s="3" t="s">
        <v>1253</v>
      </c>
      <c r="B28" s="4"/>
      <c r="C28" s="4"/>
    </row>
    <row r="29" spans="1:3" x14ac:dyDescent="0.25">
      <c r="A29" s="2" t="s">
        <v>1261</v>
      </c>
      <c r="B29" s="4"/>
      <c r="C29" s="4">
        <v>-981</v>
      </c>
    </row>
    <row r="30" spans="1:3" ht="30" x14ac:dyDescent="0.25">
      <c r="A30" s="2" t="s">
        <v>1263</v>
      </c>
      <c r="B30" s="4"/>
      <c r="C30" s="4"/>
    </row>
    <row r="31" spans="1:3" ht="30" x14ac:dyDescent="0.25">
      <c r="A31" s="3" t="s">
        <v>1253</v>
      </c>
      <c r="B31" s="4"/>
      <c r="C31" s="4"/>
    </row>
    <row r="32" spans="1:3" x14ac:dyDescent="0.25">
      <c r="A32" s="2" t="s">
        <v>1261</v>
      </c>
      <c r="B32" s="4">
        <v>-115</v>
      </c>
      <c r="C32" s="4">
        <v>-253</v>
      </c>
    </row>
    <row r="33" spans="1:3" ht="30" x14ac:dyDescent="0.25">
      <c r="A33" s="2" t="s">
        <v>1264</v>
      </c>
      <c r="B33" s="4"/>
      <c r="C33" s="4"/>
    </row>
    <row r="34" spans="1:3" ht="30" x14ac:dyDescent="0.25">
      <c r="A34" s="3" t="s">
        <v>1253</v>
      </c>
      <c r="B34" s="4"/>
      <c r="C34" s="4"/>
    </row>
    <row r="35" spans="1:3" x14ac:dyDescent="0.25">
      <c r="A35" s="2" t="s">
        <v>1261</v>
      </c>
      <c r="B35" s="6">
        <v>-10862</v>
      </c>
      <c r="C35" s="6">
        <v>-11398</v>
      </c>
    </row>
    <row r="36" spans="1:3" x14ac:dyDescent="0.25">
      <c r="A36" s="2" t="s">
        <v>1225</v>
      </c>
      <c r="B36" s="4"/>
      <c r="C36" s="4"/>
    </row>
    <row r="37" spans="1:3" ht="30" x14ac:dyDescent="0.25">
      <c r="A37" s="3" t="s">
        <v>1253</v>
      </c>
      <c r="B37" s="4"/>
      <c r="C37" s="4"/>
    </row>
    <row r="38" spans="1:3" x14ac:dyDescent="0.25">
      <c r="A38" s="2" t="s">
        <v>1261</v>
      </c>
      <c r="B38" s="7">
        <v>-34233</v>
      </c>
      <c r="C38" s="7">
        <v>-26482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1265</v>
      </c>
      <c r="B1" s="8" t="s">
        <v>2</v>
      </c>
      <c r="C1" s="8" t="s">
        <v>29</v>
      </c>
    </row>
    <row r="2" spans="1:3" ht="30" x14ac:dyDescent="0.25">
      <c r="A2" s="1" t="s">
        <v>116</v>
      </c>
      <c r="B2" s="8"/>
      <c r="C2" s="8"/>
    </row>
    <row r="3" spans="1:3" ht="30" x14ac:dyDescent="0.25">
      <c r="A3" s="2" t="s">
        <v>1266</v>
      </c>
      <c r="B3" s="4"/>
      <c r="C3" s="4"/>
    </row>
    <row r="4" spans="1:3" ht="30" x14ac:dyDescent="0.25">
      <c r="A4" s="3" t="s">
        <v>1253</v>
      </c>
      <c r="B4" s="4"/>
      <c r="C4" s="4"/>
    </row>
    <row r="5" spans="1:3" ht="30" x14ac:dyDescent="0.25">
      <c r="A5" s="2" t="s">
        <v>1267</v>
      </c>
      <c r="B5" s="7">
        <v>363</v>
      </c>
      <c r="C5" s="7">
        <v>4</v>
      </c>
    </row>
    <row r="6" spans="1:3" ht="30" x14ac:dyDescent="0.25">
      <c r="A6" s="2" t="s">
        <v>1268</v>
      </c>
      <c r="B6" s="4"/>
      <c r="C6" s="4"/>
    </row>
    <row r="7" spans="1:3" ht="30" x14ac:dyDescent="0.25">
      <c r="A7" s="3" t="s">
        <v>1253</v>
      </c>
      <c r="B7" s="4"/>
      <c r="C7" s="4"/>
    </row>
    <row r="8" spans="1:3" ht="30" x14ac:dyDescent="0.25">
      <c r="A8" s="2" t="s">
        <v>1267</v>
      </c>
      <c r="B8" s="6">
        <v>5062</v>
      </c>
      <c r="C8" s="4">
        <v>156</v>
      </c>
    </row>
    <row r="9" spans="1:3" x14ac:dyDescent="0.25">
      <c r="A9" s="2" t="s">
        <v>1269</v>
      </c>
      <c r="B9" s="4"/>
      <c r="C9" s="4"/>
    </row>
    <row r="10" spans="1:3" ht="30" x14ac:dyDescent="0.25">
      <c r="A10" s="3" t="s">
        <v>1253</v>
      </c>
      <c r="B10" s="4"/>
      <c r="C10" s="4"/>
    </row>
    <row r="11" spans="1:3" ht="30" x14ac:dyDescent="0.25">
      <c r="A11" s="2" t="s">
        <v>1267</v>
      </c>
      <c r="B11" s="4"/>
      <c r="C11" s="4">
        <v>-801</v>
      </c>
    </row>
    <row r="12" spans="1:3" x14ac:dyDescent="0.25">
      <c r="A12" s="2" t="s">
        <v>1270</v>
      </c>
      <c r="B12" s="4"/>
      <c r="C12" s="4"/>
    </row>
    <row r="13" spans="1:3" ht="30" x14ac:dyDescent="0.25">
      <c r="A13" s="3" t="s">
        <v>1253</v>
      </c>
      <c r="B13" s="4"/>
      <c r="C13" s="4"/>
    </row>
    <row r="14" spans="1:3" ht="30" x14ac:dyDescent="0.25">
      <c r="A14" s="2" t="s">
        <v>1267</v>
      </c>
      <c r="B14" s="4"/>
      <c r="C14" s="7">
        <v>-180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1271</v>
      </c>
      <c r="B1" s="8" t="s">
        <v>1</v>
      </c>
      <c r="C1" s="8"/>
      <c r="D1" s="8"/>
    </row>
    <row r="2" spans="1:4" ht="30" x14ac:dyDescent="0.25">
      <c r="A2" s="1" t="s">
        <v>116</v>
      </c>
      <c r="B2" s="1" t="s">
        <v>2</v>
      </c>
      <c r="C2" s="1" t="s">
        <v>29</v>
      </c>
      <c r="D2" s="1" t="s">
        <v>89</v>
      </c>
    </row>
    <row r="3" spans="1:4" x14ac:dyDescent="0.25">
      <c r="A3" s="3" t="s">
        <v>1272</v>
      </c>
      <c r="B3" s="4"/>
      <c r="C3" s="4"/>
      <c r="D3" s="4"/>
    </row>
    <row r="4" spans="1:4" ht="30" x14ac:dyDescent="0.25">
      <c r="A4" s="2" t="s">
        <v>1273</v>
      </c>
      <c r="B4" s="7">
        <v>-173646</v>
      </c>
      <c r="C4" s="7">
        <v>100345</v>
      </c>
      <c r="D4" s="7">
        <v>-74853</v>
      </c>
    </row>
    <row r="5" spans="1:4" ht="30" x14ac:dyDescent="0.25">
      <c r="A5" s="2" t="s">
        <v>1274</v>
      </c>
      <c r="B5" s="4">
        <v>355</v>
      </c>
      <c r="C5" s="4">
        <v>355</v>
      </c>
      <c r="D5" s="4"/>
    </row>
    <row r="6" spans="1:4" ht="30" x14ac:dyDescent="0.25">
      <c r="A6" s="2" t="s">
        <v>1275</v>
      </c>
      <c r="B6" s="4"/>
      <c r="C6" s="4"/>
      <c r="D6" s="4">
        <v>867</v>
      </c>
    </row>
    <row r="7" spans="1:4" ht="30" x14ac:dyDescent="0.25">
      <c r="A7" s="2" t="s">
        <v>1276</v>
      </c>
      <c r="B7" s="6">
        <v>23656</v>
      </c>
      <c r="C7" s="6">
        <v>34177</v>
      </c>
      <c r="D7" s="6">
        <v>25597</v>
      </c>
    </row>
    <row r="8" spans="1:4" x14ac:dyDescent="0.25">
      <c r="A8" s="2" t="s">
        <v>1277</v>
      </c>
      <c r="B8" s="6">
        <v>-6661</v>
      </c>
      <c r="C8" s="4"/>
      <c r="D8" s="6">
        <v>-2423</v>
      </c>
    </row>
    <row r="9" spans="1:4" ht="30" x14ac:dyDescent="0.25">
      <c r="A9" s="2" t="s">
        <v>1278</v>
      </c>
      <c r="B9" s="6">
        <v>140308</v>
      </c>
      <c r="C9" s="6">
        <v>-123630</v>
      </c>
      <c r="D9" s="6">
        <v>42771</v>
      </c>
    </row>
    <row r="10" spans="1:4" ht="45" x14ac:dyDescent="0.25">
      <c r="A10" s="2" t="s">
        <v>1279</v>
      </c>
      <c r="B10" s="6">
        <v>-15988</v>
      </c>
      <c r="C10" s="6">
        <v>11247</v>
      </c>
      <c r="D10" s="6">
        <v>-8041</v>
      </c>
    </row>
    <row r="11" spans="1:4" ht="30" x14ac:dyDescent="0.25">
      <c r="A11" s="2" t="s">
        <v>1280</v>
      </c>
      <c r="B11" s="4"/>
      <c r="C11" s="4"/>
      <c r="D11" s="6">
        <v>2959</v>
      </c>
    </row>
    <row r="12" spans="1:4" ht="30" x14ac:dyDescent="0.25">
      <c r="A12" s="2" t="s">
        <v>1281</v>
      </c>
      <c r="B12" s="6">
        <v>3345</v>
      </c>
      <c r="C12" s="6">
        <v>3345</v>
      </c>
      <c r="D12" s="6">
        <v>2801</v>
      </c>
    </row>
    <row r="13" spans="1:4" ht="30" x14ac:dyDescent="0.25">
      <c r="A13" s="2" t="s">
        <v>1282</v>
      </c>
      <c r="B13" s="6">
        <v>3345</v>
      </c>
      <c r="C13" s="6">
        <v>3345</v>
      </c>
      <c r="D13" s="6">
        <v>5760</v>
      </c>
    </row>
    <row r="14" spans="1:4" ht="30" x14ac:dyDescent="0.25">
      <c r="A14" s="2" t="s">
        <v>1283</v>
      </c>
      <c r="B14" s="4">
        <v>-659</v>
      </c>
      <c r="C14" s="4"/>
      <c r="D14" s="4"/>
    </row>
    <row r="15" spans="1:4" ht="30" x14ac:dyDescent="0.25">
      <c r="A15" s="2" t="s">
        <v>1284</v>
      </c>
      <c r="B15" s="4">
        <v>-659</v>
      </c>
      <c r="C15" s="4"/>
      <c r="D15" s="4"/>
    </row>
    <row r="16" spans="1:4" ht="30" x14ac:dyDescent="0.25">
      <c r="A16" s="2" t="s">
        <v>1285</v>
      </c>
      <c r="B16" s="6">
        <v>-13302</v>
      </c>
      <c r="C16" s="6">
        <v>14592</v>
      </c>
      <c r="D16" s="6">
        <v>-2281</v>
      </c>
    </row>
    <row r="17" spans="1:4" ht="30" x14ac:dyDescent="0.25">
      <c r="A17" s="2" t="s">
        <v>1286</v>
      </c>
      <c r="B17" s="6">
        <v>65985</v>
      </c>
      <c r="C17" s="6">
        <v>-38131</v>
      </c>
      <c r="D17" s="6">
        <v>28444</v>
      </c>
    </row>
    <row r="18" spans="1:4" ht="30" x14ac:dyDescent="0.25">
      <c r="A18" s="2" t="s">
        <v>1287</v>
      </c>
      <c r="B18" s="4">
        <v>-135</v>
      </c>
      <c r="C18" s="4">
        <v>-135</v>
      </c>
      <c r="D18" s="4"/>
    </row>
    <row r="19" spans="1:4" ht="30" x14ac:dyDescent="0.25">
      <c r="A19" s="2" t="s">
        <v>1288</v>
      </c>
      <c r="B19" s="4"/>
      <c r="C19" s="4"/>
      <c r="D19" s="4">
        <v>-329</v>
      </c>
    </row>
    <row r="20" spans="1:4" ht="30" x14ac:dyDescent="0.25">
      <c r="A20" s="2" t="s">
        <v>1289</v>
      </c>
      <c r="B20" s="6">
        <v>-8989</v>
      </c>
      <c r="C20" s="6">
        <v>-12987</v>
      </c>
      <c r="D20" s="6">
        <v>-9727</v>
      </c>
    </row>
    <row r="21" spans="1:4" ht="30" x14ac:dyDescent="0.25">
      <c r="A21" s="2" t="s">
        <v>1290</v>
      </c>
      <c r="B21" s="6">
        <v>2531</v>
      </c>
      <c r="C21" s="4"/>
      <c r="D21" s="4">
        <v>921</v>
      </c>
    </row>
    <row r="22" spans="1:4" ht="30" x14ac:dyDescent="0.25">
      <c r="A22" s="2" t="s">
        <v>1291</v>
      </c>
      <c r="B22" s="6">
        <v>-53317</v>
      </c>
      <c r="C22" s="6">
        <v>46979</v>
      </c>
      <c r="D22" s="6">
        <v>-16253</v>
      </c>
    </row>
    <row r="23" spans="1:4" ht="45" x14ac:dyDescent="0.25">
      <c r="A23" s="2" t="s">
        <v>1292</v>
      </c>
      <c r="B23" s="6">
        <v>6075</v>
      </c>
      <c r="C23" s="6">
        <v>-4274</v>
      </c>
      <c r="D23" s="6">
        <v>3056</v>
      </c>
    </row>
    <row r="24" spans="1:4" ht="30" x14ac:dyDescent="0.25">
      <c r="A24" s="2" t="s">
        <v>1293</v>
      </c>
      <c r="B24" s="4"/>
      <c r="C24" s="4"/>
      <c r="D24" s="6">
        <v>-1125</v>
      </c>
    </row>
    <row r="25" spans="1:4" ht="30" x14ac:dyDescent="0.25">
      <c r="A25" s="2" t="s">
        <v>1294</v>
      </c>
      <c r="B25" s="6">
        <v>-1272</v>
      </c>
      <c r="C25" s="6">
        <v>-1271</v>
      </c>
      <c r="D25" s="6">
        <v>-1064</v>
      </c>
    </row>
    <row r="26" spans="1:4" ht="30" x14ac:dyDescent="0.25">
      <c r="A26" s="2" t="s">
        <v>1295</v>
      </c>
      <c r="B26" s="6">
        <v>-1272</v>
      </c>
      <c r="C26" s="6">
        <v>-1271</v>
      </c>
      <c r="D26" s="6">
        <v>-2189</v>
      </c>
    </row>
    <row r="27" spans="1:4" ht="30" x14ac:dyDescent="0.25">
      <c r="A27" s="2" t="s">
        <v>1296</v>
      </c>
      <c r="B27" s="4">
        <v>0</v>
      </c>
      <c r="C27" s="4">
        <v>0</v>
      </c>
      <c r="D27" s="4">
        <v>0</v>
      </c>
    </row>
    <row r="28" spans="1:4" ht="30" x14ac:dyDescent="0.25">
      <c r="A28" s="2" t="s">
        <v>1297</v>
      </c>
      <c r="B28" s="4">
        <v>0</v>
      </c>
      <c r="C28" s="4">
        <v>0</v>
      </c>
      <c r="D28" s="4">
        <v>0</v>
      </c>
    </row>
    <row r="29" spans="1:4" ht="30" x14ac:dyDescent="0.25">
      <c r="A29" s="2" t="s">
        <v>1298</v>
      </c>
      <c r="B29" s="6">
        <v>4803</v>
      </c>
      <c r="C29" s="6">
        <v>-5545</v>
      </c>
      <c r="D29" s="4">
        <v>867</v>
      </c>
    </row>
    <row r="30" spans="1:4" ht="30" x14ac:dyDescent="0.25">
      <c r="A30" s="2" t="s">
        <v>1299</v>
      </c>
      <c r="B30" s="6">
        <v>-107661</v>
      </c>
      <c r="C30" s="6">
        <v>62214</v>
      </c>
      <c r="D30" s="6">
        <v>-46409</v>
      </c>
    </row>
    <row r="31" spans="1:4" ht="30" x14ac:dyDescent="0.25">
      <c r="A31" s="2" t="s">
        <v>1300</v>
      </c>
      <c r="B31" s="4">
        <v>220</v>
      </c>
      <c r="C31" s="4">
        <v>220</v>
      </c>
      <c r="D31" s="4"/>
    </row>
    <row r="32" spans="1:4" ht="30" x14ac:dyDescent="0.25">
      <c r="A32" s="2" t="s">
        <v>1301</v>
      </c>
      <c r="B32" s="4"/>
      <c r="C32" s="4"/>
      <c r="D32" s="4">
        <v>538</v>
      </c>
    </row>
    <row r="33" spans="1:4" ht="30" x14ac:dyDescent="0.25">
      <c r="A33" s="2" t="s">
        <v>1302</v>
      </c>
      <c r="B33" s="6">
        <v>14667</v>
      </c>
      <c r="C33" s="6">
        <v>21190</v>
      </c>
      <c r="D33" s="6">
        <v>15870</v>
      </c>
    </row>
    <row r="34" spans="1:4" x14ac:dyDescent="0.25">
      <c r="A34" s="2" t="s">
        <v>1303</v>
      </c>
      <c r="B34" s="6">
        <v>-4130</v>
      </c>
      <c r="C34" s="4"/>
      <c r="D34" s="6">
        <v>-1502</v>
      </c>
    </row>
    <row r="35" spans="1:4" ht="30" x14ac:dyDescent="0.25">
      <c r="A35" s="2" t="s">
        <v>1304</v>
      </c>
      <c r="B35" s="6">
        <v>86991</v>
      </c>
      <c r="C35" s="6">
        <v>-76651</v>
      </c>
      <c r="D35" s="6">
        <v>26518</v>
      </c>
    </row>
    <row r="36" spans="1:4" x14ac:dyDescent="0.25">
      <c r="A36" s="2" t="s">
        <v>126</v>
      </c>
      <c r="B36" s="6">
        <v>-9913</v>
      </c>
      <c r="C36" s="6">
        <v>6973</v>
      </c>
      <c r="D36" s="6">
        <v>-4985</v>
      </c>
    </row>
    <row r="37" spans="1:4" ht="30" x14ac:dyDescent="0.25">
      <c r="A37" s="2" t="s">
        <v>1305</v>
      </c>
      <c r="B37" s="4"/>
      <c r="C37" s="4"/>
      <c r="D37" s="6">
        <v>1834</v>
      </c>
    </row>
    <row r="38" spans="1:4" ht="30" x14ac:dyDescent="0.25">
      <c r="A38" s="2" t="s">
        <v>129</v>
      </c>
      <c r="B38" s="6">
        <v>2073</v>
      </c>
      <c r="C38" s="6">
        <v>2074</v>
      </c>
      <c r="D38" s="6">
        <v>1737</v>
      </c>
    </row>
    <row r="39" spans="1:4" ht="30" x14ac:dyDescent="0.25">
      <c r="A39" s="2" t="s">
        <v>1306</v>
      </c>
      <c r="B39" s="6">
        <v>2073</v>
      </c>
      <c r="C39" s="6">
        <v>2074</v>
      </c>
      <c r="D39" s="6">
        <v>3571</v>
      </c>
    </row>
    <row r="40" spans="1:4" ht="30" x14ac:dyDescent="0.25">
      <c r="A40" s="2" t="s">
        <v>1307</v>
      </c>
      <c r="B40" s="4">
        <v>-659</v>
      </c>
      <c r="C40" s="4"/>
      <c r="D40" s="4"/>
    </row>
    <row r="41" spans="1:4" ht="30" x14ac:dyDescent="0.25">
      <c r="A41" s="2" t="s">
        <v>1308</v>
      </c>
      <c r="B41" s="4">
        <v>-659</v>
      </c>
      <c r="C41" s="4"/>
      <c r="D41" s="4"/>
    </row>
    <row r="42" spans="1:4" ht="30" x14ac:dyDescent="0.25">
      <c r="A42" s="2" t="s">
        <v>132</v>
      </c>
      <c r="B42" s="7">
        <v>-8499</v>
      </c>
      <c r="C42" s="7">
        <v>9047</v>
      </c>
      <c r="D42" s="7">
        <v>-1414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116</v>
      </c>
      <c r="B2" s="1" t="s">
        <v>2</v>
      </c>
      <c r="C2" s="1" t="s">
        <v>29</v>
      </c>
      <c r="D2" s="1" t="s">
        <v>89</v>
      </c>
    </row>
    <row r="3" spans="1:4" ht="30" x14ac:dyDescent="0.25">
      <c r="A3" s="3" t="s">
        <v>137</v>
      </c>
      <c r="B3" s="4"/>
      <c r="C3" s="4"/>
      <c r="D3" s="4"/>
    </row>
    <row r="4" spans="1:4" x14ac:dyDescent="0.25">
      <c r="A4" s="2" t="s">
        <v>118</v>
      </c>
      <c r="B4" s="7">
        <v>141148</v>
      </c>
      <c r="C4" s="7">
        <v>144873</v>
      </c>
      <c r="D4" s="7">
        <v>132639</v>
      </c>
    </row>
    <row r="5" spans="1:4" ht="45" x14ac:dyDescent="0.25">
      <c r="A5" s="3" t="s">
        <v>138</v>
      </c>
      <c r="B5" s="4"/>
      <c r="C5" s="4"/>
      <c r="D5" s="4"/>
    </row>
    <row r="6" spans="1:4" x14ac:dyDescent="0.25">
      <c r="A6" s="2" t="s">
        <v>97</v>
      </c>
      <c r="B6" s="6">
        <v>253027</v>
      </c>
      <c r="C6" s="6">
        <v>236817</v>
      </c>
      <c r="D6" s="6">
        <v>223422</v>
      </c>
    </row>
    <row r="7" spans="1:4" x14ac:dyDescent="0.25">
      <c r="A7" s="2" t="s">
        <v>139</v>
      </c>
      <c r="B7" s="6">
        <v>64309</v>
      </c>
      <c r="C7" s="6">
        <v>68639</v>
      </c>
      <c r="D7" s="6">
        <v>66280</v>
      </c>
    </row>
    <row r="8" spans="1:4" ht="30" x14ac:dyDescent="0.25">
      <c r="A8" s="3" t="s">
        <v>140</v>
      </c>
      <c r="B8" s="4"/>
      <c r="C8" s="4"/>
      <c r="D8" s="4"/>
    </row>
    <row r="9" spans="1:4" x14ac:dyDescent="0.25">
      <c r="A9" s="2" t="s">
        <v>141</v>
      </c>
      <c r="B9" s="6">
        <v>-3683</v>
      </c>
      <c r="C9" s="6">
        <v>-22556</v>
      </c>
      <c r="D9" s="6">
        <v>12333</v>
      </c>
    </row>
    <row r="10" spans="1:4" x14ac:dyDescent="0.25">
      <c r="A10" s="2" t="s">
        <v>41</v>
      </c>
      <c r="B10" s="6">
        <v>-1200</v>
      </c>
      <c r="C10" s="4">
        <v>-700</v>
      </c>
      <c r="D10" s="6">
        <v>-1700</v>
      </c>
    </row>
    <row r="11" spans="1:4" x14ac:dyDescent="0.25">
      <c r="A11" s="2" t="s">
        <v>142</v>
      </c>
      <c r="B11" s="6">
        <v>-69339</v>
      </c>
      <c r="C11" s="6">
        <v>-111143</v>
      </c>
      <c r="D11" s="6">
        <v>22823</v>
      </c>
    </row>
    <row r="12" spans="1:4" x14ac:dyDescent="0.25">
      <c r="A12" s="2" t="s">
        <v>68</v>
      </c>
      <c r="B12" s="6">
        <v>-41499</v>
      </c>
      <c r="C12" s="6">
        <v>27668</v>
      </c>
      <c r="D12" s="6">
        <v>-25998</v>
      </c>
    </row>
    <row r="13" spans="1:4" x14ac:dyDescent="0.25">
      <c r="A13" s="2" t="s">
        <v>143</v>
      </c>
      <c r="B13" s="6">
        <v>-13573</v>
      </c>
      <c r="C13" s="4">
        <v>925</v>
      </c>
      <c r="D13" s="4">
        <v>113</v>
      </c>
    </row>
    <row r="14" spans="1:4" x14ac:dyDescent="0.25">
      <c r="A14" s="2" t="s">
        <v>144</v>
      </c>
      <c r="B14" s="6">
        <v>23379</v>
      </c>
      <c r="C14" s="6">
        <v>5084</v>
      </c>
      <c r="D14" s="6">
        <v>-18948</v>
      </c>
    </row>
    <row r="15" spans="1:4" x14ac:dyDescent="0.25">
      <c r="A15" s="2" t="s">
        <v>145</v>
      </c>
      <c r="B15" s="6">
        <v>-6171</v>
      </c>
      <c r="C15" s="6">
        <v>-4112</v>
      </c>
      <c r="D15" s="6">
        <v>-8040</v>
      </c>
    </row>
    <row r="16" spans="1:4" ht="30" x14ac:dyDescent="0.25">
      <c r="A16" s="2" t="s">
        <v>146</v>
      </c>
      <c r="B16" s="6">
        <v>7973</v>
      </c>
      <c r="C16" s="6">
        <v>6958</v>
      </c>
      <c r="D16" s="6">
        <v>5137</v>
      </c>
    </row>
    <row r="17" spans="1:4" x14ac:dyDescent="0.25">
      <c r="A17" s="2" t="s">
        <v>147</v>
      </c>
      <c r="B17" s="6">
        <v>-1995</v>
      </c>
      <c r="C17" s="6">
        <v>-2274</v>
      </c>
      <c r="D17" s="6">
        <v>-1943</v>
      </c>
    </row>
    <row r="18" spans="1:4" ht="30" x14ac:dyDescent="0.25">
      <c r="A18" s="2" t="s">
        <v>148</v>
      </c>
      <c r="B18" s="6">
        <v>-21732</v>
      </c>
      <c r="C18" s="6">
        <v>-21719</v>
      </c>
      <c r="D18" s="6">
        <v>-15367</v>
      </c>
    </row>
    <row r="19" spans="1:4" ht="30" x14ac:dyDescent="0.25">
      <c r="A19" s="2" t="s">
        <v>149</v>
      </c>
      <c r="B19" s="6">
        <v>15779</v>
      </c>
      <c r="C19" s="6">
        <v>17749</v>
      </c>
      <c r="D19" s="6">
        <v>-4427</v>
      </c>
    </row>
    <row r="20" spans="1:4" ht="30" x14ac:dyDescent="0.25">
      <c r="A20" s="2" t="s">
        <v>150</v>
      </c>
      <c r="B20" s="6">
        <v>346423</v>
      </c>
      <c r="C20" s="6">
        <v>346209</v>
      </c>
      <c r="D20" s="6">
        <v>386324</v>
      </c>
    </row>
    <row r="21" spans="1:4" ht="30" x14ac:dyDescent="0.25">
      <c r="A21" s="3" t="s">
        <v>151</v>
      </c>
      <c r="B21" s="4"/>
      <c r="C21" s="4"/>
      <c r="D21" s="4"/>
    </row>
    <row r="22" spans="1:4" ht="30" x14ac:dyDescent="0.25">
      <c r="A22" s="2" t="s">
        <v>152</v>
      </c>
      <c r="B22" s="6">
        <v>-396898</v>
      </c>
      <c r="C22" s="6">
        <v>-364276</v>
      </c>
      <c r="D22" s="6">
        <v>-395712</v>
      </c>
    </row>
    <row r="23" spans="1:4" ht="30" x14ac:dyDescent="0.25">
      <c r="A23" s="2" t="s">
        <v>153</v>
      </c>
      <c r="B23" s="6">
        <v>-190497</v>
      </c>
      <c r="C23" s="4"/>
      <c r="D23" s="4"/>
    </row>
    <row r="24" spans="1:4" x14ac:dyDescent="0.25">
      <c r="A24" s="2" t="s">
        <v>154</v>
      </c>
      <c r="B24" s="6">
        <v>1233</v>
      </c>
      <c r="C24" s="4"/>
      <c r="D24" s="6">
        <v>12785</v>
      </c>
    </row>
    <row r="25" spans="1:4" x14ac:dyDescent="0.25">
      <c r="A25" s="2" t="s">
        <v>155</v>
      </c>
      <c r="B25" s="6">
        <v>20363</v>
      </c>
      <c r="C25" s="6">
        <v>7773</v>
      </c>
      <c r="D25" s="6">
        <v>-3025</v>
      </c>
    </row>
    <row r="26" spans="1:4" x14ac:dyDescent="0.25">
      <c r="A26" s="2" t="s">
        <v>156</v>
      </c>
      <c r="B26" s="6">
        <v>11611</v>
      </c>
      <c r="C26" s="6">
        <v>8465</v>
      </c>
      <c r="D26" s="6">
        <v>13963</v>
      </c>
    </row>
    <row r="27" spans="1:4" x14ac:dyDescent="0.25">
      <c r="A27" s="2" t="s">
        <v>157</v>
      </c>
      <c r="B27" s="6">
        <v>-1400</v>
      </c>
      <c r="C27" s="4"/>
      <c r="D27" s="6">
        <v>-2004</v>
      </c>
    </row>
    <row r="28" spans="1:4" x14ac:dyDescent="0.25">
      <c r="A28" s="2" t="s">
        <v>158</v>
      </c>
      <c r="B28" s="6">
        <v>-555588</v>
      </c>
      <c r="C28" s="6">
        <v>-348038</v>
      </c>
      <c r="D28" s="6">
        <v>-373993</v>
      </c>
    </row>
    <row r="29" spans="1:4" ht="30" x14ac:dyDescent="0.25">
      <c r="A29" s="3" t="s">
        <v>159</v>
      </c>
      <c r="B29" s="4"/>
      <c r="C29" s="4"/>
      <c r="D29" s="4"/>
    </row>
    <row r="30" spans="1:4" x14ac:dyDescent="0.25">
      <c r="A30" s="2" t="s">
        <v>160</v>
      </c>
      <c r="B30" s="4">
        <v>405</v>
      </c>
      <c r="C30" s="6">
        <v>1635</v>
      </c>
      <c r="D30" s="6">
        <v>1581</v>
      </c>
    </row>
    <row r="31" spans="1:4" x14ac:dyDescent="0.25">
      <c r="A31" s="2" t="s">
        <v>161</v>
      </c>
      <c r="B31" s="6">
        <v>-66275</v>
      </c>
      <c r="C31" s="6">
        <v>-59535</v>
      </c>
      <c r="D31" s="6">
        <v>-53040</v>
      </c>
    </row>
    <row r="32" spans="1:4" x14ac:dyDescent="0.25">
      <c r="A32" s="2" t="s">
        <v>162</v>
      </c>
      <c r="B32" s="4"/>
      <c r="C32" s="4"/>
      <c r="D32" s="6">
        <v>-21754</v>
      </c>
    </row>
    <row r="33" spans="1:4" x14ac:dyDescent="0.25">
      <c r="A33" s="2" t="s">
        <v>163</v>
      </c>
      <c r="B33" s="6">
        <v>269228</v>
      </c>
      <c r="C33" s="6">
        <v>311290</v>
      </c>
      <c r="D33" s="6">
        <v>489518</v>
      </c>
    </row>
    <row r="34" spans="1:4" x14ac:dyDescent="0.25">
      <c r="A34" s="2" t="s">
        <v>164</v>
      </c>
      <c r="B34" s="6">
        <v>-139155</v>
      </c>
      <c r="C34" s="6">
        <v>-137013</v>
      </c>
      <c r="D34" s="6">
        <v>-427043</v>
      </c>
    </row>
    <row r="35" spans="1:4" ht="30" x14ac:dyDescent="0.25">
      <c r="A35" s="2" t="s">
        <v>165</v>
      </c>
      <c r="B35" s="6">
        <v>140000</v>
      </c>
      <c r="C35" s="6">
        <v>-101000</v>
      </c>
      <c r="D35" s="6">
        <v>2000</v>
      </c>
    </row>
    <row r="36" spans="1:4" x14ac:dyDescent="0.25">
      <c r="A36" s="2" t="s">
        <v>166</v>
      </c>
      <c r="B36" s="6">
        <v>5000</v>
      </c>
      <c r="C36" s="6">
        <v>1999</v>
      </c>
      <c r="D36" s="4"/>
    </row>
    <row r="37" spans="1:4" ht="30" x14ac:dyDescent="0.25">
      <c r="A37" s="2" t="s">
        <v>167</v>
      </c>
      <c r="B37" s="4">
        <v>-434</v>
      </c>
      <c r="C37" s="4"/>
      <c r="D37" s="4"/>
    </row>
    <row r="38" spans="1:4" x14ac:dyDescent="0.25">
      <c r="A38" s="2" t="s">
        <v>168</v>
      </c>
      <c r="B38" s="6">
        <v>-1257</v>
      </c>
      <c r="C38" s="4"/>
      <c r="D38" s="4"/>
    </row>
    <row r="39" spans="1:4" ht="30" x14ac:dyDescent="0.25">
      <c r="A39" s="2" t="s">
        <v>169</v>
      </c>
      <c r="B39" s="6">
        <v>207512</v>
      </c>
      <c r="C39" s="6">
        <v>17376</v>
      </c>
      <c r="D39" s="6">
        <v>-8738</v>
      </c>
    </row>
    <row r="40" spans="1:4" ht="30" x14ac:dyDescent="0.25">
      <c r="A40" s="2" t="s">
        <v>170</v>
      </c>
      <c r="B40" s="4">
        <v>142</v>
      </c>
      <c r="C40" s="4"/>
      <c r="D40" s="4"/>
    </row>
    <row r="41" spans="1:4" x14ac:dyDescent="0.25">
      <c r="A41" s="2" t="s">
        <v>171</v>
      </c>
      <c r="B41" s="6">
        <v>-1511</v>
      </c>
      <c r="C41" s="6">
        <v>15547</v>
      </c>
      <c r="D41" s="6">
        <v>3593</v>
      </c>
    </row>
    <row r="42" spans="1:4" ht="30" x14ac:dyDescent="0.25">
      <c r="A42" s="2" t="s">
        <v>172</v>
      </c>
      <c r="B42" s="6">
        <v>41077</v>
      </c>
      <c r="C42" s="6">
        <v>25530</v>
      </c>
      <c r="D42" s="6">
        <v>21937</v>
      </c>
    </row>
    <row r="43" spans="1:4" ht="30" x14ac:dyDescent="0.25">
      <c r="A43" s="2" t="s">
        <v>173</v>
      </c>
      <c r="B43" s="6">
        <v>39566</v>
      </c>
      <c r="C43" s="6">
        <v>41077</v>
      </c>
      <c r="D43" s="6">
        <v>25530</v>
      </c>
    </row>
    <row r="44" spans="1:4" x14ac:dyDescent="0.25">
      <c r="A44" s="3" t="s">
        <v>174</v>
      </c>
      <c r="B44" s="4"/>
      <c r="C44" s="4"/>
      <c r="D44" s="4"/>
    </row>
    <row r="45" spans="1:4" ht="30" x14ac:dyDescent="0.25">
      <c r="A45" s="2" t="s">
        <v>175</v>
      </c>
      <c r="B45" s="6">
        <v>65552</v>
      </c>
      <c r="C45" s="6">
        <v>58730</v>
      </c>
      <c r="D45" s="6">
        <v>87439</v>
      </c>
    </row>
    <row r="46" spans="1:4" x14ac:dyDescent="0.25">
      <c r="A46" s="2" t="s">
        <v>176</v>
      </c>
      <c r="B46" s="7">
        <v>24247</v>
      </c>
      <c r="C46" s="7">
        <v>6850</v>
      </c>
      <c r="D46" s="7">
        <v>2843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1309</v>
      </c>
      <c r="B1" s="1" t="s">
        <v>1</v>
      </c>
    </row>
    <row r="2" spans="1:2" x14ac:dyDescent="0.25">
      <c r="A2" s="8"/>
      <c r="B2" s="1" t="s">
        <v>2</v>
      </c>
    </row>
    <row r="3" spans="1:2" x14ac:dyDescent="0.25">
      <c r="A3" s="3" t="s">
        <v>1272</v>
      </c>
      <c r="B3" s="4"/>
    </row>
    <row r="4" spans="1:2" ht="30" x14ac:dyDescent="0.25">
      <c r="A4" s="2" t="s">
        <v>1310</v>
      </c>
      <c r="B4" s="80">
        <v>0.38</v>
      </c>
    </row>
    <row r="5" spans="1:2" ht="30" x14ac:dyDescent="0.25">
      <c r="A5" s="2" t="s">
        <v>1311</v>
      </c>
      <c r="B5" s="7">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1312</v>
      </c>
      <c r="B1" s="8" t="s">
        <v>2</v>
      </c>
    </row>
    <row r="2" spans="1:2" x14ac:dyDescent="0.25">
      <c r="A2" s="1" t="s">
        <v>1229</v>
      </c>
      <c r="B2" s="8"/>
    </row>
    <row r="3" spans="1:2" x14ac:dyDescent="0.25">
      <c r="A3" s="3" t="s">
        <v>1272</v>
      </c>
      <c r="B3" s="4"/>
    </row>
    <row r="4" spans="1:2" ht="45" x14ac:dyDescent="0.25">
      <c r="A4" s="2" t="s">
        <v>1313</v>
      </c>
      <c r="B4" s="9">
        <v>2.1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1314</v>
      </c>
      <c r="B1" s="1" t="s">
        <v>1</v>
      </c>
    </row>
    <row r="2" spans="1:2" ht="30" x14ac:dyDescent="0.25">
      <c r="A2" s="1" t="s">
        <v>116</v>
      </c>
      <c r="B2" s="1" t="s">
        <v>2</v>
      </c>
    </row>
    <row r="3" spans="1:2" x14ac:dyDescent="0.25">
      <c r="A3" s="2" t="s">
        <v>1315</v>
      </c>
      <c r="B3" s="4"/>
    </row>
    <row r="4" spans="1:2" ht="30" x14ac:dyDescent="0.25">
      <c r="A4" s="3" t="s">
        <v>1316</v>
      </c>
      <c r="B4" s="4"/>
    </row>
    <row r="5" spans="1:2" x14ac:dyDescent="0.25">
      <c r="A5" s="2" t="s">
        <v>451</v>
      </c>
      <c r="B5" s="7">
        <v>33000</v>
      </c>
    </row>
    <row r="6" spans="1:2" x14ac:dyDescent="0.25">
      <c r="A6" s="2" t="s">
        <v>1317</v>
      </c>
      <c r="B6" s="4"/>
    </row>
    <row r="7" spans="1:2" ht="30" x14ac:dyDescent="0.25">
      <c r="A7" s="3" t="s">
        <v>1316</v>
      </c>
      <c r="B7" s="4"/>
    </row>
    <row r="8" spans="1:2" x14ac:dyDescent="0.25">
      <c r="A8" s="2" t="s">
        <v>451</v>
      </c>
      <c r="B8" s="6">
        <v>1300</v>
      </c>
    </row>
    <row r="9" spans="1:2" x14ac:dyDescent="0.25">
      <c r="A9" s="2" t="s">
        <v>1318</v>
      </c>
      <c r="B9" s="4"/>
    </row>
    <row r="10" spans="1:2" ht="30" x14ac:dyDescent="0.25">
      <c r="A10" s="3" t="s">
        <v>1316</v>
      </c>
      <c r="B10" s="4"/>
    </row>
    <row r="11" spans="1:2" x14ac:dyDescent="0.25">
      <c r="A11" s="2" t="s">
        <v>451</v>
      </c>
      <c r="B11" s="4">
        <v>300</v>
      </c>
    </row>
    <row r="12" spans="1:2" x14ac:dyDescent="0.25">
      <c r="A12" s="2" t="s">
        <v>455</v>
      </c>
      <c r="B12" s="7">
        <v>1300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1319</v>
      </c>
      <c r="B1" s="8" t="s">
        <v>1</v>
      </c>
      <c r="C1" s="8"/>
      <c r="D1" s="8"/>
    </row>
    <row r="2" spans="1:4" ht="30" x14ac:dyDescent="0.25">
      <c r="A2" s="1" t="s">
        <v>116</v>
      </c>
      <c r="B2" s="1" t="s">
        <v>2</v>
      </c>
      <c r="C2" s="1" t="s">
        <v>29</v>
      </c>
      <c r="D2" s="1" t="s">
        <v>89</v>
      </c>
    </row>
    <row r="3" spans="1:4" ht="30" x14ac:dyDescent="0.25">
      <c r="A3" s="3" t="s">
        <v>1320</v>
      </c>
      <c r="B3" s="4"/>
      <c r="C3" s="4"/>
      <c r="D3" s="4"/>
    </row>
    <row r="4" spans="1:4" ht="30" x14ac:dyDescent="0.25">
      <c r="A4" s="2" t="s">
        <v>1321</v>
      </c>
      <c r="B4" s="7">
        <v>-41223</v>
      </c>
      <c r="C4" s="4"/>
      <c r="D4" s="4"/>
    </row>
    <row r="5" spans="1:4" ht="30" x14ac:dyDescent="0.25">
      <c r="A5" s="2" t="s">
        <v>1322</v>
      </c>
      <c r="B5" s="6">
        <v>-173646</v>
      </c>
      <c r="C5" s="6">
        <v>100345</v>
      </c>
      <c r="D5" s="6">
        <v>-74853</v>
      </c>
    </row>
    <row r="6" spans="1:4" ht="30" x14ac:dyDescent="0.25">
      <c r="A6" s="2" t="s">
        <v>1323</v>
      </c>
      <c r="B6" s="4">
        <v>0</v>
      </c>
      <c r="C6" s="4"/>
      <c r="D6" s="4"/>
    </row>
    <row r="7" spans="1:4" ht="30" x14ac:dyDescent="0.25">
      <c r="A7" s="2" t="s">
        <v>1324</v>
      </c>
      <c r="B7" s="6">
        <v>-1272</v>
      </c>
      <c r="C7" s="6">
        <v>-1271</v>
      </c>
      <c r="D7" s="6">
        <v>-1064</v>
      </c>
    </row>
    <row r="8" spans="1:4" ht="30" x14ac:dyDescent="0.25">
      <c r="A8" s="2" t="s">
        <v>1325</v>
      </c>
      <c r="B8" s="4">
        <v>355</v>
      </c>
      <c r="C8" s="4">
        <v>355</v>
      </c>
      <c r="D8" s="4"/>
    </row>
    <row r="9" spans="1:4" ht="30" x14ac:dyDescent="0.25">
      <c r="A9" s="2" t="s">
        <v>1326</v>
      </c>
      <c r="B9" s="6">
        <v>23656</v>
      </c>
      <c r="C9" s="6">
        <v>34177</v>
      </c>
      <c r="D9" s="6">
        <v>25597</v>
      </c>
    </row>
    <row r="10" spans="1:4" ht="30" x14ac:dyDescent="0.25">
      <c r="A10" s="2" t="s">
        <v>1327</v>
      </c>
      <c r="B10" s="6">
        <v>-6661</v>
      </c>
      <c r="C10" s="4"/>
      <c r="D10" s="6">
        <v>-2423</v>
      </c>
    </row>
    <row r="11" spans="1:4" ht="30" x14ac:dyDescent="0.25">
      <c r="A11" s="2" t="s">
        <v>1328</v>
      </c>
      <c r="B11" s="6">
        <v>140308</v>
      </c>
      <c r="C11" s="6">
        <v>-123630</v>
      </c>
      <c r="D11" s="6">
        <v>42771</v>
      </c>
    </row>
    <row r="12" spans="1:4" ht="45" x14ac:dyDescent="0.25">
      <c r="A12" s="2" t="s">
        <v>1279</v>
      </c>
      <c r="B12" s="6">
        <v>-15988</v>
      </c>
      <c r="C12" s="6">
        <v>11247</v>
      </c>
      <c r="D12" s="6">
        <v>-8041</v>
      </c>
    </row>
    <row r="13" spans="1:4" ht="60" x14ac:dyDescent="0.25">
      <c r="A13" s="2" t="s">
        <v>1329</v>
      </c>
      <c r="B13" s="4">
        <v>0</v>
      </c>
      <c r="C13" s="4"/>
      <c r="D13" s="4"/>
    </row>
    <row r="14" spans="1:4" ht="75" x14ac:dyDescent="0.25">
      <c r="A14" s="2" t="s">
        <v>1330</v>
      </c>
      <c r="B14" s="6">
        <v>-15988</v>
      </c>
      <c r="C14" s="4"/>
      <c r="D14" s="4"/>
    </row>
    <row r="15" spans="1:4" ht="30" x14ac:dyDescent="0.25">
      <c r="A15" s="2" t="s">
        <v>1331</v>
      </c>
      <c r="B15" s="6">
        <v>-57211</v>
      </c>
      <c r="C15" s="6">
        <v>-41223</v>
      </c>
      <c r="D15" s="4"/>
    </row>
    <row r="16" spans="1:4" ht="45" x14ac:dyDescent="0.25">
      <c r="A16" s="2" t="s">
        <v>1332</v>
      </c>
      <c r="B16" s="6">
        <v>15665</v>
      </c>
      <c r="C16" s="4"/>
      <c r="D16" s="4"/>
    </row>
    <row r="17" spans="1:4" ht="30" x14ac:dyDescent="0.25">
      <c r="A17" s="2" t="s">
        <v>1333</v>
      </c>
      <c r="B17" s="6">
        <v>65985</v>
      </c>
      <c r="C17" s="6">
        <v>-38131</v>
      </c>
      <c r="D17" s="6">
        <v>28444</v>
      </c>
    </row>
    <row r="18" spans="1:4" ht="30" x14ac:dyDescent="0.25">
      <c r="A18" s="2" t="s">
        <v>1334</v>
      </c>
      <c r="B18" s="4">
        <v>0</v>
      </c>
      <c r="C18" s="4"/>
      <c r="D18" s="4"/>
    </row>
    <row r="19" spans="1:4" ht="45" x14ac:dyDescent="0.25">
      <c r="A19" s="2" t="s">
        <v>1335</v>
      </c>
      <c r="B19" s="4">
        <v>-135</v>
      </c>
      <c r="C19" s="4">
        <v>-135</v>
      </c>
      <c r="D19" s="4"/>
    </row>
    <row r="20" spans="1:4" ht="45" x14ac:dyDescent="0.25">
      <c r="A20" s="2" t="s">
        <v>1336</v>
      </c>
      <c r="B20" s="6">
        <v>-8989</v>
      </c>
      <c r="C20" s="6">
        <v>-12987</v>
      </c>
      <c r="D20" s="6">
        <v>-9727</v>
      </c>
    </row>
    <row r="21" spans="1:4" ht="30" x14ac:dyDescent="0.25">
      <c r="A21" s="2" t="s">
        <v>1337</v>
      </c>
      <c r="B21" s="6">
        <v>2531</v>
      </c>
      <c r="C21" s="4"/>
      <c r="D21" s="4">
        <v>921</v>
      </c>
    </row>
    <row r="22" spans="1:4" ht="30" x14ac:dyDescent="0.25">
      <c r="A22" s="2" t="s">
        <v>1338</v>
      </c>
      <c r="B22" s="6">
        <v>-53317</v>
      </c>
      <c r="C22" s="6">
        <v>46979</v>
      </c>
      <c r="D22" s="6">
        <v>-16253</v>
      </c>
    </row>
    <row r="23" spans="1:4" ht="45" x14ac:dyDescent="0.25">
      <c r="A23" s="2" t="s">
        <v>1292</v>
      </c>
      <c r="B23" s="6">
        <v>6075</v>
      </c>
      <c r="C23" s="6">
        <v>-4274</v>
      </c>
      <c r="D23" s="6">
        <v>3056</v>
      </c>
    </row>
    <row r="24" spans="1:4" ht="60" x14ac:dyDescent="0.25">
      <c r="A24" s="2" t="s">
        <v>1339</v>
      </c>
      <c r="B24" s="4">
        <v>0</v>
      </c>
      <c r="C24" s="4"/>
      <c r="D24" s="4"/>
    </row>
    <row r="25" spans="1:4" ht="75" x14ac:dyDescent="0.25">
      <c r="A25" s="2" t="s">
        <v>1340</v>
      </c>
      <c r="B25" s="6">
        <v>6075</v>
      </c>
      <c r="C25" s="4"/>
      <c r="D25" s="4"/>
    </row>
    <row r="26" spans="1:4" ht="45" x14ac:dyDescent="0.25">
      <c r="A26" s="2" t="s">
        <v>1341</v>
      </c>
      <c r="B26" s="6">
        <v>21740</v>
      </c>
      <c r="C26" s="6">
        <v>15665</v>
      </c>
      <c r="D26" s="4"/>
    </row>
    <row r="27" spans="1:4" ht="30" x14ac:dyDescent="0.25">
      <c r="A27" s="2" t="s">
        <v>1342</v>
      </c>
      <c r="B27" s="6">
        <v>-25558</v>
      </c>
      <c r="C27" s="4"/>
      <c r="D27" s="4"/>
    </row>
    <row r="28" spans="1:4" ht="30" x14ac:dyDescent="0.25">
      <c r="A28" s="2" t="s">
        <v>1343</v>
      </c>
      <c r="B28" s="6">
        <v>-107661</v>
      </c>
      <c r="C28" s="6">
        <v>62214</v>
      </c>
      <c r="D28" s="6">
        <v>-46409</v>
      </c>
    </row>
    <row r="29" spans="1:4" ht="30" x14ac:dyDescent="0.25">
      <c r="A29" s="2" t="s">
        <v>1344</v>
      </c>
      <c r="B29" s="4">
        <v>0</v>
      </c>
      <c r="C29" s="4"/>
      <c r="D29" s="4"/>
    </row>
    <row r="30" spans="1:4" ht="30" x14ac:dyDescent="0.25">
      <c r="A30" s="2" t="s">
        <v>1345</v>
      </c>
      <c r="B30" s="4">
        <v>220</v>
      </c>
      <c r="C30" s="4">
        <v>220</v>
      </c>
      <c r="D30" s="4"/>
    </row>
    <row r="31" spans="1:4" ht="30" x14ac:dyDescent="0.25">
      <c r="A31" s="2" t="s">
        <v>1302</v>
      </c>
      <c r="B31" s="6">
        <v>14667</v>
      </c>
      <c r="C31" s="6">
        <v>21190</v>
      </c>
      <c r="D31" s="6">
        <v>15870</v>
      </c>
    </row>
    <row r="32" spans="1:4" x14ac:dyDescent="0.25">
      <c r="A32" s="2" t="s">
        <v>124</v>
      </c>
      <c r="B32" s="6">
        <v>-4130</v>
      </c>
      <c r="C32" s="4"/>
      <c r="D32" s="6">
        <v>-1502</v>
      </c>
    </row>
    <row r="33" spans="1:4" ht="30" x14ac:dyDescent="0.25">
      <c r="A33" s="2" t="s">
        <v>1346</v>
      </c>
      <c r="B33" s="6">
        <v>86991</v>
      </c>
      <c r="C33" s="4"/>
      <c r="D33" s="4"/>
    </row>
    <row r="34" spans="1:4" x14ac:dyDescent="0.25">
      <c r="A34" s="2" t="s">
        <v>126</v>
      </c>
      <c r="B34" s="6">
        <v>-9913</v>
      </c>
      <c r="C34" s="6">
        <v>6973</v>
      </c>
      <c r="D34" s="6">
        <v>-4985</v>
      </c>
    </row>
    <row r="35" spans="1:4" ht="60" x14ac:dyDescent="0.25">
      <c r="A35" s="2" t="s">
        <v>1347</v>
      </c>
      <c r="B35" s="4">
        <v>0</v>
      </c>
      <c r="C35" s="4"/>
      <c r="D35" s="4"/>
    </row>
    <row r="36" spans="1:4" ht="75" x14ac:dyDescent="0.25">
      <c r="A36" s="2" t="s">
        <v>1348</v>
      </c>
      <c r="B36" s="6">
        <v>-9913</v>
      </c>
      <c r="C36" s="4"/>
      <c r="D36" s="4"/>
    </row>
    <row r="37" spans="1:4" ht="30" x14ac:dyDescent="0.25">
      <c r="A37" s="2" t="s">
        <v>1349</v>
      </c>
      <c r="B37" s="6">
        <v>-35471</v>
      </c>
      <c r="C37" s="6">
        <v>-25558</v>
      </c>
      <c r="D37" s="4"/>
    </row>
    <row r="38" spans="1:4" ht="30" x14ac:dyDescent="0.25">
      <c r="A38" s="2" t="s">
        <v>1350</v>
      </c>
      <c r="B38" s="6">
        <v>-26033</v>
      </c>
      <c r="C38" s="4"/>
      <c r="D38" s="4"/>
    </row>
    <row r="39" spans="1:4" ht="30" x14ac:dyDescent="0.25">
      <c r="A39" s="2" t="s">
        <v>1351</v>
      </c>
      <c r="B39" s="6">
        <v>3345</v>
      </c>
      <c r="C39" s="6">
        <v>3345</v>
      </c>
      <c r="D39" s="6">
        <v>2801</v>
      </c>
    </row>
    <row r="40" spans="1:4" ht="30" x14ac:dyDescent="0.25">
      <c r="A40" s="2" t="s">
        <v>1282</v>
      </c>
      <c r="B40" s="6">
        <v>3345</v>
      </c>
      <c r="C40" s="6">
        <v>3345</v>
      </c>
      <c r="D40" s="6">
        <v>5760</v>
      </c>
    </row>
    <row r="41" spans="1:4" ht="60" x14ac:dyDescent="0.25">
      <c r="A41" s="2" t="s">
        <v>1352</v>
      </c>
      <c r="B41" s="4">
        <v>0</v>
      </c>
      <c r="C41" s="4"/>
      <c r="D41" s="4"/>
    </row>
    <row r="42" spans="1:4" ht="60" x14ac:dyDescent="0.25">
      <c r="A42" s="2" t="s">
        <v>1353</v>
      </c>
      <c r="B42" s="6">
        <v>3345</v>
      </c>
      <c r="C42" s="4"/>
      <c r="D42" s="4"/>
    </row>
    <row r="43" spans="1:4" ht="30" x14ac:dyDescent="0.25">
      <c r="A43" s="2" t="s">
        <v>1354</v>
      </c>
      <c r="B43" s="6">
        <v>-22688</v>
      </c>
      <c r="C43" s="6">
        <v>-26033</v>
      </c>
      <c r="D43" s="4"/>
    </row>
    <row r="44" spans="1:4" ht="30" x14ac:dyDescent="0.25">
      <c r="A44" s="2" t="s">
        <v>1355</v>
      </c>
      <c r="B44" s="6">
        <v>9893</v>
      </c>
      <c r="C44" s="4"/>
      <c r="D44" s="4"/>
    </row>
    <row r="45" spans="1:4" ht="30" x14ac:dyDescent="0.25">
      <c r="A45" s="2" t="s">
        <v>1295</v>
      </c>
      <c r="B45" s="6">
        <v>-1272</v>
      </c>
      <c r="C45" s="6">
        <v>-1271</v>
      </c>
      <c r="D45" s="6">
        <v>-2189</v>
      </c>
    </row>
    <row r="46" spans="1:4" ht="60" x14ac:dyDescent="0.25">
      <c r="A46" s="2" t="s">
        <v>1356</v>
      </c>
      <c r="B46" s="4">
        <v>0</v>
      </c>
      <c r="C46" s="4"/>
      <c r="D46" s="4"/>
    </row>
    <row r="47" spans="1:4" ht="75" x14ac:dyDescent="0.25">
      <c r="A47" s="2" t="s">
        <v>1357</v>
      </c>
      <c r="B47" s="6">
        <v>-1272</v>
      </c>
      <c r="C47" s="4"/>
      <c r="D47" s="4"/>
    </row>
    <row r="48" spans="1:4" ht="30" x14ac:dyDescent="0.25">
      <c r="A48" s="2" t="s">
        <v>1358</v>
      </c>
      <c r="B48" s="6">
        <v>8621</v>
      </c>
      <c r="C48" s="6">
        <v>9893</v>
      </c>
      <c r="D48" s="4"/>
    </row>
    <row r="49" spans="1:4" ht="30" x14ac:dyDescent="0.25">
      <c r="A49" s="2" t="s">
        <v>1359</v>
      </c>
      <c r="B49" s="6">
        <v>-16140</v>
      </c>
      <c r="C49" s="4"/>
      <c r="D49" s="4"/>
    </row>
    <row r="50" spans="1:4" ht="30" x14ac:dyDescent="0.25">
      <c r="A50" s="2" t="s">
        <v>1360</v>
      </c>
      <c r="B50" s="6">
        <v>2073</v>
      </c>
      <c r="C50" s="6">
        <v>2074</v>
      </c>
      <c r="D50" s="6">
        <v>1737</v>
      </c>
    </row>
    <row r="51" spans="1:4" ht="30" x14ac:dyDescent="0.25">
      <c r="A51" s="2" t="s">
        <v>130</v>
      </c>
      <c r="B51" s="6">
        <v>2073</v>
      </c>
      <c r="C51" s="6">
        <v>2074</v>
      </c>
      <c r="D51" s="6">
        <v>3571</v>
      </c>
    </row>
    <row r="52" spans="1:4" ht="60" x14ac:dyDescent="0.25">
      <c r="A52" s="2" t="s">
        <v>1361</v>
      </c>
      <c r="B52" s="4">
        <v>0</v>
      </c>
      <c r="C52" s="4"/>
      <c r="D52" s="4"/>
    </row>
    <row r="53" spans="1:4" ht="60" x14ac:dyDescent="0.25">
      <c r="A53" s="2" t="s">
        <v>1362</v>
      </c>
      <c r="B53" s="6">
        <v>2073</v>
      </c>
      <c r="C53" s="4"/>
      <c r="D53" s="4"/>
    </row>
    <row r="54" spans="1:4" ht="30" x14ac:dyDescent="0.25">
      <c r="A54" s="2" t="s">
        <v>1363</v>
      </c>
      <c r="B54" s="6">
        <v>-14067</v>
      </c>
      <c r="C54" s="6">
        <v>-16140</v>
      </c>
      <c r="D54" s="4"/>
    </row>
    <row r="55" spans="1:4" ht="30" x14ac:dyDescent="0.25">
      <c r="A55" s="2" t="s">
        <v>1364</v>
      </c>
      <c r="B55" s="4">
        <v>0</v>
      </c>
      <c r="C55" s="4"/>
      <c r="D55" s="4"/>
    </row>
    <row r="56" spans="1:4" ht="30" x14ac:dyDescent="0.25">
      <c r="A56" s="2" t="s">
        <v>1365</v>
      </c>
      <c r="B56" s="4">
        <v>-659</v>
      </c>
      <c r="C56" s="4"/>
      <c r="D56" s="4"/>
    </row>
    <row r="57" spans="1:4" ht="45" x14ac:dyDescent="0.25">
      <c r="A57" s="2" t="s">
        <v>1366</v>
      </c>
      <c r="B57" s="4">
        <v>-659</v>
      </c>
      <c r="C57" s="4"/>
      <c r="D57" s="4"/>
    </row>
    <row r="58" spans="1:4" ht="30" x14ac:dyDescent="0.25">
      <c r="A58" s="2" t="s">
        <v>1367</v>
      </c>
      <c r="B58" s="4">
        <v>0</v>
      </c>
      <c r="C58" s="4"/>
      <c r="D58" s="4"/>
    </row>
    <row r="59" spans="1:4" ht="30" x14ac:dyDescent="0.25">
      <c r="A59" s="2" t="s">
        <v>1368</v>
      </c>
      <c r="B59" s="4">
        <v>0</v>
      </c>
      <c r="C59" s="4"/>
      <c r="D59" s="4"/>
    </row>
    <row r="60" spans="1:4" ht="30" x14ac:dyDescent="0.25">
      <c r="A60" s="2" t="s">
        <v>1369</v>
      </c>
      <c r="B60" s="4">
        <v>0</v>
      </c>
      <c r="C60" s="4"/>
      <c r="D60" s="4"/>
    </row>
    <row r="61" spans="1:4" ht="30" x14ac:dyDescent="0.25">
      <c r="A61" s="2" t="s">
        <v>1370</v>
      </c>
      <c r="B61" s="4">
        <v>0</v>
      </c>
      <c r="C61" s="4"/>
      <c r="D61" s="4"/>
    </row>
    <row r="62" spans="1:4" ht="30" x14ac:dyDescent="0.25">
      <c r="A62" s="2" t="s">
        <v>1371</v>
      </c>
      <c r="B62" s="4">
        <v>0</v>
      </c>
      <c r="C62" s="4"/>
      <c r="D62" s="4"/>
    </row>
    <row r="63" spans="1:4" ht="45" x14ac:dyDescent="0.25">
      <c r="A63" s="2" t="s">
        <v>1372</v>
      </c>
      <c r="B63" s="4">
        <v>-659</v>
      </c>
      <c r="C63" s="4"/>
      <c r="D63" s="4"/>
    </row>
    <row r="64" spans="1:4" ht="60" x14ac:dyDescent="0.25">
      <c r="A64" s="2" t="s">
        <v>1373</v>
      </c>
      <c r="B64" s="4">
        <v>-22</v>
      </c>
      <c r="C64" s="4"/>
      <c r="D64" s="4"/>
    </row>
    <row r="65" spans="1:4" ht="75" x14ac:dyDescent="0.25">
      <c r="A65" s="2" t="s">
        <v>1374</v>
      </c>
      <c r="B65" s="4">
        <v>-659</v>
      </c>
      <c r="C65" s="4"/>
      <c r="D65" s="4"/>
    </row>
    <row r="66" spans="1:4" ht="45" x14ac:dyDescent="0.25">
      <c r="A66" s="2" t="s">
        <v>1375</v>
      </c>
      <c r="B66" s="4">
        <v>-637</v>
      </c>
      <c r="C66" s="4"/>
      <c r="D66" s="4"/>
    </row>
    <row r="67" spans="1:4" ht="45" x14ac:dyDescent="0.25">
      <c r="A67" s="2" t="s">
        <v>1376</v>
      </c>
      <c r="B67" s="4">
        <v>0</v>
      </c>
      <c r="C67" s="4"/>
      <c r="D67" s="4"/>
    </row>
    <row r="68" spans="1:4" ht="30" x14ac:dyDescent="0.25">
      <c r="A68" s="2" t="s">
        <v>1377</v>
      </c>
      <c r="B68" s="4">
        <v>0</v>
      </c>
      <c r="C68" s="4"/>
      <c r="D68" s="4"/>
    </row>
    <row r="69" spans="1:4" ht="30" x14ac:dyDescent="0.25">
      <c r="A69" s="2" t="s">
        <v>1378</v>
      </c>
      <c r="B69" s="4">
        <v>0</v>
      </c>
      <c r="C69" s="4">
        <v>0</v>
      </c>
      <c r="D69" s="4">
        <v>0</v>
      </c>
    </row>
    <row r="70" spans="1:4" ht="45" x14ac:dyDescent="0.25">
      <c r="A70" s="2" t="s">
        <v>1379</v>
      </c>
      <c r="B70" s="4">
        <v>0</v>
      </c>
      <c r="C70" s="4"/>
      <c r="D70" s="4"/>
    </row>
    <row r="71" spans="1:4" ht="45" x14ac:dyDescent="0.25">
      <c r="A71" s="2" t="s">
        <v>1380</v>
      </c>
      <c r="B71" s="4">
        <v>0</v>
      </c>
      <c r="C71" s="4"/>
      <c r="D71" s="4"/>
    </row>
    <row r="72" spans="1:4" ht="45" x14ac:dyDescent="0.25">
      <c r="A72" s="2" t="s">
        <v>1381</v>
      </c>
      <c r="B72" s="4">
        <v>0</v>
      </c>
      <c r="C72" s="4"/>
      <c r="D72" s="4"/>
    </row>
    <row r="73" spans="1:4" ht="45" x14ac:dyDescent="0.25">
      <c r="A73" s="2" t="s">
        <v>1382</v>
      </c>
      <c r="B73" s="4">
        <v>0</v>
      </c>
      <c r="C73" s="4"/>
      <c r="D73" s="4"/>
    </row>
    <row r="74" spans="1:4" ht="30" x14ac:dyDescent="0.25">
      <c r="A74" s="2" t="s">
        <v>1383</v>
      </c>
      <c r="B74" s="4">
        <v>0</v>
      </c>
      <c r="C74" s="4"/>
      <c r="D74" s="4"/>
    </row>
    <row r="75" spans="1:4" ht="30" x14ac:dyDescent="0.25">
      <c r="A75" s="2" t="s">
        <v>1384</v>
      </c>
      <c r="B75" s="4">
        <v>0</v>
      </c>
      <c r="C75" s="4"/>
      <c r="D75" s="4"/>
    </row>
    <row r="76" spans="1:4" ht="45" x14ac:dyDescent="0.25">
      <c r="A76" s="2" t="s">
        <v>1385</v>
      </c>
      <c r="B76" s="4">
        <v>0</v>
      </c>
      <c r="C76" s="4"/>
      <c r="D76" s="4"/>
    </row>
    <row r="77" spans="1:4" ht="60" x14ac:dyDescent="0.25">
      <c r="A77" s="2" t="s">
        <v>1386</v>
      </c>
      <c r="B77" s="4">
        <v>0</v>
      </c>
      <c r="C77" s="4"/>
      <c r="D77" s="4"/>
    </row>
    <row r="78" spans="1:4" ht="75" x14ac:dyDescent="0.25">
      <c r="A78" s="2" t="s">
        <v>1387</v>
      </c>
      <c r="B78" s="4">
        <v>0</v>
      </c>
      <c r="C78" s="4">
        <v>0</v>
      </c>
      <c r="D78" s="4">
        <v>0</v>
      </c>
    </row>
    <row r="79" spans="1:4" ht="45" x14ac:dyDescent="0.25">
      <c r="A79" s="2" t="s">
        <v>1388</v>
      </c>
      <c r="B79" s="4">
        <v>0</v>
      </c>
      <c r="C79" s="4">
        <v>0</v>
      </c>
      <c r="D79" s="4"/>
    </row>
    <row r="80" spans="1:4" ht="30" x14ac:dyDescent="0.25">
      <c r="A80" s="2" t="s">
        <v>1389</v>
      </c>
      <c r="B80" s="4">
        <v>0</v>
      </c>
      <c r="C80" s="4"/>
      <c r="D80" s="4"/>
    </row>
    <row r="81" spans="1:4" ht="30" x14ac:dyDescent="0.25">
      <c r="A81" s="2" t="s">
        <v>1390</v>
      </c>
      <c r="B81" s="4">
        <v>-659</v>
      </c>
      <c r="C81" s="4"/>
      <c r="D81" s="4"/>
    </row>
    <row r="82" spans="1:4" ht="45" x14ac:dyDescent="0.25">
      <c r="A82" s="2" t="s">
        <v>1391</v>
      </c>
      <c r="B82" s="4">
        <v>-659</v>
      </c>
      <c r="C82" s="4"/>
      <c r="D82" s="4"/>
    </row>
    <row r="83" spans="1:4" ht="30" x14ac:dyDescent="0.25">
      <c r="A83" s="2" t="s">
        <v>1392</v>
      </c>
      <c r="B83" s="4">
        <v>0</v>
      </c>
      <c r="C83" s="4"/>
      <c r="D83" s="4"/>
    </row>
    <row r="84" spans="1:4" ht="30" x14ac:dyDescent="0.25">
      <c r="A84" s="2" t="s">
        <v>1393</v>
      </c>
      <c r="B84" s="4">
        <v>0</v>
      </c>
      <c r="C84" s="4"/>
      <c r="D84" s="4"/>
    </row>
    <row r="85" spans="1:4" ht="30" x14ac:dyDescent="0.25">
      <c r="A85" s="2" t="s">
        <v>1394</v>
      </c>
      <c r="B85" s="4">
        <v>0</v>
      </c>
      <c r="C85" s="4"/>
      <c r="D85" s="4"/>
    </row>
    <row r="86" spans="1:4" ht="30" x14ac:dyDescent="0.25">
      <c r="A86" s="2" t="s">
        <v>1395</v>
      </c>
      <c r="B86" s="4">
        <v>0</v>
      </c>
      <c r="C86" s="4"/>
      <c r="D86" s="4"/>
    </row>
    <row r="87" spans="1:4" ht="30" x14ac:dyDescent="0.25">
      <c r="A87" s="2" t="s">
        <v>1396</v>
      </c>
      <c r="B87" s="4">
        <v>0</v>
      </c>
      <c r="C87" s="4"/>
      <c r="D87" s="4"/>
    </row>
    <row r="88" spans="1:4" ht="45" x14ac:dyDescent="0.25">
      <c r="A88" s="2" t="s">
        <v>1397</v>
      </c>
      <c r="B88" s="4">
        <v>-659</v>
      </c>
      <c r="C88" s="4"/>
      <c r="D88" s="4"/>
    </row>
    <row r="89" spans="1:4" ht="60" x14ac:dyDescent="0.25">
      <c r="A89" s="2" t="s">
        <v>1398</v>
      </c>
      <c r="B89" s="4">
        <v>-22</v>
      </c>
      <c r="C89" s="4"/>
      <c r="D89" s="4"/>
    </row>
    <row r="90" spans="1:4" ht="75" x14ac:dyDescent="0.25">
      <c r="A90" s="2" t="s">
        <v>1399</v>
      </c>
      <c r="B90" s="4">
        <v>-659</v>
      </c>
      <c r="C90" s="4"/>
      <c r="D90" s="4"/>
    </row>
    <row r="91" spans="1:4" ht="45" x14ac:dyDescent="0.25">
      <c r="A91" s="2" t="s">
        <v>1400</v>
      </c>
      <c r="B91" s="4">
        <v>-637</v>
      </c>
      <c r="C91" s="4"/>
      <c r="D91" s="4"/>
    </row>
    <row r="92" spans="1:4" ht="30" x14ac:dyDescent="0.25">
      <c r="A92" s="2" t="s">
        <v>1401</v>
      </c>
      <c r="B92" s="6">
        <v>-41698</v>
      </c>
      <c r="C92" s="4"/>
      <c r="D92" s="4"/>
    </row>
    <row r="93" spans="1:4" x14ac:dyDescent="0.25">
      <c r="A93" s="2" t="s">
        <v>1402</v>
      </c>
      <c r="B93" s="6">
        <v>-107661</v>
      </c>
      <c r="C93" s="6">
        <v>62214</v>
      </c>
      <c r="D93" s="6">
        <v>-46409</v>
      </c>
    </row>
    <row r="94" spans="1:4" x14ac:dyDescent="0.25">
      <c r="A94" s="2" t="s">
        <v>1403</v>
      </c>
      <c r="B94" s="4">
        <v>-659</v>
      </c>
      <c r="C94" s="4"/>
      <c r="D94" s="4"/>
    </row>
    <row r="95" spans="1:4" ht="30" x14ac:dyDescent="0.25">
      <c r="A95" s="2" t="s">
        <v>129</v>
      </c>
      <c r="B95" s="6">
        <v>2073</v>
      </c>
      <c r="C95" s="6">
        <v>2074</v>
      </c>
      <c r="D95" s="6">
        <v>1737</v>
      </c>
    </row>
    <row r="96" spans="1:4" x14ac:dyDescent="0.25">
      <c r="A96" s="2" t="s">
        <v>1404</v>
      </c>
      <c r="B96" s="4">
        <v>220</v>
      </c>
      <c r="C96" s="4">
        <v>220</v>
      </c>
      <c r="D96" s="4"/>
    </row>
    <row r="97" spans="1:4" x14ac:dyDescent="0.25">
      <c r="A97" s="2" t="s">
        <v>123</v>
      </c>
      <c r="B97" s="6">
        <v>14667</v>
      </c>
      <c r="C97" s="6">
        <v>21190</v>
      </c>
      <c r="D97" s="6">
        <v>15870</v>
      </c>
    </row>
    <row r="98" spans="1:4" x14ac:dyDescent="0.25">
      <c r="A98" s="2" t="s">
        <v>1405</v>
      </c>
      <c r="B98" s="6">
        <v>-4130</v>
      </c>
      <c r="C98" s="4"/>
      <c r="D98" s="4"/>
    </row>
    <row r="99" spans="1:4" x14ac:dyDescent="0.25">
      <c r="A99" s="2" t="s">
        <v>1406</v>
      </c>
      <c r="B99" s="6">
        <v>86991</v>
      </c>
      <c r="C99" s="4"/>
      <c r="D99" s="4"/>
    </row>
    <row r="100" spans="1:4" ht="30" x14ac:dyDescent="0.25">
      <c r="A100" s="2" t="s">
        <v>479</v>
      </c>
      <c r="B100" s="6">
        <v>-8499</v>
      </c>
      <c r="C100" s="4"/>
      <c r="D100" s="4"/>
    </row>
    <row r="101" spans="1:4" ht="45" x14ac:dyDescent="0.25">
      <c r="A101" s="2" t="s">
        <v>1407</v>
      </c>
      <c r="B101" s="4">
        <v>-22</v>
      </c>
      <c r="C101" s="4"/>
      <c r="D101" s="4"/>
    </row>
    <row r="102" spans="1:4" ht="60" x14ac:dyDescent="0.25">
      <c r="A102" s="2" t="s">
        <v>1408</v>
      </c>
      <c r="B102" s="6">
        <v>-8477</v>
      </c>
      <c r="C102" s="4"/>
      <c r="D102" s="4"/>
    </row>
    <row r="103" spans="1:4" ht="30" x14ac:dyDescent="0.25">
      <c r="A103" s="2" t="s">
        <v>1409</v>
      </c>
      <c r="B103" s="6">
        <v>-50175</v>
      </c>
      <c r="C103" s="6">
        <v>-41698</v>
      </c>
      <c r="D103" s="4"/>
    </row>
    <row r="104" spans="1:4" ht="45" x14ac:dyDescent="0.25">
      <c r="A104" s="2" t="s">
        <v>1410</v>
      </c>
      <c r="B104" s="4"/>
      <c r="C104" s="4"/>
      <c r="D104" s="4"/>
    </row>
    <row r="105" spans="1:4" ht="30" x14ac:dyDescent="0.25">
      <c r="A105" s="3" t="s">
        <v>1320</v>
      </c>
      <c r="B105" s="4"/>
      <c r="C105" s="4"/>
      <c r="D105" s="4"/>
    </row>
    <row r="106" spans="1:4" ht="45" x14ac:dyDescent="0.25">
      <c r="A106" s="2" t="s">
        <v>1411</v>
      </c>
      <c r="B106" s="4">
        <v>0</v>
      </c>
      <c r="C106" s="4"/>
      <c r="D106" s="4"/>
    </row>
    <row r="107" spans="1:4" ht="30" x14ac:dyDescent="0.25">
      <c r="A107" s="2" t="s">
        <v>1324</v>
      </c>
      <c r="B107" s="6">
        <v>-1272</v>
      </c>
      <c r="C107" s="4"/>
      <c r="D107" s="4"/>
    </row>
    <row r="108" spans="1:4" ht="45" x14ac:dyDescent="0.25">
      <c r="A108" s="2" t="s">
        <v>1412</v>
      </c>
      <c r="B108" s="6">
        <v>-173646</v>
      </c>
      <c r="C108" s="4"/>
      <c r="D108" s="4"/>
    </row>
    <row r="109" spans="1:4" ht="30" x14ac:dyDescent="0.25">
      <c r="A109" s="2" t="s">
        <v>1413</v>
      </c>
      <c r="B109" s="4">
        <v>0</v>
      </c>
      <c r="C109" s="4"/>
      <c r="D109" s="4"/>
    </row>
    <row r="110" spans="1:4" ht="30" x14ac:dyDescent="0.25">
      <c r="A110" s="2" t="s">
        <v>1334</v>
      </c>
      <c r="B110" s="4">
        <v>0</v>
      </c>
      <c r="C110" s="4"/>
      <c r="D110" s="4"/>
    </row>
    <row r="111" spans="1:4" ht="45" x14ac:dyDescent="0.25">
      <c r="A111" s="2" t="s">
        <v>1414</v>
      </c>
      <c r="B111" s="6">
        <v>65985</v>
      </c>
      <c r="C111" s="4"/>
      <c r="D111" s="4"/>
    </row>
    <row r="112" spans="1:4" ht="45" x14ac:dyDescent="0.25">
      <c r="A112" s="2" t="s">
        <v>1415</v>
      </c>
      <c r="B112" s="6">
        <v>-107661</v>
      </c>
      <c r="C112" s="4"/>
      <c r="D112" s="4"/>
    </row>
    <row r="113" spans="1:4" ht="30" x14ac:dyDescent="0.25">
      <c r="A113" s="2" t="s">
        <v>1416</v>
      </c>
      <c r="B113" s="4">
        <v>0</v>
      </c>
      <c r="C113" s="4"/>
      <c r="D113" s="4"/>
    </row>
    <row r="114" spans="1:4" ht="30" x14ac:dyDescent="0.25">
      <c r="A114" s="2" t="s">
        <v>1417</v>
      </c>
      <c r="B114" s="4">
        <v>0</v>
      </c>
      <c r="C114" s="4"/>
      <c r="D114" s="4"/>
    </row>
    <row r="115" spans="1:4" ht="30" x14ac:dyDescent="0.25">
      <c r="A115" s="2" t="s">
        <v>1351</v>
      </c>
      <c r="B115" s="6">
        <v>3345</v>
      </c>
      <c r="C115" s="4"/>
      <c r="D115" s="4"/>
    </row>
    <row r="116" spans="1:4" x14ac:dyDescent="0.25">
      <c r="A116" s="2" t="s">
        <v>1418</v>
      </c>
      <c r="B116" s="4">
        <v>0</v>
      </c>
      <c r="C116" s="4"/>
      <c r="D116" s="4"/>
    </row>
    <row r="117" spans="1:4" ht="30" x14ac:dyDescent="0.25">
      <c r="A117" s="2" t="s">
        <v>1419</v>
      </c>
      <c r="B117" s="4">
        <v>0</v>
      </c>
      <c r="C117" s="4"/>
      <c r="D117" s="4"/>
    </row>
    <row r="118" spans="1:4" ht="30" x14ac:dyDescent="0.25">
      <c r="A118" s="2" t="s">
        <v>1420</v>
      </c>
      <c r="B118" s="4">
        <v>0</v>
      </c>
      <c r="C118" s="4"/>
      <c r="D118" s="4"/>
    </row>
    <row r="119" spans="1:4" ht="30" x14ac:dyDescent="0.25">
      <c r="A119" s="2" t="s">
        <v>1360</v>
      </c>
      <c r="B119" s="6">
        <v>2073</v>
      </c>
      <c r="C119" s="4"/>
      <c r="D119" s="4"/>
    </row>
    <row r="120" spans="1:4" x14ac:dyDescent="0.25">
      <c r="A120" s="2" t="s">
        <v>1421</v>
      </c>
      <c r="B120" s="4">
        <v>0</v>
      </c>
      <c r="C120" s="4"/>
      <c r="D120" s="4"/>
    </row>
    <row r="121" spans="1:4" ht="30" x14ac:dyDescent="0.25">
      <c r="A121" s="2" t="s">
        <v>1422</v>
      </c>
      <c r="B121" s="6">
        <v>-108320</v>
      </c>
      <c r="C121" s="4"/>
      <c r="D121" s="4"/>
    </row>
    <row r="122" spans="1:4" ht="30" x14ac:dyDescent="0.25">
      <c r="A122" s="2" t="s">
        <v>129</v>
      </c>
      <c r="B122" s="7">
        <v>2073</v>
      </c>
      <c r="C122" s="4"/>
      <c r="D12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8" t="s">
        <v>1</v>
      </c>
      <c r="C1" s="8"/>
      <c r="D1" s="8"/>
    </row>
    <row r="2" spans="1:4" ht="30" x14ac:dyDescent="0.25">
      <c r="A2" s="1" t="s">
        <v>116</v>
      </c>
      <c r="B2" s="1" t="s">
        <v>2</v>
      </c>
      <c r="C2" s="1" t="s">
        <v>89</v>
      </c>
      <c r="D2" s="1" t="s">
        <v>29</v>
      </c>
    </row>
    <row r="3" spans="1:4" ht="30" x14ac:dyDescent="0.25">
      <c r="A3" s="3" t="s">
        <v>1320</v>
      </c>
      <c r="B3" s="4"/>
      <c r="C3" s="4"/>
      <c r="D3" s="4"/>
    </row>
    <row r="4" spans="1:4" x14ac:dyDescent="0.25">
      <c r="A4" s="2" t="s">
        <v>124</v>
      </c>
      <c r="B4" s="7">
        <v>6661</v>
      </c>
      <c r="C4" s="7">
        <v>2423</v>
      </c>
      <c r="D4" s="4"/>
    </row>
    <row r="5" spans="1:4" ht="30" x14ac:dyDescent="0.25">
      <c r="A5" s="2" t="s">
        <v>501</v>
      </c>
      <c r="B5" s="6">
        <v>578484</v>
      </c>
      <c r="C5" s="4"/>
      <c r="D5" s="6">
        <v>368421</v>
      </c>
    </row>
    <row r="6" spans="1:4" x14ac:dyDescent="0.25">
      <c r="A6" s="2" t="s">
        <v>502</v>
      </c>
      <c r="B6" s="6">
        <v>-57211</v>
      </c>
      <c r="C6" s="4"/>
      <c r="D6" s="6">
        <v>-41223</v>
      </c>
    </row>
    <row r="7" spans="1:4" x14ac:dyDescent="0.25">
      <c r="A7" s="2" t="s">
        <v>1424</v>
      </c>
      <c r="B7" s="4"/>
      <c r="C7" s="4"/>
      <c r="D7" s="4"/>
    </row>
    <row r="8" spans="1:4" ht="30" x14ac:dyDescent="0.25">
      <c r="A8" s="3" t="s">
        <v>1320</v>
      </c>
      <c r="B8" s="4"/>
      <c r="C8" s="4"/>
      <c r="D8" s="4"/>
    </row>
    <row r="9" spans="1:4" x14ac:dyDescent="0.25">
      <c r="A9" s="2" t="s">
        <v>496</v>
      </c>
      <c r="B9" s="6">
        <v>-439131</v>
      </c>
      <c r="C9" s="4"/>
      <c r="D9" s="6">
        <v>-289141</v>
      </c>
    </row>
    <row r="10" spans="1:4" x14ac:dyDescent="0.25">
      <c r="A10" s="2" t="s">
        <v>124</v>
      </c>
      <c r="B10" s="6">
        <v>-8373</v>
      </c>
      <c r="C10" s="4"/>
      <c r="D10" s="6">
        <v>-2067</v>
      </c>
    </row>
    <row r="11" spans="1:4" ht="30" x14ac:dyDescent="0.25">
      <c r="A11" s="2" t="s">
        <v>501</v>
      </c>
      <c r="B11" s="6">
        <v>390293</v>
      </c>
      <c r="C11" s="4"/>
      <c r="D11" s="6">
        <v>249985</v>
      </c>
    </row>
    <row r="12" spans="1:4" x14ac:dyDescent="0.25">
      <c r="A12" s="2" t="s">
        <v>502</v>
      </c>
      <c r="B12" s="7">
        <v>-57211</v>
      </c>
      <c r="C12" s="4"/>
      <c r="D12" s="7">
        <v>-41223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45" x14ac:dyDescent="0.25">
      <c r="A1" s="1" t="s">
        <v>1425</v>
      </c>
      <c r="B1" s="1" t="s">
        <v>2</v>
      </c>
      <c r="C1" s="1" t="s">
        <v>29</v>
      </c>
      <c r="D1" s="1" t="s">
        <v>1426</v>
      </c>
    </row>
    <row r="2" spans="1:4" x14ac:dyDescent="0.25">
      <c r="A2" s="3" t="s">
        <v>1427</v>
      </c>
      <c r="B2" s="4"/>
      <c r="C2" s="4"/>
      <c r="D2" s="4"/>
    </row>
    <row r="3" spans="1:4" x14ac:dyDescent="0.25">
      <c r="A3" s="2" t="s">
        <v>541</v>
      </c>
      <c r="B3" s="7">
        <v>-19192000</v>
      </c>
      <c r="C3" s="7">
        <v>-11105000</v>
      </c>
      <c r="D3" s="4"/>
    </row>
    <row r="4" spans="1:4" x14ac:dyDescent="0.25">
      <c r="A4" s="2" t="s">
        <v>544</v>
      </c>
      <c r="B4" s="6">
        <v>1637592000</v>
      </c>
      <c r="C4" s="6">
        <v>1381327000</v>
      </c>
      <c r="D4" s="4"/>
    </row>
    <row r="5" spans="1:4" x14ac:dyDescent="0.25">
      <c r="A5" s="2" t="s">
        <v>1428</v>
      </c>
      <c r="B5" s="4"/>
      <c r="C5" s="4"/>
      <c r="D5" s="4"/>
    </row>
    <row r="6" spans="1:4" x14ac:dyDescent="0.25">
      <c r="A6" s="3" t="s">
        <v>1427</v>
      </c>
      <c r="B6" s="4"/>
      <c r="C6" s="4"/>
      <c r="D6" s="4"/>
    </row>
    <row r="7" spans="1:4" x14ac:dyDescent="0.25">
      <c r="A7" s="2" t="s">
        <v>1429</v>
      </c>
      <c r="B7" s="4"/>
      <c r="C7" s="4"/>
      <c r="D7" s="6">
        <v>125000000</v>
      </c>
    </row>
    <row r="8" spans="1:4" x14ac:dyDescent="0.25">
      <c r="A8" s="2" t="s">
        <v>1430</v>
      </c>
      <c r="B8" s="4"/>
      <c r="C8" s="4"/>
      <c r="D8" s="4"/>
    </row>
    <row r="9" spans="1:4" x14ac:dyDescent="0.25">
      <c r="A9" s="3" t="s">
        <v>1427</v>
      </c>
      <c r="B9" s="4"/>
      <c r="C9" s="4"/>
      <c r="D9" s="4"/>
    </row>
    <row r="10" spans="1:4" x14ac:dyDescent="0.25">
      <c r="A10" s="2" t="s">
        <v>1431</v>
      </c>
      <c r="B10" s="6">
        <v>1656784000</v>
      </c>
      <c r="C10" s="6">
        <v>1392432000</v>
      </c>
      <c r="D10" s="4"/>
    </row>
    <row r="11" spans="1:4" x14ac:dyDescent="0.25">
      <c r="A11" s="2" t="s">
        <v>541</v>
      </c>
      <c r="B11" s="6">
        <v>-19192000</v>
      </c>
      <c r="C11" s="6">
        <v>-11105000</v>
      </c>
      <c r="D11" s="4"/>
    </row>
    <row r="12" spans="1:4" x14ac:dyDescent="0.25">
      <c r="A12" s="2" t="s">
        <v>544</v>
      </c>
      <c r="B12" s="6">
        <v>1637592000</v>
      </c>
      <c r="C12" s="6">
        <v>1381327000</v>
      </c>
      <c r="D12" s="4"/>
    </row>
    <row r="13" spans="1:4" x14ac:dyDescent="0.25">
      <c r="A13" s="2" t="s">
        <v>1431</v>
      </c>
      <c r="B13" s="6">
        <v>1656784000</v>
      </c>
      <c r="C13" s="6">
        <v>1392432000</v>
      </c>
      <c r="D13" s="4"/>
    </row>
    <row r="14" spans="1:4" ht="45" x14ac:dyDescent="0.25">
      <c r="A14" s="2" t="s">
        <v>1432</v>
      </c>
      <c r="B14" s="4"/>
      <c r="C14" s="4"/>
      <c r="D14" s="4"/>
    </row>
    <row r="15" spans="1:4" x14ac:dyDescent="0.25">
      <c r="A15" s="3" t="s">
        <v>1427</v>
      </c>
      <c r="B15" s="4"/>
      <c r="C15" s="4"/>
      <c r="D15" s="4"/>
    </row>
    <row r="16" spans="1:4" ht="30" x14ac:dyDescent="0.25">
      <c r="A16" s="2" t="s">
        <v>539</v>
      </c>
      <c r="B16" s="6">
        <v>199267000</v>
      </c>
      <c r="C16" s="4"/>
      <c r="D16" s="4"/>
    </row>
    <row r="17" spans="1:4" ht="30" x14ac:dyDescent="0.25">
      <c r="A17" s="2" t="s">
        <v>1433</v>
      </c>
      <c r="B17" s="4"/>
      <c r="C17" s="4"/>
      <c r="D17" s="4"/>
    </row>
    <row r="18" spans="1:4" x14ac:dyDescent="0.25">
      <c r="A18" s="3" t="s">
        <v>1427</v>
      </c>
      <c r="B18" s="4"/>
      <c r="C18" s="4"/>
      <c r="D18" s="4"/>
    </row>
    <row r="19" spans="1:4" x14ac:dyDescent="0.25">
      <c r="A19" s="2" t="s">
        <v>540</v>
      </c>
      <c r="B19" s="6">
        <v>31128000</v>
      </c>
      <c r="C19" s="6">
        <v>42213000</v>
      </c>
      <c r="D19" s="4"/>
    </row>
    <row r="20" spans="1:4" ht="30" x14ac:dyDescent="0.25">
      <c r="A20" s="2" t="s">
        <v>1434</v>
      </c>
      <c r="B20" s="4"/>
      <c r="C20" s="4"/>
      <c r="D20" s="4"/>
    </row>
    <row r="21" spans="1:4" x14ac:dyDescent="0.25">
      <c r="A21" s="3" t="s">
        <v>1427</v>
      </c>
      <c r="B21" s="4"/>
      <c r="C21" s="4"/>
      <c r="D21" s="4"/>
    </row>
    <row r="22" spans="1:4" x14ac:dyDescent="0.25">
      <c r="A22" s="2" t="s">
        <v>1435</v>
      </c>
      <c r="B22" s="6">
        <v>374112000</v>
      </c>
      <c r="C22" s="6">
        <v>438279000</v>
      </c>
      <c r="D22" s="4"/>
    </row>
    <row r="23" spans="1:4" ht="30" x14ac:dyDescent="0.25">
      <c r="A23" s="2" t="s">
        <v>1436</v>
      </c>
      <c r="B23" s="4"/>
      <c r="C23" s="4"/>
      <c r="D23" s="4"/>
    </row>
    <row r="24" spans="1:4" x14ac:dyDescent="0.25">
      <c r="A24" s="3" t="s">
        <v>1427</v>
      </c>
      <c r="B24" s="4"/>
      <c r="C24" s="4"/>
      <c r="D24" s="4"/>
    </row>
    <row r="25" spans="1:4" x14ac:dyDescent="0.25">
      <c r="A25" s="2" t="s">
        <v>521</v>
      </c>
      <c r="B25" s="6">
        <v>-5223000</v>
      </c>
      <c r="C25" s="6">
        <v>-5560000</v>
      </c>
      <c r="D25" s="4"/>
    </row>
    <row r="26" spans="1:4" x14ac:dyDescent="0.25">
      <c r="A26" s="2" t="s">
        <v>1429</v>
      </c>
      <c r="B26" s="6">
        <v>902277000</v>
      </c>
      <c r="C26" s="6">
        <v>901940000</v>
      </c>
      <c r="D26" s="4"/>
    </row>
    <row r="27" spans="1:4" ht="45" x14ac:dyDescent="0.25">
      <c r="A27" s="2" t="s">
        <v>1437</v>
      </c>
      <c r="B27" s="4"/>
      <c r="C27" s="4"/>
      <c r="D27" s="4"/>
    </row>
    <row r="28" spans="1:4" x14ac:dyDescent="0.25">
      <c r="A28" s="3" t="s">
        <v>1427</v>
      </c>
      <c r="B28" s="4"/>
      <c r="C28" s="4"/>
      <c r="D28" s="4"/>
    </row>
    <row r="29" spans="1:4" x14ac:dyDescent="0.25">
      <c r="A29" s="2" t="s">
        <v>1429</v>
      </c>
      <c r="B29" s="6">
        <v>125000000</v>
      </c>
      <c r="C29" s="6">
        <v>125000000</v>
      </c>
      <c r="D29" s="4"/>
    </row>
    <row r="30" spans="1:4" ht="45" x14ac:dyDescent="0.25">
      <c r="A30" s="2" t="s">
        <v>1438</v>
      </c>
      <c r="B30" s="4"/>
      <c r="C30" s="4"/>
      <c r="D30" s="4"/>
    </row>
    <row r="31" spans="1:4" x14ac:dyDescent="0.25">
      <c r="A31" s="3" t="s">
        <v>1427</v>
      </c>
      <c r="B31" s="4"/>
      <c r="C31" s="4"/>
      <c r="D31" s="4"/>
    </row>
    <row r="32" spans="1:4" x14ac:dyDescent="0.25">
      <c r="A32" s="2" t="s">
        <v>1429</v>
      </c>
      <c r="B32" s="6">
        <v>125000000</v>
      </c>
      <c r="C32" s="6">
        <v>125000000</v>
      </c>
      <c r="D32" s="4"/>
    </row>
    <row r="33" spans="1:4" ht="45" x14ac:dyDescent="0.25">
      <c r="A33" s="2" t="s">
        <v>1439</v>
      </c>
      <c r="B33" s="4"/>
      <c r="C33" s="4"/>
      <c r="D33" s="4"/>
    </row>
    <row r="34" spans="1:4" x14ac:dyDescent="0.25">
      <c r="A34" s="3" t="s">
        <v>1427</v>
      </c>
      <c r="B34" s="4"/>
      <c r="C34" s="4"/>
      <c r="D34" s="4"/>
    </row>
    <row r="35" spans="1:4" x14ac:dyDescent="0.25">
      <c r="A35" s="2" t="s">
        <v>1429</v>
      </c>
      <c r="B35" s="6">
        <v>250000000</v>
      </c>
      <c r="C35" s="6">
        <v>250000000</v>
      </c>
      <c r="D35" s="4"/>
    </row>
    <row r="36" spans="1:4" ht="45" x14ac:dyDescent="0.25">
      <c r="A36" s="2" t="s">
        <v>1440</v>
      </c>
      <c r="B36" s="4"/>
      <c r="C36" s="4"/>
      <c r="D36" s="4"/>
    </row>
    <row r="37" spans="1:4" x14ac:dyDescent="0.25">
      <c r="A37" s="3" t="s">
        <v>1427</v>
      </c>
      <c r="B37" s="4"/>
      <c r="C37" s="4"/>
      <c r="D37" s="4"/>
    </row>
    <row r="38" spans="1:4" x14ac:dyDescent="0.25">
      <c r="A38" s="2" t="s">
        <v>1429</v>
      </c>
      <c r="B38" s="6">
        <v>250000000</v>
      </c>
      <c r="C38" s="6">
        <v>250000000</v>
      </c>
      <c r="D38" s="4"/>
    </row>
    <row r="39" spans="1:4" ht="45" x14ac:dyDescent="0.25">
      <c r="A39" s="2" t="s">
        <v>1441</v>
      </c>
      <c r="B39" s="4"/>
      <c r="C39" s="4"/>
      <c r="D39" s="4"/>
    </row>
    <row r="40" spans="1:4" x14ac:dyDescent="0.25">
      <c r="A40" s="3" t="s">
        <v>1427</v>
      </c>
      <c r="B40" s="4"/>
      <c r="C40" s="4"/>
      <c r="D40" s="4"/>
    </row>
    <row r="41" spans="1:4" x14ac:dyDescent="0.25">
      <c r="A41" s="2" t="s">
        <v>1429</v>
      </c>
      <c r="B41" s="6">
        <v>75000000</v>
      </c>
      <c r="C41" s="6">
        <v>75000000</v>
      </c>
      <c r="D41" s="4"/>
    </row>
    <row r="42" spans="1:4" ht="60" x14ac:dyDescent="0.25">
      <c r="A42" s="2" t="s">
        <v>1442</v>
      </c>
      <c r="B42" s="4"/>
      <c r="C42" s="4"/>
      <c r="D42" s="4"/>
    </row>
    <row r="43" spans="1:4" x14ac:dyDescent="0.25">
      <c r="A43" s="3" t="s">
        <v>1427</v>
      </c>
      <c r="B43" s="4"/>
      <c r="C43" s="4"/>
      <c r="D43" s="4"/>
    </row>
    <row r="44" spans="1:4" x14ac:dyDescent="0.25">
      <c r="A44" s="2" t="s">
        <v>1429</v>
      </c>
      <c r="B44" s="6">
        <v>25000000</v>
      </c>
      <c r="C44" s="6">
        <v>25000000</v>
      </c>
      <c r="D44" s="4"/>
    </row>
    <row r="45" spans="1:4" ht="60" x14ac:dyDescent="0.25">
      <c r="A45" s="2" t="s">
        <v>1443</v>
      </c>
      <c r="B45" s="4"/>
      <c r="C45" s="4"/>
      <c r="D45" s="4"/>
    </row>
    <row r="46" spans="1:4" x14ac:dyDescent="0.25">
      <c r="A46" s="3" t="s">
        <v>1427</v>
      </c>
      <c r="B46" s="4"/>
      <c r="C46" s="4"/>
      <c r="D46" s="4"/>
    </row>
    <row r="47" spans="1:4" x14ac:dyDescent="0.25">
      <c r="A47" s="2" t="s">
        <v>1429</v>
      </c>
      <c r="B47" s="6">
        <v>25000000</v>
      </c>
      <c r="C47" s="6">
        <v>25000000</v>
      </c>
      <c r="D47" s="4"/>
    </row>
    <row r="48" spans="1:4" ht="60" x14ac:dyDescent="0.25">
      <c r="A48" s="2" t="s">
        <v>1444</v>
      </c>
      <c r="B48" s="4"/>
      <c r="C48" s="4"/>
      <c r="D48" s="4"/>
    </row>
    <row r="49" spans="1:4" x14ac:dyDescent="0.25">
      <c r="A49" s="3" t="s">
        <v>1427</v>
      </c>
      <c r="B49" s="4"/>
      <c r="C49" s="4"/>
      <c r="D49" s="4"/>
    </row>
    <row r="50" spans="1:4" x14ac:dyDescent="0.25">
      <c r="A50" s="2" t="s">
        <v>1429</v>
      </c>
      <c r="B50" s="6">
        <v>25000000</v>
      </c>
      <c r="C50" s="6">
        <v>25000000</v>
      </c>
      <c r="D50" s="4"/>
    </row>
    <row r="51" spans="1:4" ht="60" x14ac:dyDescent="0.25">
      <c r="A51" s="2" t="s">
        <v>1445</v>
      </c>
      <c r="B51" s="4"/>
      <c r="C51" s="4"/>
      <c r="D51" s="4"/>
    </row>
    <row r="52" spans="1:4" x14ac:dyDescent="0.25">
      <c r="A52" s="3" t="s">
        <v>1427</v>
      </c>
      <c r="B52" s="4"/>
      <c r="C52" s="4"/>
      <c r="D52" s="4"/>
    </row>
    <row r="53" spans="1:4" x14ac:dyDescent="0.25">
      <c r="A53" s="2" t="s">
        <v>1429</v>
      </c>
      <c r="B53" s="6">
        <v>7500000</v>
      </c>
      <c r="C53" s="6">
        <v>7500000</v>
      </c>
      <c r="D53" s="4"/>
    </row>
    <row r="54" spans="1:4" ht="60" x14ac:dyDescent="0.25">
      <c r="A54" s="2" t="s">
        <v>1446</v>
      </c>
      <c r="B54" s="4"/>
      <c r="C54" s="4"/>
      <c r="D54" s="4"/>
    </row>
    <row r="55" spans="1:4" x14ac:dyDescent="0.25">
      <c r="A55" s="3" t="s">
        <v>1427</v>
      </c>
      <c r="B55" s="4"/>
      <c r="C55" s="4"/>
      <c r="D55" s="4"/>
    </row>
    <row r="56" spans="1:4" x14ac:dyDescent="0.25">
      <c r="A56" s="2" t="s">
        <v>1447</v>
      </c>
      <c r="B56" s="6">
        <v>150000000</v>
      </c>
      <c r="C56" s="6">
        <v>10000000</v>
      </c>
      <c r="D56" s="4"/>
    </row>
    <row r="57" spans="1:4" ht="45" x14ac:dyDescent="0.25">
      <c r="A57" s="2" t="s">
        <v>1448</v>
      </c>
      <c r="B57" s="4"/>
      <c r="C57" s="4"/>
      <c r="D57" s="4"/>
    </row>
    <row r="58" spans="1:4" x14ac:dyDescent="0.25">
      <c r="A58" s="3" t="s">
        <v>1427</v>
      </c>
      <c r="B58" s="4"/>
      <c r="C58" s="4"/>
      <c r="D58" s="4"/>
    </row>
    <row r="59" spans="1:4" x14ac:dyDescent="0.25">
      <c r="A59" s="2" t="s">
        <v>1435</v>
      </c>
      <c r="B59" s="6">
        <v>50000000</v>
      </c>
      <c r="C59" s="6">
        <v>50000000</v>
      </c>
      <c r="D59" s="4"/>
    </row>
    <row r="60" spans="1:4" ht="45" x14ac:dyDescent="0.25">
      <c r="A60" s="2" t="s">
        <v>1449</v>
      </c>
      <c r="B60" s="4"/>
      <c r="C60" s="4"/>
      <c r="D60" s="4"/>
    </row>
    <row r="61" spans="1:4" x14ac:dyDescent="0.25">
      <c r="A61" s="3" t="s">
        <v>1427</v>
      </c>
      <c r="B61" s="4"/>
      <c r="C61" s="4"/>
      <c r="D61" s="4"/>
    </row>
    <row r="62" spans="1:4" x14ac:dyDescent="0.25">
      <c r="A62" s="2" t="s">
        <v>1435</v>
      </c>
      <c r="B62" s="6">
        <v>50000000</v>
      </c>
      <c r="C62" s="6">
        <v>50000000</v>
      </c>
      <c r="D62" s="4"/>
    </row>
    <row r="63" spans="1:4" ht="45" x14ac:dyDescent="0.25">
      <c r="A63" s="2" t="s">
        <v>1450</v>
      </c>
      <c r="B63" s="4"/>
      <c r="C63" s="4"/>
      <c r="D63" s="4"/>
    </row>
    <row r="64" spans="1:4" x14ac:dyDescent="0.25">
      <c r="A64" s="3" t="s">
        <v>1427</v>
      </c>
      <c r="B64" s="4"/>
      <c r="C64" s="4"/>
      <c r="D64" s="4"/>
    </row>
    <row r="65" spans="1:4" x14ac:dyDescent="0.25">
      <c r="A65" s="2" t="s">
        <v>1435</v>
      </c>
      <c r="B65" s="6">
        <v>50000000</v>
      </c>
      <c r="C65" s="6">
        <v>50000000</v>
      </c>
      <c r="D65" s="4"/>
    </row>
    <row r="66" spans="1:4" ht="45" x14ac:dyDescent="0.25">
      <c r="A66" s="2" t="s">
        <v>1451</v>
      </c>
      <c r="B66" s="4"/>
      <c r="C66" s="4"/>
      <c r="D66" s="4"/>
    </row>
    <row r="67" spans="1:4" x14ac:dyDescent="0.25">
      <c r="A67" s="3" t="s">
        <v>1427</v>
      </c>
      <c r="B67" s="4"/>
      <c r="C67" s="4"/>
      <c r="D67" s="4"/>
    </row>
    <row r="68" spans="1:4" x14ac:dyDescent="0.25">
      <c r="A68" s="2" t="s">
        <v>1435</v>
      </c>
      <c r="B68" s="6">
        <v>50000000</v>
      </c>
      <c r="C68" s="6">
        <v>50000000</v>
      </c>
      <c r="D68" s="4"/>
    </row>
    <row r="69" spans="1:4" ht="30" x14ac:dyDescent="0.25">
      <c r="A69" s="2" t="s">
        <v>1452</v>
      </c>
      <c r="B69" s="4"/>
      <c r="C69" s="4"/>
      <c r="D69" s="4"/>
    </row>
    <row r="70" spans="1:4" x14ac:dyDescent="0.25">
      <c r="A70" s="3" t="s">
        <v>1427</v>
      </c>
      <c r="B70" s="4"/>
      <c r="C70" s="4"/>
      <c r="D70" s="4"/>
    </row>
    <row r="71" spans="1:4" x14ac:dyDescent="0.25">
      <c r="A71" s="2" t="s">
        <v>521</v>
      </c>
      <c r="B71" s="6">
        <v>-1943000</v>
      </c>
      <c r="C71" s="6">
        <v>-2776000</v>
      </c>
      <c r="D71" s="4"/>
    </row>
    <row r="72" spans="1:4" ht="45" x14ac:dyDescent="0.25">
      <c r="A72" s="2" t="s">
        <v>1453</v>
      </c>
      <c r="B72" s="4"/>
      <c r="C72" s="4"/>
      <c r="D72" s="4"/>
    </row>
    <row r="73" spans="1:4" x14ac:dyDescent="0.25">
      <c r="A73" s="3" t="s">
        <v>1427</v>
      </c>
      <c r="B73" s="4"/>
      <c r="C73" s="4"/>
      <c r="D73" s="4"/>
    </row>
    <row r="74" spans="1:4" x14ac:dyDescent="0.25">
      <c r="A74" s="2" t="s">
        <v>1435</v>
      </c>
      <c r="B74" s="6">
        <v>20000000</v>
      </c>
      <c r="C74" s="6">
        <v>20000000</v>
      </c>
      <c r="D74" s="4"/>
    </row>
    <row r="75" spans="1:4" ht="45" x14ac:dyDescent="0.25">
      <c r="A75" s="2" t="s">
        <v>1454</v>
      </c>
      <c r="B75" s="4"/>
      <c r="C75" s="4"/>
      <c r="D75" s="4"/>
    </row>
    <row r="76" spans="1:4" x14ac:dyDescent="0.25">
      <c r="A76" s="3" t="s">
        <v>1427</v>
      </c>
      <c r="B76" s="4"/>
      <c r="C76" s="4"/>
      <c r="D76" s="4"/>
    </row>
    <row r="77" spans="1:4" x14ac:dyDescent="0.25">
      <c r="A77" s="2" t="s">
        <v>1435</v>
      </c>
      <c r="B77" s="4"/>
      <c r="C77" s="6">
        <v>65000000</v>
      </c>
      <c r="D77" s="4"/>
    </row>
    <row r="78" spans="1:4" ht="45" x14ac:dyDescent="0.25">
      <c r="A78" s="2" t="s">
        <v>1455</v>
      </c>
      <c r="B78" s="4"/>
      <c r="C78" s="4"/>
      <c r="D78" s="4"/>
    </row>
    <row r="79" spans="1:4" x14ac:dyDescent="0.25">
      <c r="A79" s="3" t="s">
        <v>1427</v>
      </c>
      <c r="B79" s="4"/>
      <c r="C79" s="4"/>
      <c r="D79" s="4"/>
    </row>
    <row r="80" spans="1:4" x14ac:dyDescent="0.25">
      <c r="A80" s="2" t="s">
        <v>1435</v>
      </c>
      <c r="B80" s="6">
        <v>31200000</v>
      </c>
      <c r="C80" s="6">
        <v>31200000</v>
      </c>
      <c r="D80" s="4"/>
    </row>
    <row r="81" spans="1:4" ht="45" x14ac:dyDescent="0.25">
      <c r="A81" s="2" t="s">
        <v>1456</v>
      </c>
      <c r="B81" s="4"/>
      <c r="C81" s="4"/>
      <c r="D81" s="4"/>
    </row>
    <row r="82" spans="1:4" x14ac:dyDescent="0.25">
      <c r="A82" s="3" t="s">
        <v>1427</v>
      </c>
      <c r="B82" s="4"/>
      <c r="C82" s="4"/>
      <c r="D82" s="4"/>
    </row>
    <row r="83" spans="1:4" x14ac:dyDescent="0.25">
      <c r="A83" s="2" t="s">
        <v>1435</v>
      </c>
      <c r="B83" s="6">
        <v>100000000</v>
      </c>
      <c r="C83" s="6">
        <v>100000000</v>
      </c>
      <c r="D83" s="4"/>
    </row>
    <row r="84" spans="1:4" ht="45" x14ac:dyDescent="0.25">
      <c r="A84" s="2" t="s">
        <v>1457</v>
      </c>
      <c r="B84" s="4"/>
      <c r="C84" s="4"/>
      <c r="D84" s="4"/>
    </row>
    <row r="85" spans="1:4" x14ac:dyDescent="0.25">
      <c r="A85" s="3" t="s">
        <v>1427</v>
      </c>
      <c r="B85" s="4"/>
      <c r="C85" s="4"/>
      <c r="D85" s="4"/>
    </row>
    <row r="86" spans="1:4" x14ac:dyDescent="0.25">
      <c r="A86" s="2" t="s">
        <v>1435</v>
      </c>
      <c r="B86" s="6">
        <v>24855000</v>
      </c>
      <c r="C86" s="6">
        <v>24855000</v>
      </c>
      <c r="D86" s="4"/>
    </row>
    <row r="87" spans="1:4" ht="45" x14ac:dyDescent="0.25">
      <c r="A87" s="2" t="s">
        <v>1458</v>
      </c>
      <c r="B87" s="4"/>
      <c r="C87" s="4"/>
      <c r="D87" s="4"/>
    </row>
    <row r="88" spans="1:4" x14ac:dyDescent="0.25">
      <c r="A88" s="3" t="s">
        <v>1427</v>
      </c>
      <c r="B88" s="4"/>
      <c r="C88" s="4"/>
      <c r="D88" s="4"/>
    </row>
    <row r="89" spans="1:4" ht="30" x14ac:dyDescent="0.25">
      <c r="A89" s="2" t="s">
        <v>539</v>
      </c>
      <c r="B89" s="6">
        <v>200341000</v>
      </c>
      <c r="C89" s="4"/>
      <c r="D89" s="4"/>
    </row>
    <row r="90" spans="1:4" ht="30" x14ac:dyDescent="0.25">
      <c r="A90" s="2" t="s">
        <v>1459</v>
      </c>
      <c r="B90" s="4"/>
      <c r="C90" s="4"/>
      <c r="D90" s="4"/>
    </row>
    <row r="91" spans="1:4" x14ac:dyDescent="0.25">
      <c r="A91" s="3" t="s">
        <v>1427</v>
      </c>
      <c r="B91" s="4"/>
      <c r="C91" s="4"/>
      <c r="D91" s="4"/>
    </row>
    <row r="92" spans="1:4" x14ac:dyDescent="0.25">
      <c r="A92" s="2" t="s">
        <v>540</v>
      </c>
      <c r="B92" s="6">
        <v>31127000</v>
      </c>
      <c r="C92" s="6">
        <v>42119000</v>
      </c>
      <c r="D92" s="4"/>
    </row>
    <row r="93" spans="1:4" ht="45" x14ac:dyDescent="0.25">
      <c r="A93" s="2" t="s">
        <v>1460</v>
      </c>
      <c r="B93" s="4"/>
      <c r="C93" s="4"/>
      <c r="D93" s="4"/>
    </row>
    <row r="94" spans="1:4" x14ac:dyDescent="0.25">
      <c r="A94" s="3" t="s">
        <v>1427</v>
      </c>
      <c r="B94" s="4"/>
      <c r="C94" s="4"/>
      <c r="D94" s="4"/>
    </row>
    <row r="95" spans="1:4" x14ac:dyDescent="0.25">
      <c r="A95" s="2" t="s">
        <v>1461</v>
      </c>
      <c r="B95" s="6">
        <v>133403000</v>
      </c>
      <c r="C95" s="6">
        <v>130953000</v>
      </c>
      <c r="D95" s="4"/>
    </row>
    <row r="96" spans="1:4" ht="45" x14ac:dyDescent="0.25">
      <c r="A96" s="2" t="s">
        <v>1462</v>
      </c>
      <c r="B96" s="4"/>
      <c r="C96" s="4"/>
      <c r="D96" s="4"/>
    </row>
    <row r="97" spans="1:4" x14ac:dyDescent="0.25">
      <c r="A97" s="3" t="s">
        <v>1427</v>
      </c>
      <c r="B97" s="4"/>
      <c r="C97" s="4"/>
      <c r="D97" s="4"/>
    </row>
    <row r="98" spans="1:4" x14ac:dyDescent="0.25">
      <c r="A98" s="2" t="s">
        <v>1461</v>
      </c>
      <c r="B98" s="6">
        <v>157290000</v>
      </c>
      <c r="C98" s="6">
        <v>141873000</v>
      </c>
      <c r="D98" s="4"/>
    </row>
    <row r="99" spans="1:4" ht="45" x14ac:dyDescent="0.25">
      <c r="A99" s="2" t="s">
        <v>1463</v>
      </c>
      <c r="B99" s="4"/>
      <c r="C99" s="4"/>
      <c r="D99" s="4"/>
    </row>
    <row r="100" spans="1:4" x14ac:dyDescent="0.25">
      <c r="A100" s="3" t="s">
        <v>1427</v>
      </c>
      <c r="B100" s="4"/>
      <c r="C100" s="4"/>
      <c r="D100" s="4"/>
    </row>
    <row r="101" spans="1:4" x14ac:dyDescent="0.25">
      <c r="A101" s="2" t="s">
        <v>1461</v>
      </c>
      <c r="B101" s="6">
        <v>262030000</v>
      </c>
      <c r="C101" s="6">
        <v>252485000</v>
      </c>
      <c r="D101" s="4"/>
    </row>
    <row r="102" spans="1:4" ht="45" x14ac:dyDescent="0.25">
      <c r="A102" s="2" t="s">
        <v>1464</v>
      </c>
      <c r="B102" s="4"/>
      <c r="C102" s="4"/>
      <c r="D102" s="4"/>
    </row>
    <row r="103" spans="1:4" x14ac:dyDescent="0.25">
      <c r="A103" s="3" t="s">
        <v>1427</v>
      </c>
      <c r="B103" s="4"/>
      <c r="C103" s="4"/>
      <c r="D103" s="4"/>
    </row>
    <row r="104" spans="1:4" x14ac:dyDescent="0.25">
      <c r="A104" s="2" t="s">
        <v>1461</v>
      </c>
      <c r="B104" s="6">
        <v>280903000</v>
      </c>
      <c r="C104" s="6">
        <v>257280000</v>
      </c>
      <c r="D104" s="4"/>
    </row>
    <row r="105" spans="1:4" ht="45" x14ac:dyDescent="0.25">
      <c r="A105" s="2" t="s">
        <v>1465</v>
      </c>
      <c r="B105" s="4"/>
      <c r="C105" s="4"/>
      <c r="D105" s="4"/>
    </row>
    <row r="106" spans="1:4" x14ac:dyDescent="0.25">
      <c r="A106" s="3" t="s">
        <v>1427</v>
      </c>
      <c r="B106" s="4"/>
      <c r="C106" s="4"/>
      <c r="D106" s="4"/>
    </row>
    <row r="107" spans="1:4" x14ac:dyDescent="0.25">
      <c r="A107" s="2" t="s">
        <v>1461</v>
      </c>
      <c r="B107" s="6">
        <v>102296000</v>
      </c>
      <c r="C107" s="6">
        <v>96263000</v>
      </c>
      <c r="D107" s="4"/>
    </row>
    <row r="108" spans="1:4" ht="45" x14ac:dyDescent="0.25">
      <c r="A108" s="2" t="s">
        <v>1466</v>
      </c>
      <c r="B108" s="4"/>
      <c r="C108" s="4"/>
      <c r="D108" s="4"/>
    </row>
    <row r="109" spans="1:4" x14ac:dyDescent="0.25">
      <c r="A109" s="3" t="s">
        <v>1427</v>
      </c>
      <c r="B109" s="4"/>
      <c r="C109" s="4"/>
      <c r="D109" s="4"/>
    </row>
    <row r="110" spans="1:4" x14ac:dyDescent="0.25">
      <c r="A110" s="2" t="s">
        <v>1461</v>
      </c>
      <c r="B110" s="6">
        <v>27573000</v>
      </c>
      <c r="C110" s="6">
        <v>28741000</v>
      </c>
      <c r="D110" s="4"/>
    </row>
    <row r="111" spans="1:4" ht="45" x14ac:dyDescent="0.25">
      <c r="A111" s="2" t="s">
        <v>1467</v>
      </c>
      <c r="B111" s="4"/>
      <c r="C111" s="4"/>
      <c r="D111" s="4"/>
    </row>
    <row r="112" spans="1:4" x14ac:dyDescent="0.25">
      <c r="A112" s="3" t="s">
        <v>1427</v>
      </c>
      <c r="B112" s="4"/>
      <c r="C112" s="4"/>
      <c r="D112" s="4"/>
    </row>
    <row r="113" spans="1:4" x14ac:dyDescent="0.25">
      <c r="A113" s="2" t="s">
        <v>1461</v>
      </c>
      <c r="B113" s="6">
        <v>31144000</v>
      </c>
      <c r="C113" s="6">
        <v>30586000</v>
      </c>
      <c r="D113" s="4"/>
    </row>
    <row r="114" spans="1:4" ht="45" x14ac:dyDescent="0.25">
      <c r="A114" s="2" t="s">
        <v>1468</v>
      </c>
      <c r="B114" s="4"/>
      <c r="C114" s="4"/>
      <c r="D114" s="4"/>
    </row>
    <row r="115" spans="1:4" x14ac:dyDescent="0.25">
      <c r="A115" s="3" t="s">
        <v>1427</v>
      </c>
      <c r="B115" s="4"/>
      <c r="C115" s="4"/>
      <c r="D115" s="4"/>
    </row>
    <row r="116" spans="1:4" x14ac:dyDescent="0.25">
      <c r="A116" s="2" t="s">
        <v>1461</v>
      </c>
      <c r="B116" s="6">
        <v>33695000</v>
      </c>
      <c r="C116" s="6">
        <v>31497000</v>
      </c>
      <c r="D116" s="4"/>
    </row>
    <row r="117" spans="1:4" ht="45" x14ac:dyDescent="0.25">
      <c r="A117" s="2" t="s">
        <v>1469</v>
      </c>
      <c r="B117" s="4"/>
      <c r="C117" s="4"/>
      <c r="D117" s="4"/>
    </row>
    <row r="118" spans="1:4" x14ac:dyDescent="0.25">
      <c r="A118" s="3" t="s">
        <v>1427</v>
      </c>
      <c r="B118" s="4"/>
      <c r="C118" s="4"/>
      <c r="D118" s="4"/>
    </row>
    <row r="119" spans="1:4" x14ac:dyDescent="0.25">
      <c r="A119" s="2" t="s">
        <v>1461</v>
      </c>
      <c r="B119" s="6">
        <v>9156000</v>
      </c>
      <c r="C119" s="6">
        <v>8468000</v>
      </c>
      <c r="D119" s="4"/>
    </row>
    <row r="120" spans="1:4" ht="45" x14ac:dyDescent="0.25">
      <c r="A120" s="2" t="s">
        <v>1470</v>
      </c>
      <c r="B120" s="4"/>
      <c r="C120" s="4"/>
      <c r="D120" s="4"/>
    </row>
    <row r="121" spans="1:4" x14ac:dyDescent="0.25">
      <c r="A121" s="3" t="s">
        <v>1427</v>
      </c>
      <c r="B121" s="4"/>
      <c r="C121" s="4"/>
      <c r="D121" s="4"/>
    </row>
    <row r="122" spans="1:4" x14ac:dyDescent="0.25">
      <c r="A122" s="2" t="s">
        <v>1471</v>
      </c>
      <c r="B122" s="6">
        <v>150000000</v>
      </c>
      <c r="C122" s="6">
        <v>10000000</v>
      </c>
      <c r="D122" s="4"/>
    </row>
    <row r="123" spans="1:4" ht="45" x14ac:dyDescent="0.25">
      <c r="A123" s="2" t="s">
        <v>1472</v>
      </c>
      <c r="B123" s="4"/>
      <c r="C123" s="4"/>
      <c r="D123" s="4"/>
    </row>
    <row r="124" spans="1:4" x14ac:dyDescent="0.25">
      <c r="A124" s="3" t="s">
        <v>1427</v>
      </c>
      <c r="B124" s="4"/>
      <c r="C124" s="4"/>
      <c r="D124" s="4"/>
    </row>
    <row r="125" spans="1:4" x14ac:dyDescent="0.25">
      <c r="A125" s="2" t="s">
        <v>1471</v>
      </c>
      <c r="B125" s="6">
        <v>50000000</v>
      </c>
      <c r="C125" s="6">
        <v>50000000</v>
      </c>
      <c r="D125" s="4"/>
    </row>
    <row r="126" spans="1:4" ht="45" x14ac:dyDescent="0.25">
      <c r="A126" s="2" t="s">
        <v>1473</v>
      </c>
      <c r="B126" s="4"/>
      <c r="C126" s="4"/>
      <c r="D126" s="4"/>
    </row>
    <row r="127" spans="1:4" x14ac:dyDescent="0.25">
      <c r="A127" s="3" t="s">
        <v>1427</v>
      </c>
      <c r="B127" s="4"/>
      <c r="C127" s="4"/>
      <c r="D127" s="4"/>
    </row>
    <row r="128" spans="1:4" x14ac:dyDescent="0.25">
      <c r="A128" s="2" t="s">
        <v>1471</v>
      </c>
      <c r="B128" s="6">
        <v>50000000</v>
      </c>
      <c r="C128" s="6">
        <v>50000000</v>
      </c>
      <c r="D128" s="4"/>
    </row>
    <row r="129" spans="1:4" ht="45" x14ac:dyDescent="0.25">
      <c r="A129" s="2" t="s">
        <v>1474</v>
      </c>
      <c r="B129" s="4"/>
      <c r="C129" s="4"/>
      <c r="D129" s="4"/>
    </row>
    <row r="130" spans="1:4" x14ac:dyDescent="0.25">
      <c r="A130" s="3" t="s">
        <v>1427</v>
      </c>
      <c r="B130" s="4"/>
      <c r="C130" s="4"/>
      <c r="D130" s="4"/>
    </row>
    <row r="131" spans="1:4" x14ac:dyDescent="0.25">
      <c r="A131" s="2" t="s">
        <v>1471</v>
      </c>
      <c r="B131" s="6">
        <v>50000000</v>
      </c>
      <c r="C131" s="6">
        <v>50000000</v>
      </c>
      <c r="D131" s="4"/>
    </row>
    <row r="132" spans="1:4" ht="45" x14ac:dyDescent="0.25">
      <c r="A132" s="2" t="s">
        <v>1475</v>
      </c>
      <c r="B132" s="4"/>
      <c r="C132" s="4"/>
      <c r="D132" s="4"/>
    </row>
    <row r="133" spans="1:4" x14ac:dyDescent="0.25">
      <c r="A133" s="3" t="s">
        <v>1427</v>
      </c>
      <c r="B133" s="4"/>
      <c r="C133" s="4"/>
      <c r="D133" s="4"/>
    </row>
    <row r="134" spans="1:4" x14ac:dyDescent="0.25">
      <c r="A134" s="2" t="s">
        <v>1471</v>
      </c>
      <c r="B134" s="6">
        <v>50000000</v>
      </c>
      <c r="C134" s="6">
        <v>50000000</v>
      </c>
      <c r="D134" s="4"/>
    </row>
    <row r="135" spans="1:4" ht="45" x14ac:dyDescent="0.25">
      <c r="A135" s="2" t="s">
        <v>1476</v>
      </c>
      <c r="B135" s="4"/>
      <c r="C135" s="4"/>
      <c r="D135" s="4"/>
    </row>
    <row r="136" spans="1:4" x14ac:dyDescent="0.25">
      <c r="A136" s="3" t="s">
        <v>1427</v>
      </c>
      <c r="B136" s="4"/>
      <c r="C136" s="4"/>
      <c r="D136" s="4"/>
    </row>
    <row r="137" spans="1:4" x14ac:dyDescent="0.25">
      <c r="A137" s="2" t="s">
        <v>1471</v>
      </c>
      <c r="B137" s="6">
        <v>20277000</v>
      </c>
      <c r="C137" s="6">
        <v>20150000</v>
      </c>
      <c r="D137" s="4"/>
    </row>
    <row r="138" spans="1:4" ht="45" x14ac:dyDescent="0.25">
      <c r="A138" s="2" t="s">
        <v>1477</v>
      </c>
      <c r="B138" s="4"/>
      <c r="C138" s="4"/>
      <c r="D138" s="4"/>
    </row>
    <row r="139" spans="1:4" x14ac:dyDescent="0.25">
      <c r="A139" s="3" t="s">
        <v>1427</v>
      </c>
      <c r="B139" s="4"/>
      <c r="C139" s="4"/>
      <c r="D139" s="4"/>
    </row>
    <row r="140" spans="1:4" x14ac:dyDescent="0.25">
      <c r="A140" s="2" t="s">
        <v>1471</v>
      </c>
      <c r="B140" s="4"/>
      <c r="C140" s="6">
        <v>64522000</v>
      </c>
      <c r="D140" s="4"/>
    </row>
    <row r="141" spans="1:4" ht="45" x14ac:dyDescent="0.25">
      <c r="A141" s="2" t="s">
        <v>1478</v>
      </c>
      <c r="B141" s="4"/>
      <c r="C141" s="4"/>
      <c r="D141" s="4"/>
    </row>
    <row r="142" spans="1:4" x14ac:dyDescent="0.25">
      <c r="A142" s="3" t="s">
        <v>1427</v>
      </c>
      <c r="B142" s="4"/>
      <c r="C142" s="4"/>
      <c r="D142" s="4"/>
    </row>
    <row r="143" spans="1:4" x14ac:dyDescent="0.25">
      <c r="A143" s="2" t="s">
        <v>1471</v>
      </c>
      <c r="B143" s="6">
        <v>31223000</v>
      </c>
      <c r="C143" s="6">
        <v>30284000</v>
      </c>
      <c r="D143" s="4"/>
    </row>
    <row r="144" spans="1:4" ht="45" x14ac:dyDescent="0.25">
      <c r="A144" s="2" t="s">
        <v>1479</v>
      </c>
      <c r="B144" s="4"/>
      <c r="C144" s="4"/>
      <c r="D144" s="4"/>
    </row>
    <row r="145" spans="1:4" x14ac:dyDescent="0.25">
      <c r="A145" s="3" t="s">
        <v>1427</v>
      </c>
      <c r="B145" s="4"/>
      <c r="C145" s="4"/>
      <c r="D145" s="4"/>
    </row>
    <row r="146" spans="1:4" x14ac:dyDescent="0.25">
      <c r="A146" s="2" t="s">
        <v>1471</v>
      </c>
      <c r="B146" s="6">
        <v>100071000</v>
      </c>
      <c r="C146" s="6">
        <v>95192000</v>
      </c>
      <c r="D146" s="4"/>
    </row>
    <row r="147" spans="1:4" ht="45" x14ac:dyDescent="0.25">
      <c r="A147" s="2" t="s">
        <v>1480</v>
      </c>
      <c r="B147" s="4"/>
      <c r="C147" s="4"/>
      <c r="D147" s="4"/>
    </row>
    <row r="148" spans="1:4" x14ac:dyDescent="0.25">
      <c r="A148" s="3" t="s">
        <v>1427</v>
      </c>
      <c r="B148" s="4"/>
      <c r="C148" s="4"/>
      <c r="D148" s="4"/>
    </row>
    <row r="149" spans="1:4" x14ac:dyDescent="0.25">
      <c r="A149" s="2" t="s">
        <v>1471</v>
      </c>
      <c r="B149" s="7">
        <v>25399000</v>
      </c>
      <c r="C149" s="7">
        <v>22974000</v>
      </c>
      <c r="D149"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8" t="s">
        <v>1481</v>
      </c>
      <c r="B1" s="8" t="s">
        <v>1</v>
      </c>
      <c r="C1" s="8"/>
      <c r="D1" s="1"/>
      <c r="E1" s="1"/>
    </row>
    <row r="2" spans="1:5" x14ac:dyDescent="0.25">
      <c r="A2" s="8"/>
      <c r="B2" s="1" t="s">
        <v>2</v>
      </c>
      <c r="C2" s="1" t="s">
        <v>29</v>
      </c>
      <c r="D2" s="1" t="s">
        <v>1426</v>
      </c>
      <c r="E2" s="1" t="s">
        <v>1482</v>
      </c>
    </row>
    <row r="3" spans="1:5" ht="30" x14ac:dyDescent="0.25">
      <c r="A3" s="2" t="s">
        <v>1483</v>
      </c>
      <c r="B3" s="4"/>
      <c r="C3" s="4"/>
      <c r="D3" s="4"/>
      <c r="E3" s="4"/>
    </row>
    <row r="4" spans="1:5" x14ac:dyDescent="0.25">
      <c r="A4" s="3" t="s">
        <v>1427</v>
      </c>
      <c r="B4" s="4"/>
      <c r="C4" s="4"/>
      <c r="D4" s="4"/>
      <c r="E4" s="4"/>
    </row>
    <row r="5" spans="1:5" x14ac:dyDescent="0.25">
      <c r="A5" s="2" t="s">
        <v>1484</v>
      </c>
      <c r="B5" s="80">
        <v>4.4499999999999998E-2</v>
      </c>
      <c r="C5" s="80">
        <v>4.4499999999999998E-2</v>
      </c>
      <c r="D5" s="4"/>
      <c r="E5" s="4"/>
    </row>
    <row r="6" spans="1:5" x14ac:dyDescent="0.25">
      <c r="A6" s="2" t="s">
        <v>1485</v>
      </c>
      <c r="B6" s="5">
        <v>44166</v>
      </c>
      <c r="C6" s="5">
        <v>44166</v>
      </c>
      <c r="D6" s="4"/>
      <c r="E6" s="4"/>
    </row>
    <row r="7" spans="1:5" x14ac:dyDescent="0.25">
      <c r="A7" s="2" t="s">
        <v>1428</v>
      </c>
      <c r="B7" s="4"/>
      <c r="C7" s="4"/>
      <c r="D7" s="4"/>
      <c r="E7" s="4"/>
    </row>
    <row r="8" spans="1:5" x14ac:dyDescent="0.25">
      <c r="A8" s="3" t="s">
        <v>1427</v>
      </c>
      <c r="B8" s="4"/>
      <c r="C8" s="4"/>
      <c r="D8" s="4"/>
      <c r="E8" s="4"/>
    </row>
    <row r="9" spans="1:5" x14ac:dyDescent="0.25">
      <c r="A9" s="2" t="s">
        <v>1484</v>
      </c>
      <c r="B9" s="4"/>
      <c r="C9" s="4"/>
      <c r="D9" s="80">
        <v>6.0999999999999999E-2</v>
      </c>
      <c r="E9" s="4"/>
    </row>
    <row r="10" spans="1:5" ht="30" x14ac:dyDescent="0.25">
      <c r="A10" s="2" t="s">
        <v>1486</v>
      </c>
      <c r="B10" s="4"/>
      <c r="C10" s="4"/>
      <c r="D10" s="4"/>
      <c r="E10" s="4"/>
    </row>
    <row r="11" spans="1:5" x14ac:dyDescent="0.25">
      <c r="A11" s="3" t="s">
        <v>1427</v>
      </c>
      <c r="B11" s="4"/>
      <c r="C11" s="4"/>
      <c r="D11" s="4"/>
      <c r="E11" s="4"/>
    </row>
    <row r="12" spans="1:5" x14ac:dyDescent="0.25">
      <c r="A12" s="2" t="s">
        <v>1484</v>
      </c>
      <c r="B12" s="80">
        <v>6.0999999999999999E-2</v>
      </c>
      <c r="C12" s="80">
        <v>6.0999999999999999E-2</v>
      </c>
      <c r="D12" s="4"/>
      <c r="E12" s="4"/>
    </row>
    <row r="13" spans="1:5" x14ac:dyDescent="0.25">
      <c r="A13" s="2" t="s">
        <v>1485</v>
      </c>
      <c r="B13" s="5">
        <v>51547</v>
      </c>
      <c r="C13" s="5">
        <v>51547</v>
      </c>
      <c r="D13" s="4"/>
      <c r="E13" s="4"/>
    </row>
    <row r="14" spans="1:5" ht="30" x14ac:dyDescent="0.25">
      <c r="A14" s="2" t="s">
        <v>1487</v>
      </c>
      <c r="B14" s="4"/>
      <c r="C14" s="4"/>
      <c r="D14" s="4"/>
      <c r="E14" s="4"/>
    </row>
    <row r="15" spans="1:5" x14ac:dyDescent="0.25">
      <c r="A15" s="3" t="s">
        <v>1427</v>
      </c>
      <c r="B15" s="4"/>
      <c r="C15" s="4"/>
      <c r="D15" s="4"/>
      <c r="E15" s="4"/>
    </row>
    <row r="16" spans="1:5" x14ac:dyDescent="0.25">
      <c r="A16" s="2" t="s">
        <v>1484</v>
      </c>
      <c r="B16" s="80">
        <v>3.8800000000000001E-2</v>
      </c>
      <c r="C16" s="80">
        <v>3.8800000000000001E-2</v>
      </c>
      <c r="D16" s="4"/>
      <c r="E16" s="4"/>
    </row>
    <row r="17" spans="1:5" x14ac:dyDescent="0.25">
      <c r="A17" s="2" t="s">
        <v>1485</v>
      </c>
      <c r="B17" s="5">
        <v>44652</v>
      </c>
      <c r="C17" s="5">
        <v>44652</v>
      </c>
      <c r="D17" s="4"/>
      <c r="E17" s="4"/>
    </row>
    <row r="18" spans="1:5" ht="30" x14ac:dyDescent="0.25">
      <c r="A18" s="2" t="s">
        <v>1488</v>
      </c>
      <c r="B18" s="4"/>
      <c r="C18" s="4"/>
      <c r="D18" s="4"/>
      <c r="E18" s="4"/>
    </row>
    <row r="19" spans="1:5" x14ac:dyDescent="0.25">
      <c r="A19" s="3" t="s">
        <v>1427</v>
      </c>
      <c r="B19" s="4"/>
      <c r="C19" s="4"/>
      <c r="D19" s="4"/>
      <c r="E19" s="4"/>
    </row>
    <row r="20" spans="1:5" x14ac:dyDescent="0.25">
      <c r="A20" s="2" t="s">
        <v>1484</v>
      </c>
      <c r="B20" s="80">
        <v>4.8800000000000003E-2</v>
      </c>
      <c r="C20" s="80">
        <v>4.8800000000000003E-2</v>
      </c>
      <c r="D20" s="4"/>
      <c r="E20" s="4"/>
    </row>
    <row r="21" spans="1:5" x14ac:dyDescent="0.25">
      <c r="A21" s="2" t="s">
        <v>1485</v>
      </c>
      <c r="B21" s="5">
        <v>52505</v>
      </c>
      <c r="C21" s="5">
        <v>52505</v>
      </c>
      <c r="D21" s="4"/>
      <c r="E21" s="4"/>
    </row>
    <row r="22" spans="1:5" ht="30" x14ac:dyDescent="0.25">
      <c r="A22" s="2" t="s">
        <v>1489</v>
      </c>
      <c r="B22" s="4"/>
      <c r="C22" s="4"/>
      <c r="D22" s="4"/>
      <c r="E22" s="4"/>
    </row>
    <row r="23" spans="1:5" x14ac:dyDescent="0.25">
      <c r="A23" s="3" t="s">
        <v>1427</v>
      </c>
      <c r="B23" s="4"/>
      <c r="C23" s="4"/>
      <c r="D23" s="4"/>
      <c r="E23" s="4"/>
    </row>
    <row r="24" spans="1:5" x14ac:dyDescent="0.25">
      <c r="A24" s="2" t="s">
        <v>1484</v>
      </c>
      <c r="B24" s="80">
        <v>0.08</v>
      </c>
      <c r="C24" s="80">
        <v>0.08</v>
      </c>
      <c r="D24" s="4"/>
      <c r="E24" s="4"/>
    </row>
    <row r="25" spans="1:5" x14ac:dyDescent="0.25">
      <c r="A25" s="2" t="s">
        <v>1485</v>
      </c>
      <c r="B25" s="5">
        <v>46235</v>
      </c>
      <c r="C25" s="5">
        <v>46235</v>
      </c>
      <c r="D25" s="4"/>
      <c r="E25" s="4"/>
    </row>
    <row r="26" spans="1:5" ht="45" x14ac:dyDescent="0.25">
      <c r="A26" s="2" t="s">
        <v>1490</v>
      </c>
      <c r="B26" s="4"/>
      <c r="C26" s="4"/>
      <c r="D26" s="4"/>
      <c r="E26" s="4"/>
    </row>
    <row r="27" spans="1:5" x14ac:dyDescent="0.25">
      <c r="A27" s="3" t="s">
        <v>1427</v>
      </c>
      <c r="B27" s="4"/>
      <c r="C27" s="4"/>
      <c r="D27" s="4"/>
      <c r="E27" s="4"/>
    </row>
    <row r="28" spans="1:5" x14ac:dyDescent="0.25">
      <c r="A28" s="2" t="s">
        <v>1484</v>
      </c>
      <c r="B28" s="80">
        <v>7.5899999999999995E-2</v>
      </c>
      <c r="C28" s="80">
        <v>7.5899999999999995E-2</v>
      </c>
      <c r="D28" s="4"/>
      <c r="E28" s="4"/>
    </row>
    <row r="29" spans="1:5" x14ac:dyDescent="0.25">
      <c r="A29" s="2" t="s">
        <v>1485</v>
      </c>
      <c r="B29" s="5">
        <v>42752</v>
      </c>
      <c r="C29" s="5">
        <v>42752</v>
      </c>
      <c r="D29" s="4"/>
      <c r="E29" s="4"/>
    </row>
    <row r="30" spans="1:5" ht="45" x14ac:dyDescent="0.25">
      <c r="A30" s="2" t="s">
        <v>1491</v>
      </c>
      <c r="B30" s="4"/>
      <c r="C30" s="4"/>
      <c r="D30" s="4"/>
      <c r="E30" s="4"/>
    </row>
    <row r="31" spans="1:5" x14ac:dyDescent="0.25">
      <c r="A31" s="3" t="s">
        <v>1427</v>
      </c>
      <c r="B31" s="4"/>
      <c r="C31" s="4"/>
      <c r="D31" s="4"/>
      <c r="E31" s="4"/>
    </row>
    <row r="32" spans="1:5" x14ac:dyDescent="0.25">
      <c r="A32" s="2" t="s">
        <v>1484</v>
      </c>
      <c r="B32" s="80">
        <v>7.7799999999999994E-2</v>
      </c>
      <c r="C32" s="80">
        <v>7.7799999999999994E-2</v>
      </c>
      <c r="D32" s="4"/>
      <c r="E32" s="4"/>
    </row>
    <row r="33" spans="1:5" x14ac:dyDescent="0.25">
      <c r="A33" s="2" t="s">
        <v>1485</v>
      </c>
      <c r="B33" s="5">
        <v>44595</v>
      </c>
      <c r="C33" s="5">
        <v>44595</v>
      </c>
      <c r="D33" s="4"/>
      <c r="E33" s="4"/>
    </row>
    <row r="34" spans="1:5" ht="45" x14ac:dyDescent="0.25">
      <c r="A34" s="2" t="s">
        <v>1492</v>
      </c>
      <c r="B34" s="4"/>
      <c r="C34" s="4"/>
      <c r="D34" s="4"/>
      <c r="E34" s="4"/>
    </row>
    <row r="35" spans="1:5" x14ac:dyDescent="0.25">
      <c r="A35" s="3" t="s">
        <v>1427</v>
      </c>
      <c r="B35" s="4"/>
      <c r="C35" s="4"/>
      <c r="D35" s="4"/>
      <c r="E35" s="4"/>
    </row>
    <row r="36" spans="1:5" x14ac:dyDescent="0.25">
      <c r="A36" s="2" t="s">
        <v>1484</v>
      </c>
      <c r="B36" s="80">
        <v>7.9200000000000007E-2</v>
      </c>
      <c r="C36" s="80">
        <v>7.9200000000000007E-2</v>
      </c>
      <c r="D36" s="4"/>
      <c r="E36" s="4"/>
    </row>
    <row r="37" spans="1:5" x14ac:dyDescent="0.25">
      <c r="A37" s="2" t="s">
        <v>1485</v>
      </c>
      <c r="B37" s="5">
        <v>46542</v>
      </c>
      <c r="C37" s="5">
        <v>46542</v>
      </c>
      <c r="D37" s="4"/>
      <c r="E37" s="4"/>
    </row>
    <row r="38" spans="1:5" ht="45" x14ac:dyDescent="0.25">
      <c r="A38" s="2" t="s">
        <v>1493</v>
      </c>
      <c r="B38" s="4"/>
      <c r="C38" s="4"/>
      <c r="D38" s="4"/>
      <c r="E38" s="4"/>
    </row>
    <row r="39" spans="1:5" x14ac:dyDescent="0.25">
      <c r="A39" s="3" t="s">
        <v>1427</v>
      </c>
      <c r="B39" s="4"/>
      <c r="C39" s="4"/>
      <c r="D39" s="4"/>
      <c r="E39" s="4"/>
    </row>
    <row r="40" spans="1:5" x14ac:dyDescent="0.25">
      <c r="A40" s="2" t="s">
        <v>1484</v>
      </c>
      <c r="B40" s="80">
        <v>6.7599999999999993E-2</v>
      </c>
      <c r="C40" s="80">
        <v>6.7599999999999993E-2</v>
      </c>
      <c r="D40" s="4"/>
      <c r="E40" s="4"/>
    </row>
    <row r="41" spans="1:5" x14ac:dyDescent="0.25">
      <c r="A41" s="2" t="s">
        <v>1485</v>
      </c>
      <c r="B41" s="5">
        <v>46654</v>
      </c>
      <c r="C41" s="5">
        <v>46654</v>
      </c>
      <c r="D41" s="4"/>
      <c r="E41" s="4"/>
    </row>
    <row r="42" spans="1:5" ht="45" x14ac:dyDescent="0.25">
      <c r="A42" s="2" t="s">
        <v>1494</v>
      </c>
      <c r="B42" s="4"/>
      <c r="C42" s="4"/>
      <c r="D42" s="4"/>
      <c r="E42" s="4"/>
    </row>
    <row r="43" spans="1:5" x14ac:dyDescent="0.25">
      <c r="A43" s="3" t="s">
        <v>1427</v>
      </c>
      <c r="B43" s="4"/>
      <c r="C43" s="4"/>
      <c r="D43" s="4"/>
      <c r="E43" s="4"/>
    </row>
    <row r="44" spans="1:5" x14ac:dyDescent="0.25">
      <c r="A44" s="2" t="s">
        <v>1485</v>
      </c>
      <c r="B44" s="5">
        <v>47088</v>
      </c>
      <c r="C44" s="5">
        <v>47088</v>
      </c>
      <c r="D44" s="4"/>
      <c r="E44" s="4"/>
    </row>
    <row r="45" spans="1:5" ht="30" x14ac:dyDescent="0.25">
      <c r="A45" s="2" t="s">
        <v>1495</v>
      </c>
      <c r="B45" s="4"/>
      <c r="C45" s="4"/>
      <c r="D45" s="4"/>
      <c r="E45" s="4"/>
    </row>
    <row r="46" spans="1:5" x14ac:dyDescent="0.25">
      <c r="A46" s="3" t="s">
        <v>1427</v>
      </c>
      <c r="B46" s="4"/>
      <c r="C46" s="4"/>
      <c r="D46" s="4"/>
      <c r="E46" s="4"/>
    </row>
    <row r="47" spans="1:5" x14ac:dyDescent="0.25">
      <c r="A47" s="2" t="s">
        <v>1485</v>
      </c>
      <c r="B47" s="5">
        <v>50465</v>
      </c>
      <c r="C47" s="5">
        <v>50465</v>
      </c>
      <c r="D47" s="4"/>
      <c r="E47" s="4"/>
    </row>
    <row r="48" spans="1:5" ht="30" x14ac:dyDescent="0.25">
      <c r="A48" s="2" t="s">
        <v>1496</v>
      </c>
      <c r="B48" s="4"/>
      <c r="C48" s="4"/>
      <c r="D48" s="4"/>
      <c r="E48" s="4"/>
    </row>
    <row r="49" spans="1:5" x14ac:dyDescent="0.25">
      <c r="A49" s="3" t="s">
        <v>1427</v>
      </c>
      <c r="B49" s="4"/>
      <c r="C49" s="4"/>
      <c r="D49" s="4"/>
      <c r="E49" s="4"/>
    </row>
    <row r="50" spans="1:5" x14ac:dyDescent="0.25">
      <c r="A50" s="2" t="s">
        <v>1485</v>
      </c>
      <c r="B50" s="5">
        <v>50465</v>
      </c>
      <c r="C50" s="5">
        <v>50465</v>
      </c>
      <c r="D50" s="4"/>
      <c r="E50" s="4"/>
    </row>
    <row r="51" spans="1:5" ht="30" x14ac:dyDescent="0.25">
      <c r="A51" s="2" t="s">
        <v>1497</v>
      </c>
      <c r="B51" s="4"/>
      <c r="C51" s="4"/>
      <c r="D51" s="4"/>
      <c r="E51" s="4"/>
    </row>
    <row r="52" spans="1:5" x14ac:dyDescent="0.25">
      <c r="A52" s="3" t="s">
        <v>1427</v>
      </c>
      <c r="B52" s="4"/>
      <c r="C52" s="4"/>
      <c r="D52" s="4"/>
      <c r="E52" s="4"/>
    </row>
    <row r="53" spans="1:5" x14ac:dyDescent="0.25">
      <c r="A53" s="2" t="s">
        <v>1485</v>
      </c>
      <c r="B53" s="5">
        <v>51105</v>
      </c>
      <c r="C53" s="5">
        <v>51105</v>
      </c>
      <c r="D53" s="4"/>
      <c r="E53" s="4"/>
    </row>
    <row r="54" spans="1:5" ht="45" x14ac:dyDescent="0.25">
      <c r="A54" s="2" t="s">
        <v>1498</v>
      </c>
      <c r="B54" s="4"/>
      <c r="C54" s="4"/>
      <c r="D54" s="4"/>
      <c r="E54" s="4"/>
    </row>
    <row r="55" spans="1:5" x14ac:dyDescent="0.25">
      <c r="A55" s="3" t="s">
        <v>1427</v>
      </c>
      <c r="B55" s="4"/>
      <c r="C55" s="4"/>
      <c r="D55" s="4"/>
      <c r="E55" s="4"/>
    </row>
    <row r="56" spans="1:5" x14ac:dyDescent="0.25">
      <c r="A56" s="2" t="s">
        <v>1484</v>
      </c>
      <c r="B56" s="80">
        <v>5.2499999999999998E-2</v>
      </c>
      <c r="C56" s="80">
        <v>5.2499999999999998E-2</v>
      </c>
      <c r="D56" s="4"/>
      <c r="E56" s="4"/>
    </row>
    <row r="57" spans="1:5" x14ac:dyDescent="0.25">
      <c r="A57" s="2" t="s">
        <v>1485</v>
      </c>
      <c r="B57" s="5">
        <v>50465</v>
      </c>
      <c r="C57" s="5">
        <v>50465</v>
      </c>
      <c r="D57" s="4"/>
      <c r="E57" s="4"/>
    </row>
    <row r="58" spans="1:5" ht="30" x14ac:dyDescent="0.25">
      <c r="A58" s="2" t="s">
        <v>1499</v>
      </c>
      <c r="B58" s="4"/>
      <c r="C58" s="4"/>
      <c r="D58" s="4"/>
      <c r="E58" s="4"/>
    </row>
    <row r="59" spans="1:5" x14ac:dyDescent="0.25">
      <c r="A59" s="3" t="s">
        <v>1427</v>
      </c>
      <c r="B59" s="4"/>
      <c r="C59" s="4"/>
      <c r="D59" s="4"/>
      <c r="E59" s="4"/>
    </row>
    <row r="60" spans="1:5" x14ac:dyDescent="0.25">
      <c r="A60" s="2" t="s">
        <v>1484</v>
      </c>
      <c r="B60" s="4"/>
      <c r="C60" s="4"/>
      <c r="D60" s="4"/>
      <c r="E60" s="80">
        <v>5.2499999999999998E-2</v>
      </c>
    </row>
    <row r="61" spans="1:5" ht="45" x14ac:dyDescent="0.25">
      <c r="A61" s="2" t="s">
        <v>1500</v>
      </c>
      <c r="B61" s="4"/>
      <c r="C61" s="4"/>
      <c r="D61" s="4"/>
      <c r="E61" s="4"/>
    </row>
    <row r="62" spans="1:5" x14ac:dyDescent="0.25">
      <c r="A62" s="3" t="s">
        <v>1427</v>
      </c>
      <c r="B62" s="4"/>
      <c r="C62" s="4"/>
      <c r="D62" s="4"/>
      <c r="E62" s="4"/>
    </row>
    <row r="63" spans="1:5" x14ac:dyDescent="0.25">
      <c r="A63" s="2" t="s">
        <v>1484</v>
      </c>
      <c r="B63" s="80">
        <v>5.2499999999999998E-2</v>
      </c>
      <c r="C63" s="80">
        <v>5.2499999999999998E-2</v>
      </c>
      <c r="D63" s="4"/>
      <c r="E63" s="4"/>
    </row>
    <row r="64" spans="1:5" x14ac:dyDescent="0.25">
      <c r="A64" s="2" t="s">
        <v>1485</v>
      </c>
      <c r="B64" s="5">
        <v>49126</v>
      </c>
      <c r="C64" s="5">
        <v>49126</v>
      </c>
      <c r="D64" s="4"/>
      <c r="E64" s="4"/>
    </row>
    <row r="65" spans="1:5" ht="45" x14ac:dyDescent="0.25">
      <c r="A65" s="2" t="s">
        <v>1501</v>
      </c>
      <c r="B65" s="4"/>
      <c r="C65" s="4"/>
      <c r="D65" s="4"/>
      <c r="E65" s="4"/>
    </row>
    <row r="66" spans="1:5" x14ac:dyDescent="0.25">
      <c r="A66" s="3" t="s">
        <v>1427</v>
      </c>
      <c r="B66" s="4"/>
      <c r="C66" s="4"/>
      <c r="D66" s="4"/>
      <c r="E66" s="4"/>
    </row>
    <row r="67" spans="1:5" x14ac:dyDescent="0.25">
      <c r="A67" s="2" t="s">
        <v>1484</v>
      </c>
      <c r="B67" s="80">
        <v>0.05</v>
      </c>
      <c r="C67" s="80">
        <v>0.05</v>
      </c>
      <c r="D67" s="4"/>
      <c r="E67" s="4"/>
    </row>
    <row r="68" spans="1:5" x14ac:dyDescent="0.25">
      <c r="A68" s="2" t="s">
        <v>1485</v>
      </c>
      <c r="B68" s="5">
        <v>48914</v>
      </c>
      <c r="C68" s="5">
        <v>48914</v>
      </c>
      <c r="D68" s="4"/>
      <c r="E68" s="4"/>
    </row>
    <row r="69" spans="1:5" ht="45" x14ac:dyDescent="0.25">
      <c r="A69" s="2" t="s">
        <v>1502</v>
      </c>
      <c r="B69" s="4"/>
      <c r="C69" s="4"/>
      <c r="D69" s="4"/>
      <c r="E69" s="4"/>
    </row>
    <row r="70" spans="1:5" x14ac:dyDescent="0.25">
      <c r="A70" s="3" t="s">
        <v>1427</v>
      </c>
      <c r="B70" s="4"/>
      <c r="C70" s="4"/>
      <c r="D70" s="4"/>
      <c r="E70" s="4"/>
    </row>
    <row r="71" spans="1:5" x14ac:dyDescent="0.25">
      <c r="A71" s="2" t="s">
        <v>1484</v>
      </c>
      <c r="B71" s="80">
        <v>4.8500000000000001E-2</v>
      </c>
      <c r="C71" s="80">
        <v>4.8500000000000001E-2</v>
      </c>
      <c r="D71" s="4"/>
      <c r="E71" s="4"/>
    </row>
    <row r="72" spans="1:5" x14ac:dyDescent="0.25">
      <c r="A72" s="2" t="s">
        <v>1485</v>
      </c>
      <c r="B72" s="5">
        <v>49583</v>
      </c>
      <c r="C72" s="5">
        <v>49583</v>
      </c>
      <c r="D72" s="4"/>
      <c r="E72" s="4"/>
    </row>
    <row r="73" spans="1:5" ht="45" x14ac:dyDescent="0.25">
      <c r="A73" s="2" t="s">
        <v>1503</v>
      </c>
      <c r="B73" s="4"/>
      <c r="C73" s="4"/>
      <c r="D73" s="4"/>
      <c r="E73" s="4"/>
    </row>
    <row r="74" spans="1:5" x14ac:dyDescent="0.25">
      <c r="A74" s="3" t="s">
        <v>1427</v>
      </c>
      <c r="B74" s="4"/>
      <c r="C74" s="4"/>
      <c r="D74" s="4"/>
      <c r="E74" s="4"/>
    </row>
    <row r="75" spans="1:5" x14ac:dyDescent="0.25">
      <c r="A75" s="2" t="s">
        <v>1484</v>
      </c>
      <c r="B75" s="80">
        <v>4.7500000000000001E-2</v>
      </c>
      <c r="C75" s="80">
        <v>4.7500000000000001E-2</v>
      </c>
      <c r="D75" s="4"/>
      <c r="E75" s="4"/>
    </row>
    <row r="76" spans="1:5" x14ac:dyDescent="0.25">
      <c r="A76" s="2" t="s">
        <v>1485</v>
      </c>
      <c r="B76" s="5">
        <v>49919</v>
      </c>
      <c r="C76" s="5">
        <v>49919</v>
      </c>
      <c r="D76" s="4"/>
      <c r="E76"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 min="6" max="6" width="36.5703125" bestFit="1" customWidth="1"/>
    <col min="7" max="8" width="12.28515625" bestFit="1" customWidth="1"/>
    <col min="9" max="9" width="15.42578125" bestFit="1" customWidth="1"/>
  </cols>
  <sheetData>
    <row r="1" spans="1:9" ht="15" customHeight="1" x14ac:dyDescent="0.25">
      <c r="A1" s="8" t="s">
        <v>1504</v>
      </c>
      <c r="B1" s="8" t="s">
        <v>1172</v>
      </c>
      <c r="C1" s="8"/>
      <c r="D1" s="8" t="s">
        <v>1505</v>
      </c>
      <c r="E1" s="8"/>
      <c r="F1" s="8" t="s">
        <v>1</v>
      </c>
      <c r="G1" s="8"/>
      <c r="H1" s="8"/>
      <c r="I1" s="1" t="s">
        <v>1172</v>
      </c>
    </row>
    <row r="2" spans="1:9" x14ac:dyDescent="0.25">
      <c r="A2" s="8"/>
      <c r="B2" s="1" t="s">
        <v>2</v>
      </c>
      <c r="C2" s="1" t="s">
        <v>1482</v>
      </c>
      <c r="D2" s="1" t="s">
        <v>4</v>
      </c>
      <c r="E2" s="1" t="s">
        <v>1426</v>
      </c>
      <c r="F2" s="1" t="s">
        <v>2</v>
      </c>
      <c r="G2" s="1" t="s">
        <v>29</v>
      </c>
      <c r="H2" s="1" t="s">
        <v>89</v>
      </c>
      <c r="I2" s="1" t="s">
        <v>1173</v>
      </c>
    </row>
    <row r="3" spans="1:9" x14ac:dyDescent="0.25">
      <c r="A3" s="3" t="s">
        <v>1427</v>
      </c>
      <c r="B3" s="4"/>
      <c r="C3" s="4"/>
      <c r="D3" s="4"/>
      <c r="E3" s="4"/>
      <c r="F3" s="4"/>
      <c r="G3" s="4"/>
      <c r="H3" s="4"/>
      <c r="I3" s="4"/>
    </row>
    <row r="4" spans="1:9" ht="30" x14ac:dyDescent="0.25">
      <c r="A4" s="2" t="s">
        <v>1506</v>
      </c>
      <c r="B4" s="7">
        <v>150000000</v>
      </c>
      <c r="C4" s="4"/>
      <c r="D4" s="4"/>
      <c r="E4" s="4"/>
      <c r="F4" s="7">
        <v>150000000</v>
      </c>
      <c r="G4" s="4"/>
      <c r="H4" s="4"/>
      <c r="I4" s="4"/>
    </row>
    <row r="5" spans="1:9" x14ac:dyDescent="0.25">
      <c r="A5" s="2" t="s">
        <v>1507</v>
      </c>
      <c r="B5" s="4"/>
      <c r="C5" s="4"/>
      <c r="D5" s="4">
        <v>0</v>
      </c>
      <c r="E5" s="4">
        <v>0</v>
      </c>
      <c r="F5" s="4"/>
      <c r="G5" s="4"/>
      <c r="H5" s="4"/>
      <c r="I5" s="4"/>
    </row>
    <row r="6" spans="1:9" x14ac:dyDescent="0.25">
      <c r="A6" s="2" t="s">
        <v>1508</v>
      </c>
      <c r="B6" s="6">
        <v>165000000</v>
      </c>
      <c r="C6" s="6">
        <v>165000000</v>
      </c>
      <c r="D6" s="4"/>
      <c r="E6" s="4"/>
      <c r="F6" s="4"/>
      <c r="G6" s="4"/>
      <c r="H6" s="4"/>
      <c r="I6" s="4"/>
    </row>
    <row r="7" spans="1:9" x14ac:dyDescent="0.25">
      <c r="A7" s="2" t="s">
        <v>1509</v>
      </c>
      <c r="B7" s="4"/>
      <c r="C7" s="4"/>
      <c r="D7" s="4"/>
      <c r="E7" s="4"/>
      <c r="F7" s="6">
        <v>139155000</v>
      </c>
      <c r="G7" s="6">
        <v>137013000</v>
      </c>
      <c r="H7" s="6">
        <v>427043000</v>
      </c>
      <c r="I7" s="4"/>
    </row>
    <row r="8" spans="1:9" ht="135" x14ac:dyDescent="0.25">
      <c r="A8" s="2" t="s">
        <v>1510</v>
      </c>
      <c r="B8" s="4"/>
      <c r="C8" s="4"/>
      <c r="D8" s="4"/>
      <c r="E8" s="4"/>
      <c r="F8" s="4" t="s">
        <v>1511</v>
      </c>
      <c r="G8" s="4"/>
      <c r="H8" s="4"/>
      <c r="I8" s="4"/>
    </row>
    <row r="9" spans="1:9" x14ac:dyDescent="0.25">
      <c r="A9" s="2" t="s">
        <v>1512</v>
      </c>
      <c r="B9" s="4"/>
      <c r="C9" s="4"/>
      <c r="D9" s="4"/>
      <c r="E9" s="4"/>
      <c r="F9" s="6">
        <v>1900000000</v>
      </c>
      <c r="G9" s="4"/>
      <c r="H9" s="4"/>
      <c r="I9" s="4"/>
    </row>
    <row r="10" spans="1:9" x14ac:dyDescent="0.25">
      <c r="A10" s="2" t="s">
        <v>1513</v>
      </c>
      <c r="B10" s="4"/>
      <c r="C10" s="4"/>
      <c r="D10" s="4"/>
      <c r="E10" s="4"/>
      <c r="F10" s="6">
        <v>900000000</v>
      </c>
      <c r="G10" s="4"/>
      <c r="H10" s="4"/>
      <c r="I10" s="4"/>
    </row>
    <row r="11" spans="1:9" ht="30" x14ac:dyDescent="0.25">
      <c r="A11" s="2" t="s">
        <v>1514</v>
      </c>
      <c r="B11" s="4"/>
      <c r="C11" s="4"/>
      <c r="D11" s="4"/>
      <c r="E11" s="4"/>
      <c r="F11" s="4"/>
      <c r="G11" s="4"/>
      <c r="H11" s="4"/>
      <c r="I11" s="4"/>
    </row>
    <row r="12" spans="1:9" x14ac:dyDescent="0.25">
      <c r="A12" s="3" t="s">
        <v>1427</v>
      </c>
      <c r="B12" s="4"/>
      <c r="C12" s="4"/>
      <c r="D12" s="4"/>
      <c r="E12" s="4"/>
      <c r="F12" s="4"/>
      <c r="G12" s="4"/>
      <c r="H12" s="4"/>
      <c r="I12" s="4"/>
    </row>
    <row r="13" spans="1:9" ht="30" x14ac:dyDescent="0.25">
      <c r="A13" s="2" t="s">
        <v>1515</v>
      </c>
      <c r="B13" s="4"/>
      <c r="C13" s="4"/>
      <c r="D13" s="4"/>
      <c r="E13" s="4"/>
      <c r="F13" s="4"/>
      <c r="G13" s="4"/>
      <c r="H13" s="4"/>
      <c r="I13" s="6">
        <v>75000000</v>
      </c>
    </row>
    <row r="14" spans="1:9" x14ac:dyDescent="0.25">
      <c r="A14" s="2" t="s">
        <v>1516</v>
      </c>
      <c r="B14" s="4"/>
      <c r="C14" s="4"/>
      <c r="D14" s="4"/>
      <c r="E14" s="4"/>
      <c r="F14" s="4"/>
      <c r="G14" s="4"/>
      <c r="H14" s="4"/>
      <c r="I14" s="5">
        <v>42185</v>
      </c>
    </row>
    <row r="15" spans="1:9" ht="30" x14ac:dyDescent="0.25">
      <c r="A15" s="2" t="s">
        <v>1184</v>
      </c>
      <c r="B15" s="4"/>
      <c r="C15" s="4"/>
      <c r="D15" s="4"/>
      <c r="E15" s="4"/>
      <c r="F15" s="4"/>
      <c r="G15" s="4"/>
      <c r="H15" s="4"/>
      <c r="I15" s="4"/>
    </row>
    <row r="16" spans="1:9" x14ac:dyDescent="0.25">
      <c r="A16" s="3" t="s">
        <v>1427</v>
      </c>
      <c r="B16" s="4"/>
      <c r="C16" s="4"/>
      <c r="D16" s="4"/>
      <c r="E16" s="4"/>
      <c r="F16" s="4"/>
      <c r="G16" s="4"/>
      <c r="H16" s="4"/>
      <c r="I16" s="4"/>
    </row>
    <row r="17" spans="1:9" ht="30" x14ac:dyDescent="0.25">
      <c r="A17" s="2" t="s">
        <v>1515</v>
      </c>
      <c r="B17" s="4"/>
      <c r="C17" s="4"/>
      <c r="D17" s="4"/>
      <c r="E17" s="4"/>
      <c r="F17" s="4"/>
      <c r="G17" s="4"/>
      <c r="H17" s="4"/>
      <c r="I17" s="6">
        <v>300000000</v>
      </c>
    </row>
    <row r="18" spans="1:9" x14ac:dyDescent="0.25">
      <c r="A18" s="2" t="s">
        <v>1516</v>
      </c>
      <c r="B18" s="4"/>
      <c r="C18" s="4"/>
      <c r="D18" s="4"/>
      <c r="E18" s="4"/>
      <c r="F18" s="4"/>
      <c r="G18" s="4"/>
      <c r="H18" s="4"/>
      <c r="I18" s="5">
        <v>43769</v>
      </c>
    </row>
    <row r="19" spans="1:9" x14ac:dyDescent="0.25">
      <c r="A19" s="2" t="s">
        <v>1517</v>
      </c>
      <c r="B19" s="4"/>
      <c r="C19" s="4"/>
      <c r="D19" s="4"/>
      <c r="E19" s="4"/>
      <c r="F19" s="80">
        <v>3.3099999999999997E-2</v>
      </c>
      <c r="G19" s="4"/>
      <c r="H19" s="4"/>
      <c r="I19" s="4"/>
    </row>
    <row r="20" spans="1:9" x14ac:dyDescent="0.25">
      <c r="A20" s="2" t="s">
        <v>1507</v>
      </c>
      <c r="B20" s="6">
        <v>199000000</v>
      </c>
      <c r="C20" s="4"/>
      <c r="D20" s="4"/>
      <c r="E20" s="4"/>
      <c r="F20" s="4"/>
      <c r="G20" s="4"/>
      <c r="H20" s="4"/>
      <c r="I20" s="4"/>
    </row>
    <row r="21" spans="1:9" x14ac:dyDescent="0.25">
      <c r="A21" s="2" t="s">
        <v>1508</v>
      </c>
      <c r="B21" s="4"/>
      <c r="C21" s="4"/>
      <c r="D21" s="4"/>
      <c r="E21" s="4"/>
      <c r="F21" s="4"/>
      <c r="G21" s="4"/>
      <c r="H21" s="4"/>
      <c r="I21" s="6">
        <v>232000000</v>
      </c>
    </row>
    <row r="22" spans="1:9" x14ac:dyDescent="0.25">
      <c r="A22" s="2" t="s">
        <v>1518</v>
      </c>
      <c r="B22" s="6">
        <v>142000000</v>
      </c>
      <c r="C22" s="4"/>
      <c r="D22" s="4"/>
      <c r="E22" s="4"/>
      <c r="F22" s="6">
        <v>142000000</v>
      </c>
      <c r="G22" s="4"/>
      <c r="H22" s="4"/>
      <c r="I22" s="4"/>
    </row>
    <row r="23" spans="1:9" ht="45" x14ac:dyDescent="0.25">
      <c r="A23" s="2" t="s">
        <v>1519</v>
      </c>
      <c r="B23" s="4"/>
      <c r="C23" s="4"/>
      <c r="D23" s="4"/>
      <c r="E23" s="4"/>
      <c r="F23" s="4"/>
      <c r="G23" s="4"/>
      <c r="H23" s="4"/>
      <c r="I23" s="4"/>
    </row>
    <row r="24" spans="1:9" x14ac:dyDescent="0.25">
      <c r="A24" s="3" t="s">
        <v>1427</v>
      </c>
      <c r="B24" s="4"/>
      <c r="C24" s="4"/>
      <c r="D24" s="4"/>
      <c r="E24" s="4"/>
      <c r="F24" s="4"/>
      <c r="G24" s="4"/>
      <c r="H24" s="4"/>
      <c r="I24" s="4"/>
    </row>
    <row r="25" spans="1:9" x14ac:dyDescent="0.25">
      <c r="A25" s="2" t="s">
        <v>1520</v>
      </c>
      <c r="B25" s="4"/>
      <c r="C25" s="4"/>
      <c r="D25" s="4"/>
      <c r="E25" s="4"/>
      <c r="F25" s="4"/>
      <c r="G25" s="4"/>
      <c r="H25" s="4"/>
      <c r="I25" s="80">
        <v>4.0000000000000001E-3</v>
      </c>
    </row>
    <row r="26" spans="1:9" ht="45" x14ac:dyDescent="0.25">
      <c r="A26" s="2" t="s">
        <v>1521</v>
      </c>
      <c r="B26" s="4"/>
      <c r="C26" s="4"/>
      <c r="D26" s="4"/>
      <c r="E26" s="4"/>
      <c r="F26" s="4"/>
      <c r="G26" s="4"/>
      <c r="H26" s="4"/>
      <c r="I26" s="4"/>
    </row>
    <row r="27" spans="1:9" x14ac:dyDescent="0.25">
      <c r="A27" s="3" t="s">
        <v>1427</v>
      </c>
      <c r="B27" s="4"/>
      <c r="C27" s="4"/>
      <c r="D27" s="4"/>
      <c r="E27" s="4"/>
      <c r="F27" s="4"/>
      <c r="G27" s="4"/>
      <c r="H27" s="4"/>
      <c r="I27" s="4"/>
    </row>
    <row r="28" spans="1:9" x14ac:dyDescent="0.25">
      <c r="A28" s="2" t="s">
        <v>1520</v>
      </c>
      <c r="B28" s="4"/>
      <c r="C28" s="4"/>
      <c r="D28" s="4"/>
      <c r="E28" s="4"/>
      <c r="F28" s="4"/>
      <c r="G28" s="4"/>
      <c r="H28" s="4"/>
      <c r="I28" s="80">
        <v>1.5E-3</v>
      </c>
    </row>
    <row r="29" spans="1:9" x14ac:dyDescent="0.25">
      <c r="A29" s="2" t="s">
        <v>1522</v>
      </c>
      <c r="B29" s="4"/>
      <c r="C29" s="4"/>
      <c r="D29" s="4"/>
      <c r="E29" s="4"/>
      <c r="F29" s="4"/>
      <c r="G29" s="4"/>
      <c r="H29" s="4"/>
      <c r="I29" s="4"/>
    </row>
    <row r="30" spans="1:9" x14ac:dyDescent="0.25">
      <c r="A30" s="3" t="s">
        <v>1427</v>
      </c>
      <c r="B30" s="4"/>
      <c r="C30" s="4"/>
      <c r="D30" s="4"/>
      <c r="E30" s="4"/>
      <c r="F30" s="4"/>
      <c r="G30" s="4"/>
      <c r="H30" s="4"/>
      <c r="I30" s="4"/>
    </row>
    <row r="31" spans="1:9" x14ac:dyDescent="0.25">
      <c r="A31" s="2" t="s">
        <v>1523</v>
      </c>
      <c r="B31" s="6">
        <v>5000000</v>
      </c>
      <c r="C31" s="4"/>
      <c r="D31" s="4"/>
      <c r="E31" s="4"/>
      <c r="F31" s="6">
        <v>5000000</v>
      </c>
      <c r="G31" s="4">
        <v>0</v>
      </c>
      <c r="H31" s="4"/>
      <c r="I31" s="4"/>
    </row>
    <row r="32" spans="1:9" x14ac:dyDescent="0.25">
      <c r="A32" s="2" t="s">
        <v>1209</v>
      </c>
      <c r="B32" s="4"/>
      <c r="C32" s="4"/>
      <c r="D32" s="4"/>
      <c r="E32" s="4"/>
      <c r="F32" s="4"/>
      <c r="G32" s="4"/>
      <c r="H32" s="4"/>
      <c r="I32" s="4"/>
    </row>
    <row r="33" spans="1:9" x14ac:dyDescent="0.25">
      <c r="A33" s="3" t="s">
        <v>1427</v>
      </c>
      <c r="B33" s="4"/>
      <c r="C33" s="4"/>
      <c r="D33" s="4"/>
      <c r="E33" s="4"/>
      <c r="F33" s="4"/>
      <c r="G33" s="4"/>
      <c r="H33" s="4"/>
      <c r="I33" s="4"/>
    </row>
    <row r="34" spans="1:9" x14ac:dyDescent="0.25">
      <c r="A34" s="2" t="s">
        <v>1524</v>
      </c>
      <c r="B34" s="4"/>
      <c r="C34" s="4"/>
      <c r="D34" s="4"/>
      <c r="E34" s="4"/>
      <c r="F34" s="4"/>
      <c r="G34" s="4"/>
      <c r="H34" s="4"/>
      <c r="I34" s="6">
        <v>477000000</v>
      </c>
    </row>
    <row r="35" spans="1:9" ht="75" x14ac:dyDescent="0.25">
      <c r="A35" s="2" t="s">
        <v>1510</v>
      </c>
      <c r="B35" s="4"/>
      <c r="C35" s="4"/>
      <c r="D35" s="4"/>
      <c r="E35" s="4"/>
      <c r="F35" s="4" t="s">
        <v>1525</v>
      </c>
      <c r="G35" s="4"/>
      <c r="H35" s="4"/>
      <c r="I35" s="4"/>
    </row>
    <row r="36" spans="1:9" x14ac:dyDescent="0.25">
      <c r="A36" s="2" t="s">
        <v>1512</v>
      </c>
      <c r="B36" s="4"/>
      <c r="C36" s="4"/>
      <c r="D36" s="4"/>
      <c r="E36" s="4"/>
      <c r="F36" s="6">
        <v>88000000</v>
      </c>
      <c r="G36" s="4"/>
      <c r="H36" s="4"/>
      <c r="I36" s="4"/>
    </row>
    <row r="37" spans="1:9" ht="45" x14ac:dyDescent="0.25">
      <c r="A37" s="2" t="s">
        <v>1526</v>
      </c>
      <c r="B37" s="4"/>
      <c r="C37" s="4"/>
      <c r="D37" s="4"/>
      <c r="E37" s="4"/>
      <c r="F37" s="6">
        <v>35000000</v>
      </c>
      <c r="G37" s="4"/>
      <c r="H37" s="4"/>
      <c r="I37" s="4"/>
    </row>
    <row r="38" spans="1:9" ht="45" x14ac:dyDescent="0.25">
      <c r="A38" s="2" t="s">
        <v>1527</v>
      </c>
      <c r="B38" s="4"/>
      <c r="C38" s="4"/>
      <c r="D38" s="4"/>
      <c r="E38" s="4"/>
      <c r="F38" s="4"/>
      <c r="G38" s="4"/>
      <c r="H38" s="4"/>
      <c r="I38" s="4"/>
    </row>
    <row r="39" spans="1:9" x14ac:dyDescent="0.25">
      <c r="A39" s="3" t="s">
        <v>1427</v>
      </c>
      <c r="B39" s="4"/>
      <c r="C39" s="4"/>
      <c r="D39" s="4"/>
      <c r="E39" s="4"/>
      <c r="F39" s="4"/>
      <c r="G39" s="4"/>
      <c r="H39" s="4"/>
      <c r="I39" s="4"/>
    </row>
    <row r="40" spans="1:9" x14ac:dyDescent="0.25">
      <c r="A40" s="2" t="s">
        <v>1528</v>
      </c>
      <c r="B40" s="4"/>
      <c r="C40" s="4"/>
      <c r="D40" s="4"/>
      <c r="E40" s="4"/>
      <c r="F40" s="4"/>
      <c r="G40" s="4"/>
      <c r="H40" s="4"/>
      <c r="I40" s="80">
        <v>2.2499999999999999E-2</v>
      </c>
    </row>
    <row r="41" spans="1:9" ht="45" x14ac:dyDescent="0.25">
      <c r="A41" s="2" t="s">
        <v>1529</v>
      </c>
      <c r="B41" s="4"/>
      <c r="C41" s="4"/>
      <c r="D41" s="4"/>
      <c r="E41" s="4"/>
      <c r="F41" s="4"/>
      <c r="G41" s="4"/>
      <c r="H41" s="4"/>
      <c r="I41" s="4"/>
    </row>
    <row r="42" spans="1:9" x14ac:dyDescent="0.25">
      <c r="A42" s="3" t="s">
        <v>1427</v>
      </c>
      <c r="B42" s="4"/>
      <c r="C42" s="4"/>
      <c r="D42" s="4"/>
      <c r="E42" s="4"/>
      <c r="F42" s="4"/>
      <c r="G42" s="4"/>
      <c r="H42" s="4"/>
      <c r="I42" s="4"/>
    </row>
    <row r="43" spans="1:9" x14ac:dyDescent="0.25">
      <c r="A43" s="2" t="s">
        <v>1528</v>
      </c>
      <c r="B43" s="4"/>
      <c r="C43" s="4"/>
      <c r="D43" s="4"/>
      <c r="E43" s="4"/>
      <c r="F43" s="4"/>
      <c r="G43" s="4"/>
      <c r="H43" s="4"/>
      <c r="I43" s="80">
        <v>0.01</v>
      </c>
    </row>
    <row r="44" spans="1:9" ht="45" x14ac:dyDescent="0.25">
      <c r="A44" s="2" t="s">
        <v>1530</v>
      </c>
      <c r="B44" s="4"/>
      <c r="C44" s="4"/>
      <c r="D44" s="4"/>
      <c r="E44" s="4"/>
      <c r="F44" s="4"/>
      <c r="G44" s="4"/>
      <c r="H44" s="4"/>
      <c r="I44" s="4"/>
    </row>
    <row r="45" spans="1:9" x14ac:dyDescent="0.25">
      <c r="A45" s="3" t="s">
        <v>1427</v>
      </c>
      <c r="B45" s="4"/>
      <c r="C45" s="4"/>
      <c r="D45" s="4"/>
      <c r="E45" s="4"/>
      <c r="F45" s="4"/>
      <c r="G45" s="4"/>
      <c r="H45" s="4"/>
      <c r="I45" s="4"/>
    </row>
    <row r="46" spans="1:9" x14ac:dyDescent="0.25">
      <c r="A46" s="2" t="s">
        <v>1528</v>
      </c>
      <c r="B46" s="4"/>
      <c r="C46" s="4"/>
      <c r="D46" s="4"/>
      <c r="E46" s="4"/>
      <c r="F46" s="4"/>
      <c r="G46" s="4"/>
      <c r="H46" s="4"/>
      <c r="I46" s="80">
        <v>2.2499999999999999E-2</v>
      </c>
    </row>
    <row r="47" spans="1:9" ht="45" x14ac:dyDescent="0.25">
      <c r="A47" s="2" t="s">
        <v>1531</v>
      </c>
      <c r="B47" s="4"/>
      <c r="C47" s="4"/>
      <c r="D47" s="4"/>
      <c r="E47" s="4"/>
      <c r="F47" s="4"/>
      <c r="G47" s="4"/>
      <c r="H47" s="4"/>
      <c r="I47" s="4"/>
    </row>
    <row r="48" spans="1:9" x14ac:dyDescent="0.25">
      <c r="A48" s="3" t="s">
        <v>1427</v>
      </c>
      <c r="B48" s="4"/>
      <c r="C48" s="4"/>
      <c r="D48" s="4"/>
      <c r="E48" s="4"/>
      <c r="F48" s="4"/>
      <c r="G48" s="4"/>
      <c r="H48" s="4"/>
      <c r="I48" s="4"/>
    </row>
    <row r="49" spans="1:9" x14ac:dyDescent="0.25">
      <c r="A49" s="2" t="s">
        <v>1528</v>
      </c>
      <c r="B49" s="4"/>
      <c r="C49" s="4"/>
      <c r="D49" s="4"/>
      <c r="E49" s="4"/>
      <c r="F49" s="4"/>
      <c r="G49" s="4"/>
      <c r="H49" s="4"/>
      <c r="I49" s="80">
        <v>0.01</v>
      </c>
    </row>
    <row r="50" spans="1:9" ht="60" x14ac:dyDescent="0.25">
      <c r="A50" s="2" t="s">
        <v>1532</v>
      </c>
      <c r="B50" s="4"/>
      <c r="C50" s="4"/>
      <c r="D50" s="4"/>
      <c r="E50" s="4"/>
      <c r="F50" s="4"/>
      <c r="G50" s="4"/>
      <c r="H50" s="4"/>
      <c r="I50" s="4"/>
    </row>
    <row r="51" spans="1:9" x14ac:dyDescent="0.25">
      <c r="A51" s="3" t="s">
        <v>1427</v>
      </c>
      <c r="B51" s="4"/>
      <c r="C51" s="4"/>
      <c r="D51" s="4"/>
      <c r="E51" s="4"/>
      <c r="F51" s="4"/>
      <c r="G51" s="4"/>
      <c r="H51" s="4"/>
      <c r="I51" s="4"/>
    </row>
    <row r="52" spans="1:9" x14ac:dyDescent="0.25">
      <c r="A52" s="2" t="s">
        <v>1528</v>
      </c>
      <c r="B52" s="4"/>
      <c r="C52" s="4"/>
      <c r="D52" s="4"/>
      <c r="E52" s="4"/>
      <c r="F52" s="4"/>
      <c r="G52" s="4"/>
      <c r="H52" s="4"/>
      <c r="I52" s="80">
        <v>1.2500000000000001E-2</v>
      </c>
    </row>
    <row r="53" spans="1:9" ht="60" x14ac:dyDescent="0.25">
      <c r="A53" s="2" t="s">
        <v>1533</v>
      </c>
      <c r="B53" s="4"/>
      <c r="C53" s="4"/>
      <c r="D53" s="4"/>
      <c r="E53" s="4"/>
      <c r="F53" s="4"/>
      <c r="G53" s="4"/>
      <c r="H53" s="4"/>
      <c r="I53" s="4"/>
    </row>
    <row r="54" spans="1:9" x14ac:dyDescent="0.25">
      <c r="A54" s="3" t="s">
        <v>1427</v>
      </c>
      <c r="B54" s="4"/>
      <c r="C54" s="4"/>
      <c r="D54" s="4"/>
      <c r="E54" s="4"/>
      <c r="F54" s="4"/>
      <c r="G54" s="4"/>
      <c r="H54" s="4"/>
      <c r="I54" s="4"/>
    </row>
    <row r="55" spans="1:9" x14ac:dyDescent="0.25">
      <c r="A55" s="2" t="s">
        <v>1528</v>
      </c>
      <c r="B55" s="4"/>
      <c r="C55" s="4"/>
      <c r="D55" s="4"/>
      <c r="E55" s="4"/>
      <c r="F55" s="4"/>
      <c r="G55" s="4"/>
      <c r="H55" s="4"/>
      <c r="I55" s="80">
        <v>0</v>
      </c>
    </row>
    <row r="56" spans="1:9" ht="30" x14ac:dyDescent="0.25">
      <c r="A56" s="2" t="s">
        <v>1499</v>
      </c>
      <c r="B56" s="4"/>
      <c r="C56" s="4"/>
      <c r="D56" s="4"/>
      <c r="E56" s="4"/>
      <c r="F56" s="4"/>
      <c r="G56" s="4"/>
      <c r="H56" s="4"/>
      <c r="I56" s="4"/>
    </row>
    <row r="57" spans="1:9" x14ac:dyDescent="0.25">
      <c r="A57" s="3" t="s">
        <v>1427</v>
      </c>
      <c r="B57" s="4"/>
      <c r="C57" s="4"/>
      <c r="D57" s="4"/>
      <c r="E57" s="4"/>
      <c r="F57" s="4"/>
      <c r="G57" s="4"/>
      <c r="H57" s="4"/>
      <c r="I57" s="4"/>
    </row>
    <row r="58" spans="1:9" x14ac:dyDescent="0.25">
      <c r="A58" s="2" t="s">
        <v>1484</v>
      </c>
      <c r="B58" s="4"/>
      <c r="C58" s="80">
        <v>5.2499999999999998E-2</v>
      </c>
      <c r="D58" s="4"/>
      <c r="E58" s="4"/>
      <c r="F58" s="4"/>
      <c r="G58" s="4"/>
      <c r="H58" s="4"/>
      <c r="I58" s="4"/>
    </row>
    <row r="59" spans="1:9" x14ac:dyDescent="0.25">
      <c r="A59" s="2" t="s">
        <v>1509</v>
      </c>
      <c r="B59" s="4"/>
      <c r="C59" s="6">
        <v>65000000</v>
      </c>
      <c r="D59" s="4"/>
      <c r="E59" s="4"/>
      <c r="F59" s="4"/>
      <c r="G59" s="4"/>
      <c r="H59" s="4"/>
      <c r="I59" s="4"/>
    </row>
    <row r="60" spans="1:9" x14ac:dyDescent="0.25">
      <c r="A60" s="2" t="s">
        <v>1534</v>
      </c>
      <c r="B60" s="4"/>
      <c r="C60" s="4"/>
      <c r="D60" s="4"/>
      <c r="E60" s="4"/>
      <c r="F60" s="5">
        <v>49126</v>
      </c>
      <c r="G60" s="4"/>
      <c r="H60" s="4"/>
      <c r="I60" s="4"/>
    </row>
    <row r="61" spans="1:9" ht="30" x14ac:dyDescent="0.25">
      <c r="A61" s="2" t="s">
        <v>1535</v>
      </c>
      <c r="B61" s="4"/>
      <c r="C61" s="4"/>
      <c r="D61" s="4"/>
      <c r="E61" s="4"/>
      <c r="F61" s="4"/>
      <c r="G61" s="4"/>
      <c r="H61" s="4"/>
      <c r="I61" s="4"/>
    </row>
    <row r="62" spans="1:9" x14ac:dyDescent="0.25">
      <c r="A62" s="3" t="s">
        <v>1427</v>
      </c>
      <c r="B62" s="4"/>
      <c r="C62" s="4"/>
      <c r="D62" s="4"/>
      <c r="E62" s="4"/>
      <c r="F62" s="4"/>
      <c r="G62" s="4"/>
      <c r="H62" s="4"/>
      <c r="I62" s="4"/>
    </row>
    <row r="63" spans="1:9" ht="30" x14ac:dyDescent="0.25">
      <c r="A63" s="2" t="s">
        <v>1536</v>
      </c>
      <c r="B63" s="4"/>
      <c r="C63" s="4"/>
      <c r="D63" s="4"/>
      <c r="E63" s="6">
        <v>150000000</v>
      </c>
      <c r="F63" s="4"/>
      <c r="G63" s="4"/>
      <c r="H63" s="4"/>
      <c r="I63" s="4"/>
    </row>
    <row r="64" spans="1:9" ht="30" x14ac:dyDescent="0.25">
      <c r="A64" s="2" t="s">
        <v>1506</v>
      </c>
      <c r="B64" s="4"/>
      <c r="C64" s="4"/>
      <c r="D64" s="4"/>
      <c r="E64" s="6">
        <v>150000000</v>
      </c>
      <c r="F64" s="4"/>
      <c r="G64" s="4"/>
      <c r="H64" s="4"/>
      <c r="I64" s="4"/>
    </row>
    <row r="65" spans="1:9" ht="30" x14ac:dyDescent="0.25">
      <c r="A65" s="2" t="s">
        <v>1515</v>
      </c>
      <c r="B65" s="4"/>
      <c r="C65" s="4"/>
      <c r="D65" s="4"/>
      <c r="E65" s="6">
        <v>300000000</v>
      </c>
      <c r="F65" s="4"/>
      <c r="G65" s="4"/>
      <c r="H65" s="4"/>
      <c r="I65" s="4"/>
    </row>
    <row r="66" spans="1:9" x14ac:dyDescent="0.25">
      <c r="A66" s="2" t="s">
        <v>1516</v>
      </c>
      <c r="B66" s="4"/>
      <c r="C66" s="4"/>
      <c r="D66" s="4"/>
      <c r="E66" s="4"/>
      <c r="F66" s="5">
        <v>43525</v>
      </c>
      <c r="G66" s="4"/>
      <c r="H66" s="4"/>
      <c r="I66" s="4"/>
    </row>
    <row r="67" spans="1:9" x14ac:dyDescent="0.25">
      <c r="A67" s="2" t="s">
        <v>1537</v>
      </c>
      <c r="B67" s="6">
        <v>150000000</v>
      </c>
      <c r="C67" s="4"/>
      <c r="D67" s="4"/>
      <c r="E67" s="4"/>
      <c r="F67" s="6">
        <v>150000000</v>
      </c>
      <c r="G67" s="4"/>
      <c r="H67" s="4"/>
      <c r="I67" s="4"/>
    </row>
    <row r="68" spans="1:9" x14ac:dyDescent="0.25">
      <c r="A68" s="2" t="s">
        <v>1517</v>
      </c>
      <c r="B68" s="4"/>
      <c r="C68" s="4"/>
      <c r="D68" s="4"/>
      <c r="E68" s="4"/>
      <c r="F68" s="80">
        <v>1.21E-2</v>
      </c>
      <c r="G68" s="4"/>
      <c r="H68" s="4"/>
      <c r="I68" s="4"/>
    </row>
    <row r="69" spans="1:9" ht="45" x14ac:dyDescent="0.25">
      <c r="A69" s="2" t="s">
        <v>1538</v>
      </c>
      <c r="B69" s="4"/>
      <c r="C69" s="4"/>
      <c r="D69" s="4"/>
      <c r="E69" s="4"/>
      <c r="F69" s="4"/>
      <c r="G69" s="4"/>
      <c r="H69" s="4"/>
      <c r="I69" s="4"/>
    </row>
    <row r="70" spans="1:9" x14ac:dyDescent="0.25">
      <c r="A70" s="3" t="s">
        <v>1427</v>
      </c>
      <c r="B70" s="4"/>
      <c r="C70" s="4"/>
      <c r="D70" s="4"/>
      <c r="E70" s="4"/>
      <c r="F70" s="4"/>
      <c r="G70" s="4"/>
      <c r="H70" s="4"/>
      <c r="I70" s="4"/>
    </row>
    <row r="71" spans="1:9" x14ac:dyDescent="0.25">
      <c r="A71" s="2" t="s">
        <v>1516</v>
      </c>
      <c r="B71" s="4"/>
      <c r="C71" s="4"/>
      <c r="D71" s="4"/>
      <c r="E71" s="4"/>
      <c r="F71" s="5">
        <v>42795</v>
      </c>
      <c r="G71" s="4"/>
      <c r="H71" s="4"/>
      <c r="I71" s="4"/>
    </row>
    <row r="72" spans="1:9" ht="30" x14ac:dyDescent="0.25">
      <c r="A72" s="2" t="s">
        <v>1539</v>
      </c>
      <c r="B72" s="4"/>
      <c r="C72" s="4"/>
      <c r="D72" s="4"/>
      <c r="E72" s="4"/>
      <c r="F72" s="4"/>
      <c r="G72" s="4"/>
      <c r="H72" s="4"/>
      <c r="I72" s="4"/>
    </row>
    <row r="73" spans="1:9" x14ac:dyDescent="0.25">
      <c r="A73" s="3" t="s">
        <v>1427</v>
      </c>
      <c r="B73" s="4"/>
      <c r="C73" s="4"/>
      <c r="D73" s="4"/>
      <c r="E73" s="4"/>
      <c r="F73" s="4"/>
      <c r="G73" s="4"/>
      <c r="H73" s="4"/>
      <c r="I73" s="4"/>
    </row>
    <row r="74" spans="1:9" x14ac:dyDescent="0.25">
      <c r="A74" s="2" t="s">
        <v>1528</v>
      </c>
      <c r="B74" s="4"/>
      <c r="C74" s="4"/>
      <c r="D74" s="4"/>
      <c r="E74" s="4"/>
      <c r="F74" s="80">
        <v>0.01</v>
      </c>
      <c r="G74" s="4"/>
      <c r="H74" s="4"/>
      <c r="I74" s="4"/>
    </row>
    <row r="75" spans="1:9" ht="45" x14ac:dyDescent="0.25">
      <c r="A75" s="2" t="s">
        <v>1540</v>
      </c>
      <c r="B75" s="4"/>
      <c r="C75" s="4"/>
      <c r="D75" s="4"/>
      <c r="E75" s="4"/>
      <c r="F75" s="4"/>
      <c r="G75" s="4"/>
      <c r="H75" s="4"/>
      <c r="I75" s="4"/>
    </row>
    <row r="76" spans="1:9" x14ac:dyDescent="0.25">
      <c r="A76" s="3" t="s">
        <v>1427</v>
      </c>
      <c r="B76" s="4"/>
      <c r="C76" s="4"/>
      <c r="D76" s="4"/>
      <c r="E76" s="4"/>
      <c r="F76" s="4"/>
      <c r="G76" s="4"/>
      <c r="H76" s="4"/>
      <c r="I76" s="4"/>
    </row>
    <row r="77" spans="1:9" x14ac:dyDescent="0.25">
      <c r="A77" s="2" t="s">
        <v>1528</v>
      </c>
      <c r="B77" s="4"/>
      <c r="C77" s="4"/>
      <c r="D77" s="4"/>
      <c r="E77" s="4"/>
      <c r="F77" s="80">
        <v>0</v>
      </c>
      <c r="G77" s="4"/>
      <c r="H77" s="4"/>
      <c r="I77" s="4"/>
    </row>
    <row r="78" spans="1:9" x14ac:dyDescent="0.25">
      <c r="A78" s="2" t="s">
        <v>1541</v>
      </c>
      <c r="B78" s="4"/>
      <c r="C78" s="4"/>
      <c r="D78" s="4"/>
      <c r="E78" s="4"/>
      <c r="F78" s="4"/>
      <c r="G78" s="4"/>
      <c r="H78" s="4"/>
      <c r="I78" s="4"/>
    </row>
    <row r="79" spans="1:9" x14ac:dyDescent="0.25">
      <c r="A79" s="3" t="s">
        <v>1427</v>
      </c>
      <c r="B79" s="4"/>
      <c r="C79" s="4"/>
      <c r="D79" s="4"/>
      <c r="E79" s="4"/>
      <c r="F79" s="4"/>
      <c r="G79" s="4"/>
      <c r="H79" s="4"/>
      <c r="I79" s="4"/>
    </row>
    <row r="80" spans="1:9" ht="30" x14ac:dyDescent="0.25">
      <c r="A80" s="2" t="s">
        <v>1515</v>
      </c>
      <c r="B80" s="6">
        <v>50000000</v>
      </c>
      <c r="C80" s="4"/>
      <c r="D80" s="4"/>
      <c r="E80" s="4"/>
      <c r="F80" s="6">
        <v>50000000</v>
      </c>
      <c r="G80" s="4"/>
      <c r="H80" s="4"/>
      <c r="I80" s="4"/>
    </row>
    <row r="81" spans="1:9" x14ac:dyDescent="0.25">
      <c r="A81" s="2" t="s">
        <v>1523</v>
      </c>
      <c r="B81" s="6">
        <v>50000000</v>
      </c>
      <c r="C81" s="4"/>
      <c r="D81" s="4"/>
      <c r="E81" s="4"/>
      <c r="F81" s="6">
        <v>50000000</v>
      </c>
      <c r="G81" s="4"/>
      <c r="H81" s="4"/>
      <c r="I81" s="4"/>
    </row>
    <row r="82" spans="1:9" ht="30" x14ac:dyDescent="0.25">
      <c r="A82" s="2" t="s">
        <v>1542</v>
      </c>
      <c r="B82" s="4"/>
      <c r="C82" s="4"/>
      <c r="D82" s="4"/>
      <c r="E82" s="4"/>
      <c r="F82" s="4"/>
      <c r="G82" s="4"/>
      <c r="H82" s="4"/>
      <c r="I82" s="4"/>
    </row>
    <row r="83" spans="1:9" x14ac:dyDescent="0.25">
      <c r="A83" s="3" t="s">
        <v>1427</v>
      </c>
      <c r="B83" s="4"/>
      <c r="C83" s="4"/>
      <c r="D83" s="4"/>
      <c r="E83" s="4"/>
      <c r="F83" s="4"/>
      <c r="G83" s="4"/>
      <c r="H83" s="4"/>
      <c r="I83" s="4"/>
    </row>
    <row r="84" spans="1:9" x14ac:dyDescent="0.25">
      <c r="A84" s="2" t="s">
        <v>1517</v>
      </c>
      <c r="B84" s="4"/>
      <c r="C84" s="4"/>
      <c r="D84" s="4"/>
      <c r="E84" s="4"/>
      <c r="F84" s="80">
        <v>6.4999999999999997E-3</v>
      </c>
      <c r="G84" s="4"/>
      <c r="H84" s="4"/>
      <c r="I84" s="4"/>
    </row>
    <row r="85" spans="1:9" x14ac:dyDescent="0.25">
      <c r="A85" s="2" t="s">
        <v>1428</v>
      </c>
      <c r="B85" s="4"/>
      <c r="C85" s="4"/>
      <c r="D85" s="4"/>
      <c r="E85" s="4"/>
      <c r="F85" s="4"/>
      <c r="G85" s="4"/>
      <c r="H85" s="4"/>
      <c r="I85" s="4"/>
    </row>
    <row r="86" spans="1:9" x14ac:dyDescent="0.25">
      <c r="A86" s="3" t="s">
        <v>1427</v>
      </c>
      <c r="B86" s="4"/>
      <c r="C86" s="4"/>
      <c r="D86" s="4"/>
      <c r="E86" s="4"/>
      <c r="F86" s="4"/>
      <c r="G86" s="4"/>
      <c r="H86" s="4"/>
      <c r="I86" s="4"/>
    </row>
    <row r="87" spans="1:9" x14ac:dyDescent="0.25">
      <c r="A87" s="2" t="s">
        <v>1484</v>
      </c>
      <c r="B87" s="4"/>
      <c r="C87" s="4"/>
      <c r="D87" s="4"/>
      <c r="E87" s="80">
        <v>6.0999999999999999E-2</v>
      </c>
      <c r="F87" s="4"/>
      <c r="G87" s="4"/>
      <c r="H87" s="4"/>
      <c r="I87" s="4"/>
    </row>
    <row r="88" spans="1:9" x14ac:dyDescent="0.25">
      <c r="A88" s="2" t="s">
        <v>1429</v>
      </c>
      <c r="B88" s="4"/>
      <c r="C88" s="4"/>
      <c r="D88" s="4"/>
      <c r="E88" s="7">
        <v>125000000</v>
      </c>
      <c r="F88" s="4"/>
      <c r="G88" s="4"/>
      <c r="H88" s="4"/>
      <c r="I88" s="4"/>
    </row>
    <row r="89" spans="1:9" ht="30" x14ac:dyDescent="0.25">
      <c r="A89" s="2" t="s">
        <v>1543</v>
      </c>
      <c r="B89" s="4"/>
      <c r="C89" s="4"/>
      <c r="D89" s="4"/>
      <c r="E89" s="4"/>
      <c r="F89" s="4"/>
      <c r="G89" s="4"/>
      <c r="H89" s="4"/>
      <c r="I89" s="4"/>
    </row>
    <row r="90" spans="1:9" x14ac:dyDescent="0.25">
      <c r="A90" s="3" t="s">
        <v>1427</v>
      </c>
      <c r="B90" s="4"/>
      <c r="C90" s="4"/>
      <c r="D90" s="4"/>
      <c r="E90" s="4"/>
      <c r="F90" s="4"/>
      <c r="G90" s="4"/>
      <c r="H90" s="4"/>
      <c r="I90" s="4"/>
    </row>
    <row r="91" spans="1:9" ht="30" x14ac:dyDescent="0.25">
      <c r="A91" s="2" t="s">
        <v>1544</v>
      </c>
      <c r="B91" s="4"/>
      <c r="C91" s="4"/>
      <c r="D91" s="4"/>
      <c r="E91" s="80">
        <v>0.1</v>
      </c>
      <c r="F91" s="4"/>
      <c r="G91" s="4"/>
      <c r="H91" s="4"/>
      <c r="I91" s="4"/>
    </row>
  </sheetData>
  <mergeCells count="4">
    <mergeCell ref="A1:A2"/>
    <mergeCell ref="B1:C1"/>
    <mergeCell ref="D1:E1"/>
    <mergeCell ref="F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1545</v>
      </c>
      <c r="B1" s="1" t="s">
        <v>2</v>
      </c>
      <c r="C1" s="1" t="s">
        <v>29</v>
      </c>
    </row>
    <row r="2" spans="1:3" x14ac:dyDescent="0.25">
      <c r="A2" s="2" t="s">
        <v>1546</v>
      </c>
      <c r="B2" s="4"/>
      <c r="C2" s="4"/>
    </row>
    <row r="3" spans="1:3" x14ac:dyDescent="0.25">
      <c r="A3" s="3" t="s">
        <v>1427</v>
      </c>
      <c r="B3" s="4"/>
      <c r="C3" s="4"/>
    </row>
    <row r="4" spans="1:3" x14ac:dyDescent="0.25">
      <c r="A4" s="2" t="s">
        <v>1547</v>
      </c>
      <c r="B4" s="80">
        <v>8.5000000000000006E-3</v>
      </c>
      <c r="C4" s="80">
        <v>1.43E-2</v>
      </c>
    </row>
    <row r="5" spans="1:3" x14ac:dyDescent="0.25">
      <c r="A5" s="2" t="s">
        <v>1548</v>
      </c>
      <c r="B5" s="4"/>
      <c r="C5" s="4"/>
    </row>
    <row r="6" spans="1:3" x14ac:dyDescent="0.25">
      <c r="A6" s="3" t="s">
        <v>1427</v>
      </c>
      <c r="B6" s="4"/>
      <c r="C6" s="4"/>
    </row>
    <row r="7" spans="1:3" x14ac:dyDescent="0.25">
      <c r="A7" s="2" t="s">
        <v>1547</v>
      </c>
      <c r="B7" s="80">
        <v>8.9999999999999993E-3</v>
      </c>
      <c r="C7" s="80">
        <v>1.41E-2</v>
      </c>
    </row>
    <row r="8" spans="1:3" x14ac:dyDescent="0.25">
      <c r="A8" s="2" t="s">
        <v>1549</v>
      </c>
      <c r="B8" s="4"/>
      <c r="C8" s="4"/>
    </row>
    <row r="9" spans="1:3" x14ac:dyDescent="0.25">
      <c r="A9" s="3" t="s">
        <v>1427</v>
      </c>
      <c r="B9" s="4"/>
      <c r="C9" s="4"/>
    </row>
    <row r="10" spans="1:3" x14ac:dyDescent="0.25">
      <c r="A10" s="2" t="s">
        <v>1547</v>
      </c>
      <c r="B10" s="80">
        <v>8.8999999999999999E-3</v>
      </c>
      <c r="C10" s="80">
        <v>1.01E-2</v>
      </c>
    </row>
    <row r="11" spans="1:3" ht="30" x14ac:dyDescent="0.25">
      <c r="A11" s="2" t="s">
        <v>1550</v>
      </c>
      <c r="B11" s="4"/>
      <c r="C11" s="4"/>
    </row>
    <row r="12" spans="1:3" x14ac:dyDescent="0.25">
      <c r="A12" s="3" t="s">
        <v>1427</v>
      </c>
      <c r="B12" s="4"/>
      <c r="C12" s="4"/>
    </row>
    <row r="13" spans="1:3" x14ac:dyDescent="0.25">
      <c r="A13" s="2" t="s">
        <v>1547</v>
      </c>
      <c r="B13" s="80">
        <v>8.3999999999999995E-3</v>
      </c>
      <c r="C13" s="80">
        <v>1.0699999999999999E-2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1551</v>
      </c>
      <c r="B1" s="8" t="s">
        <v>2</v>
      </c>
    </row>
    <row r="2" spans="1:2" ht="30" x14ac:dyDescent="0.25">
      <c r="A2" s="1" t="s">
        <v>116</v>
      </c>
      <c r="B2" s="8"/>
    </row>
    <row r="3" spans="1:2" x14ac:dyDescent="0.25">
      <c r="A3" s="3" t="s">
        <v>505</v>
      </c>
      <c r="B3" s="4"/>
    </row>
    <row r="4" spans="1:2" x14ac:dyDescent="0.25">
      <c r="A4" s="2">
        <v>2015</v>
      </c>
      <c r="B4" s="7">
        <v>19192</v>
      </c>
    </row>
    <row r="5" spans="1:2" x14ac:dyDescent="0.25">
      <c r="A5" s="2">
        <v>2016</v>
      </c>
      <c r="B5" s="6">
        <v>20991</v>
      </c>
    </row>
    <row r="6" spans="1:2" x14ac:dyDescent="0.25">
      <c r="A6" s="2">
        <v>2017</v>
      </c>
      <c r="B6" s="6">
        <v>43899</v>
      </c>
    </row>
    <row r="7" spans="1:2" x14ac:dyDescent="0.25">
      <c r="A7" s="2">
        <v>2018</v>
      </c>
      <c r="B7" s="6">
        <v>16985</v>
      </c>
    </row>
    <row r="8" spans="1:2" x14ac:dyDescent="0.25">
      <c r="A8" s="2">
        <v>2019</v>
      </c>
      <c r="B8" s="7">
        <v>304328</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0.5703125" customWidth="1"/>
    <col min="3" max="3" width="19.140625" customWidth="1"/>
    <col min="4" max="4" width="4.7109375" customWidth="1"/>
    <col min="5" max="5" width="34" customWidth="1"/>
    <col min="6" max="6" width="36.5703125" bestFit="1" customWidth="1"/>
    <col min="7" max="7" width="27" customWidth="1"/>
    <col min="8" max="8" width="32.7109375" customWidth="1"/>
    <col min="9" max="9" width="36.5703125" bestFit="1" customWidth="1"/>
  </cols>
  <sheetData>
    <row r="1" spans="1:9" ht="15" customHeight="1" x14ac:dyDescent="0.25">
      <c r="A1" s="1" t="s">
        <v>177</v>
      </c>
      <c r="B1" s="8" t="s">
        <v>179</v>
      </c>
      <c r="C1" s="8" t="s">
        <v>180</v>
      </c>
      <c r="D1" s="8"/>
      <c r="E1" s="8" t="s">
        <v>181</v>
      </c>
      <c r="F1" s="8" t="s">
        <v>182</v>
      </c>
      <c r="G1" s="8" t="s">
        <v>183</v>
      </c>
      <c r="H1" s="8" t="s">
        <v>184</v>
      </c>
      <c r="I1" s="8" t="s">
        <v>185</v>
      </c>
    </row>
    <row r="2" spans="1:9" x14ac:dyDescent="0.25">
      <c r="A2" s="1" t="s">
        <v>178</v>
      </c>
      <c r="B2" s="8"/>
      <c r="C2" s="8"/>
      <c r="D2" s="8"/>
      <c r="E2" s="8"/>
      <c r="F2" s="8"/>
      <c r="G2" s="8"/>
      <c r="H2" s="8"/>
      <c r="I2" s="8"/>
    </row>
    <row r="3" spans="1:9" x14ac:dyDescent="0.25">
      <c r="A3" s="2" t="s">
        <v>186</v>
      </c>
      <c r="B3" s="7">
        <v>1225031</v>
      </c>
      <c r="C3" s="7">
        <v>47586</v>
      </c>
      <c r="D3" s="4"/>
      <c r="E3" s="7">
        <v>821640</v>
      </c>
      <c r="F3" s="7">
        <v>-49331</v>
      </c>
      <c r="G3" s="7">
        <v>406125</v>
      </c>
      <c r="H3" s="7">
        <v>-989</v>
      </c>
      <c r="I3" s="4"/>
    </row>
    <row r="4" spans="1:9" x14ac:dyDescent="0.25">
      <c r="A4" s="2" t="s">
        <v>187</v>
      </c>
      <c r="B4" s="4"/>
      <c r="C4" s="6">
        <v>45956000</v>
      </c>
      <c r="D4" s="4"/>
      <c r="E4" s="4"/>
      <c r="F4" s="4"/>
      <c r="G4" s="4"/>
      <c r="H4" s="4"/>
      <c r="I4" s="4"/>
    </row>
    <row r="5" spans="1:9" x14ac:dyDescent="0.25">
      <c r="A5" s="2" t="s">
        <v>188</v>
      </c>
      <c r="B5" s="6">
        <v>7329</v>
      </c>
      <c r="C5" s="4">
        <v>192</v>
      </c>
      <c r="D5" s="4"/>
      <c r="E5" s="6">
        <v>7137</v>
      </c>
      <c r="F5" s="4"/>
      <c r="G5" s="4"/>
      <c r="H5" s="4"/>
      <c r="I5" s="4"/>
    </row>
    <row r="6" spans="1:9" x14ac:dyDescent="0.25">
      <c r="A6" s="2" t="s">
        <v>189</v>
      </c>
      <c r="B6" s="4"/>
      <c r="C6" s="6">
        <v>192000</v>
      </c>
      <c r="D6" s="4"/>
      <c r="E6" s="4"/>
      <c r="F6" s="4"/>
      <c r="G6" s="4"/>
      <c r="H6" s="4"/>
      <c r="I6" s="4"/>
    </row>
    <row r="7" spans="1:9" x14ac:dyDescent="0.25">
      <c r="A7" s="2" t="s">
        <v>190</v>
      </c>
      <c r="B7" s="6">
        <v>132639</v>
      </c>
      <c r="C7" s="4"/>
      <c r="D7" s="4"/>
      <c r="E7" s="4"/>
      <c r="F7" s="4"/>
      <c r="G7" s="6">
        <v>133331</v>
      </c>
      <c r="H7" s="4">
        <v>-692</v>
      </c>
      <c r="I7" s="4"/>
    </row>
    <row r="8" spans="1:9" ht="60" x14ac:dyDescent="0.25">
      <c r="A8" s="2" t="s">
        <v>191</v>
      </c>
      <c r="B8" s="6">
        <v>-4985</v>
      </c>
      <c r="C8" s="4"/>
      <c r="D8" s="4"/>
      <c r="E8" s="4"/>
      <c r="F8" s="6">
        <v>-4985</v>
      </c>
      <c r="G8" s="4"/>
      <c r="H8" s="4"/>
      <c r="I8" s="4"/>
    </row>
    <row r="9" spans="1:9" ht="30" x14ac:dyDescent="0.25">
      <c r="A9" s="2" t="s">
        <v>192</v>
      </c>
      <c r="B9" s="6">
        <v>1834</v>
      </c>
      <c r="C9" s="4"/>
      <c r="D9" s="4"/>
      <c r="E9" s="4"/>
      <c r="F9" s="6">
        <v>1834</v>
      </c>
      <c r="G9" s="4"/>
      <c r="H9" s="4"/>
      <c r="I9" s="4"/>
    </row>
    <row r="10" spans="1:9" ht="30" x14ac:dyDescent="0.25">
      <c r="A10" s="2" t="s">
        <v>129</v>
      </c>
      <c r="B10" s="6">
        <v>1737</v>
      </c>
      <c r="C10" s="4"/>
      <c r="D10" s="4"/>
      <c r="E10" s="4"/>
      <c r="F10" s="6">
        <v>1737</v>
      </c>
      <c r="G10" s="4"/>
      <c r="H10" s="4"/>
      <c r="I10" s="4"/>
    </row>
    <row r="11" spans="1:9" x14ac:dyDescent="0.25">
      <c r="A11" s="2" t="s">
        <v>193</v>
      </c>
      <c r="B11" s="6">
        <v>-55087</v>
      </c>
      <c r="C11" s="4"/>
      <c r="D11" s="4"/>
      <c r="E11" s="4"/>
      <c r="F11" s="4"/>
      <c r="G11" s="6">
        <v>-55087</v>
      </c>
      <c r="H11" s="4"/>
      <c r="I11" s="4"/>
    </row>
    <row r="12" spans="1:9" x14ac:dyDescent="0.25">
      <c r="A12" s="2" t="s">
        <v>194</v>
      </c>
      <c r="B12" s="6">
        <v>1308498</v>
      </c>
      <c r="C12" s="6">
        <v>47778</v>
      </c>
      <c r="D12" s="4"/>
      <c r="E12" s="6">
        <v>828777</v>
      </c>
      <c r="F12" s="6">
        <v>-50745</v>
      </c>
      <c r="G12" s="6">
        <v>484369</v>
      </c>
      <c r="H12" s="6">
        <v>-1681</v>
      </c>
      <c r="I12" s="4"/>
    </row>
    <row r="13" spans="1:9" x14ac:dyDescent="0.25">
      <c r="A13" s="2" t="s">
        <v>195</v>
      </c>
      <c r="B13" s="4"/>
      <c r="C13" s="6">
        <v>46148000</v>
      </c>
      <c r="D13" s="4"/>
      <c r="E13" s="4"/>
      <c r="F13" s="4"/>
      <c r="G13" s="4"/>
      <c r="H13" s="4"/>
      <c r="I13" s="4"/>
    </row>
    <row r="14" spans="1:9" x14ac:dyDescent="0.25">
      <c r="A14" s="2" t="s">
        <v>188</v>
      </c>
      <c r="B14" s="6">
        <v>11952</v>
      </c>
      <c r="C14" s="4">
        <v>208</v>
      </c>
      <c r="D14" s="4"/>
      <c r="E14" s="6">
        <v>11744</v>
      </c>
      <c r="F14" s="4"/>
      <c r="G14" s="4"/>
      <c r="H14" s="4"/>
      <c r="I14" s="4"/>
    </row>
    <row r="15" spans="1:9" x14ac:dyDescent="0.25">
      <c r="A15" s="2" t="s">
        <v>189</v>
      </c>
      <c r="B15" s="4"/>
      <c r="C15" s="6">
        <v>208000</v>
      </c>
      <c r="D15" s="4"/>
      <c r="E15" s="4"/>
      <c r="F15" s="4"/>
      <c r="G15" s="4"/>
      <c r="H15" s="4"/>
      <c r="I15" s="4"/>
    </row>
    <row r="16" spans="1:9" x14ac:dyDescent="0.25">
      <c r="A16" s="2" t="s">
        <v>190</v>
      </c>
      <c r="B16" s="6">
        <v>144873</v>
      </c>
      <c r="C16" s="4"/>
      <c r="D16" s="4"/>
      <c r="E16" s="4"/>
      <c r="F16" s="4"/>
      <c r="G16" s="6">
        <v>145320</v>
      </c>
      <c r="H16" s="4">
        <v>-447</v>
      </c>
      <c r="I16" s="4"/>
    </row>
    <row r="17" spans="1:9" ht="60" x14ac:dyDescent="0.25">
      <c r="A17" s="2" t="s">
        <v>191</v>
      </c>
      <c r="B17" s="6">
        <v>6973</v>
      </c>
      <c r="C17" s="4"/>
      <c r="D17" s="4"/>
      <c r="E17" s="4"/>
      <c r="F17" s="6">
        <v>6973</v>
      </c>
      <c r="G17" s="4"/>
      <c r="H17" s="4"/>
      <c r="I17" s="4"/>
    </row>
    <row r="18" spans="1:9" ht="30" x14ac:dyDescent="0.25">
      <c r="A18" s="2" t="s">
        <v>129</v>
      </c>
      <c r="B18" s="6">
        <v>2074</v>
      </c>
      <c r="C18" s="4"/>
      <c r="D18" s="4"/>
      <c r="E18" s="4"/>
      <c r="F18" s="6">
        <v>2074</v>
      </c>
      <c r="G18" s="4"/>
      <c r="H18" s="4"/>
      <c r="I18" s="4"/>
    </row>
    <row r="19" spans="1:9" x14ac:dyDescent="0.25">
      <c r="A19" s="2" t="s">
        <v>193</v>
      </c>
      <c r="B19" s="6">
        <v>-61975</v>
      </c>
      <c r="C19" s="4"/>
      <c r="D19" s="4"/>
      <c r="E19" s="4"/>
      <c r="F19" s="4"/>
      <c r="G19" s="6">
        <v>-61975</v>
      </c>
      <c r="H19" s="4"/>
      <c r="I19" s="4"/>
    </row>
    <row r="20" spans="1:9" x14ac:dyDescent="0.25">
      <c r="A20" s="2" t="s">
        <v>196</v>
      </c>
      <c r="B20" s="6">
        <v>1412395</v>
      </c>
      <c r="C20" s="6">
        <v>47986</v>
      </c>
      <c r="D20" s="4"/>
      <c r="E20" s="6">
        <v>840521</v>
      </c>
      <c r="F20" s="6">
        <v>-41698</v>
      </c>
      <c r="G20" s="6">
        <v>567714</v>
      </c>
      <c r="H20" s="6">
        <v>-2128</v>
      </c>
      <c r="I20" s="4"/>
    </row>
    <row r="21" spans="1:9" x14ac:dyDescent="0.25">
      <c r="A21" s="2" t="s">
        <v>197</v>
      </c>
      <c r="B21" s="6">
        <v>46356125</v>
      </c>
      <c r="C21" s="6">
        <v>46356000</v>
      </c>
      <c r="D21" s="4"/>
      <c r="E21" s="4"/>
      <c r="F21" s="4"/>
      <c r="G21" s="4"/>
      <c r="H21" s="4"/>
      <c r="I21" s="4"/>
    </row>
    <row r="22" spans="1:9" x14ac:dyDescent="0.25">
      <c r="A22" s="2" t="s">
        <v>188</v>
      </c>
      <c r="B22" s="6">
        <v>11027</v>
      </c>
      <c r="C22" s="4">
        <v>167</v>
      </c>
      <c r="D22" s="4"/>
      <c r="E22" s="6">
        <v>10860</v>
      </c>
      <c r="F22" s="4"/>
      <c r="G22" s="4"/>
      <c r="H22" s="4"/>
      <c r="I22" s="4"/>
    </row>
    <row r="23" spans="1:9" x14ac:dyDescent="0.25">
      <c r="A23" s="2" t="s">
        <v>189</v>
      </c>
      <c r="B23" s="4"/>
      <c r="C23" s="6">
        <v>167000</v>
      </c>
      <c r="D23" s="4"/>
      <c r="E23" s="4"/>
      <c r="F23" s="4"/>
      <c r="G23" s="4"/>
      <c r="H23" s="4"/>
      <c r="I23" s="4"/>
    </row>
    <row r="24" spans="1:9" x14ac:dyDescent="0.25">
      <c r="A24" s="2" t="s">
        <v>190</v>
      </c>
      <c r="B24" s="6">
        <v>141148</v>
      </c>
      <c r="C24" s="4"/>
      <c r="D24" s="4"/>
      <c r="E24" s="4"/>
      <c r="F24" s="4"/>
      <c r="G24" s="4"/>
      <c r="H24" s="4"/>
      <c r="I24" s="4"/>
    </row>
    <row r="25" spans="1:9" ht="60" x14ac:dyDescent="0.25">
      <c r="A25" s="2" t="s">
        <v>191</v>
      </c>
      <c r="B25" s="6">
        <v>-9913</v>
      </c>
      <c r="C25" s="4"/>
      <c r="D25" s="4"/>
      <c r="E25" s="4"/>
      <c r="F25" s="6">
        <v>-9913</v>
      </c>
      <c r="G25" s="4"/>
      <c r="H25" s="4"/>
      <c r="I25" s="4"/>
    </row>
    <row r="26" spans="1:9" ht="30" x14ac:dyDescent="0.25">
      <c r="A26" s="2" t="s">
        <v>129</v>
      </c>
      <c r="B26" s="6">
        <v>2073</v>
      </c>
      <c r="C26" s="4"/>
      <c r="D26" s="4"/>
      <c r="E26" s="4"/>
      <c r="F26" s="6">
        <v>2073</v>
      </c>
      <c r="G26" s="4"/>
      <c r="H26" s="4"/>
      <c r="I26" s="4"/>
    </row>
    <row r="27" spans="1:9" x14ac:dyDescent="0.25">
      <c r="A27" s="2" t="s">
        <v>193</v>
      </c>
      <c r="B27" s="6">
        <v>-68715</v>
      </c>
      <c r="C27" s="4"/>
      <c r="D27" s="4"/>
      <c r="E27" s="4"/>
      <c r="F27" s="4"/>
      <c r="G27" s="6">
        <v>-68715</v>
      </c>
      <c r="H27" s="4"/>
      <c r="I27" s="4"/>
    </row>
    <row r="28" spans="1:9" ht="30" x14ac:dyDescent="0.25">
      <c r="A28" s="2" t="s">
        <v>198</v>
      </c>
      <c r="B28" s="4"/>
      <c r="C28" s="4"/>
      <c r="D28" s="4"/>
      <c r="E28" s="4"/>
      <c r="F28" s="4"/>
      <c r="G28" s="4"/>
      <c r="H28" s="4"/>
      <c r="I28" s="6">
        <v>18952</v>
      </c>
    </row>
    <row r="29" spans="1:9" x14ac:dyDescent="0.25">
      <c r="A29" s="2" t="s">
        <v>190</v>
      </c>
      <c r="B29" s="6">
        <v>140997</v>
      </c>
      <c r="C29" s="4"/>
      <c r="D29" s="4"/>
      <c r="E29" s="4"/>
      <c r="F29" s="4"/>
      <c r="G29" s="6">
        <v>141126</v>
      </c>
      <c r="H29" s="4">
        <v>-129</v>
      </c>
      <c r="I29" s="4">
        <v>151</v>
      </c>
    </row>
    <row r="30" spans="1:9" x14ac:dyDescent="0.25">
      <c r="A30" s="2" t="s">
        <v>199</v>
      </c>
      <c r="B30" s="4">
        <v>-961</v>
      </c>
      <c r="C30" s="4"/>
      <c r="D30" s="4"/>
      <c r="E30" s="4"/>
      <c r="F30" s="4"/>
      <c r="G30" s="4">
        <v>-961</v>
      </c>
      <c r="H30" s="4"/>
      <c r="I30" s="4">
        <v>961</v>
      </c>
    </row>
    <row r="31" spans="1:9" ht="30" x14ac:dyDescent="0.25">
      <c r="A31" s="2" t="s">
        <v>200</v>
      </c>
      <c r="B31" s="4">
        <v>-637</v>
      </c>
      <c r="C31" s="4"/>
      <c r="D31" s="4"/>
      <c r="E31" s="4"/>
      <c r="F31" s="4">
        <v>-637</v>
      </c>
      <c r="G31" s="4"/>
      <c r="H31" s="4"/>
      <c r="I31" s="4">
        <v>-22</v>
      </c>
    </row>
    <row r="32" spans="1:9" x14ac:dyDescent="0.25">
      <c r="A32" s="2" t="s">
        <v>201</v>
      </c>
      <c r="B32" s="7">
        <v>1486266</v>
      </c>
      <c r="C32" s="7">
        <v>48153</v>
      </c>
      <c r="D32" s="4"/>
      <c r="E32" s="7">
        <v>851381</v>
      </c>
      <c r="F32" s="7">
        <v>-50175</v>
      </c>
      <c r="G32" s="7">
        <v>639164</v>
      </c>
      <c r="H32" s="7">
        <v>-2257</v>
      </c>
      <c r="I32" s="7">
        <v>20042</v>
      </c>
    </row>
    <row r="33" spans="1:9" ht="17.25" x14ac:dyDescent="0.25">
      <c r="A33" s="2" t="s">
        <v>202</v>
      </c>
      <c r="B33" s="6">
        <v>46523184</v>
      </c>
      <c r="C33" s="6">
        <v>46523000</v>
      </c>
      <c r="D33" s="10" t="s">
        <v>203</v>
      </c>
      <c r="E33" s="4"/>
      <c r="F33" s="4"/>
      <c r="G33" s="4"/>
      <c r="H33" s="4"/>
      <c r="I33" s="4"/>
    </row>
    <row r="34" spans="1:9" x14ac:dyDescent="0.25">
      <c r="A34" s="11"/>
      <c r="B34" s="11"/>
      <c r="C34" s="11"/>
      <c r="D34" s="11"/>
      <c r="E34" s="11"/>
      <c r="F34" s="11"/>
      <c r="G34" s="11"/>
      <c r="H34" s="11"/>
      <c r="I34" s="11"/>
    </row>
    <row r="35" spans="1:9" ht="30" customHeight="1" x14ac:dyDescent="0.25">
      <c r="A35" s="2" t="s">
        <v>203</v>
      </c>
      <c r="B35" s="12" t="s">
        <v>204</v>
      </c>
      <c r="C35" s="12"/>
      <c r="D35" s="12"/>
      <c r="E35" s="12"/>
      <c r="F35" s="12"/>
      <c r="G35" s="12"/>
      <c r="H35" s="12"/>
      <c r="I35" s="12"/>
    </row>
  </sheetData>
  <mergeCells count="9">
    <mergeCell ref="I1:I2"/>
    <mergeCell ref="A34:I34"/>
    <mergeCell ref="B35:I35"/>
    <mergeCell ref="B1:B2"/>
    <mergeCell ref="C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1552</v>
      </c>
      <c r="B1" s="1" t="s">
        <v>1</v>
      </c>
      <c r="C1" s="1"/>
    </row>
    <row r="2" spans="1:3" x14ac:dyDescent="0.25">
      <c r="A2" s="8"/>
      <c r="B2" s="1" t="s">
        <v>2</v>
      </c>
      <c r="C2" s="1" t="s">
        <v>29</v>
      </c>
    </row>
    <row r="3" spans="1:3" x14ac:dyDescent="0.25">
      <c r="A3" s="3" t="s">
        <v>1553</v>
      </c>
      <c r="B3" s="4"/>
      <c r="C3" s="4"/>
    </row>
    <row r="4" spans="1:3" x14ac:dyDescent="0.25">
      <c r="A4" s="2" t="s">
        <v>1554</v>
      </c>
      <c r="B4" s="7">
        <v>150000000</v>
      </c>
      <c r="C4" s="4"/>
    </row>
    <row r="5" spans="1:3" ht="30" x14ac:dyDescent="0.25">
      <c r="A5" s="2" t="s">
        <v>1555</v>
      </c>
      <c r="B5" s="6">
        <v>5000000</v>
      </c>
      <c r="C5" s="4">
        <v>0</v>
      </c>
    </row>
    <row r="6" spans="1:3" ht="30" x14ac:dyDescent="0.25">
      <c r="A6" s="2" t="s">
        <v>1556</v>
      </c>
      <c r="B6" s="80">
        <v>1.1299999999999999E-2</v>
      </c>
      <c r="C6" s="4"/>
    </row>
    <row r="7" spans="1:3" x14ac:dyDescent="0.25">
      <c r="A7" s="2" t="s">
        <v>1557</v>
      </c>
      <c r="B7" s="4"/>
      <c r="C7" s="4"/>
    </row>
    <row r="8" spans="1:3" x14ac:dyDescent="0.25">
      <c r="A8" s="3" t="s">
        <v>1553</v>
      </c>
      <c r="B8" s="4"/>
      <c r="C8" s="4"/>
    </row>
    <row r="9" spans="1:3" x14ac:dyDescent="0.25">
      <c r="A9" s="2" t="s">
        <v>1558</v>
      </c>
      <c r="B9" s="7">
        <v>300000000</v>
      </c>
      <c r="C9" s="4"/>
    </row>
    <row r="10" spans="1:3" x14ac:dyDescent="0.25">
      <c r="A10" s="2" t="s">
        <v>1559</v>
      </c>
      <c r="B10" s="5">
        <v>43525</v>
      </c>
      <c r="C10"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1560</v>
      </c>
      <c r="B1" s="8" t="s">
        <v>2</v>
      </c>
    </row>
    <row r="2" spans="1:2" x14ac:dyDescent="0.25">
      <c r="A2" s="1" t="s">
        <v>1229</v>
      </c>
      <c r="B2" s="8"/>
    </row>
    <row r="3" spans="1:2" ht="30" x14ac:dyDescent="0.25">
      <c r="A3" s="3" t="s">
        <v>564</v>
      </c>
      <c r="B3" s="4"/>
    </row>
    <row r="4" spans="1:2" ht="30" x14ac:dyDescent="0.25">
      <c r="A4" s="2" t="s">
        <v>1561</v>
      </c>
      <c r="B4" s="7">
        <v>1</v>
      </c>
    </row>
    <row r="5" spans="1:2" ht="30" x14ac:dyDescent="0.25">
      <c r="A5" s="2" t="s">
        <v>1562</v>
      </c>
      <c r="B5" s="7">
        <v>4</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45" x14ac:dyDescent="0.25">
      <c r="A1" s="1" t="s">
        <v>1563</v>
      </c>
      <c r="B1" s="1" t="s">
        <v>1</v>
      </c>
    </row>
    <row r="2" spans="1:2" x14ac:dyDescent="0.25">
      <c r="A2" s="1" t="s">
        <v>1229</v>
      </c>
      <c r="B2" s="1" t="s">
        <v>2</v>
      </c>
    </row>
    <row r="3" spans="1:2" x14ac:dyDescent="0.25">
      <c r="A3" s="1"/>
      <c r="B3" s="1" t="s">
        <v>1564</v>
      </c>
    </row>
    <row r="4" spans="1:2" ht="45" x14ac:dyDescent="0.25">
      <c r="A4" s="3" t="s">
        <v>1565</v>
      </c>
      <c r="B4" s="4"/>
    </row>
    <row r="5" spans="1:2" x14ac:dyDescent="0.25">
      <c r="A5" s="2" t="s">
        <v>1566</v>
      </c>
      <c r="B5" s="80">
        <v>3.5000000000000003E-2</v>
      </c>
    </row>
    <row r="6" spans="1:2" ht="30" x14ac:dyDescent="0.25">
      <c r="A6" s="2" t="s">
        <v>1567</v>
      </c>
      <c r="B6" s="80">
        <v>1</v>
      </c>
    </row>
    <row r="7" spans="1:2" x14ac:dyDescent="0.25">
      <c r="A7" s="2" t="s">
        <v>1568</v>
      </c>
      <c r="B7" s="80">
        <v>3.5000000000000003E-2</v>
      </c>
    </row>
    <row r="8" spans="1:2" ht="75" x14ac:dyDescent="0.25">
      <c r="A8" s="2" t="s">
        <v>1569</v>
      </c>
      <c r="B8" s="4" t="s">
        <v>1570</v>
      </c>
    </row>
    <row r="9" spans="1:2" ht="45" x14ac:dyDescent="0.25">
      <c r="A9" s="2" t="s">
        <v>1571</v>
      </c>
      <c r="B9" s="4" t="s">
        <v>1572</v>
      </c>
    </row>
    <row r="10" spans="1:2" ht="30" x14ac:dyDescent="0.25">
      <c r="A10" s="2" t="s">
        <v>1573</v>
      </c>
      <c r="B10" s="80">
        <v>1.5</v>
      </c>
    </row>
    <row r="11" spans="1:2" ht="30" x14ac:dyDescent="0.25">
      <c r="A11" s="2" t="s">
        <v>1574</v>
      </c>
      <c r="B11" s="4">
        <v>25</v>
      </c>
    </row>
    <row r="12" spans="1:2" x14ac:dyDescent="0.25">
      <c r="A12" s="2" t="s">
        <v>1575</v>
      </c>
      <c r="B12" s="7">
        <v>10</v>
      </c>
    </row>
    <row r="13" spans="1:2" x14ac:dyDescent="0.25">
      <c r="A13" s="2" t="s">
        <v>1576</v>
      </c>
      <c r="B13" s="4">
        <v>39</v>
      </c>
    </row>
    <row r="14" spans="1:2" ht="30" x14ac:dyDescent="0.25">
      <c r="A14" s="2" t="s">
        <v>1577</v>
      </c>
      <c r="B14" s="7">
        <v>36</v>
      </c>
    </row>
    <row r="15" spans="1:2" x14ac:dyDescent="0.25">
      <c r="A15" s="2" t="s">
        <v>1578</v>
      </c>
      <c r="B15" s="4"/>
    </row>
    <row r="16" spans="1:2" ht="45" x14ac:dyDescent="0.25">
      <c r="A16" s="3" t="s">
        <v>1565</v>
      </c>
      <c r="B16" s="4"/>
    </row>
    <row r="17" spans="1:2" ht="45" x14ac:dyDescent="0.25">
      <c r="A17" s="2" t="s">
        <v>1579</v>
      </c>
      <c r="B17" s="80">
        <v>0.06</v>
      </c>
    </row>
    <row r="18" spans="1:2" x14ac:dyDescent="0.25">
      <c r="A18" s="2" t="s">
        <v>1580</v>
      </c>
      <c r="B18" s="4"/>
    </row>
    <row r="19" spans="1:2" ht="45" x14ac:dyDescent="0.25">
      <c r="A19" s="3" t="s">
        <v>1565</v>
      </c>
      <c r="B19" s="4"/>
    </row>
    <row r="20" spans="1:2" ht="45" x14ac:dyDescent="0.25">
      <c r="A20" s="2" t="s">
        <v>1579</v>
      </c>
      <c r="B20" s="80">
        <v>0.05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1581</v>
      </c>
      <c r="B1" s="8" t="s">
        <v>1</v>
      </c>
      <c r="C1" s="8"/>
      <c r="D1" s="8"/>
    </row>
    <row r="2" spans="1:4" ht="30" x14ac:dyDescent="0.25">
      <c r="A2" s="1" t="s">
        <v>116</v>
      </c>
      <c r="B2" s="1" t="s">
        <v>2</v>
      </c>
      <c r="C2" s="1" t="s">
        <v>29</v>
      </c>
      <c r="D2" s="1" t="s">
        <v>89</v>
      </c>
    </row>
    <row r="3" spans="1:4" ht="45" x14ac:dyDescent="0.25">
      <c r="A3" s="3" t="s">
        <v>1582</v>
      </c>
      <c r="B3" s="4"/>
      <c r="C3" s="4"/>
      <c r="D3" s="4"/>
    </row>
    <row r="4" spans="1:4" x14ac:dyDescent="0.25">
      <c r="A4" s="2" t="s">
        <v>572</v>
      </c>
      <c r="B4" s="7">
        <v>4816</v>
      </c>
      <c r="C4" s="7">
        <v>4850</v>
      </c>
      <c r="D4" s="7">
        <v>4707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1583</v>
      </c>
      <c r="B1" s="1" t="s">
        <v>1</v>
      </c>
    </row>
    <row r="2" spans="1:2" x14ac:dyDescent="0.25">
      <c r="A2" s="8"/>
      <c r="B2" s="1" t="s">
        <v>2</v>
      </c>
    </row>
    <row r="3" spans="1:2" x14ac:dyDescent="0.25">
      <c r="A3" s="2" t="s">
        <v>1584</v>
      </c>
      <c r="B3" s="4"/>
    </row>
    <row r="4" spans="1:2" ht="45" x14ac:dyDescent="0.25">
      <c r="A4" s="3" t="s">
        <v>1565</v>
      </c>
      <c r="B4" s="4"/>
    </row>
    <row r="5" spans="1:2" ht="30" x14ac:dyDescent="0.25">
      <c r="A5" s="2" t="s">
        <v>1585</v>
      </c>
      <c r="B5" s="80">
        <v>0.59</v>
      </c>
    </row>
    <row r="6" spans="1:2" ht="30" x14ac:dyDescent="0.25">
      <c r="A6" s="2" t="s">
        <v>1586</v>
      </c>
      <c r="B6" s="80">
        <v>0.71</v>
      </c>
    </row>
    <row r="7" spans="1:2" x14ac:dyDescent="0.25">
      <c r="A7" s="2" t="s">
        <v>1587</v>
      </c>
      <c r="B7" s="4"/>
    </row>
    <row r="8" spans="1:2" ht="45" x14ac:dyDescent="0.25">
      <c r="A8" s="3" t="s">
        <v>1565</v>
      </c>
      <c r="B8" s="4"/>
    </row>
    <row r="9" spans="1:2" ht="30" x14ac:dyDescent="0.25">
      <c r="A9" s="2" t="s">
        <v>1585</v>
      </c>
      <c r="B9" s="80">
        <v>0.31</v>
      </c>
    </row>
    <row r="10" spans="1:2" ht="30" x14ac:dyDescent="0.25">
      <c r="A10" s="2" t="s">
        <v>1586</v>
      </c>
      <c r="B10" s="80">
        <v>0.37</v>
      </c>
    </row>
    <row r="11" spans="1:2" x14ac:dyDescent="0.25">
      <c r="A11" s="2" t="s">
        <v>1225</v>
      </c>
      <c r="B11" s="4"/>
    </row>
    <row r="12" spans="1:2" ht="45" x14ac:dyDescent="0.25">
      <c r="A12" s="3" t="s">
        <v>1565</v>
      </c>
      <c r="B12" s="4"/>
    </row>
    <row r="13" spans="1:2" ht="30" x14ac:dyDescent="0.25">
      <c r="A13" s="2" t="s">
        <v>1586</v>
      </c>
      <c r="B13" s="80">
        <v>0.05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1588</v>
      </c>
      <c r="B1" s="8" t="s">
        <v>1</v>
      </c>
      <c r="C1" s="8"/>
    </row>
    <row r="2" spans="1:3" x14ac:dyDescent="0.25">
      <c r="A2" s="8"/>
      <c r="B2" s="1" t="s">
        <v>2</v>
      </c>
      <c r="C2" s="1" t="s">
        <v>29</v>
      </c>
    </row>
    <row r="3" spans="1:3" ht="45" x14ac:dyDescent="0.25">
      <c r="A3" s="3" t="s">
        <v>1582</v>
      </c>
      <c r="B3" s="4"/>
      <c r="C3" s="4"/>
    </row>
    <row r="4" spans="1:3" x14ac:dyDescent="0.25">
      <c r="A4" s="2" t="s">
        <v>589</v>
      </c>
      <c r="B4" s="80">
        <v>4.2500000000000003E-2</v>
      </c>
      <c r="C4" s="80">
        <v>0.05</v>
      </c>
    </row>
    <row r="5" spans="1:3" ht="30" x14ac:dyDescent="0.25">
      <c r="A5" s="2" t="s">
        <v>590</v>
      </c>
      <c r="B5" s="80">
        <v>2.75E-2</v>
      </c>
      <c r="C5" s="80">
        <v>3.2500000000000001E-2</v>
      </c>
    </row>
    <row r="6" spans="1:3" x14ac:dyDescent="0.25">
      <c r="A6" s="2" t="s">
        <v>591</v>
      </c>
      <c r="B6" s="80">
        <v>7.7499999999999999E-2</v>
      </c>
      <c r="C6" s="80">
        <v>7.7499999999999999E-2</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1589</v>
      </c>
      <c r="B1" s="8" t="s">
        <v>1</v>
      </c>
      <c r="C1" s="8"/>
      <c r="D1" s="8"/>
    </row>
    <row r="2" spans="1:4" ht="30" x14ac:dyDescent="0.25">
      <c r="A2" s="1" t="s">
        <v>116</v>
      </c>
      <c r="B2" s="1" t="s">
        <v>2</v>
      </c>
      <c r="C2" s="1" t="s">
        <v>29</v>
      </c>
      <c r="D2" s="1" t="s">
        <v>89</v>
      </c>
    </row>
    <row r="3" spans="1:4" ht="45" x14ac:dyDescent="0.25">
      <c r="A3" s="3" t="s">
        <v>1565</v>
      </c>
      <c r="B3" s="4"/>
      <c r="C3" s="4"/>
      <c r="D3" s="4"/>
    </row>
    <row r="4" spans="1:4" x14ac:dyDescent="0.25">
      <c r="A4" s="2" t="s">
        <v>1590</v>
      </c>
      <c r="B4" s="7">
        <v>173646</v>
      </c>
      <c r="C4" s="7">
        <v>-100345</v>
      </c>
      <c r="D4" s="7">
        <v>74853</v>
      </c>
    </row>
    <row r="5" spans="1:4" x14ac:dyDescent="0.25">
      <c r="A5" s="2" t="s">
        <v>1315</v>
      </c>
      <c r="B5" s="4"/>
      <c r="C5" s="4"/>
      <c r="D5" s="4"/>
    </row>
    <row r="6" spans="1:4" ht="45" x14ac:dyDescent="0.25">
      <c r="A6" s="3" t="s">
        <v>1565</v>
      </c>
      <c r="B6" s="4"/>
      <c r="C6" s="4"/>
      <c r="D6" s="4"/>
    </row>
    <row r="7" spans="1:4" ht="45" x14ac:dyDescent="0.25">
      <c r="A7" s="2" t="s">
        <v>1591</v>
      </c>
      <c r="B7" s="6">
        <v>886714</v>
      </c>
      <c r="C7" s="6">
        <v>902812</v>
      </c>
      <c r="D7" s="4"/>
    </row>
    <row r="8" spans="1:4" x14ac:dyDescent="0.25">
      <c r="A8" s="2" t="s">
        <v>600</v>
      </c>
      <c r="B8" s="6">
        <v>21360</v>
      </c>
      <c r="C8" s="6">
        <v>23056</v>
      </c>
      <c r="D8" s="6">
        <v>20319</v>
      </c>
    </row>
    <row r="9" spans="1:4" x14ac:dyDescent="0.25">
      <c r="A9" s="2" t="s">
        <v>601</v>
      </c>
      <c r="B9" s="6">
        <v>43440</v>
      </c>
      <c r="C9" s="6">
        <v>37607</v>
      </c>
      <c r="D9" s="6">
        <v>38266</v>
      </c>
    </row>
    <row r="10" spans="1:4" ht="30" x14ac:dyDescent="0.25">
      <c r="A10" s="2" t="s">
        <v>614</v>
      </c>
      <c r="B10" s="6">
        <v>1060240</v>
      </c>
      <c r="C10" s="6">
        <v>886714</v>
      </c>
      <c r="D10" s="6">
        <v>902812</v>
      </c>
    </row>
    <row r="11" spans="1:4" ht="30" x14ac:dyDescent="0.25">
      <c r="A11" s="2" t="s">
        <v>1592</v>
      </c>
      <c r="B11" s="6">
        <v>719944</v>
      </c>
      <c r="C11" s="6">
        <v>609750</v>
      </c>
      <c r="D11" s="4"/>
    </row>
    <row r="12" spans="1:4" x14ac:dyDescent="0.25">
      <c r="A12" s="2" t="s">
        <v>617</v>
      </c>
      <c r="B12" s="6">
        <v>34732</v>
      </c>
      <c r="C12" s="6">
        <v>96187</v>
      </c>
      <c r="D12" s="4"/>
    </row>
    <row r="13" spans="1:4" x14ac:dyDescent="0.25">
      <c r="A13" s="2" t="s">
        <v>618</v>
      </c>
      <c r="B13" s="6">
        <v>36000</v>
      </c>
      <c r="C13" s="6">
        <v>46000</v>
      </c>
      <c r="D13" s="4"/>
    </row>
    <row r="14" spans="1:4" ht="30" x14ac:dyDescent="0.25">
      <c r="A14" s="2" t="s">
        <v>1593</v>
      </c>
      <c r="B14" s="6">
        <v>754796</v>
      </c>
      <c r="C14" s="6">
        <v>719944</v>
      </c>
      <c r="D14" s="6">
        <v>609750</v>
      </c>
    </row>
    <row r="15" spans="1:4" x14ac:dyDescent="0.25">
      <c r="A15" s="2" t="s">
        <v>622</v>
      </c>
      <c r="B15" s="6">
        <v>-305444</v>
      </c>
      <c r="C15" s="6">
        <v>-166770</v>
      </c>
      <c r="D15" s="4"/>
    </row>
    <row r="16" spans="1:4" ht="45" x14ac:dyDescent="0.25">
      <c r="A16" s="2" t="s">
        <v>1594</v>
      </c>
      <c r="B16" s="4"/>
      <c r="C16" s="4"/>
      <c r="D16" s="4"/>
    </row>
    <row r="17" spans="1:4" ht="45" x14ac:dyDescent="0.25">
      <c r="A17" s="3" t="s">
        <v>1565</v>
      </c>
      <c r="B17" s="4"/>
      <c r="C17" s="4"/>
      <c r="D17" s="4"/>
    </row>
    <row r="18" spans="1:4" x14ac:dyDescent="0.25">
      <c r="A18" s="2" t="s">
        <v>1590</v>
      </c>
      <c r="B18" s="6">
        <v>144606</v>
      </c>
      <c r="C18" s="6">
        <v>-44768</v>
      </c>
      <c r="D18" s="4"/>
    </row>
    <row r="19" spans="1:4" x14ac:dyDescent="0.25">
      <c r="A19" s="2" t="s">
        <v>607</v>
      </c>
      <c r="B19" s="6">
        <v>-35880</v>
      </c>
      <c r="C19" s="6">
        <v>-31993</v>
      </c>
      <c r="D19" s="4"/>
    </row>
    <row r="20" spans="1:4" ht="30" x14ac:dyDescent="0.25">
      <c r="A20" s="2" t="s">
        <v>1595</v>
      </c>
      <c r="B20" s="4"/>
      <c r="C20" s="4"/>
      <c r="D20" s="4"/>
    </row>
    <row r="21" spans="1:4" ht="45" x14ac:dyDescent="0.25">
      <c r="A21" s="3" t="s">
        <v>1565</v>
      </c>
      <c r="B21" s="4"/>
      <c r="C21" s="4"/>
      <c r="D21" s="4"/>
    </row>
    <row r="22" spans="1:4" x14ac:dyDescent="0.25">
      <c r="A22" s="2" t="s">
        <v>607</v>
      </c>
      <c r="B22" s="6">
        <v>-35880</v>
      </c>
      <c r="C22" s="6">
        <v>-31993</v>
      </c>
      <c r="D22" s="4"/>
    </row>
    <row r="23" spans="1:4" ht="30" x14ac:dyDescent="0.25">
      <c r="A23" s="2" t="s">
        <v>1596</v>
      </c>
      <c r="B23" s="4"/>
      <c r="C23" s="4"/>
      <c r="D23" s="4"/>
    </row>
    <row r="24" spans="1:4" ht="45" x14ac:dyDescent="0.25">
      <c r="A24" s="3" t="s">
        <v>1565</v>
      </c>
      <c r="B24" s="4"/>
      <c r="C24" s="4"/>
      <c r="D24" s="4"/>
    </row>
    <row r="25" spans="1:4" x14ac:dyDescent="0.25">
      <c r="A25" s="2" t="s">
        <v>589</v>
      </c>
      <c r="B25" s="80">
        <v>4.2500000000000003E-2</v>
      </c>
      <c r="C25" s="80">
        <v>0.05</v>
      </c>
      <c r="D25" s="4"/>
    </row>
    <row r="26" spans="1:4" ht="30" x14ac:dyDescent="0.25">
      <c r="A26" s="2" t="s">
        <v>590</v>
      </c>
      <c r="B26" s="80">
        <v>2.75E-2</v>
      </c>
      <c r="C26" s="80">
        <v>3.2500000000000001E-2</v>
      </c>
      <c r="D26" s="4"/>
    </row>
    <row r="27" spans="1:4" x14ac:dyDescent="0.25">
      <c r="A27" s="2" t="s">
        <v>1317</v>
      </c>
      <c r="B27" s="4"/>
      <c r="C27" s="4"/>
      <c r="D27" s="4"/>
    </row>
    <row r="28" spans="1:4" ht="45" x14ac:dyDescent="0.25">
      <c r="A28" s="3" t="s">
        <v>1565</v>
      </c>
      <c r="B28" s="4"/>
      <c r="C28" s="4"/>
      <c r="D28" s="4"/>
    </row>
    <row r="29" spans="1:4" ht="45" x14ac:dyDescent="0.25">
      <c r="A29" s="2" t="s">
        <v>1591</v>
      </c>
      <c r="B29" s="6">
        <v>36143</v>
      </c>
      <c r="C29" s="6">
        <v>37373</v>
      </c>
      <c r="D29" s="4"/>
    </row>
    <row r="30" spans="1:4" x14ac:dyDescent="0.25">
      <c r="A30" s="2" t="s">
        <v>600</v>
      </c>
      <c r="B30" s="4">
        <v>292</v>
      </c>
      <c r="C30" s="4">
        <v>373</v>
      </c>
      <c r="D30" s="4">
        <v>274</v>
      </c>
    </row>
    <row r="31" spans="1:4" x14ac:dyDescent="0.25">
      <c r="A31" s="2" t="s">
        <v>601</v>
      </c>
      <c r="B31" s="6">
        <v>1745</v>
      </c>
      <c r="C31" s="6">
        <v>1535</v>
      </c>
      <c r="D31" s="6">
        <v>1629</v>
      </c>
    </row>
    <row r="32" spans="1:4" ht="30" x14ac:dyDescent="0.25">
      <c r="A32" s="2" t="s">
        <v>614</v>
      </c>
      <c r="B32" s="6">
        <v>41176</v>
      </c>
      <c r="C32" s="6">
        <v>36143</v>
      </c>
      <c r="D32" s="6">
        <v>37373</v>
      </c>
    </row>
    <row r="33" spans="1:4" x14ac:dyDescent="0.25">
      <c r="A33" s="2" t="s">
        <v>618</v>
      </c>
      <c r="B33" s="6">
        <v>2463</v>
      </c>
      <c r="C33" s="6">
        <v>2477</v>
      </c>
      <c r="D33" s="4"/>
    </row>
    <row r="34" spans="1:4" x14ac:dyDescent="0.25">
      <c r="A34" s="2" t="s">
        <v>622</v>
      </c>
      <c r="B34" s="6">
        <v>-41176</v>
      </c>
      <c r="C34" s="6">
        <v>-36143</v>
      </c>
      <c r="D34" s="4"/>
    </row>
    <row r="35" spans="1:4" ht="30" x14ac:dyDescent="0.25">
      <c r="A35" s="2" t="s">
        <v>1597</v>
      </c>
      <c r="B35" s="4"/>
      <c r="C35" s="4"/>
      <c r="D35" s="4"/>
    </row>
    <row r="36" spans="1:4" ht="45" x14ac:dyDescent="0.25">
      <c r="A36" s="3" t="s">
        <v>1565</v>
      </c>
      <c r="B36" s="4"/>
      <c r="C36" s="4"/>
      <c r="D36" s="4"/>
    </row>
    <row r="37" spans="1:4" x14ac:dyDescent="0.25">
      <c r="A37" s="2" t="s">
        <v>1590</v>
      </c>
      <c r="B37" s="6">
        <v>5459</v>
      </c>
      <c r="C37" s="4">
        <v>-661</v>
      </c>
      <c r="D37" s="4"/>
    </row>
    <row r="38" spans="1:4" x14ac:dyDescent="0.25">
      <c r="A38" s="2" t="s">
        <v>607</v>
      </c>
      <c r="B38" s="6">
        <v>-2463</v>
      </c>
      <c r="C38" s="6">
        <v>-2477</v>
      </c>
      <c r="D38" s="4"/>
    </row>
    <row r="39" spans="1:4" ht="30" x14ac:dyDescent="0.25">
      <c r="A39" s="2" t="s">
        <v>1598</v>
      </c>
      <c r="B39" s="4"/>
      <c r="C39" s="4"/>
      <c r="D39" s="4"/>
    </row>
    <row r="40" spans="1:4" ht="45" x14ac:dyDescent="0.25">
      <c r="A40" s="3" t="s">
        <v>1565</v>
      </c>
      <c r="B40" s="4"/>
      <c r="C40" s="4"/>
      <c r="D40" s="4"/>
    </row>
    <row r="41" spans="1:4" x14ac:dyDescent="0.25">
      <c r="A41" s="2" t="s">
        <v>607</v>
      </c>
      <c r="B41" s="6">
        <v>-2463</v>
      </c>
      <c r="C41" s="6">
        <v>-2477</v>
      </c>
      <c r="D41" s="4"/>
    </row>
    <row r="42" spans="1:4" ht="30" x14ac:dyDescent="0.25">
      <c r="A42" s="2" t="s">
        <v>1599</v>
      </c>
      <c r="B42" s="4"/>
      <c r="C42" s="4"/>
      <c r="D42" s="4"/>
    </row>
    <row r="43" spans="1:4" ht="45" x14ac:dyDescent="0.25">
      <c r="A43" s="3" t="s">
        <v>1565</v>
      </c>
      <c r="B43" s="4"/>
      <c r="C43" s="4"/>
      <c r="D43" s="4"/>
    </row>
    <row r="44" spans="1:4" x14ac:dyDescent="0.25">
      <c r="A44" s="2" t="s">
        <v>589</v>
      </c>
      <c r="B44" s="80">
        <v>4.2500000000000003E-2</v>
      </c>
      <c r="C44" s="80">
        <v>0.05</v>
      </c>
      <c r="D44" s="4"/>
    </row>
    <row r="45" spans="1:4" ht="30" x14ac:dyDescent="0.25">
      <c r="A45" s="2" t="s">
        <v>590</v>
      </c>
      <c r="B45" s="80">
        <v>2.75E-2</v>
      </c>
      <c r="C45" s="80">
        <v>3.2500000000000001E-2</v>
      </c>
      <c r="D45" s="4"/>
    </row>
    <row r="46" spans="1:4" x14ac:dyDescent="0.25">
      <c r="A46" s="2" t="s">
        <v>1318</v>
      </c>
      <c r="B46" s="4"/>
      <c r="C46" s="4"/>
      <c r="D46" s="4"/>
    </row>
    <row r="47" spans="1:4" ht="45" x14ac:dyDescent="0.25">
      <c r="A47" s="3" t="s">
        <v>1565</v>
      </c>
      <c r="B47" s="4"/>
      <c r="C47" s="4"/>
      <c r="D47" s="4"/>
    </row>
    <row r="48" spans="1:4" ht="45" x14ac:dyDescent="0.25">
      <c r="A48" s="2" t="s">
        <v>1591</v>
      </c>
      <c r="B48" s="6">
        <v>58020</v>
      </c>
      <c r="C48" s="6">
        <v>59704</v>
      </c>
      <c r="D48" s="4"/>
    </row>
    <row r="49" spans="1:4" x14ac:dyDescent="0.25">
      <c r="A49" s="2" t="s">
        <v>600</v>
      </c>
      <c r="B49" s="6">
        <v>1101</v>
      </c>
      <c r="C49" s="6">
        <v>1220</v>
      </c>
      <c r="D49" s="4">
        <v>977</v>
      </c>
    </row>
    <row r="50" spans="1:4" x14ac:dyDescent="0.25">
      <c r="A50" s="2" t="s">
        <v>601</v>
      </c>
      <c r="B50" s="6">
        <v>2829</v>
      </c>
      <c r="C50" s="6">
        <v>2482</v>
      </c>
      <c r="D50" s="6">
        <v>2547</v>
      </c>
    </row>
    <row r="51" spans="1:4" x14ac:dyDescent="0.25">
      <c r="A51" s="2" t="s">
        <v>602</v>
      </c>
      <c r="B51" s="6">
        <v>6661</v>
      </c>
      <c r="C51" s="4"/>
      <c r="D51" s="4"/>
    </row>
    <row r="52" spans="1:4" ht="30" x14ac:dyDescent="0.25">
      <c r="A52" s="2" t="s">
        <v>614</v>
      </c>
      <c r="B52" s="6">
        <v>72202</v>
      </c>
      <c r="C52" s="6">
        <v>58020</v>
      </c>
      <c r="D52" s="6">
        <v>59704</v>
      </c>
    </row>
    <row r="53" spans="1:4" ht="30" x14ac:dyDescent="0.25">
      <c r="A53" s="2" t="s">
        <v>1592</v>
      </c>
      <c r="B53" s="6">
        <v>42314</v>
      </c>
      <c r="C53" s="6">
        <v>35250</v>
      </c>
      <c r="D53" s="4"/>
    </row>
    <row r="54" spans="1:4" x14ac:dyDescent="0.25">
      <c r="A54" s="2" t="s">
        <v>617</v>
      </c>
      <c r="B54" s="6">
        <v>2859</v>
      </c>
      <c r="C54" s="6">
        <v>7319</v>
      </c>
      <c r="D54" s="4"/>
    </row>
    <row r="55" spans="1:4" x14ac:dyDescent="0.25">
      <c r="A55" s="2" t="s">
        <v>618</v>
      </c>
      <c r="B55" s="4"/>
      <c r="C55" s="4">
        <v>169</v>
      </c>
      <c r="D55" s="4"/>
    </row>
    <row r="56" spans="1:4" ht="30" x14ac:dyDescent="0.25">
      <c r="A56" s="2" t="s">
        <v>1593</v>
      </c>
      <c r="B56" s="6">
        <v>44892</v>
      </c>
      <c r="C56" s="6">
        <v>42314</v>
      </c>
      <c r="D56" s="6">
        <v>35250</v>
      </c>
    </row>
    <row r="57" spans="1:4" x14ac:dyDescent="0.25">
      <c r="A57" s="2" t="s">
        <v>622</v>
      </c>
      <c r="B57" s="6">
        <v>-27310</v>
      </c>
      <c r="C57" s="6">
        <v>-15706</v>
      </c>
      <c r="D57" s="4"/>
    </row>
    <row r="58" spans="1:4" ht="30" x14ac:dyDescent="0.25">
      <c r="A58" s="2" t="s">
        <v>1600</v>
      </c>
      <c r="B58" s="4"/>
      <c r="C58" s="4"/>
      <c r="D58" s="4"/>
    </row>
    <row r="59" spans="1:4" ht="45" x14ac:dyDescent="0.25">
      <c r="A59" s="3" t="s">
        <v>1565</v>
      </c>
      <c r="B59" s="4"/>
      <c r="C59" s="4"/>
      <c r="D59" s="4"/>
    </row>
    <row r="60" spans="1:4" x14ac:dyDescent="0.25">
      <c r="A60" s="2" t="s">
        <v>1590</v>
      </c>
      <c r="B60" s="6">
        <v>4567</v>
      </c>
      <c r="C60" s="6">
        <v>-4073</v>
      </c>
      <c r="D60" s="4"/>
    </row>
    <row r="61" spans="1:4" x14ac:dyDescent="0.25">
      <c r="A61" s="2" t="s">
        <v>607</v>
      </c>
      <c r="B61" s="4">
        <v>-976</v>
      </c>
      <c r="C61" s="6">
        <v>-1313</v>
      </c>
      <c r="D61" s="4"/>
    </row>
    <row r="62" spans="1:4" ht="30" x14ac:dyDescent="0.25">
      <c r="A62" s="2" t="s">
        <v>1601</v>
      </c>
      <c r="B62" s="4"/>
      <c r="C62" s="4"/>
      <c r="D62" s="4"/>
    </row>
    <row r="63" spans="1:4" ht="45" x14ac:dyDescent="0.25">
      <c r="A63" s="3" t="s">
        <v>1565</v>
      </c>
      <c r="B63" s="4"/>
      <c r="C63" s="4"/>
      <c r="D63" s="4"/>
    </row>
    <row r="64" spans="1:4" x14ac:dyDescent="0.25">
      <c r="A64" s="2" t="s">
        <v>607</v>
      </c>
      <c r="B64" s="7">
        <v>-281</v>
      </c>
      <c r="C64" s="7">
        <v>-424</v>
      </c>
      <c r="D64" s="4"/>
    </row>
    <row r="65" spans="1:4" ht="30" x14ac:dyDescent="0.25">
      <c r="A65" s="2" t="s">
        <v>1602</v>
      </c>
      <c r="B65" s="4"/>
      <c r="C65" s="4"/>
      <c r="D65" s="4"/>
    </row>
    <row r="66" spans="1:4" ht="45" x14ac:dyDescent="0.25">
      <c r="A66" s="3" t="s">
        <v>1565</v>
      </c>
      <c r="B66" s="4"/>
      <c r="C66" s="4"/>
      <c r="D66" s="4"/>
    </row>
    <row r="67" spans="1:4" x14ac:dyDescent="0.25">
      <c r="A67" s="2" t="s">
        <v>589</v>
      </c>
      <c r="B67" s="80">
        <v>4.2500000000000003E-2</v>
      </c>
      <c r="C67" s="80">
        <v>0.05</v>
      </c>
      <c r="D6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1603</v>
      </c>
      <c r="B1" s="8" t="s">
        <v>2</v>
      </c>
      <c r="C1" s="8" t="s">
        <v>29</v>
      </c>
    </row>
    <row r="2" spans="1:3" ht="30" x14ac:dyDescent="0.25">
      <c r="A2" s="1" t="s">
        <v>116</v>
      </c>
      <c r="B2" s="8"/>
      <c r="C2" s="8"/>
    </row>
    <row r="3" spans="1:3" x14ac:dyDescent="0.25">
      <c r="A3" s="2" t="s">
        <v>1315</v>
      </c>
      <c r="B3" s="4"/>
      <c r="C3" s="4"/>
    </row>
    <row r="4" spans="1:3" ht="45" x14ac:dyDescent="0.25">
      <c r="A4" s="3" t="s">
        <v>1565</v>
      </c>
      <c r="B4" s="4"/>
      <c r="C4" s="4"/>
    </row>
    <row r="5" spans="1:3" x14ac:dyDescent="0.25">
      <c r="A5" s="2" t="s">
        <v>1604</v>
      </c>
      <c r="B5" s="7">
        <v>886215</v>
      </c>
      <c r="C5" s="7">
        <v>794919</v>
      </c>
    </row>
    <row r="6" spans="1:3" x14ac:dyDescent="0.25">
      <c r="A6" s="2" t="s">
        <v>1317</v>
      </c>
      <c r="B6" s="4"/>
      <c r="C6" s="4"/>
    </row>
    <row r="7" spans="1:3" ht="45" x14ac:dyDescent="0.25">
      <c r="A7" s="3" t="s">
        <v>1565</v>
      </c>
      <c r="B7" s="4"/>
      <c r="C7" s="4"/>
    </row>
    <row r="8" spans="1:3" x14ac:dyDescent="0.25">
      <c r="A8" s="2" t="s">
        <v>1604</v>
      </c>
      <c r="B8" s="7">
        <v>39125</v>
      </c>
      <c r="C8" s="7">
        <v>33894</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1605</v>
      </c>
      <c r="B1" s="8" t="s">
        <v>2</v>
      </c>
    </row>
    <row r="2" spans="1:2" x14ac:dyDescent="0.25">
      <c r="A2" s="1" t="s">
        <v>1229</v>
      </c>
      <c r="B2" s="8"/>
    </row>
    <row r="3" spans="1:2" x14ac:dyDescent="0.25">
      <c r="A3" s="2" t="s">
        <v>1606</v>
      </c>
      <c r="B3" s="4"/>
    </row>
    <row r="4" spans="1:2" ht="45" x14ac:dyDescent="0.25">
      <c r="A4" s="3" t="s">
        <v>1565</v>
      </c>
      <c r="B4" s="4"/>
    </row>
    <row r="5" spans="1:2" x14ac:dyDescent="0.25">
      <c r="A5" s="2">
        <v>2015</v>
      </c>
      <c r="B5" s="9">
        <v>39.1</v>
      </c>
    </row>
    <row r="6" spans="1:2" x14ac:dyDescent="0.25">
      <c r="A6" s="2">
        <v>2016</v>
      </c>
      <c r="B6" s="4">
        <v>41.3</v>
      </c>
    </row>
    <row r="7" spans="1:2" x14ac:dyDescent="0.25">
      <c r="A7" s="2">
        <v>2017</v>
      </c>
      <c r="B7" s="4">
        <v>43.1</v>
      </c>
    </row>
    <row r="8" spans="1:2" x14ac:dyDescent="0.25">
      <c r="A8" s="2">
        <v>2018</v>
      </c>
      <c r="B8" s="4">
        <v>45.3</v>
      </c>
    </row>
    <row r="9" spans="1:2" x14ac:dyDescent="0.25">
      <c r="A9" s="2">
        <v>2019</v>
      </c>
      <c r="B9" s="4">
        <v>47.5</v>
      </c>
    </row>
    <row r="10" spans="1:2" x14ac:dyDescent="0.25">
      <c r="A10" s="2" t="s">
        <v>635</v>
      </c>
      <c r="B10" s="4">
        <v>272.7</v>
      </c>
    </row>
    <row r="11" spans="1:2" x14ac:dyDescent="0.25">
      <c r="A11" s="2" t="s">
        <v>1318</v>
      </c>
      <c r="B11" s="4"/>
    </row>
    <row r="12" spans="1:2" ht="45" x14ac:dyDescent="0.25">
      <c r="A12" s="3" t="s">
        <v>1565</v>
      </c>
      <c r="B12" s="4"/>
    </row>
    <row r="13" spans="1:2" x14ac:dyDescent="0.25">
      <c r="A13" s="2">
        <v>2015</v>
      </c>
      <c r="B13" s="4">
        <v>3.3</v>
      </c>
    </row>
    <row r="14" spans="1:2" x14ac:dyDescent="0.25">
      <c r="A14" s="2">
        <v>2016</v>
      </c>
      <c r="B14" s="4">
        <v>3.6</v>
      </c>
    </row>
    <row r="15" spans="1:2" x14ac:dyDescent="0.25">
      <c r="A15" s="2">
        <v>2017</v>
      </c>
      <c r="B15" s="4">
        <v>3.8</v>
      </c>
    </row>
    <row r="16" spans="1:2" x14ac:dyDescent="0.25">
      <c r="A16" s="2">
        <v>2018</v>
      </c>
      <c r="B16" s="4">
        <v>4</v>
      </c>
    </row>
    <row r="17" spans="1:2" x14ac:dyDescent="0.25">
      <c r="A17" s="2">
        <v>2019</v>
      </c>
      <c r="B17" s="4">
        <v>4.0999999999999996</v>
      </c>
    </row>
    <row r="18" spans="1:2" x14ac:dyDescent="0.25">
      <c r="A18" s="2" t="s">
        <v>635</v>
      </c>
      <c r="B18" s="4">
        <v>20.399999999999999</v>
      </c>
    </row>
    <row r="19" spans="1:2" x14ac:dyDescent="0.25">
      <c r="A19" s="2" t="s">
        <v>1317</v>
      </c>
      <c r="B19" s="4"/>
    </row>
    <row r="20" spans="1:2" ht="45" x14ac:dyDescent="0.25">
      <c r="A20" s="3" t="s">
        <v>1565</v>
      </c>
      <c r="B20" s="4"/>
    </row>
    <row r="21" spans="1:2" x14ac:dyDescent="0.25">
      <c r="A21" s="2">
        <v>2015</v>
      </c>
      <c r="B21" s="4">
        <v>2.6</v>
      </c>
    </row>
    <row r="22" spans="1:2" x14ac:dyDescent="0.25">
      <c r="A22" s="2">
        <v>2016</v>
      </c>
      <c r="B22" s="4">
        <v>2.6</v>
      </c>
    </row>
    <row r="23" spans="1:2" x14ac:dyDescent="0.25">
      <c r="A23" s="2">
        <v>2017</v>
      </c>
      <c r="B23" s="4">
        <v>2.6</v>
      </c>
    </row>
    <row r="24" spans="1:2" x14ac:dyDescent="0.25">
      <c r="A24" s="2">
        <v>2018</v>
      </c>
      <c r="B24" s="4">
        <v>2.6</v>
      </c>
    </row>
    <row r="25" spans="1:2" x14ac:dyDescent="0.25">
      <c r="A25" s="2">
        <v>2019</v>
      </c>
      <c r="B25" s="4">
        <v>2.6</v>
      </c>
    </row>
    <row r="26" spans="1:2" x14ac:dyDescent="0.25">
      <c r="A26" s="2" t="s">
        <v>635</v>
      </c>
      <c r="B26" s="7">
        <v>13</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1607</v>
      </c>
      <c r="B1" s="8" t="s">
        <v>1</v>
      </c>
      <c r="C1" s="8"/>
      <c r="D1" s="8"/>
    </row>
    <row r="2" spans="1:4" ht="30" x14ac:dyDescent="0.25">
      <c r="A2" s="1" t="s">
        <v>116</v>
      </c>
      <c r="B2" s="1" t="s">
        <v>2</v>
      </c>
      <c r="C2" s="1" t="s">
        <v>29</v>
      </c>
      <c r="D2" s="1" t="s">
        <v>89</v>
      </c>
    </row>
    <row r="3" spans="1:4" ht="45" x14ac:dyDescent="0.25">
      <c r="A3" s="3" t="s">
        <v>1565</v>
      </c>
      <c r="B3" s="4"/>
      <c r="C3" s="4"/>
      <c r="D3" s="4"/>
    </row>
    <row r="4" spans="1:4" x14ac:dyDescent="0.25">
      <c r="A4" s="2" t="s">
        <v>647</v>
      </c>
      <c r="B4" s="7">
        <v>38172</v>
      </c>
      <c r="C4" s="7">
        <v>48141</v>
      </c>
      <c r="D4" s="7">
        <v>42292</v>
      </c>
    </row>
    <row r="5" spans="1:4" x14ac:dyDescent="0.25">
      <c r="A5" s="2" t="s">
        <v>589</v>
      </c>
      <c r="B5" s="80">
        <v>4.2500000000000003E-2</v>
      </c>
      <c r="C5" s="80">
        <v>0.05</v>
      </c>
      <c r="D5" s="4"/>
    </row>
    <row r="6" spans="1:4" x14ac:dyDescent="0.25">
      <c r="A6" s="2" t="s">
        <v>640</v>
      </c>
      <c r="B6" s="80">
        <v>7.7499999999999999E-2</v>
      </c>
      <c r="C6" s="80">
        <v>7.7499999999999999E-2</v>
      </c>
      <c r="D6" s="4"/>
    </row>
    <row r="7" spans="1:4" ht="30" x14ac:dyDescent="0.25">
      <c r="A7" s="2" t="s">
        <v>590</v>
      </c>
      <c r="B7" s="80">
        <v>2.75E-2</v>
      </c>
      <c r="C7" s="80">
        <v>3.2500000000000001E-2</v>
      </c>
      <c r="D7" s="4"/>
    </row>
    <row r="8" spans="1:4" x14ac:dyDescent="0.25">
      <c r="A8" s="2" t="s">
        <v>1315</v>
      </c>
      <c r="B8" s="4"/>
      <c r="C8" s="4"/>
      <c r="D8" s="4"/>
    </row>
    <row r="9" spans="1:4" ht="45" x14ac:dyDescent="0.25">
      <c r="A9" s="3" t="s">
        <v>1565</v>
      </c>
      <c r="B9" s="4"/>
      <c r="C9" s="4"/>
      <c r="D9" s="4"/>
    </row>
    <row r="10" spans="1:4" x14ac:dyDescent="0.25">
      <c r="A10" s="2" t="s">
        <v>600</v>
      </c>
      <c r="B10" s="6">
        <v>21360</v>
      </c>
      <c r="C10" s="6">
        <v>23056</v>
      </c>
      <c r="D10" s="6">
        <v>20319</v>
      </c>
    </row>
    <row r="11" spans="1:4" x14ac:dyDescent="0.25">
      <c r="A11" s="2" t="s">
        <v>601</v>
      </c>
      <c r="B11" s="6">
        <v>43440</v>
      </c>
      <c r="C11" s="6">
        <v>37607</v>
      </c>
      <c r="D11" s="6">
        <v>38266</v>
      </c>
    </row>
    <row r="12" spans="1:4" x14ac:dyDescent="0.25">
      <c r="A12" s="2" t="s">
        <v>640</v>
      </c>
      <c r="B12" s="6">
        <v>-53342</v>
      </c>
      <c r="C12" s="6">
        <v>-49840</v>
      </c>
      <c r="D12" s="6">
        <v>-45780</v>
      </c>
    </row>
    <row r="13" spans="1:4" x14ac:dyDescent="0.25">
      <c r="A13" s="2" t="s">
        <v>123</v>
      </c>
      <c r="B13" s="6">
        <v>22873</v>
      </c>
      <c r="C13" s="6">
        <v>32261</v>
      </c>
      <c r="D13" s="6">
        <v>23883</v>
      </c>
    </row>
    <row r="14" spans="1:4" x14ac:dyDescent="0.25">
      <c r="A14" s="2" t="s">
        <v>647</v>
      </c>
      <c r="B14" s="6">
        <v>34331</v>
      </c>
      <c r="C14" s="6">
        <v>43084</v>
      </c>
      <c r="D14" s="6">
        <v>36688</v>
      </c>
    </row>
    <row r="15" spans="1:4" ht="30" x14ac:dyDescent="0.25">
      <c r="A15" s="2" t="s">
        <v>1608</v>
      </c>
      <c r="B15" s="4"/>
      <c r="C15" s="4"/>
      <c r="D15" s="4"/>
    </row>
    <row r="16" spans="1:4" ht="45" x14ac:dyDescent="0.25">
      <c r="A16" s="3" t="s">
        <v>1565</v>
      </c>
      <c r="B16" s="4"/>
      <c r="C16" s="4"/>
      <c r="D16" s="4"/>
    </row>
    <row r="17" spans="1:4" x14ac:dyDescent="0.25">
      <c r="A17" s="2" t="s">
        <v>589</v>
      </c>
      <c r="B17" s="80">
        <v>0.05</v>
      </c>
      <c r="C17" s="80">
        <v>4.2500000000000003E-2</v>
      </c>
      <c r="D17" s="80">
        <v>0.05</v>
      </c>
    </row>
    <row r="18" spans="1:4" x14ac:dyDescent="0.25">
      <c r="A18" s="2" t="s">
        <v>640</v>
      </c>
      <c r="B18" s="80">
        <v>7.7499999999999999E-2</v>
      </c>
      <c r="C18" s="80">
        <v>0.08</v>
      </c>
      <c r="D18" s="80">
        <v>0.08</v>
      </c>
    </row>
    <row r="19" spans="1:4" ht="30" x14ac:dyDescent="0.25">
      <c r="A19" s="2" t="s">
        <v>590</v>
      </c>
      <c r="B19" s="80">
        <v>3.2500000000000001E-2</v>
      </c>
      <c r="C19" s="80">
        <v>2.75E-2</v>
      </c>
      <c r="D19" s="80">
        <v>0.03</v>
      </c>
    </row>
    <row r="20" spans="1:4" x14ac:dyDescent="0.25">
      <c r="A20" s="2" t="s">
        <v>1317</v>
      </c>
      <c r="B20" s="4"/>
      <c r="C20" s="4"/>
      <c r="D20" s="4"/>
    </row>
    <row r="21" spans="1:4" ht="45" x14ac:dyDescent="0.25">
      <c r="A21" s="3" t="s">
        <v>1565</v>
      </c>
      <c r="B21" s="4"/>
      <c r="C21" s="4"/>
      <c r="D21" s="4"/>
    </row>
    <row r="22" spans="1:4" x14ac:dyDescent="0.25">
      <c r="A22" s="2" t="s">
        <v>600</v>
      </c>
      <c r="B22" s="4">
        <v>292</v>
      </c>
      <c r="C22" s="4">
        <v>373</v>
      </c>
      <c r="D22" s="4">
        <v>274</v>
      </c>
    </row>
    <row r="23" spans="1:4" x14ac:dyDescent="0.25">
      <c r="A23" s="2" t="s">
        <v>601</v>
      </c>
      <c r="B23" s="6">
        <v>1745</v>
      </c>
      <c r="C23" s="6">
        <v>1535</v>
      </c>
      <c r="D23" s="6">
        <v>1629</v>
      </c>
    </row>
    <row r="24" spans="1:4" x14ac:dyDescent="0.25">
      <c r="A24" s="2" t="s">
        <v>123</v>
      </c>
      <c r="B24" s="4">
        <v>783</v>
      </c>
      <c r="C24" s="4">
        <v>971</v>
      </c>
      <c r="D24" s="4">
        <v>683</v>
      </c>
    </row>
    <row r="25" spans="1:4" x14ac:dyDescent="0.25">
      <c r="A25" s="2" t="s">
        <v>647</v>
      </c>
      <c r="B25" s="6">
        <v>2820</v>
      </c>
      <c r="C25" s="6">
        <v>2879</v>
      </c>
      <c r="D25" s="6">
        <v>2586</v>
      </c>
    </row>
    <row r="26" spans="1:4" ht="30" x14ac:dyDescent="0.25">
      <c r="A26" s="2" t="s">
        <v>1609</v>
      </c>
      <c r="B26" s="4"/>
      <c r="C26" s="4"/>
      <c r="D26" s="4"/>
    </row>
    <row r="27" spans="1:4" ht="45" x14ac:dyDescent="0.25">
      <c r="A27" s="3" t="s">
        <v>1565</v>
      </c>
      <c r="B27" s="4"/>
      <c r="C27" s="4"/>
      <c r="D27" s="4"/>
    </row>
    <row r="28" spans="1:4" x14ac:dyDescent="0.25">
      <c r="A28" s="2" t="s">
        <v>589</v>
      </c>
      <c r="B28" s="80">
        <v>0.05</v>
      </c>
      <c r="C28" s="80">
        <v>4.2500000000000003E-2</v>
      </c>
      <c r="D28" s="80">
        <v>0.05</v>
      </c>
    </row>
    <row r="29" spans="1:4" x14ac:dyDescent="0.25">
      <c r="A29" s="2" t="s">
        <v>640</v>
      </c>
      <c r="B29" s="80">
        <v>7.7499999999999999E-2</v>
      </c>
      <c r="C29" s="80">
        <v>0.08</v>
      </c>
      <c r="D29" s="80">
        <v>0.08</v>
      </c>
    </row>
    <row r="30" spans="1:4" ht="30" x14ac:dyDescent="0.25">
      <c r="A30" s="2" t="s">
        <v>590</v>
      </c>
      <c r="B30" s="80">
        <v>3.2500000000000001E-2</v>
      </c>
      <c r="C30" s="80">
        <v>2.75E-2</v>
      </c>
      <c r="D30" s="80">
        <v>0.03</v>
      </c>
    </row>
    <row r="31" spans="1:4" x14ac:dyDescent="0.25">
      <c r="A31" s="2" t="s">
        <v>1318</v>
      </c>
      <c r="B31" s="4"/>
      <c r="C31" s="4"/>
      <c r="D31" s="4"/>
    </row>
    <row r="32" spans="1:4" ht="45" x14ac:dyDescent="0.25">
      <c r="A32" s="3" t="s">
        <v>1565</v>
      </c>
      <c r="B32" s="4"/>
      <c r="C32" s="4"/>
      <c r="D32" s="4"/>
    </row>
    <row r="33" spans="1:4" x14ac:dyDescent="0.25">
      <c r="A33" s="2" t="s">
        <v>600</v>
      </c>
      <c r="B33" s="6">
        <v>1101</v>
      </c>
      <c r="C33" s="6">
        <v>1220</v>
      </c>
      <c r="D33" s="4">
        <v>977</v>
      </c>
    </row>
    <row r="34" spans="1:4" x14ac:dyDescent="0.25">
      <c r="A34" s="2" t="s">
        <v>601</v>
      </c>
      <c r="B34" s="6">
        <v>2829</v>
      </c>
      <c r="C34" s="6">
        <v>2482</v>
      </c>
      <c r="D34" s="6">
        <v>2547</v>
      </c>
    </row>
    <row r="35" spans="1:4" x14ac:dyDescent="0.25">
      <c r="A35" s="2" t="s">
        <v>640</v>
      </c>
      <c r="B35" s="6">
        <v>-3264</v>
      </c>
      <c r="C35" s="6">
        <v>-2824</v>
      </c>
      <c r="D35" s="6">
        <v>-2404</v>
      </c>
    </row>
    <row r="36" spans="1:4" x14ac:dyDescent="0.25">
      <c r="A36" s="2" t="s">
        <v>121</v>
      </c>
      <c r="B36" s="4">
        <v>355</v>
      </c>
      <c r="C36" s="4">
        <v>355</v>
      </c>
      <c r="D36" s="4"/>
    </row>
    <row r="37" spans="1:4" x14ac:dyDescent="0.25">
      <c r="A37" s="2" t="s">
        <v>122</v>
      </c>
      <c r="B37" s="4"/>
      <c r="C37" s="4"/>
      <c r="D37" s="4">
        <v>867</v>
      </c>
    </row>
    <row r="38" spans="1:4" x14ac:dyDescent="0.25">
      <c r="A38" s="2" t="s">
        <v>123</v>
      </c>
      <c r="B38" s="4"/>
      <c r="C38" s="4">
        <v>945</v>
      </c>
      <c r="D38" s="6">
        <v>1031</v>
      </c>
    </row>
    <row r="39" spans="1:4" x14ac:dyDescent="0.25">
      <c r="A39" s="2" t="s">
        <v>647</v>
      </c>
      <c r="B39" s="7">
        <v>1021</v>
      </c>
      <c r="C39" s="7">
        <v>2178</v>
      </c>
      <c r="D39" s="7">
        <v>3018</v>
      </c>
    </row>
    <row r="40" spans="1:4" ht="30" x14ac:dyDescent="0.25">
      <c r="A40" s="2" t="s">
        <v>1610</v>
      </c>
      <c r="B40" s="4"/>
      <c r="C40" s="4"/>
      <c r="D40" s="4"/>
    </row>
    <row r="41" spans="1:4" ht="45" x14ac:dyDescent="0.25">
      <c r="A41" s="3" t="s">
        <v>1565</v>
      </c>
      <c r="B41" s="4"/>
      <c r="C41" s="4"/>
      <c r="D41" s="4"/>
    </row>
    <row r="42" spans="1:4" x14ac:dyDescent="0.25">
      <c r="A42" s="2" t="s">
        <v>589</v>
      </c>
      <c r="B42" s="80">
        <v>0.05</v>
      </c>
      <c r="C42" s="80">
        <v>4.2500000000000003E-2</v>
      </c>
      <c r="D42" s="80">
        <v>0.05</v>
      </c>
    </row>
    <row r="43" spans="1:4" x14ac:dyDescent="0.25">
      <c r="A43" s="2" t="s">
        <v>640</v>
      </c>
      <c r="B43" s="80">
        <v>7.7499999999999999E-2</v>
      </c>
      <c r="C43" s="80">
        <v>0.08</v>
      </c>
      <c r="D43" s="80">
        <v>0.08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205</v>
      </c>
      <c r="B1" s="8" t="s">
        <v>1</v>
      </c>
      <c r="C1" s="8"/>
      <c r="D1" s="8"/>
    </row>
    <row r="2" spans="1:4" x14ac:dyDescent="0.25">
      <c r="A2" s="8"/>
      <c r="B2" s="1" t="s">
        <v>2</v>
      </c>
      <c r="C2" s="1" t="s">
        <v>29</v>
      </c>
      <c r="D2" s="1" t="s">
        <v>89</v>
      </c>
    </row>
    <row r="3" spans="1:4" ht="30" x14ac:dyDescent="0.25">
      <c r="A3" s="3" t="s">
        <v>206</v>
      </c>
      <c r="B3" s="4"/>
      <c r="C3" s="4"/>
      <c r="D3" s="4"/>
    </row>
    <row r="4" spans="1:4" x14ac:dyDescent="0.25">
      <c r="A4" s="2" t="s">
        <v>207</v>
      </c>
      <c r="B4" s="9">
        <v>1.46</v>
      </c>
      <c r="C4" s="9">
        <v>1.32</v>
      </c>
      <c r="D4" s="9">
        <v>1.18</v>
      </c>
    </row>
    <row r="5" spans="1:4" ht="30" x14ac:dyDescent="0.25">
      <c r="A5" s="2" t="s">
        <v>208</v>
      </c>
      <c r="B5" s="6">
        <v>2700000</v>
      </c>
      <c r="C5" s="4"/>
      <c r="D5" s="4"/>
    </row>
    <row r="6" spans="1:4" ht="30" x14ac:dyDescent="0.25">
      <c r="A6" s="2" t="s">
        <v>209</v>
      </c>
      <c r="B6" s="6">
        <v>36000</v>
      </c>
      <c r="C6" s="6">
        <v>52000</v>
      </c>
      <c r="D6" s="6">
        <v>125000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1611</v>
      </c>
      <c r="B1" s="8" t="s">
        <v>1</v>
      </c>
      <c r="C1" s="8"/>
      <c r="D1" s="8"/>
    </row>
    <row r="2" spans="1:4" ht="30" x14ac:dyDescent="0.25">
      <c r="A2" s="1" t="s">
        <v>116</v>
      </c>
      <c r="B2" s="1" t="s">
        <v>2</v>
      </c>
      <c r="C2" s="1" t="s">
        <v>29</v>
      </c>
      <c r="D2" s="1" t="s">
        <v>89</v>
      </c>
    </row>
    <row r="3" spans="1:4" ht="45" x14ac:dyDescent="0.25">
      <c r="A3" s="3" t="s">
        <v>1565</v>
      </c>
      <c r="B3" s="4"/>
      <c r="C3" s="4"/>
      <c r="D3" s="4"/>
    </row>
    <row r="4" spans="1:4" x14ac:dyDescent="0.25">
      <c r="A4" s="2" t="s">
        <v>1590</v>
      </c>
      <c r="B4" s="7">
        <v>173646</v>
      </c>
      <c r="C4" s="7">
        <v>-100345</v>
      </c>
      <c r="D4" s="7">
        <v>74853</v>
      </c>
    </row>
    <row r="5" spans="1:4" x14ac:dyDescent="0.25">
      <c r="A5" s="2" t="s">
        <v>121</v>
      </c>
      <c r="B5" s="4">
        <v>-355</v>
      </c>
      <c r="C5" s="4">
        <v>-355</v>
      </c>
      <c r="D5" s="4"/>
    </row>
    <row r="6" spans="1:4" x14ac:dyDescent="0.25">
      <c r="A6" s="2" t="s">
        <v>122</v>
      </c>
      <c r="B6" s="4"/>
      <c r="C6" s="4"/>
      <c r="D6" s="4">
        <v>-867</v>
      </c>
    </row>
    <row r="7" spans="1:4" x14ac:dyDescent="0.25">
      <c r="A7" s="2" t="s">
        <v>123</v>
      </c>
      <c r="B7" s="6">
        <v>-23656</v>
      </c>
      <c r="C7" s="6">
        <v>-34177</v>
      </c>
      <c r="D7" s="6">
        <v>-25597</v>
      </c>
    </row>
    <row r="8" spans="1:4" x14ac:dyDescent="0.25">
      <c r="A8" s="2" t="s">
        <v>124</v>
      </c>
      <c r="B8" s="6">
        <v>6661</v>
      </c>
      <c r="C8" s="4"/>
      <c r="D8" s="6">
        <v>2423</v>
      </c>
    </row>
    <row r="9" spans="1:4" x14ac:dyDescent="0.25">
      <c r="A9" s="2" t="s">
        <v>125</v>
      </c>
      <c r="B9" s="6">
        <v>-140308</v>
      </c>
      <c r="C9" s="6">
        <v>123630</v>
      </c>
      <c r="D9" s="6">
        <v>-42771</v>
      </c>
    </row>
    <row r="10" spans="1:4" ht="30" x14ac:dyDescent="0.25">
      <c r="A10" s="2" t="s">
        <v>1612</v>
      </c>
      <c r="B10" s="6">
        <v>15988</v>
      </c>
      <c r="C10" s="6">
        <v>-11247</v>
      </c>
      <c r="D10" s="6">
        <v>8041</v>
      </c>
    </row>
    <row r="11" spans="1:4" ht="30" x14ac:dyDescent="0.25">
      <c r="A11" s="2" t="s">
        <v>684</v>
      </c>
      <c r="B11" s="6">
        <v>38172</v>
      </c>
      <c r="C11" s="6">
        <v>48141</v>
      </c>
      <c r="D11" s="6">
        <v>42292</v>
      </c>
    </row>
    <row r="12" spans="1:4" ht="45" x14ac:dyDescent="0.25">
      <c r="A12" s="2" t="s">
        <v>685</v>
      </c>
      <c r="B12" s="6">
        <v>54160</v>
      </c>
      <c r="C12" s="6">
        <v>36894</v>
      </c>
      <c r="D12" s="6">
        <v>50333</v>
      </c>
    </row>
    <row r="13" spans="1:4" x14ac:dyDescent="0.25">
      <c r="A13" s="2" t="s">
        <v>1315</v>
      </c>
      <c r="B13" s="4"/>
      <c r="C13" s="4"/>
      <c r="D13" s="4"/>
    </row>
    <row r="14" spans="1:4" ht="45" x14ac:dyDescent="0.25">
      <c r="A14" s="3" t="s">
        <v>1565</v>
      </c>
      <c r="B14" s="4"/>
      <c r="C14" s="4"/>
      <c r="D14" s="4"/>
    </row>
    <row r="15" spans="1:4" x14ac:dyDescent="0.25">
      <c r="A15" s="2" t="s">
        <v>1590</v>
      </c>
      <c r="B15" s="6">
        <v>163215</v>
      </c>
      <c r="C15" s="6">
        <v>-91115</v>
      </c>
      <c r="D15" s="6">
        <v>70016</v>
      </c>
    </row>
    <row r="16" spans="1:4" x14ac:dyDescent="0.25">
      <c r="A16" s="2" t="s">
        <v>123</v>
      </c>
      <c r="B16" s="6">
        <v>-22872</v>
      </c>
      <c r="C16" s="6">
        <v>-32261</v>
      </c>
      <c r="D16" s="6">
        <v>-23883</v>
      </c>
    </row>
    <row r="17" spans="1:4" x14ac:dyDescent="0.25">
      <c r="A17" s="2" t="s">
        <v>125</v>
      </c>
      <c r="B17" s="6">
        <v>-129031</v>
      </c>
      <c r="C17" s="6">
        <v>113762</v>
      </c>
      <c r="D17" s="6">
        <v>-41520</v>
      </c>
    </row>
    <row r="18" spans="1:4" ht="30" x14ac:dyDescent="0.25">
      <c r="A18" s="2" t="s">
        <v>1612</v>
      </c>
      <c r="B18" s="6">
        <v>11312</v>
      </c>
      <c r="C18" s="6">
        <v>-9614</v>
      </c>
      <c r="D18" s="6">
        <v>4613</v>
      </c>
    </row>
    <row r="19" spans="1:4" ht="30" x14ac:dyDescent="0.25">
      <c r="A19" s="2" t="s">
        <v>684</v>
      </c>
      <c r="B19" s="6">
        <v>34331</v>
      </c>
      <c r="C19" s="6">
        <v>43084</v>
      </c>
      <c r="D19" s="6">
        <v>36688</v>
      </c>
    </row>
    <row r="20" spans="1:4" ht="45" x14ac:dyDescent="0.25">
      <c r="A20" s="2" t="s">
        <v>685</v>
      </c>
      <c r="B20" s="6">
        <v>45643</v>
      </c>
      <c r="C20" s="6">
        <v>33470</v>
      </c>
      <c r="D20" s="6">
        <v>41301</v>
      </c>
    </row>
    <row r="21" spans="1:4" x14ac:dyDescent="0.25">
      <c r="A21" s="2" t="s">
        <v>1317</v>
      </c>
      <c r="B21" s="4"/>
      <c r="C21" s="4"/>
      <c r="D21" s="4"/>
    </row>
    <row r="22" spans="1:4" ht="45" x14ac:dyDescent="0.25">
      <c r="A22" s="3" t="s">
        <v>1565</v>
      </c>
      <c r="B22" s="4"/>
      <c r="C22" s="4"/>
      <c r="D22" s="4"/>
    </row>
    <row r="23" spans="1:4" x14ac:dyDescent="0.25">
      <c r="A23" s="2" t="s">
        <v>1590</v>
      </c>
      <c r="B23" s="6">
        <v>5460</v>
      </c>
      <c r="C23" s="4">
        <v>-662</v>
      </c>
      <c r="D23" s="6">
        <v>4111</v>
      </c>
    </row>
    <row r="24" spans="1:4" x14ac:dyDescent="0.25">
      <c r="A24" s="2" t="s">
        <v>123</v>
      </c>
      <c r="B24" s="4">
        <v>-784</v>
      </c>
      <c r="C24" s="4">
        <v>-971</v>
      </c>
      <c r="D24" s="4">
        <v>-683</v>
      </c>
    </row>
    <row r="25" spans="1:4" ht="30" x14ac:dyDescent="0.25">
      <c r="A25" s="2" t="s">
        <v>1612</v>
      </c>
      <c r="B25" s="6">
        <v>4676</v>
      </c>
      <c r="C25" s="6">
        <v>-1633</v>
      </c>
      <c r="D25" s="6">
        <v>3428</v>
      </c>
    </row>
    <row r="26" spans="1:4" ht="30" x14ac:dyDescent="0.25">
      <c r="A26" s="2" t="s">
        <v>684</v>
      </c>
      <c r="B26" s="6">
        <v>2820</v>
      </c>
      <c r="C26" s="6">
        <v>2879</v>
      </c>
      <c r="D26" s="6">
        <v>2586</v>
      </c>
    </row>
    <row r="27" spans="1:4" ht="45" x14ac:dyDescent="0.25">
      <c r="A27" s="2" t="s">
        <v>685</v>
      </c>
      <c r="B27" s="6">
        <v>7496</v>
      </c>
      <c r="C27" s="6">
        <v>1246</v>
      </c>
      <c r="D27" s="6">
        <v>6014</v>
      </c>
    </row>
    <row r="28" spans="1:4" x14ac:dyDescent="0.25">
      <c r="A28" s="2" t="s">
        <v>1318</v>
      </c>
      <c r="B28" s="4"/>
      <c r="C28" s="4"/>
      <c r="D28" s="4"/>
    </row>
    <row r="29" spans="1:4" ht="45" x14ac:dyDescent="0.25">
      <c r="A29" s="3" t="s">
        <v>1565</v>
      </c>
      <c r="B29" s="4"/>
      <c r="C29" s="4"/>
      <c r="D29" s="4"/>
    </row>
    <row r="30" spans="1:4" x14ac:dyDescent="0.25">
      <c r="A30" s="2" t="s">
        <v>1590</v>
      </c>
      <c r="B30" s="6">
        <v>4971</v>
      </c>
      <c r="C30" s="6">
        <v>-8568</v>
      </c>
      <c r="D30" s="4">
        <v>726</v>
      </c>
    </row>
    <row r="31" spans="1:4" x14ac:dyDescent="0.25">
      <c r="A31" s="2" t="s">
        <v>121</v>
      </c>
      <c r="B31" s="4">
        <v>-355</v>
      </c>
      <c r="C31" s="4">
        <v>-355</v>
      </c>
      <c r="D31" s="4"/>
    </row>
    <row r="32" spans="1:4" x14ac:dyDescent="0.25">
      <c r="A32" s="2" t="s">
        <v>122</v>
      </c>
      <c r="B32" s="4"/>
      <c r="C32" s="4"/>
      <c r="D32" s="4">
        <v>-867</v>
      </c>
    </row>
    <row r="33" spans="1:4" x14ac:dyDescent="0.25">
      <c r="A33" s="2" t="s">
        <v>123</v>
      </c>
      <c r="B33" s="4"/>
      <c r="C33" s="4">
        <v>-945</v>
      </c>
      <c r="D33" s="6">
        <v>-1031</v>
      </c>
    </row>
    <row r="34" spans="1:4" x14ac:dyDescent="0.25">
      <c r="A34" s="2" t="s">
        <v>124</v>
      </c>
      <c r="B34" s="6">
        <v>6661</v>
      </c>
      <c r="C34" s="4"/>
      <c r="D34" s="6">
        <v>2423</v>
      </c>
    </row>
    <row r="35" spans="1:4" x14ac:dyDescent="0.25">
      <c r="A35" s="2" t="s">
        <v>125</v>
      </c>
      <c r="B35" s="6">
        <v>-11277</v>
      </c>
      <c r="C35" s="6">
        <v>9868</v>
      </c>
      <c r="D35" s="6">
        <v>-1251</v>
      </c>
    </row>
    <row r="36" spans="1:4" ht="30" x14ac:dyDescent="0.25">
      <c r="A36" s="2" t="s">
        <v>684</v>
      </c>
      <c r="B36" s="6">
        <v>1021</v>
      </c>
      <c r="C36" s="6">
        <v>2178</v>
      </c>
      <c r="D36" s="6">
        <v>3018</v>
      </c>
    </row>
    <row r="37" spans="1:4" ht="45" x14ac:dyDescent="0.25">
      <c r="A37" s="2" t="s">
        <v>685</v>
      </c>
      <c r="B37" s="7">
        <v>1021</v>
      </c>
      <c r="C37" s="7">
        <v>2178</v>
      </c>
      <c r="D37" s="7">
        <v>3018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1613</v>
      </c>
      <c r="B1" s="8" t="s">
        <v>1</v>
      </c>
      <c r="C1" s="8"/>
    </row>
    <row r="2" spans="1:3" ht="30" x14ac:dyDescent="0.25">
      <c r="A2" s="1" t="s">
        <v>116</v>
      </c>
      <c r="B2" s="1" t="s">
        <v>2</v>
      </c>
      <c r="C2" s="1" t="s">
        <v>29</v>
      </c>
    </row>
    <row r="3" spans="1:3" ht="45" x14ac:dyDescent="0.25">
      <c r="A3" s="3" t="s">
        <v>1565</v>
      </c>
      <c r="B3" s="4"/>
      <c r="C3" s="4"/>
    </row>
    <row r="4" spans="1:3" ht="30" x14ac:dyDescent="0.25">
      <c r="A4" s="2" t="s">
        <v>1614</v>
      </c>
      <c r="B4" s="7">
        <v>808260</v>
      </c>
      <c r="C4" s="7">
        <v>770100</v>
      </c>
    </row>
    <row r="5" spans="1:3" x14ac:dyDescent="0.25">
      <c r="A5" s="2" t="s">
        <v>1615</v>
      </c>
      <c r="B5" s="4"/>
      <c r="C5" s="4"/>
    </row>
    <row r="6" spans="1:3" ht="45" x14ac:dyDescent="0.25">
      <c r="A6" s="3" t="s">
        <v>1565</v>
      </c>
      <c r="B6" s="4"/>
      <c r="C6" s="4"/>
    </row>
    <row r="7" spans="1:3" x14ac:dyDescent="0.25">
      <c r="A7" s="2" t="s">
        <v>1616</v>
      </c>
      <c r="B7" s="6">
        <v>804257</v>
      </c>
      <c r="C7" s="6">
        <v>765804</v>
      </c>
    </row>
    <row r="8" spans="1:3" ht="30" x14ac:dyDescent="0.25">
      <c r="A8" s="2" t="s">
        <v>1617</v>
      </c>
      <c r="B8" s="4"/>
      <c r="C8" s="4"/>
    </row>
    <row r="9" spans="1:3" ht="45" x14ac:dyDescent="0.25">
      <c r="A9" s="3" t="s">
        <v>1565</v>
      </c>
      <c r="B9" s="4"/>
      <c r="C9" s="4"/>
    </row>
    <row r="10" spans="1:3" x14ac:dyDescent="0.25">
      <c r="A10" s="2" t="s">
        <v>1618</v>
      </c>
      <c r="B10" s="6">
        <v>4003</v>
      </c>
      <c r="C10" s="6">
        <v>4296</v>
      </c>
    </row>
    <row r="11" spans="1:3" ht="45" x14ac:dyDescent="0.25">
      <c r="A11" s="2" t="s">
        <v>1619</v>
      </c>
      <c r="B11" s="4"/>
      <c r="C11" s="4"/>
    </row>
    <row r="12" spans="1:3" ht="45" x14ac:dyDescent="0.25">
      <c r="A12" s="3" t="s">
        <v>1565</v>
      </c>
      <c r="B12" s="4"/>
      <c r="C12" s="4"/>
    </row>
    <row r="13" spans="1:3" x14ac:dyDescent="0.25">
      <c r="A13" s="2" t="s">
        <v>1616</v>
      </c>
      <c r="B13" s="6">
        <v>386712</v>
      </c>
      <c r="C13" s="6">
        <v>434632</v>
      </c>
    </row>
    <row r="14" spans="1:3" ht="45" x14ac:dyDescent="0.25">
      <c r="A14" s="2" t="s">
        <v>1620</v>
      </c>
      <c r="B14" s="4"/>
      <c r="C14" s="4"/>
    </row>
    <row r="15" spans="1:3" ht="45" x14ac:dyDescent="0.25">
      <c r="A15" s="3" t="s">
        <v>1565</v>
      </c>
      <c r="B15" s="4"/>
      <c r="C15" s="4"/>
    </row>
    <row r="16" spans="1:3" x14ac:dyDescent="0.25">
      <c r="A16" s="2" t="s">
        <v>1616</v>
      </c>
      <c r="B16" s="6">
        <v>6859</v>
      </c>
      <c r="C16" s="6">
        <v>8468</v>
      </c>
    </row>
    <row r="17" spans="1:3" ht="60" x14ac:dyDescent="0.25">
      <c r="A17" s="2" t="s">
        <v>1621</v>
      </c>
      <c r="B17" s="4"/>
      <c r="C17" s="4"/>
    </row>
    <row r="18" spans="1:3" ht="45" x14ac:dyDescent="0.25">
      <c r="A18" s="3" t="s">
        <v>1565</v>
      </c>
      <c r="B18" s="4"/>
      <c r="C18" s="4"/>
    </row>
    <row r="19" spans="1:3" x14ac:dyDescent="0.25">
      <c r="A19" s="2" t="s">
        <v>1616</v>
      </c>
      <c r="B19" s="6">
        <v>2288</v>
      </c>
      <c r="C19" s="6">
        <v>4006</v>
      </c>
    </row>
    <row r="20" spans="1:3" ht="60" x14ac:dyDescent="0.25">
      <c r="A20" s="2" t="s">
        <v>1622</v>
      </c>
      <c r="B20" s="4"/>
      <c r="C20" s="4"/>
    </row>
    <row r="21" spans="1:3" ht="45" x14ac:dyDescent="0.25">
      <c r="A21" s="3" t="s">
        <v>1565</v>
      </c>
      <c r="B21" s="4"/>
      <c r="C21" s="4"/>
    </row>
    <row r="22" spans="1:3" x14ac:dyDescent="0.25">
      <c r="A22" s="2" t="s">
        <v>1616</v>
      </c>
      <c r="B22" s="6">
        <v>5388</v>
      </c>
      <c r="C22" s="6">
        <v>8472</v>
      </c>
    </row>
    <row r="23" spans="1:3" ht="60" x14ac:dyDescent="0.25">
      <c r="A23" s="2" t="s">
        <v>1623</v>
      </c>
      <c r="B23" s="4"/>
      <c r="C23" s="4"/>
    </row>
    <row r="24" spans="1:3" ht="45" x14ac:dyDescent="0.25">
      <c r="A24" s="3" t="s">
        <v>1565</v>
      </c>
      <c r="B24" s="4"/>
      <c r="C24" s="4"/>
    </row>
    <row r="25" spans="1:3" x14ac:dyDescent="0.25">
      <c r="A25" s="2" t="s">
        <v>1616</v>
      </c>
      <c r="B25" s="6">
        <v>42969</v>
      </c>
      <c r="C25" s="6">
        <v>55940</v>
      </c>
    </row>
    <row r="26" spans="1:3" ht="60" x14ac:dyDescent="0.25">
      <c r="A26" s="2" t="s">
        <v>1624</v>
      </c>
      <c r="B26" s="4"/>
      <c r="C26" s="4"/>
    </row>
    <row r="27" spans="1:3" ht="45" x14ac:dyDescent="0.25">
      <c r="A27" s="3" t="s">
        <v>1565</v>
      </c>
      <c r="B27" s="4"/>
      <c r="C27" s="4"/>
    </row>
    <row r="28" spans="1:3" x14ac:dyDescent="0.25">
      <c r="A28" s="2" t="s">
        <v>1616</v>
      </c>
      <c r="B28" s="6">
        <v>19051</v>
      </c>
      <c r="C28" s="6">
        <v>37197</v>
      </c>
    </row>
    <row r="29" spans="1:3" ht="60" x14ac:dyDescent="0.25">
      <c r="A29" s="2" t="s">
        <v>1625</v>
      </c>
      <c r="B29" s="4"/>
      <c r="C29" s="4"/>
    </row>
    <row r="30" spans="1:3" ht="45" x14ac:dyDescent="0.25">
      <c r="A30" s="3" t="s">
        <v>1565</v>
      </c>
      <c r="B30" s="4"/>
      <c r="C30" s="4"/>
    </row>
    <row r="31" spans="1:3" x14ac:dyDescent="0.25">
      <c r="A31" s="2" t="s">
        <v>1616</v>
      </c>
      <c r="B31" s="6">
        <v>21298</v>
      </c>
      <c r="C31" s="6">
        <v>38759</v>
      </c>
    </row>
    <row r="32" spans="1:3" ht="45" x14ac:dyDescent="0.25">
      <c r="A32" s="2" t="s">
        <v>1626</v>
      </c>
      <c r="B32" s="4"/>
      <c r="C32" s="4"/>
    </row>
    <row r="33" spans="1:3" ht="45" x14ac:dyDescent="0.25">
      <c r="A33" s="3" t="s">
        <v>1565</v>
      </c>
      <c r="B33" s="4"/>
      <c r="C33" s="4"/>
    </row>
    <row r="34" spans="1:3" x14ac:dyDescent="0.25">
      <c r="A34" s="2" t="s">
        <v>1616</v>
      </c>
      <c r="B34" s="6">
        <v>38968</v>
      </c>
      <c r="C34" s="6">
        <v>41625</v>
      </c>
    </row>
    <row r="35" spans="1:3" ht="60" x14ac:dyDescent="0.25">
      <c r="A35" s="2" t="s">
        <v>1627</v>
      </c>
      <c r="B35" s="4"/>
      <c r="C35" s="4"/>
    </row>
    <row r="36" spans="1:3" ht="45" x14ac:dyDescent="0.25">
      <c r="A36" s="3" t="s">
        <v>1565</v>
      </c>
      <c r="B36" s="4"/>
      <c r="C36" s="4"/>
    </row>
    <row r="37" spans="1:3" x14ac:dyDescent="0.25">
      <c r="A37" s="2" t="s">
        <v>1616</v>
      </c>
      <c r="B37" s="6">
        <v>26648</v>
      </c>
      <c r="C37" s="6">
        <v>25367</v>
      </c>
    </row>
    <row r="38" spans="1:3" ht="45" x14ac:dyDescent="0.25">
      <c r="A38" s="2" t="s">
        <v>1628</v>
      </c>
      <c r="B38" s="4"/>
      <c r="C38" s="4"/>
    </row>
    <row r="39" spans="1:3" ht="45" x14ac:dyDescent="0.25">
      <c r="A39" s="3" t="s">
        <v>1565</v>
      </c>
      <c r="B39" s="4"/>
      <c r="C39" s="4"/>
    </row>
    <row r="40" spans="1:3" x14ac:dyDescent="0.25">
      <c r="A40" s="2" t="s">
        <v>1616</v>
      </c>
      <c r="B40" s="6">
        <v>29701</v>
      </c>
      <c r="C40" s="6">
        <v>32138</v>
      </c>
    </row>
    <row r="41" spans="1:3" ht="75" x14ac:dyDescent="0.25">
      <c r="A41" s="2" t="s">
        <v>1629</v>
      </c>
      <c r="B41" s="4"/>
      <c r="C41" s="4"/>
    </row>
    <row r="42" spans="1:3" ht="45" x14ac:dyDescent="0.25">
      <c r="A42" s="3" t="s">
        <v>1565</v>
      </c>
      <c r="B42" s="4"/>
      <c r="C42" s="4"/>
    </row>
    <row r="43" spans="1:3" x14ac:dyDescent="0.25">
      <c r="A43" s="2" t="s">
        <v>1616</v>
      </c>
      <c r="B43" s="6">
        <v>19047</v>
      </c>
      <c r="C43" s="6">
        <v>24990</v>
      </c>
    </row>
    <row r="44" spans="1:3" ht="45" x14ac:dyDescent="0.25">
      <c r="A44" s="2" t="s">
        <v>1630</v>
      </c>
      <c r="B44" s="4"/>
      <c r="C44" s="4"/>
    </row>
    <row r="45" spans="1:3" ht="45" x14ac:dyDescent="0.25">
      <c r="A45" s="3" t="s">
        <v>1565</v>
      </c>
      <c r="B45" s="4"/>
      <c r="C45" s="4"/>
    </row>
    <row r="46" spans="1:3" x14ac:dyDescent="0.25">
      <c r="A46" s="2" t="s">
        <v>1616</v>
      </c>
      <c r="B46" s="6">
        <v>11283</v>
      </c>
      <c r="C46" s="6">
        <v>16943</v>
      </c>
    </row>
    <row r="47" spans="1:3" ht="60" x14ac:dyDescent="0.25">
      <c r="A47" s="2" t="s">
        <v>1631</v>
      </c>
      <c r="B47" s="4"/>
      <c r="C47" s="4"/>
    </row>
    <row r="48" spans="1:3" ht="45" x14ac:dyDescent="0.25">
      <c r="A48" s="3" t="s">
        <v>1565</v>
      </c>
      <c r="B48" s="4"/>
      <c r="C48" s="4"/>
    </row>
    <row r="49" spans="1:3" x14ac:dyDescent="0.25">
      <c r="A49" s="2" t="s">
        <v>1616</v>
      </c>
      <c r="B49" s="6">
        <v>5882</v>
      </c>
      <c r="C49" s="6">
        <v>5950</v>
      </c>
    </row>
    <row r="50" spans="1:3" ht="45" x14ac:dyDescent="0.25">
      <c r="A50" s="2" t="s">
        <v>1632</v>
      </c>
      <c r="B50" s="4"/>
      <c r="C50" s="4"/>
    </row>
    <row r="51" spans="1:3" ht="45" x14ac:dyDescent="0.25">
      <c r="A51" s="3" t="s">
        <v>1565</v>
      </c>
      <c r="B51" s="4"/>
      <c r="C51" s="4"/>
    </row>
    <row r="52" spans="1:3" x14ac:dyDescent="0.25">
      <c r="A52" s="2" t="s">
        <v>1616</v>
      </c>
      <c r="B52" s="6">
        <v>110726</v>
      </c>
      <c r="C52" s="6">
        <v>99259</v>
      </c>
    </row>
    <row r="53" spans="1:3" ht="60" x14ac:dyDescent="0.25">
      <c r="A53" s="2" t="s">
        <v>1633</v>
      </c>
      <c r="B53" s="4"/>
      <c r="C53" s="4"/>
    </row>
    <row r="54" spans="1:3" ht="45" x14ac:dyDescent="0.25">
      <c r="A54" s="3" t="s">
        <v>1565</v>
      </c>
      <c r="B54" s="4"/>
      <c r="C54" s="4"/>
    </row>
    <row r="55" spans="1:3" x14ac:dyDescent="0.25">
      <c r="A55" s="2" t="s">
        <v>1616</v>
      </c>
      <c r="B55" s="6">
        <v>46019</v>
      </c>
      <c r="C55" s="6">
        <v>35518</v>
      </c>
    </row>
    <row r="56" spans="1:3" ht="60" x14ac:dyDescent="0.25">
      <c r="A56" s="2" t="s">
        <v>1634</v>
      </c>
      <c r="B56" s="4"/>
      <c r="C56" s="4"/>
    </row>
    <row r="57" spans="1:3" ht="45" x14ac:dyDescent="0.25">
      <c r="A57" s="3" t="s">
        <v>1565</v>
      </c>
      <c r="B57" s="4"/>
      <c r="C57" s="4"/>
    </row>
    <row r="58" spans="1:3" x14ac:dyDescent="0.25">
      <c r="A58" s="2" t="s">
        <v>1616</v>
      </c>
      <c r="B58" s="4">
        <v>585</v>
      </c>
      <c r="C58" s="4"/>
    </row>
    <row r="59" spans="1:3" ht="30" x14ac:dyDescent="0.25">
      <c r="A59" s="2" t="s">
        <v>1635</v>
      </c>
      <c r="B59" s="4"/>
      <c r="C59" s="4"/>
    </row>
    <row r="60" spans="1:3" ht="45" x14ac:dyDescent="0.25">
      <c r="A60" s="3" t="s">
        <v>1565</v>
      </c>
      <c r="B60" s="4"/>
      <c r="C60" s="4"/>
    </row>
    <row r="61" spans="1:3" x14ac:dyDescent="0.25">
      <c r="A61" s="2" t="s">
        <v>1616</v>
      </c>
      <c r="B61" s="6">
        <v>150623</v>
      </c>
      <c r="C61" s="6">
        <v>136102</v>
      </c>
    </row>
    <row r="62" spans="1:3" ht="30" x14ac:dyDescent="0.25">
      <c r="A62" s="2" t="s">
        <v>1636</v>
      </c>
      <c r="B62" s="4"/>
      <c r="C62" s="4"/>
    </row>
    <row r="63" spans="1:3" ht="45" x14ac:dyDescent="0.25">
      <c r="A63" s="3" t="s">
        <v>1565</v>
      </c>
      <c r="B63" s="4"/>
      <c r="C63" s="4"/>
    </row>
    <row r="64" spans="1:3" x14ac:dyDescent="0.25">
      <c r="A64" s="2" t="s">
        <v>1616</v>
      </c>
      <c r="B64" s="6">
        <v>23806</v>
      </c>
      <c r="C64" s="6">
        <v>20231</v>
      </c>
    </row>
    <row r="65" spans="1:3" ht="45" x14ac:dyDescent="0.25">
      <c r="A65" s="2" t="s">
        <v>1637</v>
      </c>
      <c r="B65" s="4"/>
      <c r="C65" s="4"/>
    </row>
    <row r="66" spans="1:3" ht="45" x14ac:dyDescent="0.25">
      <c r="A66" s="3" t="s">
        <v>1565</v>
      </c>
      <c r="B66" s="4"/>
      <c r="C66" s="4"/>
    </row>
    <row r="67" spans="1:3" x14ac:dyDescent="0.25">
      <c r="A67" s="2" t="s">
        <v>1616</v>
      </c>
      <c r="B67" s="4"/>
      <c r="C67" s="6">
        <v>1453</v>
      </c>
    </row>
    <row r="68" spans="1:3" ht="60" x14ac:dyDescent="0.25">
      <c r="A68" s="2" t="s">
        <v>1638</v>
      </c>
      <c r="B68" s="4"/>
      <c r="C68" s="4"/>
    </row>
    <row r="69" spans="1:3" ht="45" x14ac:dyDescent="0.25">
      <c r="A69" s="3" t="s">
        <v>1565</v>
      </c>
      <c r="B69" s="4"/>
      <c r="C69" s="4"/>
    </row>
    <row r="70" spans="1:3" x14ac:dyDescent="0.25">
      <c r="A70" s="2" t="s">
        <v>1616</v>
      </c>
      <c r="B70" s="6">
        <v>49745</v>
      </c>
      <c r="C70" s="6">
        <v>50760</v>
      </c>
    </row>
    <row r="71" spans="1:3" ht="45" x14ac:dyDescent="0.25">
      <c r="A71" s="2" t="s">
        <v>1639</v>
      </c>
      <c r="B71" s="4"/>
      <c r="C71" s="4"/>
    </row>
    <row r="72" spans="1:3" ht="45" x14ac:dyDescent="0.25">
      <c r="A72" s="3" t="s">
        <v>1565</v>
      </c>
      <c r="B72" s="4"/>
      <c r="C72" s="4"/>
    </row>
    <row r="73" spans="1:3" x14ac:dyDescent="0.25">
      <c r="A73" s="2" t="s">
        <v>1616</v>
      </c>
      <c r="B73" s="6">
        <v>27874</v>
      </c>
      <c r="C73" s="6">
        <v>21311</v>
      </c>
    </row>
    <row r="74" spans="1:3" ht="30" x14ac:dyDescent="0.25">
      <c r="A74" s="2" t="s">
        <v>1640</v>
      </c>
      <c r="B74" s="4"/>
      <c r="C74" s="4"/>
    </row>
    <row r="75" spans="1:3" ht="45" x14ac:dyDescent="0.25">
      <c r="A75" s="3" t="s">
        <v>1565</v>
      </c>
      <c r="B75" s="4"/>
      <c r="C75" s="4"/>
    </row>
    <row r="76" spans="1:3" x14ac:dyDescent="0.25">
      <c r="A76" s="2" t="s">
        <v>1616</v>
      </c>
      <c r="B76" s="6">
        <v>23980</v>
      </c>
      <c r="C76" s="6">
        <v>19568</v>
      </c>
    </row>
    <row r="77" spans="1:3" ht="45" x14ac:dyDescent="0.25">
      <c r="A77" s="2" t="s">
        <v>1641</v>
      </c>
      <c r="B77" s="4"/>
      <c r="C77" s="4"/>
    </row>
    <row r="78" spans="1:3" ht="45" x14ac:dyDescent="0.25">
      <c r="A78" s="3" t="s">
        <v>1565</v>
      </c>
      <c r="B78" s="4"/>
      <c r="C78" s="4"/>
    </row>
    <row r="79" spans="1:3" x14ac:dyDescent="0.25">
      <c r="A79" s="2" t="s">
        <v>1616</v>
      </c>
      <c r="B79" s="6">
        <v>6365</v>
      </c>
      <c r="C79" s="6">
        <v>6673</v>
      </c>
    </row>
    <row r="80" spans="1:3" ht="30" x14ac:dyDescent="0.25">
      <c r="A80" s="2" t="s">
        <v>1642</v>
      </c>
      <c r="B80" s="4"/>
      <c r="C80" s="4"/>
    </row>
    <row r="81" spans="1:3" ht="45" x14ac:dyDescent="0.25">
      <c r="A81" s="3" t="s">
        <v>1565</v>
      </c>
      <c r="B81" s="4"/>
      <c r="C81" s="4"/>
    </row>
    <row r="82" spans="1:3" x14ac:dyDescent="0.25">
      <c r="A82" s="2" t="s">
        <v>1616</v>
      </c>
      <c r="B82" s="6">
        <v>4358</v>
      </c>
      <c r="C82" s="6">
        <v>5434</v>
      </c>
    </row>
    <row r="83" spans="1:3" ht="45" x14ac:dyDescent="0.25">
      <c r="A83" s="2" t="s">
        <v>1643</v>
      </c>
      <c r="B83" s="4"/>
      <c r="C83" s="4"/>
    </row>
    <row r="84" spans="1:3" ht="45" x14ac:dyDescent="0.25">
      <c r="A84" s="3" t="s">
        <v>1565</v>
      </c>
      <c r="B84" s="4"/>
      <c r="C84" s="4"/>
    </row>
    <row r="85" spans="1:3" x14ac:dyDescent="0.25">
      <c r="A85" s="2" t="s">
        <v>1616</v>
      </c>
      <c r="B85" s="6">
        <v>12952</v>
      </c>
      <c r="C85" s="6">
        <v>9261</v>
      </c>
    </row>
    <row r="86" spans="1:3" ht="45" x14ac:dyDescent="0.25">
      <c r="A86" s="2" t="s">
        <v>1644</v>
      </c>
      <c r="B86" s="4"/>
      <c r="C86" s="4"/>
    </row>
    <row r="87" spans="1:3" ht="45" x14ac:dyDescent="0.25">
      <c r="A87" s="3" t="s">
        <v>1565</v>
      </c>
      <c r="B87" s="4"/>
      <c r="C87" s="4"/>
    </row>
    <row r="88" spans="1:3" x14ac:dyDescent="0.25">
      <c r="A88" s="2" t="s">
        <v>1616</v>
      </c>
      <c r="B88" s="6">
        <v>1543</v>
      </c>
      <c r="C88" s="6">
        <v>1411</v>
      </c>
    </row>
    <row r="89" spans="1:3" ht="30" x14ac:dyDescent="0.25">
      <c r="A89" s="2" t="s">
        <v>1645</v>
      </c>
      <c r="B89" s="4"/>
      <c r="C89" s="4"/>
    </row>
    <row r="90" spans="1:3" ht="45" x14ac:dyDescent="0.25">
      <c r="A90" s="3" t="s">
        <v>1565</v>
      </c>
      <c r="B90" s="4"/>
      <c r="C90" s="4"/>
    </row>
    <row r="91" spans="1:3" x14ac:dyDescent="0.25">
      <c r="A91" s="2" t="s">
        <v>1616</v>
      </c>
      <c r="B91" s="6">
        <v>266922</v>
      </c>
      <c r="C91" s="6">
        <v>195070</v>
      </c>
    </row>
    <row r="92" spans="1:3" ht="45" x14ac:dyDescent="0.25">
      <c r="A92" s="2" t="s">
        <v>1646</v>
      </c>
      <c r="B92" s="4"/>
      <c r="C92" s="4"/>
    </row>
    <row r="93" spans="1:3" ht="45" x14ac:dyDescent="0.25">
      <c r="A93" s="3" t="s">
        <v>1565</v>
      </c>
      <c r="B93" s="4"/>
      <c r="C93" s="4"/>
    </row>
    <row r="94" spans="1:3" x14ac:dyDescent="0.25">
      <c r="A94" s="2" t="s">
        <v>1616</v>
      </c>
      <c r="B94" s="6">
        <v>266922</v>
      </c>
      <c r="C94" s="6">
        <v>195070</v>
      </c>
    </row>
    <row r="95" spans="1:3" x14ac:dyDescent="0.25">
      <c r="A95" s="2" t="s">
        <v>1315</v>
      </c>
      <c r="B95" s="4"/>
      <c r="C95" s="4"/>
    </row>
    <row r="96" spans="1:3" ht="45" x14ac:dyDescent="0.25">
      <c r="A96" s="3" t="s">
        <v>1565</v>
      </c>
      <c r="B96" s="4"/>
      <c r="C96" s="4"/>
    </row>
    <row r="97" spans="1:3" ht="30" x14ac:dyDescent="0.25">
      <c r="A97" s="2" t="s">
        <v>1614</v>
      </c>
      <c r="B97" s="6">
        <v>763108</v>
      </c>
      <c r="C97" s="6">
        <v>727525</v>
      </c>
    </row>
    <row r="98" spans="1:3" ht="30" x14ac:dyDescent="0.25">
      <c r="A98" s="2" t="s">
        <v>1647</v>
      </c>
      <c r="B98" s="4"/>
      <c r="C98" s="4"/>
    </row>
    <row r="99" spans="1:3" ht="45" x14ac:dyDescent="0.25">
      <c r="A99" s="3" t="s">
        <v>1565</v>
      </c>
      <c r="B99" s="4"/>
      <c r="C99" s="4"/>
    </row>
    <row r="100" spans="1:3" x14ac:dyDescent="0.25">
      <c r="A100" s="2" t="s">
        <v>1616</v>
      </c>
      <c r="B100" s="6">
        <v>759105</v>
      </c>
      <c r="C100" s="6">
        <v>723229</v>
      </c>
    </row>
    <row r="101" spans="1:3" ht="45" x14ac:dyDescent="0.25">
      <c r="A101" s="2" t="s">
        <v>1648</v>
      </c>
      <c r="B101" s="4"/>
      <c r="C101" s="4"/>
    </row>
    <row r="102" spans="1:3" ht="45" x14ac:dyDescent="0.25">
      <c r="A102" s="3" t="s">
        <v>1565</v>
      </c>
      <c r="B102" s="4"/>
      <c r="C102" s="4"/>
    </row>
    <row r="103" spans="1:3" x14ac:dyDescent="0.25">
      <c r="A103" s="2" t="s">
        <v>1618</v>
      </c>
      <c r="B103" s="6">
        <v>4003</v>
      </c>
      <c r="C103" s="6">
        <v>4296</v>
      </c>
    </row>
    <row r="104" spans="1:3" ht="60" x14ac:dyDescent="0.25">
      <c r="A104" s="2" t="s">
        <v>1649</v>
      </c>
      <c r="B104" s="4"/>
      <c r="C104" s="4"/>
    </row>
    <row r="105" spans="1:3" ht="45" x14ac:dyDescent="0.25">
      <c r="A105" s="3" t="s">
        <v>1565</v>
      </c>
      <c r="B105" s="4"/>
      <c r="C105" s="4"/>
    </row>
    <row r="106" spans="1:3" x14ac:dyDescent="0.25">
      <c r="A106" s="2" t="s">
        <v>1616</v>
      </c>
      <c r="B106" s="6">
        <v>354197</v>
      </c>
      <c r="C106" s="6">
        <v>402478</v>
      </c>
    </row>
    <row r="107" spans="1:3" ht="60" x14ac:dyDescent="0.25">
      <c r="A107" s="2" t="s">
        <v>1650</v>
      </c>
      <c r="B107" s="4"/>
      <c r="C107" s="4"/>
    </row>
    <row r="108" spans="1:3" ht="45" x14ac:dyDescent="0.25">
      <c r="A108" s="3" t="s">
        <v>1565</v>
      </c>
      <c r="B108" s="4"/>
      <c r="C108" s="4"/>
    </row>
    <row r="109" spans="1:3" x14ac:dyDescent="0.25">
      <c r="A109" s="2" t="s">
        <v>1616</v>
      </c>
      <c r="B109" s="6">
        <v>6661</v>
      </c>
      <c r="C109" s="6">
        <v>8224</v>
      </c>
    </row>
    <row r="110" spans="1:3" ht="75" x14ac:dyDescent="0.25">
      <c r="A110" s="2" t="s">
        <v>1651</v>
      </c>
      <c r="B110" s="4"/>
      <c r="C110" s="4"/>
    </row>
    <row r="111" spans="1:3" ht="45" x14ac:dyDescent="0.25">
      <c r="A111" s="3" t="s">
        <v>1565</v>
      </c>
      <c r="B111" s="4"/>
      <c r="C111" s="4"/>
    </row>
    <row r="112" spans="1:3" x14ac:dyDescent="0.25">
      <c r="A112" s="2" t="s">
        <v>1616</v>
      </c>
      <c r="B112" s="6">
        <v>2222</v>
      </c>
      <c r="C112" s="6">
        <v>3891</v>
      </c>
    </row>
    <row r="113" spans="1:3" ht="75" x14ac:dyDescent="0.25">
      <c r="A113" s="2" t="s">
        <v>1652</v>
      </c>
      <c r="B113" s="4"/>
      <c r="C113" s="4"/>
    </row>
    <row r="114" spans="1:3" ht="45" x14ac:dyDescent="0.25">
      <c r="A114" s="3" t="s">
        <v>1565</v>
      </c>
      <c r="B114" s="4"/>
      <c r="C114" s="4"/>
    </row>
    <row r="115" spans="1:3" x14ac:dyDescent="0.25">
      <c r="A115" s="2" t="s">
        <v>1616</v>
      </c>
      <c r="B115" s="6">
        <v>5233</v>
      </c>
      <c r="C115" s="6">
        <v>8228</v>
      </c>
    </row>
    <row r="116" spans="1:3" ht="75" x14ac:dyDescent="0.25">
      <c r="A116" s="2" t="s">
        <v>1653</v>
      </c>
      <c r="B116" s="4"/>
      <c r="C116" s="4"/>
    </row>
    <row r="117" spans="1:3" ht="45" x14ac:dyDescent="0.25">
      <c r="A117" s="3" t="s">
        <v>1565</v>
      </c>
      <c r="B117" s="4"/>
      <c r="C117" s="4"/>
    </row>
    <row r="118" spans="1:3" x14ac:dyDescent="0.25">
      <c r="A118" s="2" t="s">
        <v>1616</v>
      </c>
      <c r="B118" s="6">
        <v>41731</v>
      </c>
      <c r="C118" s="6">
        <v>54329</v>
      </c>
    </row>
    <row r="119" spans="1:3" ht="75" x14ac:dyDescent="0.25">
      <c r="A119" s="2" t="s">
        <v>1654</v>
      </c>
      <c r="B119" s="4"/>
      <c r="C119" s="4"/>
    </row>
    <row r="120" spans="1:3" ht="45" x14ac:dyDescent="0.25">
      <c r="A120" s="3" t="s">
        <v>1565</v>
      </c>
      <c r="B120" s="4"/>
      <c r="C120" s="4"/>
    </row>
    <row r="121" spans="1:3" x14ac:dyDescent="0.25">
      <c r="A121" s="2" t="s">
        <v>1616</v>
      </c>
      <c r="B121" s="6">
        <v>18502</v>
      </c>
      <c r="C121" s="6">
        <v>36126</v>
      </c>
    </row>
    <row r="122" spans="1:3" ht="75" x14ac:dyDescent="0.25">
      <c r="A122" s="2" t="s">
        <v>1655</v>
      </c>
      <c r="B122" s="4"/>
      <c r="C122" s="4"/>
    </row>
    <row r="123" spans="1:3" ht="45" x14ac:dyDescent="0.25">
      <c r="A123" s="3" t="s">
        <v>1565</v>
      </c>
      <c r="B123" s="4"/>
      <c r="C123" s="4"/>
    </row>
    <row r="124" spans="1:3" x14ac:dyDescent="0.25">
      <c r="A124" s="2" t="s">
        <v>1616</v>
      </c>
      <c r="B124" s="6">
        <v>20685</v>
      </c>
      <c r="C124" s="6">
        <v>37643</v>
      </c>
    </row>
    <row r="125" spans="1:3" ht="60" x14ac:dyDescent="0.25">
      <c r="A125" s="2" t="s">
        <v>1656</v>
      </c>
      <c r="B125" s="4"/>
      <c r="C125" s="4"/>
    </row>
    <row r="126" spans="1:3" ht="45" x14ac:dyDescent="0.25">
      <c r="A126" s="3" t="s">
        <v>1565</v>
      </c>
      <c r="B126" s="4"/>
      <c r="C126" s="4"/>
    </row>
    <row r="127" spans="1:3" x14ac:dyDescent="0.25">
      <c r="A127" s="2" t="s">
        <v>1616</v>
      </c>
      <c r="B127" s="6">
        <v>37846</v>
      </c>
      <c r="C127" s="6">
        <v>40426</v>
      </c>
    </row>
    <row r="128" spans="1:3" ht="75" x14ac:dyDescent="0.25">
      <c r="A128" s="2" t="s">
        <v>1657</v>
      </c>
      <c r="B128" s="4"/>
      <c r="C128" s="4"/>
    </row>
    <row r="129" spans="1:3" ht="45" x14ac:dyDescent="0.25">
      <c r="A129" s="3" t="s">
        <v>1565</v>
      </c>
      <c r="B129" s="4"/>
      <c r="C129" s="4"/>
    </row>
    <row r="130" spans="1:3" x14ac:dyDescent="0.25">
      <c r="A130" s="2" t="s">
        <v>1616</v>
      </c>
      <c r="B130" s="6">
        <v>25881</v>
      </c>
      <c r="C130" s="6">
        <v>24636</v>
      </c>
    </row>
    <row r="131" spans="1:3" ht="60" x14ac:dyDescent="0.25">
      <c r="A131" s="2" t="s">
        <v>1658</v>
      </c>
      <c r="B131" s="4"/>
      <c r="C131" s="4"/>
    </row>
    <row r="132" spans="1:3" ht="45" x14ac:dyDescent="0.25">
      <c r="A132" s="3" t="s">
        <v>1565</v>
      </c>
      <c r="B132" s="4"/>
      <c r="C132" s="4"/>
    </row>
    <row r="133" spans="1:3" x14ac:dyDescent="0.25">
      <c r="A133" s="2" t="s">
        <v>1616</v>
      </c>
      <c r="B133" s="6">
        <v>28846</v>
      </c>
      <c r="C133" s="6">
        <v>31212</v>
      </c>
    </row>
    <row r="134" spans="1:3" ht="90" x14ac:dyDescent="0.25">
      <c r="A134" s="2" t="s">
        <v>1659</v>
      </c>
      <c r="B134" s="4"/>
      <c r="C134" s="4"/>
    </row>
    <row r="135" spans="1:3" ht="45" x14ac:dyDescent="0.25">
      <c r="A135" s="3" t="s">
        <v>1565</v>
      </c>
      <c r="B135" s="4"/>
      <c r="C135" s="4"/>
    </row>
    <row r="136" spans="1:3" x14ac:dyDescent="0.25">
      <c r="A136" s="2" t="s">
        <v>1616</v>
      </c>
      <c r="B136" s="6">
        <v>18498</v>
      </c>
      <c r="C136" s="6">
        <v>24270</v>
      </c>
    </row>
    <row r="137" spans="1:3" ht="60" x14ac:dyDescent="0.25">
      <c r="A137" s="2" t="s">
        <v>1660</v>
      </c>
      <c r="B137" s="4"/>
      <c r="C137" s="4"/>
    </row>
    <row r="138" spans="1:3" ht="45" x14ac:dyDescent="0.25">
      <c r="A138" s="3" t="s">
        <v>1565</v>
      </c>
      <c r="B138" s="4"/>
      <c r="C138" s="4"/>
    </row>
    <row r="139" spans="1:3" x14ac:dyDescent="0.25">
      <c r="A139" s="2" t="s">
        <v>1616</v>
      </c>
      <c r="B139" s="6">
        <v>10958</v>
      </c>
      <c r="C139" s="6">
        <v>16455</v>
      </c>
    </row>
    <row r="140" spans="1:3" ht="75" x14ac:dyDescent="0.25">
      <c r="A140" s="2" t="s">
        <v>1661</v>
      </c>
      <c r="B140" s="4"/>
      <c r="C140" s="4"/>
    </row>
    <row r="141" spans="1:3" ht="45" x14ac:dyDescent="0.25">
      <c r="A141" s="3" t="s">
        <v>1565</v>
      </c>
      <c r="B141" s="4"/>
      <c r="C141" s="4"/>
    </row>
    <row r="142" spans="1:3" x14ac:dyDescent="0.25">
      <c r="A142" s="2" t="s">
        <v>1616</v>
      </c>
      <c r="B142" s="6">
        <v>5713</v>
      </c>
      <c r="C142" s="6">
        <v>5779</v>
      </c>
    </row>
    <row r="143" spans="1:3" ht="60" x14ac:dyDescent="0.25">
      <c r="A143" s="2" t="s">
        <v>1662</v>
      </c>
      <c r="B143" s="4"/>
      <c r="C143" s="4"/>
    </row>
    <row r="144" spans="1:3" ht="45" x14ac:dyDescent="0.25">
      <c r="A144" s="3" t="s">
        <v>1565</v>
      </c>
      <c r="B144" s="4"/>
      <c r="C144" s="4"/>
    </row>
    <row r="145" spans="1:3" x14ac:dyDescent="0.25">
      <c r="A145" s="2" t="s">
        <v>1616</v>
      </c>
      <c r="B145" s="6">
        <v>86159</v>
      </c>
      <c r="C145" s="6">
        <v>76764</v>
      </c>
    </row>
    <row r="146" spans="1:3" ht="75" x14ac:dyDescent="0.25">
      <c r="A146" s="2" t="s">
        <v>1663</v>
      </c>
      <c r="B146" s="4"/>
      <c r="C146" s="4"/>
    </row>
    <row r="147" spans="1:3" ht="45" x14ac:dyDescent="0.25">
      <c r="A147" s="3" t="s">
        <v>1565</v>
      </c>
      <c r="B147" s="4"/>
      <c r="C147" s="4"/>
    </row>
    <row r="148" spans="1:3" x14ac:dyDescent="0.25">
      <c r="A148" s="2" t="s">
        <v>1616</v>
      </c>
      <c r="B148" s="6">
        <v>44694</v>
      </c>
      <c r="C148" s="6">
        <v>34495</v>
      </c>
    </row>
    <row r="149" spans="1:3" ht="75" x14ac:dyDescent="0.25">
      <c r="A149" s="2" t="s">
        <v>1664</v>
      </c>
      <c r="B149" s="4"/>
      <c r="C149" s="4"/>
    </row>
    <row r="150" spans="1:3" ht="45" x14ac:dyDescent="0.25">
      <c r="A150" s="3" t="s">
        <v>1565</v>
      </c>
      <c r="B150" s="4"/>
      <c r="C150" s="4"/>
    </row>
    <row r="151" spans="1:3" x14ac:dyDescent="0.25">
      <c r="A151" s="2" t="s">
        <v>1616</v>
      </c>
      <c r="B151" s="4">
        <v>568</v>
      </c>
      <c r="C151" s="4"/>
    </row>
    <row r="152" spans="1:3" ht="45" x14ac:dyDescent="0.25">
      <c r="A152" s="2" t="s">
        <v>1665</v>
      </c>
      <c r="B152" s="4"/>
      <c r="C152" s="4"/>
    </row>
    <row r="153" spans="1:3" ht="45" x14ac:dyDescent="0.25">
      <c r="A153" s="3" t="s">
        <v>1565</v>
      </c>
      <c r="B153" s="4"/>
      <c r="C153" s="4"/>
    </row>
    <row r="154" spans="1:3" x14ac:dyDescent="0.25">
      <c r="A154" s="2" t="s">
        <v>1616</v>
      </c>
      <c r="B154" s="6">
        <v>145673</v>
      </c>
      <c r="C154" s="6">
        <v>131299</v>
      </c>
    </row>
    <row r="155" spans="1:3" ht="45" x14ac:dyDescent="0.25">
      <c r="A155" s="2" t="s">
        <v>1666</v>
      </c>
      <c r="B155" s="4"/>
      <c r="C155" s="4"/>
    </row>
    <row r="156" spans="1:3" ht="45" x14ac:dyDescent="0.25">
      <c r="A156" s="3" t="s">
        <v>1565</v>
      </c>
      <c r="B156" s="4"/>
      <c r="C156" s="4"/>
    </row>
    <row r="157" spans="1:3" x14ac:dyDescent="0.25">
      <c r="A157" s="2" t="s">
        <v>1616</v>
      </c>
      <c r="B157" s="6">
        <v>23120</v>
      </c>
      <c r="C157" s="6">
        <v>19649</v>
      </c>
    </row>
    <row r="158" spans="1:3" ht="60" x14ac:dyDescent="0.25">
      <c r="A158" s="2" t="s">
        <v>1667</v>
      </c>
      <c r="B158" s="4"/>
      <c r="C158" s="4"/>
    </row>
    <row r="159" spans="1:3" ht="45" x14ac:dyDescent="0.25">
      <c r="A159" s="3" t="s">
        <v>1565</v>
      </c>
      <c r="B159" s="4"/>
      <c r="C159" s="4"/>
    </row>
    <row r="160" spans="1:3" x14ac:dyDescent="0.25">
      <c r="A160" s="2" t="s">
        <v>1616</v>
      </c>
      <c r="B160" s="4"/>
      <c r="C160" s="6">
        <v>1411</v>
      </c>
    </row>
    <row r="161" spans="1:3" ht="75" x14ac:dyDescent="0.25">
      <c r="A161" s="2" t="s">
        <v>1668</v>
      </c>
      <c r="B161" s="4"/>
      <c r="C161" s="4"/>
    </row>
    <row r="162" spans="1:3" ht="45" x14ac:dyDescent="0.25">
      <c r="A162" s="3" t="s">
        <v>1565</v>
      </c>
      <c r="B162" s="4"/>
      <c r="C162" s="4"/>
    </row>
    <row r="163" spans="1:3" x14ac:dyDescent="0.25">
      <c r="A163" s="2" t="s">
        <v>1616</v>
      </c>
      <c r="B163" s="6">
        <v>48312</v>
      </c>
      <c r="C163" s="6">
        <v>49298</v>
      </c>
    </row>
    <row r="164" spans="1:3" ht="60" x14ac:dyDescent="0.25">
      <c r="A164" s="2" t="s">
        <v>1669</v>
      </c>
      <c r="B164" s="4"/>
      <c r="C164" s="4"/>
    </row>
    <row r="165" spans="1:3" ht="45" x14ac:dyDescent="0.25">
      <c r="A165" s="3" t="s">
        <v>1565</v>
      </c>
      <c r="B165" s="4"/>
      <c r="C165" s="4"/>
    </row>
    <row r="166" spans="1:3" x14ac:dyDescent="0.25">
      <c r="A166" s="2" t="s">
        <v>1616</v>
      </c>
      <c r="B166" s="6">
        <v>27071</v>
      </c>
      <c r="C166" s="6">
        <v>20697</v>
      </c>
    </row>
    <row r="167" spans="1:3" ht="45" x14ac:dyDescent="0.25">
      <c r="A167" s="2" t="s">
        <v>1670</v>
      </c>
      <c r="B167" s="4"/>
      <c r="C167" s="4"/>
    </row>
    <row r="168" spans="1:3" ht="45" x14ac:dyDescent="0.25">
      <c r="A168" s="3" t="s">
        <v>1565</v>
      </c>
      <c r="B168" s="4"/>
      <c r="C168" s="4"/>
    </row>
    <row r="169" spans="1:3" x14ac:dyDescent="0.25">
      <c r="A169" s="2" t="s">
        <v>1616</v>
      </c>
      <c r="B169" s="6">
        <v>23289</v>
      </c>
      <c r="C169" s="6">
        <v>19004</v>
      </c>
    </row>
    <row r="170" spans="1:3" ht="60" x14ac:dyDescent="0.25">
      <c r="A170" s="2" t="s">
        <v>1671</v>
      </c>
      <c r="B170" s="4"/>
      <c r="C170" s="4"/>
    </row>
    <row r="171" spans="1:3" ht="45" x14ac:dyDescent="0.25">
      <c r="A171" s="3" t="s">
        <v>1565</v>
      </c>
      <c r="B171" s="4"/>
      <c r="C171" s="4"/>
    </row>
    <row r="172" spans="1:3" x14ac:dyDescent="0.25">
      <c r="A172" s="2" t="s">
        <v>1616</v>
      </c>
      <c r="B172" s="6">
        <v>6182</v>
      </c>
      <c r="C172" s="6">
        <v>6481</v>
      </c>
    </row>
    <row r="173" spans="1:3" ht="45" x14ac:dyDescent="0.25">
      <c r="A173" s="2" t="s">
        <v>1672</v>
      </c>
      <c r="B173" s="4"/>
      <c r="C173" s="4"/>
    </row>
    <row r="174" spans="1:3" ht="45" x14ac:dyDescent="0.25">
      <c r="A174" s="3" t="s">
        <v>1565</v>
      </c>
      <c r="B174" s="4"/>
      <c r="C174" s="4"/>
    </row>
    <row r="175" spans="1:3" x14ac:dyDescent="0.25">
      <c r="A175" s="2" t="s">
        <v>1616</v>
      </c>
      <c r="B175" s="6">
        <v>4232</v>
      </c>
      <c r="C175" s="6">
        <v>5278</v>
      </c>
    </row>
    <row r="176" spans="1:3" ht="60" x14ac:dyDescent="0.25">
      <c r="A176" s="2" t="s">
        <v>1673</v>
      </c>
      <c r="B176" s="4"/>
      <c r="C176" s="4"/>
    </row>
    <row r="177" spans="1:3" ht="45" x14ac:dyDescent="0.25">
      <c r="A177" s="3" t="s">
        <v>1565</v>
      </c>
      <c r="B177" s="4"/>
      <c r="C177" s="4"/>
    </row>
    <row r="178" spans="1:3" x14ac:dyDescent="0.25">
      <c r="A178" s="2" t="s">
        <v>1616</v>
      </c>
      <c r="B178" s="6">
        <v>11968</v>
      </c>
      <c r="C178" s="6">
        <v>8111</v>
      </c>
    </row>
    <row r="179" spans="1:3" ht="60" x14ac:dyDescent="0.25">
      <c r="A179" s="2" t="s">
        <v>1674</v>
      </c>
      <c r="B179" s="4"/>
      <c r="C179" s="4"/>
    </row>
    <row r="180" spans="1:3" ht="45" x14ac:dyDescent="0.25">
      <c r="A180" s="3" t="s">
        <v>1565</v>
      </c>
      <c r="B180" s="4"/>
      <c r="C180" s="4"/>
    </row>
    <row r="181" spans="1:3" x14ac:dyDescent="0.25">
      <c r="A181" s="2" t="s">
        <v>1616</v>
      </c>
      <c r="B181" s="6">
        <v>1499</v>
      </c>
      <c r="C181" s="6">
        <v>1370</v>
      </c>
    </row>
    <row r="182" spans="1:3" ht="45" x14ac:dyDescent="0.25">
      <c r="A182" s="2" t="s">
        <v>1675</v>
      </c>
      <c r="B182" s="4"/>
      <c r="C182" s="4"/>
    </row>
    <row r="183" spans="1:3" ht="45" x14ac:dyDescent="0.25">
      <c r="A183" s="3" t="s">
        <v>1565</v>
      </c>
      <c r="B183" s="4"/>
      <c r="C183" s="4"/>
    </row>
    <row r="184" spans="1:3" x14ac:dyDescent="0.25">
      <c r="A184" s="2" t="s">
        <v>1616</v>
      </c>
      <c r="B184" s="6">
        <v>259235</v>
      </c>
      <c r="C184" s="6">
        <v>189452</v>
      </c>
    </row>
    <row r="185" spans="1:3" ht="60" x14ac:dyDescent="0.25">
      <c r="A185" s="2" t="s">
        <v>1676</v>
      </c>
      <c r="B185" s="4"/>
      <c r="C185" s="4"/>
    </row>
    <row r="186" spans="1:3" ht="45" x14ac:dyDescent="0.25">
      <c r="A186" s="3" t="s">
        <v>1565</v>
      </c>
      <c r="B186" s="4"/>
      <c r="C186" s="4"/>
    </row>
    <row r="187" spans="1:3" x14ac:dyDescent="0.25">
      <c r="A187" s="2" t="s">
        <v>1616</v>
      </c>
      <c r="B187" s="6">
        <v>259235</v>
      </c>
      <c r="C187" s="6">
        <v>189452</v>
      </c>
    </row>
    <row r="188" spans="1:3" x14ac:dyDescent="0.25">
      <c r="A188" s="2" t="s">
        <v>1318</v>
      </c>
      <c r="B188" s="4"/>
      <c r="C188" s="4"/>
    </row>
    <row r="189" spans="1:3" ht="45" x14ac:dyDescent="0.25">
      <c r="A189" s="3" t="s">
        <v>1565</v>
      </c>
      <c r="B189" s="4"/>
      <c r="C189" s="4"/>
    </row>
    <row r="190" spans="1:3" ht="30" x14ac:dyDescent="0.25">
      <c r="A190" s="2" t="s">
        <v>1614</v>
      </c>
      <c r="B190" s="6">
        <v>45152</v>
      </c>
      <c r="C190" s="6">
        <v>42575</v>
      </c>
    </row>
    <row r="191" spans="1:3" ht="30" x14ac:dyDescent="0.25">
      <c r="A191" s="2" t="s">
        <v>1677</v>
      </c>
      <c r="B191" s="4"/>
      <c r="C191" s="4"/>
    </row>
    <row r="192" spans="1:3" ht="45" x14ac:dyDescent="0.25">
      <c r="A192" s="3" t="s">
        <v>1565</v>
      </c>
      <c r="B192" s="4"/>
      <c r="C192" s="4"/>
    </row>
    <row r="193" spans="1:3" x14ac:dyDescent="0.25">
      <c r="A193" s="2" t="s">
        <v>1616</v>
      </c>
      <c r="B193" s="6">
        <v>45152</v>
      </c>
      <c r="C193" s="6">
        <v>42575</v>
      </c>
    </row>
    <row r="194" spans="1:3" ht="45" x14ac:dyDescent="0.25">
      <c r="A194" s="2" t="s">
        <v>1678</v>
      </c>
      <c r="B194" s="4"/>
      <c r="C194" s="4"/>
    </row>
    <row r="195" spans="1:3" ht="45" x14ac:dyDescent="0.25">
      <c r="A195" s="3" t="s">
        <v>1565</v>
      </c>
      <c r="B195" s="4"/>
      <c r="C195" s="4"/>
    </row>
    <row r="196" spans="1:3" x14ac:dyDescent="0.25">
      <c r="A196" s="2" t="s">
        <v>1616</v>
      </c>
      <c r="B196" s="6">
        <v>32515</v>
      </c>
      <c r="C196" s="6">
        <v>32154</v>
      </c>
    </row>
    <row r="197" spans="1:3" ht="60" x14ac:dyDescent="0.25">
      <c r="A197" s="2" t="s">
        <v>1679</v>
      </c>
      <c r="B197" s="4"/>
      <c r="C197" s="4"/>
    </row>
    <row r="198" spans="1:3" ht="45" x14ac:dyDescent="0.25">
      <c r="A198" s="3" t="s">
        <v>1565</v>
      </c>
      <c r="B198" s="4"/>
      <c r="C198" s="4"/>
    </row>
    <row r="199" spans="1:3" x14ac:dyDescent="0.25">
      <c r="A199" s="2" t="s">
        <v>1616</v>
      </c>
      <c r="B199" s="4">
        <v>198</v>
      </c>
      <c r="C199" s="4">
        <v>244</v>
      </c>
    </row>
    <row r="200" spans="1:3" ht="60" x14ac:dyDescent="0.25">
      <c r="A200" s="2" t="s">
        <v>1680</v>
      </c>
      <c r="B200" s="4"/>
      <c r="C200" s="4"/>
    </row>
    <row r="201" spans="1:3" ht="45" x14ac:dyDescent="0.25">
      <c r="A201" s="3" t="s">
        <v>1565</v>
      </c>
      <c r="B201" s="4"/>
      <c r="C201" s="4"/>
    </row>
    <row r="202" spans="1:3" x14ac:dyDescent="0.25">
      <c r="A202" s="2" t="s">
        <v>1616</v>
      </c>
      <c r="B202" s="4">
        <v>66</v>
      </c>
      <c r="C202" s="4">
        <v>115</v>
      </c>
    </row>
    <row r="203" spans="1:3" ht="60" x14ac:dyDescent="0.25">
      <c r="A203" s="2" t="s">
        <v>1681</v>
      </c>
      <c r="B203" s="4"/>
      <c r="C203" s="4"/>
    </row>
    <row r="204" spans="1:3" ht="45" x14ac:dyDescent="0.25">
      <c r="A204" s="3" t="s">
        <v>1565</v>
      </c>
      <c r="B204" s="4"/>
      <c r="C204" s="4"/>
    </row>
    <row r="205" spans="1:3" x14ac:dyDescent="0.25">
      <c r="A205" s="2" t="s">
        <v>1616</v>
      </c>
      <c r="B205" s="4">
        <v>155</v>
      </c>
      <c r="C205" s="4">
        <v>244</v>
      </c>
    </row>
    <row r="206" spans="1:3" ht="60" x14ac:dyDescent="0.25">
      <c r="A206" s="2" t="s">
        <v>1682</v>
      </c>
      <c r="B206" s="4"/>
      <c r="C206" s="4"/>
    </row>
    <row r="207" spans="1:3" ht="45" x14ac:dyDescent="0.25">
      <c r="A207" s="3" t="s">
        <v>1565</v>
      </c>
      <c r="B207" s="4"/>
      <c r="C207" s="4"/>
    </row>
    <row r="208" spans="1:3" x14ac:dyDescent="0.25">
      <c r="A208" s="2" t="s">
        <v>1616</v>
      </c>
      <c r="B208" s="6">
        <v>1238</v>
      </c>
      <c r="C208" s="6">
        <v>1611</v>
      </c>
    </row>
    <row r="209" spans="1:3" ht="60" x14ac:dyDescent="0.25">
      <c r="A209" s="2" t="s">
        <v>1683</v>
      </c>
      <c r="B209" s="4"/>
      <c r="C209" s="4"/>
    </row>
    <row r="210" spans="1:3" ht="45" x14ac:dyDescent="0.25">
      <c r="A210" s="3" t="s">
        <v>1565</v>
      </c>
      <c r="B210" s="4"/>
      <c r="C210" s="4"/>
    </row>
    <row r="211" spans="1:3" x14ac:dyDescent="0.25">
      <c r="A211" s="2" t="s">
        <v>1616</v>
      </c>
      <c r="B211" s="4">
        <v>549</v>
      </c>
      <c r="C211" s="6">
        <v>1071</v>
      </c>
    </row>
    <row r="212" spans="1:3" ht="60" x14ac:dyDescent="0.25">
      <c r="A212" s="2" t="s">
        <v>1684</v>
      </c>
      <c r="B212" s="4"/>
      <c r="C212" s="4"/>
    </row>
    <row r="213" spans="1:3" ht="45" x14ac:dyDescent="0.25">
      <c r="A213" s="3" t="s">
        <v>1565</v>
      </c>
      <c r="B213" s="4"/>
      <c r="C213" s="4"/>
    </row>
    <row r="214" spans="1:3" x14ac:dyDescent="0.25">
      <c r="A214" s="2" t="s">
        <v>1616</v>
      </c>
      <c r="B214" s="4">
        <v>613</v>
      </c>
      <c r="C214" s="6">
        <v>1116</v>
      </c>
    </row>
    <row r="215" spans="1:3" ht="60" x14ac:dyDescent="0.25">
      <c r="A215" s="2" t="s">
        <v>1685</v>
      </c>
      <c r="B215" s="4"/>
      <c r="C215" s="4"/>
    </row>
    <row r="216" spans="1:3" ht="45" x14ac:dyDescent="0.25">
      <c r="A216" s="3" t="s">
        <v>1565</v>
      </c>
      <c r="B216" s="4"/>
      <c r="C216" s="4"/>
    </row>
    <row r="217" spans="1:3" x14ac:dyDescent="0.25">
      <c r="A217" s="2" t="s">
        <v>1616</v>
      </c>
      <c r="B217" s="6">
        <v>1122</v>
      </c>
      <c r="C217" s="6">
        <v>1199</v>
      </c>
    </row>
    <row r="218" spans="1:3" ht="60" x14ac:dyDescent="0.25">
      <c r="A218" s="2" t="s">
        <v>1686</v>
      </c>
      <c r="B218" s="4"/>
      <c r="C218" s="4"/>
    </row>
    <row r="219" spans="1:3" ht="45" x14ac:dyDescent="0.25">
      <c r="A219" s="3" t="s">
        <v>1565</v>
      </c>
      <c r="B219" s="4"/>
      <c r="C219" s="4"/>
    </row>
    <row r="220" spans="1:3" x14ac:dyDescent="0.25">
      <c r="A220" s="2" t="s">
        <v>1616</v>
      </c>
      <c r="B220" s="4">
        <v>767</v>
      </c>
      <c r="C220" s="4">
        <v>731</v>
      </c>
    </row>
    <row r="221" spans="1:3" ht="60" x14ac:dyDescent="0.25">
      <c r="A221" s="2" t="s">
        <v>1687</v>
      </c>
      <c r="B221" s="4"/>
      <c r="C221" s="4"/>
    </row>
    <row r="222" spans="1:3" ht="45" x14ac:dyDescent="0.25">
      <c r="A222" s="3" t="s">
        <v>1565</v>
      </c>
      <c r="B222" s="4"/>
      <c r="C222" s="4"/>
    </row>
    <row r="223" spans="1:3" x14ac:dyDescent="0.25">
      <c r="A223" s="2" t="s">
        <v>1616</v>
      </c>
      <c r="B223" s="4">
        <v>855</v>
      </c>
      <c r="C223" s="4">
        <v>926</v>
      </c>
    </row>
    <row r="224" spans="1:3" ht="75" x14ac:dyDescent="0.25">
      <c r="A224" s="2" t="s">
        <v>1688</v>
      </c>
      <c r="B224" s="4"/>
      <c r="C224" s="4"/>
    </row>
    <row r="225" spans="1:3" ht="45" x14ac:dyDescent="0.25">
      <c r="A225" s="3" t="s">
        <v>1565</v>
      </c>
      <c r="B225" s="4"/>
      <c r="C225" s="4"/>
    </row>
    <row r="226" spans="1:3" x14ac:dyDescent="0.25">
      <c r="A226" s="2" t="s">
        <v>1616</v>
      </c>
      <c r="B226" s="4">
        <v>549</v>
      </c>
      <c r="C226" s="4">
        <v>720</v>
      </c>
    </row>
    <row r="227" spans="1:3" ht="60" x14ac:dyDescent="0.25">
      <c r="A227" s="2" t="s">
        <v>1689</v>
      </c>
      <c r="B227" s="4"/>
      <c r="C227" s="4"/>
    </row>
    <row r="228" spans="1:3" ht="45" x14ac:dyDescent="0.25">
      <c r="A228" s="3" t="s">
        <v>1565</v>
      </c>
      <c r="B228" s="4"/>
      <c r="C228" s="4"/>
    </row>
    <row r="229" spans="1:3" x14ac:dyDescent="0.25">
      <c r="A229" s="2" t="s">
        <v>1616</v>
      </c>
      <c r="B229" s="4">
        <v>325</v>
      </c>
      <c r="C229" s="4">
        <v>488</v>
      </c>
    </row>
    <row r="230" spans="1:3" ht="60" x14ac:dyDescent="0.25">
      <c r="A230" s="2" t="s">
        <v>1690</v>
      </c>
      <c r="B230" s="4"/>
      <c r="C230" s="4"/>
    </row>
    <row r="231" spans="1:3" ht="45" x14ac:dyDescent="0.25">
      <c r="A231" s="3" t="s">
        <v>1565</v>
      </c>
      <c r="B231" s="4"/>
      <c r="C231" s="4"/>
    </row>
    <row r="232" spans="1:3" x14ac:dyDescent="0.25">
      <c r="A232" s="2" t="s">
        <v>1616</v>
      </c>
      <c r="B232" s="4">
        <v>169</v>
      </c>
      <c r="C232" s="4">
        <v>171</v>
      </c>
    </row>
    <row r="233" spans="1:3" ht="60" x14ac:dyDescent="0.25">
      <c r="A233" s="2" t="s">
        <v>1691</v>
      </c>
      <c r="B233" s="4"/>
      <c r="C233" s="4"/>
    </row>
    <row r="234" spans="1:3" ht="45" x14ac:dyDescent="0.25">
      <c r="A234" s="3" t="s">
        <v>1565</v>
      </c>
      <c r="B234" s="4"/>
      <c r="C234" s="4"/>
    </row>
    <row r="235" spans="1:3" x14ac:dyDescent="0.25">
      <c r="A235" s="2" t="s">
        <v>1616</v>
      </c>
      <c r="B235" s="6">
        <v>24567</v>
      </c>
      <c r="C235" s="6">
        <v>22495</v>
      </c>
    </row>
    <row r="236" spans="1:3" ht="75" x14ac:dyDescent="0.25">
      <c r="A236" s="2" t="s">
        <v>1692</v>
      </c>
      <c r="B236" s="4"/>
      <c r="C236" s="4"/>
    </row>
    <row r="237" spans="1:3" ht="45" x14ac:dyDescent="0.25">
      <c r="A237" s="3" t="s">
        <v>1565</v>
      </c>
      <c r="B237" s="4"/>
      <c r="C237" s="4"/>
    </row>
    <row r="238" spans="1:3" x14ac:dyDescent="0.25">
      <c r="A238" s="2" t="s">
        <v>1616</v>
      </c>
      <c r="B238" s="6">
        <v>1325</v>
      </c>
      <c r="C238" s="6">
        <v>1023</v>
      </c>
    </row>
    <row r="239" spans="1:3" ht="60" x14ac:dyDescent="0.25">
      <c r="A239" s="2" t="s">
        <v>1693</v>
      </c>
      <c r="B239" s="4"/>
      <c r="C239" s="4"/>
    </row>
    <row r="240" spans="1:3" ht="45" x14ac:dyDescent="0.25">
      <c r="A240" s="3" t="s">
        <v>1565</v>
      </c>
      <c r="B240" s="4"/>
      <c r="C240" s="4"/>
    </row>
    <row r="241" spans="1:3" x14ac:dyDescent="0.25">
      <c r="A241" s="2" t="s">
        <v>1616</v>
      </c>
      <c r="B241" s="4">
        <v>17</v>
      </c>
      <c r="C241" s="4"/>
    </row>
    <row r="242" spans="1:3" ht="30" x14ac:dyDescent="0.25">
      <c r="A242" s="2" t="s">
        <v>1694</v>
      </c>
      <c r="B242" s="4"/>
      <c r="C242" s="4"/>
    </row>
    <row r="243" spans="1:3" ht="45" x14ac:dyDescent="0.25">
      <c r="A243" s="3" t="s">
        <v>1565</v>
      </c>
      <c r="B243" s="4"/>
      <c r="C243" s="4"/>
    </row>
    <row r="244" spans="1:3" x14ac:dyDescent="0.25">
      <c r="A244" s="2" t="s">
        <v>1616</v>
      </c>
      <c r="B244" s="6">
        <v>4950</v>
      </c>
      <c r="C244" s="6">
        <v>4803</v>
      </c>
    </row>
    <row r="245" spans="1:3" ht="45" x14ac:dyDescent="0.25">
      <c r="A245" s="2" t="s">
        <v>1695</v>
      </c>
      <c r="B245" s="4"/>
      <c r="C245" s="4"/>
    </row>
    <row r="246" spans="1:3" ht="45" x14ac:dyDescent="0.25">
      <c r="A246" s="3" t="s">
        <v>1565</v>
      </c>
      <c r="B246" s="4"/>
      <c r="C246" s="4"/>
    </row>
    <row r="247" spans="1:3" x14ac:dyDescent="0.25">
      <c r="A247" s="2" t="s">
        <v>1616</v>
      </c>
      <c r="B247" s="4">
        <v>686</v>
      </c>
      <c r="C247" s="4">
        <v>582</v>
      </c>
    </row>
    <row r="248" spans="1:3" ht="45" x14ac:dyDescent="0.25">
      <c r="A248" s="2" t="s">
        <v>1696</v>
      </c>
      <c r="B248" s="4"/>
      <c r="C248" s="4"/>
    </row>
    <row r="249" spans="1:3" ht="45" x14ac:dyDescent="0.25">
      <c r="A249" s="3" t="s">
        <v>1565</v>
      </c>
      <c r="B249" s="4"/>
      <c r="C249" s="4"/>
    </row>
    <row r="250" spans="1:3" x14ac:dyDescent="0.25">
      <c r="A250" s="2" t="s">
        <v>1616</v>
      </c>
      <c r="B250" s="4"/>
      <c r="C250" s="4">
        <v>42</v>
      </c>
    </row>
    <row r="251" spans="1:3" ht="60" x14ac:dyDescent="0.25">
      <c r="A251" s="2" t="s">
        <v>1697</v>
      </c>
      <c r="B251" s="4"/>
      <c r="C251" s="4"/>
    </row>
    <row r="252" spans="1:3" ht="45" x14ac:dyDescent="0.25">
      <c r="A252" s="3" t="s">
        <v>1565</v>
      </c>
      <c r="B252" s="4"/>
      <c r="C252" s="4"/>
    </row>
    <row r="253" spans="1:3" x14ac:dyDescent="0.25">
      <c r="A253" s="2" t="s">
        <v>1616</v>
      </c>
      <c r="B253" s="6">
        <v>1433</v>
      </c>
      <c r="C253" s="6">
        <v>1462</v>
      </c>
    </row>
    <row r="254" spans="1:3" ht="60" x14ac:dyDescent="0.25">
      <c r="A254" s="2" t="s">
        <v>1698</v>
      </c>
      <c r="B254" s="4"/>
      <c r="C254" s="4"/>
    </row>
    <row r="255" spans="1:3" ht="45" x14ac:dyDescent="0.25">
      <c r="A255" s="3" t="s">
        <v>1565</v>
      </c>
      <c r="B255" s="4"/>
      <c r="C255" s="4"/>
    </row>
    <row r="256" spans="1:3" x14ac:dyDescent="0.25">
      <c r="A256" s="2" t="s">
        <v>1616</v>
      </c>
      <c r="B256" s="4">
        <v>803</v>
      </c>
      <c r="C256" s="4">
        <v>614</v>
      </c>
    </row>
    <row r="257" spans="1:3" ht="45" x14ac:dyDescent="0.25">
      <c r="A257" s="2" t="s">
        <v>1699</v>
      </c>
      <c r="B257" s="4"/>
      <c r="C257" s="4"/>
    </row>
    <row r="258" spans="1:3" ht="45" x14ac:dyDescent="0.25">
      <c r="A258" s="3" t="s">
        <v>1565</v>
      </c>
      <c r="B258" s="4"/>
      <c r="C258" s="4"/>
    </row>
    <row r="259" spans="1:3" x14ac:dyDescent="0.25">
      <c r="A259" s="2" t="s">
        <v>1616</v>
      </c>
      <c r="B259" s="4">
        <v>691</v>
      </c>
      <c r="C259" s="4">
        <v>564</v>
      </c>
    </row>
    <row r="260" spans="1:3" ht="45" x14ac:dyDescent="0.25">
      <c r="A260" s="2" t="s">
        <v>1700</v>
      </c>
      <c r="B260" s="4"/>
      <c r="C260" s="4"/>
    </row>
    <row r="261" spans="1:3" ht="45" x14ac:dyDescent="0.25">
      <c r="A261" s="3" t="s">
        <v>1565</v>
      </c>
      <c r="B261" s="4"/>
      <c r="C261" s="4"/>
    </row>
    <row r="262" spans="1:3" x14ac:dyDescent="0.25">
      <c r="A262" s="2" t="s">
        <v>1616</v>
      </c>
      <c r="B262" s="4">
        <v>183</v>
      </c>
      <c r="C262" s="4">
        <v>192</v>
      </c>
    </row>
    <row r="263" spans="1:3" ht="45" x14ac:dyDescent="0.25">
      <c r="A263" s="2" t="s">
        <v>1701</v>
      </c>
      <c r="B263" s="4"/>
      <c r="C263" s="4"/>
    </row>
    <row r="264" spans="1:3" ht="45" x14ac:dyDescent="0.25">
      <c r="A264" s="3" t="s">
        <v>1565</v>
      </c>
      <c r="B264" s="4"/>
      <c r="C264" s="4"/>
    </row>
    <row r="265" spans="1:3" x14ac:dyDescent="0.25">
      <c r="A265" s="2" t="s">
        <v>1616</v>
      </c>
      <c r="B265" s="4">
        <v>126</v>
      </c>
      <c r="C265" s="4">
        <v>156</v>
      </c>
    </row>
    <row r="266" spans="1:3" ht="60" x14ac:dyDescent="0.25">
      <c r="A266" s="2" t="s">
        <v>1702</v>
      </c>
      <c r="B266" s="4"/>
      <c r="C266" s="4"/>
    </row>
    <row r="267" spans="1:3" ht="45" x14ac:dyDescent="0.25">
      <c r="A267" s="3" t="s">
        <v>1565</v>
      </c>
      <c r="B267" s="4"/>
      <c r="C267" s="4"/>
    </row>
    <row r="268" spans="1:3" x14ac:dyDescent="0.25">
      <c r="A268" s="2" t="s">
        <v>1616</v>
      </c>
      <c r="B268" s="4">
        <v>984</v>
      </c>
      <c r="C268" s="6">
        <v>1150</v>
      </c>
    </row>
    <row r="269" spans="1:3" ht="45" x14ac:dyDescent="0.25">
      <c r="A269" s="2" t="s">
        <v>1703</v>
      </c>
      <c r="B269" s="4"/>
      <c r="C269" s="4"/>
    </row>
    <row r="270" spans="1:3" ht="45" x14ac:dyDescent="0.25">
      <c r="A270" s="3" t="s">
        <v>1565</v>
      </c>
      <c r="B270" s="4"/>
      <c r="C270" s="4"/>
    </row>
    <row r="271" spans="1:3" x14ac:dyDescent="0.25">
      <c r="A271" s="2" t="s">
        <v>1616</v>
      </c>
      <c r="B271" s="4">
        <v>44</v>
      </c>
      <c r="C271" s="4">
        <v>41</v>
      </c>
    </row>
    <row r="272" spans="1:3" ht="30" x14ac:dyDescent="0.25">
      <c r="A272" s="2" t="s">
        <v>1704</v>
      </c>
      <c r="B272" s="4"/>
      <c r="C272" s="4"/>
    </row>
    <row r="273" spans="1:3" ht="45" x14ac:dyDescent="0.25">
      <c r="A273" s="3" t="s">
        <v>1565</v>
      </c>
      <c r="B273" s="4"/>
      <c r="C273" s="4"/>
    </row>
    <row r="274" spans="1:3" x14ac:dyDescent="0.25">
      <c r="A274" s="2" t="s">
        <v>1616</v>
      </c>
      <c r="B274" s="6">
        <v>7687</v>
      </c>
      <c r="C274" s="6">
        <v>5618</v>
      </c>
    </row>
    <row r="275" spans="1:3" ht="45" x14ac:dyDescent="0.25">
      <c r="A275" s="2" t="s">
        <v>1705</v>
      </c>
      <c r="B275" s="4"/>
      <c r="C275" s="4"/>
    </row>
    <row r="276" spans="1:3" ht="45" x14ac:dyDescent="0.25">
      <c r="A276" s="3" t="s">
        <v>1565</v>
      </c>
      <c r="B276" s="4"/>
      <c r="C276" s="4"/>
    </row>
    <row r="277" spans="1:3" x14ac:dyDescent="0.25">
      <c r="A277" s="2" t="s">
        <v>1616</v>
      </c>
      <c r="B277" s="7">
        <v>7687</v>
      </c>
      <c r="C277" s="7">
        <v>5618</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1706</v>
      </c>
      <c r="B1" s="8" t="s">
        <v>1</v>
      </c>
      <c r="C1" s="8"/>
    </row>
    <row r="2" spans="1:3" x14ac:dyDescent="0.25">
      <c r="A2" s="8"/>
      <c r="B2" s="1" t="s">
        <v>2</v>
      </c>
      <c r="C2" s="1" t="s">
        <v>29</v>
      </c>
    </row>
    <row r="3" spans="1:3" ht="45" x14ac:dyDescent="0.25">
      <c r="A3" s="3" t="s">
        <v>1565</v>
      </c>
      <c r="B3" s="4"/>
      <c r="C3" s="4"/>
    </row>
    <row r="4" spans="1:3" ht="30" x14ac:dyDescent="0.25">
      <c r="A4" s="2" t="s">
        <v>1707</v>
      </c>
      <c r="B4" s="7">
        <v>8572000</v>
      </c>
      <c r="C4" s="7">
        <v>7842000</v>
      </c>
    </row>
    <row r="5" spans="1:3" x14ac:dyDescent="0.25">
      <c r="A5" s="2" t="s">
        <v>1315</v>
      </c>
      <c r="B5" s="4"/>
      <c r="C5" s="4"/>
    </row>
    <row r="6" spans="1:3" ht="45" x14ac:dyDescent="0.25">
      <c r="A6" s="3" t="s">
        <v>1565</v>
      </c>
      <c r="B6" s="4"/>
      <c r="C6" s="4"/>
    </row>
    <row r="7" spans="1:3" ht="30" x14ac:dyDescent="0.25">
      <c r="A7" s="2" t="s">
        <v>1707</v>
      </c>
      <c r="B7" s="6">
        <v>8312000</v>
      </c>
      <c r="C7" s="6">
        <v>7581000</v>
      </c>
    </row>
    <row r="8" spans="1:3" x14ac:dyDescent="0.25">
      <c r="A8" s="2" t="s">
        <v>1318</v>
      </c>
      <c r="B8" s="4"/>
      <c r="C8" s="4"/>
    </row>
    <row r="9" spans="1:3" ht="45" x14ac:dyDescent="0.25">
      <c r="A9" s="3" t="s">
        <v>1565</v>
      </c>
      <c r="B9" s="4"/>
      <c r="C9" s="4"/>
    </row>
    <row r="10" spans="1:3" ht="30" x14ac:dyDescent="0.25">
      <c r="A10" s="2" t="s">
        <v>1707</v>
      </c>
      <c r="B10" s="6">
        <v>260000</v>
      </c>
      <c r="C10" s="6">
        <v>261000</v>
      </c>
    </row>
    <row r="11" spans="1:3" x14ac:dyDescent="0.25">
      <c r="A11" s="2" t="s">
        <v>1580</v>
      </c>
      <c r="B11" s="4"/>
      <c r="C11" s="4"/>
    </row>
    <row r="12" spans="1:3" ht="45" x14ac:dyDescent="0.25">
      <c r="A12" s="3" t="s">
        <v>1565</v>
      </c>
      <c r="B12" s="4"/>
      <c r="C12" s="4"/>
    </row>
    <row r="13" spans="1:3" x14ac:dyDescent="0.25">
      <c r="A13" s="2" t="s">
        <v>1708</v>
      </c>
      <c r="B13" s="4" t="s">
        <v>1709</v>
      </c>
      <c r="C13" s="4"/>
    </row>
    <row r="14" spans="1:3" ht="30" x14ac:dyDescent="0.25">
      <c r="A14" s="2" t="s">
        <v>1710</v>
      </c>
      <c r="B14" s="7">
        <v>5000000</v>
      </c>
      <c r="C14" s="4"/>
    </row>
    <row r="15" spans="1:3" x14ac:dyDescent="0.25">
      <c r="A15" s="2" t="s">
        <v>1578</v>
      </c>
      <c r="B15" s="4"/>
      <c r="C15" s="4"/>
    </row>
    <row r="16" spans="1:3" ht="45" x14ac:dyDescent="0.25">
      <c r="A16" s="3" t="s">
        <v>1565</v>
      </c>
      <c r="B16" s="4"/>
      <c r="C16" s="4"/>
    </row>
    <row r="17" spans="1:3" x14ac:dyDescent="0.25">
      <c r="A17" s="2" t="s">
        <v>1708</v>
      </c>
      <c r="B17" s="4"/>
      <c r="C17" s="4" t="s">
        <v>1711</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1712</v>
      </c>
      <c r="B1" s="8" t="s">
        <v>1</v>
      </c>
      <c r="C1" s="8"/>
    </row>
    <row r="2" spans="1:3" ht="30" x14ac:dyDescent="0.25">
      <c r="A2" s="1" t="s">
        <v>116</v>
      </c>
      <c r="B2" s="1" t="s">
        <v>2</v>
      </c>
      <c r="C2" s="1" t="s">
        <v>29</v>
      </c>
    </row>
    <row r="3" spans="1:3" ht="45" x14ac:dyDescent="0.25">
      <c r="A3" s="3" t="s">
        <v>1565</v>
      </c>
      <c r="B3" s="4"/>
      <c r="C3" s="4"/>
    </row>
    <row r="4" spans="1:3" x14ac:dyDescent="0.25">
      <c r="A4" s="2" t="s">
        <v>1713</v>
      </c>
      <c r="B4" s="7">
        <v>195070</v>
      </c>
      <c r="C4" s="7">
        <v>127467</v>
      </c>
    </row>
    <row r="5" spans="1:3" ht="45" x14ac:dyDescent="0.25">
      <c r="A5" s="2" t="s">
        <v>1714</v>
      </c>
      <c r="B5" s="6">
        <v>-6932</v>
      </c>
      <c r="C5" s="6">
        <v>21903</v>
      </c>
    </row>
    <row r="6" spans="1:3" x14ac:dyDescent="0.25">
      <c r="A6" s="2" t="s">
        <v>751</v>
      </c>
      <c r="B6" s="6">
        <v>82615</v>
      </c>
      <c r="C6" s="6">
        <v>45700</v>
      </c>
    </row>
    <row r="7" spans="1:3" x14ac:dyDescent="0.25">
      <c r="A7" s="2" t="s">
        <v>752</v>
      </c>
      <c r="B7" s="6">
        <v>-5900</v>
      </c>
      <c r="C7" s="4"/>
    </row>
    <row r="8" spans="1:3" x14ac:dyDescent="0.25">
      <c r="A8" s="2" t="s">
        <v>753</v>
      </c>
      <c r="B8" s="4">
        <v>0</v>
      </c>
      <c r="C8" s="4">
        <v>0</v>
      </c>
    </row>
    <row r="9" spans="1:3" x14ac:dyDescent="0.25">
      <c r="A9" s="2" t="s">
        <v>754</v>
      </c>
      <c r="B9" s="4">
        <v>0</v>
      </c>
      <c r="C9" s="4">
        <v>0</v>
      </c>
    </row>
    <row r="10" spans="1:3" x14ac:dyDescent="0.25">
      <c r="A10" s="2" t="s">
        <v>1715</v>
      </c>
      <c r="B10" s="6">
        <v>266922</v>
      </c>
      <c r="C10" s="6">
        <v>195070</v>
      </c>
    </row>
    <row r="11" spans="1:3" x14ac:dyDescent="0.25">
      <c r="A11" s="2" t="s">
        <v>1716</v>
      </c>
      <c r="B11" s="4"/>
      <c r="C11" s="4"/>
    </row>
    <row r="12" spans="1:3" ht="45" x14ac:dyDescent="0.25">
      <c r="A12" s="3" t="s">
        <v>1565</v>
      </c>
      <c r="B12" s="4"/>
      <c r="C12" s="4"/>
    </row>
    <row r="13" spans="1:3" ht="45" x14ac:dyDescent="0.25">
      <c r="A13" s="2" t="s">
        <v>1714</v>
      </c>
      <c r="B13" s="7">
        <v>2069</v>
      </c>
      <c r="C13"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1717</v>
      </c>
      <c r="B1" s="8" t="s">
        <v>1</v>
      </c>
      <c r="C1" s="8"/>
      <c r="D1" s="8"/>
    </row>
    <row r="2" spans="1:4" ht="30" x14ac:dyDescent="0.25">
      <c r="A2" s="1" t="s">
        <v>116</v>
      </c>
      <c r="B2" s="1" t="s">
        <v>2</v>
      </c>
      <c r="C2" s="1" t="s">
        <v>29</v>
      </c>
      <c r="D2" s="1" t="s">
        <v>89</v>
      </c>
    </row>
    <row r="3" spans="1:4" ht="45" x14ac:dyDescent="0.25">
      <c r="A3" s="3" t="s">
        <v>758</v>
      </c>
      <c r="B3" s="4"/>
      <c r="C3" s="4"/>
      <c r="D3" s="4"/>
    </row>
    <row r="4" spans="1:4" ht="30" x14ac:dyDescent="0.25">
      <c r="A4" s="2" t="s">
        <v>761</v>
      </c>
      <c r="B4" s="7">
        <v>8130</v>
      </c>
      <c r="C4" s="7">
        <v>8012</v>
      </c>
      <c r="D4" s="7">
        <v>7396</v>
      </c>
    </row>
    <row r="5" spans="1:4" ht="30" x14ac:dyDescent="0.25">
      <c r="A5" s="2" t="s">
        <v>762</v>
      </c>
      <c r="B5" s="7">
        <v>4983</v>
      </c>
      <c r="C5" s="7">
        <v>4910</v>
      </c>
      <c r="D5" s="7">
        <v>4533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1718</v>
      </c>
      <c r="B1" s="8" t="s">
        <v>1</v>
      </c>
      <c r="C1" s="8"/>
      <c r="D1" s="8"/>
    </row>
    <row r="2" spans="1:4" x14ac:dyDescent="0.25">
      <c r="A2" s="8"/>
      <c r="B2" s="1" t="s">
        <v>2</v>
      </c>
      <c r="C2" s="1" t="s">
        <v>29</v>
      </c>
      <c r="D2" s="1" t="s">
        <v>89</v>
      </c>
    </row>
    <row r="3" spans="1:4" ht="45" x14ac:dyDescent="0.25">
      <c r="A3" s="3" t="s">
        <v>758</v>
      </c>
      <c r="B3" s="4"/>
      <c r="C3" s="4"/>
      <c r="D3" s="4"/>
    </row>
    <row r="4" spans="1:4" x14ac:dyDescent="0.25">
      <c r="A4" s="2" t="s">
        <v>1719</v>
      </c>
      <c r="B4" s="4" t="s">
        <v>1720</v>
      </c>
      <c r="C4" s="4"/>
      <c r="D4" s="4"/>
    </row>
    <row r="5" spans="1:4" ht="45" x14ac:dyDescent="0.25">
      <c r="A5" s="2" t="s">
        <v>1721</v>
      </c>
      <c r="B5" s="4" t="s">
        <v>1722</v>
      </c>
      <c r="C5" s="4"/>
      <c r="D5" s="4"/>
    </row>
    <row r="6" spans="1:4" ht="30" x14ac:dyDescent="0.25">
      <c r="A6" s="2" t="s">
        <v>1723</v>
      </c>
      <c r="B6" s="7">
        <v>379000</v>
      </c>
      <c r="C6" s="4"/>
      <c r="D6" s="4"/>
    </row>
    <row r="7" spans="1:4" ht="30" x14ac:dyDescent="0.25">
      <c r="A7" s="2" t="s">
        <v>1724</v>
      </c>
      <c r="B7" s="6">
        <v>167000</v>
      </c>
      <c r="C7" s="4"/>
      <c r="D7" s="4"/>
    </row>
    <row r="8" spans="1:4" ht="30" x14ac:dyDescent="0.25">
      <c r="A8" s="2" t="s">
        <v>1725</v>
      </c>
      <c r="B8" s="4">
        <v>0.4</v>
      </c>
      <c r="C8" s="4"/>
      <c r="D8" s="4"/>
    </row>
    <row r="9" spans="1:4" ht="30" x14ac:dyDescent="0.25">
      <c r="A9" s="2" t="s">
        <v>1726</v>
      </c>
      <c r="B9" s="4">
        <v>0.3</v>
      </c>
      <c r="C9" s="4"/>
      <c r="D9" s="4"/>
    </row>
    <row r="10" spans="1:4" ht="45" x14ac:dyDescent="0.25">
      <c r="A10" s="2" t="s">
        <v>1727</v>
      </c>
      <c r="B10" s="4"/>
      <c r="C10" s="9">
        <v>44.83</v>
      </c>
      <c r="D10" s="9">
        <v>41.34</v>
      </c>
    </row>
    <row r="11" spans="1:4" ht="60" x14ac:dyDescent="0.25">
      <c r="A11" s="2" t="s">
        <v>1728</v>
      </c>
      <c r="B11" s="7">
        <v>2900000</v>
      </c>
      <c r="C11" s="4"/>
      <c r="D11"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1729</v>
      </c>
      <c r="B1" s="8" t="s">
        <v>1</v>
      </c>
      <c r="C1" s="8"/>
      <c r="D1" s="8"/>
    </row>
    <row r="2" spans="1:4" ht="30" x14ac:dyDescent="0.25">
      <c r="A2" s="1" t="s">
        <v>88</v>
      </c>
      <c r="B2" s="1" t="s">
        <v>2</v>
      </c>
      <c r="C2" s="1" t="s">
        <v>29</v>
      </c>
      <c r="D2" s="1" t="s">
        <v>89</v>
      </c>
    </row>
    <row r="3" spans="1:4" ht="45" x14ac:dyDescent="0.25">
      <c r="A3" s="3" t="s">
        <v>758</v>
      </c>
      <c r="B3" s="4"/>
      <c r="C3" s="4"/>
      <c r="D3" s="4"/>
    </row>
    <row r="4" spans="1:4" ht="30" x14ac:dyDescent="0.25">
      <c r="A4" s="2" t="s">
        <v>1730</v>
      </c>
      <c r="B4" s="4">
        <v>52</v>
      </c>
      <c r="C4" s="4">
        <v>125</v>
      </c>
      <c r="D4" s="4">
        <v>177</v>
      </c>
    </row>
    <row r="5" spans="1:4" ht="30" x14ac:dyDescent="0.25">
      <c r="A5" s="2" t="s">
        <v>1731</v>
      </c>
      <c r="B5" s="4">
        <v>-16</v>
      </c>
      <c r="C5" s="4">
        <v>-72</v>
      </c>
      <c r="D5" s="4">
        <v>-52</v>
      </c>
    </row>
    <row r="6" spans="1:4" ht="30" x14ac:dyDescent="0.25">
      <c r="A6" s="2" t="s">
        <v>1732</v>
      </c>
      <c r="B6" s="4"/>
      <c r="C6" s="4">
        <v>-1</v>
      </c>
      <c r="D6" s="4"/>
    </row>
    <row r="7" spans="1:4" ht="30" x14ac:dyDescent="0.25">
      <c r="A7" s="2" t="s">
        <v>1733</v>
      </c>
      <c r="B7" s="4">
        <v>36</v>
      </c>
      <c r="C7" s="4">
        <v>52</v>
      </c>
      <c r="D7" s="4">
        <v>125</v>
      </c>
    </row>
    <row r="8" spans="1:4" ht="45" x14ac:dyDescent="0.25">
      <c r="A8" s="2" t="s">
        <v>1734</v>
      </c>
      <c r="B8" s="9">
        <v>27.57</v>
      </c>
      <c r="C8" s="9">
        <v>28.13</v>
      </c>
      <c r="D8" s="9">
        <v>27.28</v>
      </c>
    </row>
    <row r="9" spans="1:4" ht="30" x14ac:dyDescent="0.25">
      <c r="A9" s="2" t="s">
        <v>1735</v>
      </c>
      <c r="B9" s="9">
        <v>24.31</v>
      </c>
      <c r="C9" s="9">
        <v>28.44</v>
      </c>
      <c r="D9" s="9">
        <v>25.25</v>
      </c>
    </row>
    <row r="10" spans="1:4" ht="30" x14ac:dyDescent="0.25">
      <c r="A10" s="2" t="s">
        <v>1736</v>
      </c>
      <c r="B10" s="4"/>
      <c r="C10" s="9">
        <v>33.07</v>
      </c>
      <c r="D10" s="4"/>
    </row>
    <row r="11" spans="1:4" ht="45" x14ac:dyDescent="0.25">
      <c r="A11" s="2" t="s">
        <v>1737</v>
      </c>
      <c r="B11" s="9">
        <v>28.97</v>
      </c>
      <c r="C11" s="9">
        <v>27.57</v>
      </c>
      <c r="D11" s="9">
        <v>28.13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1738</v>
      </c>
      <c r="B1" s="8" t="s">
        <v>1</v>
      </c>
      <c r="C1" s="8"/>
      <c r="D1" s="8"/>
    </row>
    <row r="2" spans="1:4" ht="30" x14ac:dyDescent="0.25">
      <c r="A2" s="1" t="s">
        <v>116</v>
      </c>
      <c r="B2" s="1" t="s">
        <v>2</v>
      </c>
      <c r="C2" s="1" t="s">
        <v>29</v>
      </c>
      <c r="D2" s="1" t="s">
        <v>89</v>
      </c>
    </row>
    <row r="3" spans="1:4" ht="45" x14ac:dyDescent="0.25">
      <c r="A3" s="3" t="s">
        <v>758</v>
      </c>
      <c r="B3" s="4"/>
      <c r="C3" s="4"/>
      <c r="D3" s="4"/>
    </row>
    <row r="4" spans="1:4" x14ac:dyDescent="0.25">
      <c r="A4" s="2" t="s">
        <v>779</v>
      </c>
      <c r="B4" s="7">
        <v>1194</v>
      </c>
      <c r="C4" s="7">
        <v>1473</v>
      </c>
      <c r="D4" s="7">
        <v>1788</v>
      </c>
    </row>
    <row r="5" spans="1:4" x14ac:dyDescent="0.25">
      <c r="A5" s="2" t="s">
        <v>780</v>
      </c>
      <c r="B5" s="7">
        <v>451</v>
      </c>
      <c r="C5" s="7">
        <v>1402</v>
      </c>
      <c r="D5" s="7">
        <v>928</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1739</v>
      </c>
      <c r="B1" s="1" t="s">
        <v>2</v>
      </c>
      <c r="C1" s="1" t="s">
        <v>29</v>
      </c>
      <c r="D1" s="1" t="s">
        <v>89</v>
      </c>
    </row>
    <row r="2" spans="1:4" ht="45" x14ac:dyDescent="0.25">
      <c r="A2" s="3" t="s">
        <v>758</v>
      </c>
      <c r="B2" s="4"/>
      <c r="C2" s="4"/>
      <c r="D2" s="4"/>
    </row>
    <row r="3" spans="1:4" x14ac:dyDescent="0.25">
      <c r="A3" s="2" t="s">
        <v>782</v>
      </c>
      <c r="B3" s="9">
        <v>61.81</v>
      </c>
      <c r="C3" s="9">
        <v>55.91</v>
      </c>
      <c r="D3" s="9">
        <v>42.41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1740</v>
      </c>
      <c r="B1" s="1" t="s">
        <v>1</v>
      </c>
    </row>
    <row r="2" spans="1:2" ht="30" x14ac:dyDescent="0.25">
      <c r="A2" s="1" t="s">
        <v>88</v>
      </c>
      <c r="B2" s="1" t="s">
        <v>2</v>
      </c>
    </row>
    <row r="3" spans="1:2" x14ac:dyDescent="0.25">
      <c r="A3" s="2" t="s">
        <v>1741</v>
      </c>
      <c r="B3" s="4"/>
    </row>
    <row r="4" spans="1:2" ht="45" x14ac:dyDescent="0.25">
      <c r="A4" s="3" t="s">
        <v>1742</v>
      </c>
      <c r="B4" s="4"/>
    </row>
    <row r="5" spans="1:2" x14ac:dyDescent="0.25">
      <c r="A5" s="2" t="s">
        <v>1743</v>
      </c>
      <c r="B5" s="7">
        <v>25</v>
      </c>
    </row>
    <row r="6" spans="1:2" x14ac:dyDescent="0.25">
      <c r="A6" s="2" t="s">
        <v>1744</v>
      </c>
      <c r="B6" s="9">
        <v>26.1</v>
      </c>
    </row>
    <row r="7" spans="1:2" x14ac:dyDescent="0.25">
      <c r="A7" s="2" t="s">
        <v>1745</v>
      </c>
      <c r="B7" s="4">
        <v>17</v>
      </c>
    </row>
    <row r="8" spans="1:2" ht="30" x14ac:dyDescent="0.25">
      <c r="A8" s="2" t="s">
        <v>1746</v>
      </c>
      <c r="B8" s="4" t="s">
        <v>1747</v>
      </c>
    </row>
    <row r="9" spans="1:2" x14ac:dyDescent="0.25">
      <c r="A9" s="2" t="s">
        <v>1748</v>
      </c>
      <c r="B9" s="9">
        <v>25.71</v>
      </c>
    </row>
    <row r="10" spans="1:2" x14ac:dyDescent="0.25">
      <c r="A10" s="2" t="s">
        <v>1749</v>
      </c>
      <c r="B10" s="4"/>
    </row>
    <row r="11" spans="1:2" ht="45" x14ac:dyDescent="0.25">
      <c r="A11" s="3" t="s">
        <v>1742</v>
      </c>
      <c r="B11" s="4"/>
    </row>
    <row r="12" spans="1:2" x14ac:dyDescent="0.25">
      <c r="A12" s="2" t="s">
        <v>1743</v>
      </c>
      <c r="B12" s="9">
        <v>29.08</v>
      </c>
    </row>
    <row r="13" spans="1:2" x14ac:dyDescent="0.25">
      <c r="A13" s="2" t="s">
        <v>1744</v>
      </c>
      <c r="B13" s="9">
        <v>33.07</v>
      </c>
    </row>
    <row r="14" spans="1:2" x14ac:dyDescent="0.25">
      <c r="A14" s="2" t="s">
        <v>1745</v>
      </c>
      <c r="B14" s="4">
        <v>19</v>
      </c>
    </row>
    <row r="15" spans="1:2" ht="30" x14ac:dyDescent="0.25">
      <c r="A15" s="2" t="s">
        <v>1746</v>
      </c>
      <c r="B15" s="4" t="s">
        <v>1750</v>
      </c>
    </row>
    <row r="16" spans="1:2" x14ac:dyDescent="0.25">
      <c r="A16" s="2" t="s">
        <v>1748</v>
      </c>
      <c r="B16" s="9">
        <v>31.83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8.140625" customWidth="1"/>
    <col min="4" max="4" width="10.28515625" customWidth="1"/>
    <col min="5" max="5" width="36.5703125" customWidth="1"/>
    <col min="6" max="7" width="11.140625" customWidth="1"/>
    <col min="8" max="8" width="10.28515625" customWidth="1"/>
    <col min="9" max="9" width="36.5703125" customWidth="1"/>
    <col min="10" max="11" width="11.140625" customWidth="1"/>
    <col min="12" max="12" width="10.28515625" customWidth="1"/>
    <col min="13" max="13" width="34.140625" customWidth="1"/>
    <col min="14" max="14" width="11.140625" customWidth="1"/>
  </cols>
  <sheetData>
    <row r="1" spans="1:14" ht="15" customHeight="1" x14ac:dyDescent="0.25">
      <c r="A1" s="8" t="s">
        <v>210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11"/>
      <c r="C3" s="11"/>
      <c r="D3" s="11"/>
      <c r="E3" s="11"/>
      <c r="F3" s="11"/>
      <c r="G3" s="11"/>
      <c r="H3" s="11"/>
      <c r="I3" s="11"/>
      <c r="J3" s="11"/>
      <c r="K3" s="11"/>
      <c r="L3" s="11"/>
      <c r="M3" s="11"/>
      <c r="N3" s="11"/>
    </row>
    <row r="4" spans="1:14" ht="15" customHeight="1" x14ac:dyDescent="0.25">
      <c r="A4" s="12" t="s">
        <v>210</v>
      </c>
      <c r="B4" s="33" t="s">
        <v>212</v>
      </c>
      <c r="C4" s="33"/>
      <c r="D4" s="33"/>
      <c r="E4" s="33"/>
      <c r="F4" s="33"/>
      <c r="G4" s="33"/>
      <c r="H4" s="33"/>
      <c r="I4" s="33"/>
      <c r="J4" s="33"/>
      <c r="K4" s="33"/>
      <c r="L4" s="33"/>
      <c r="M4" s="33"/>
      <c r="N4" s="33"/>
    </row>
    <row r="5" spans="1:14" ht="51" customHeight="1" x14ac:dyDescent="0.25">
      <c r="A5" s="12"/>
      <c r="B5" s="34" t="s">
        <v>213</v>
      </c>
      <c r="C5" s="34"/>
      <c r="D5" s="34"/>
      <c r="E5" s="34"/>
      <c r="F5" s="34"/>
      <c r="G5" s="34"/>
      <c r="H5" s="34"/>
      <c r="I5" s="34"/>
      <c r="J5" s="34"/>
      <c r="K5" s="34"/>
      <c r="L5" s="34"/>
      <c r="M5" s="34"/>
      <c r="N5" s="34"/>
    </row>
    <row r="6" spans="1:14" ht="38.25" customHeight="1" x14ac:dyDescent="0.25">
      <c r="A6" s="12"/>
      <c r="B6" s="34" t="s">
        <v>214</v>
      </c>
      <c r="C6" s="34"/>
      <c r="D6" s="34"/>
      <c r="E6" s="34"/>
      <c r="F6" s="34"/>
      <c r="G6" s="34"/>
      <c r="H6" s="34"/>
      <c r="I6" s="34"/>
      <c r="J6" s="34"/>
      <c r="K6" s="34"/>
      <c r="L6" s="34"/>
      <c r="M6" s="34"/>
      <c r="N6" s="34"/>
    </row>
    <row r="7" spans="1:14" ht="25.5" customHeight="1" x14ac:dyDescent="0.25">
      <c r="A7" s="12"/>
      <c r="B7" s="34" t="s">
        <v>215</v>
      </c>
      <c r="C7" s="34"/>
      <c r="D7" s="34"/>
      <c r="E7" s="34"/>
      <c r="F7" s="34"/>
      <c r="G7" s="34"/>
      <c r="H7" s="34"/>
      <c r="I7" s="34"/>
      <c r="J7" s="34"/>
      <c r="K7" s="34"/>
      <c r="L7" s="34"/>
      <c r="M7" s="34"/>
      <c r="N7" s="34"/>
    </row>
    <row r="8" spans="1:14" ht="66" customHeight="1" x14ac:dyDescent="0.25">
      <c r="A8" s="12"/>
      <c r="B8" s="35" t="s">
        <v>216</v>
      </c>
      <c r="C8" s="35"/>
      <c r="D8" s="35"/>
      <c r="E8" s="35"/>
      <c r="F8" s="35"/>
      <c r="G8" s="35"/>
      <c r="H8" s="35"/>
      <c r="I8" s="35"/>
      <c r="J8" s="35"/>
      <c r="K8" s="35"/>
      <c r="L8" s="35"/>
      <c r="M8" s="35"/>
      <c r="N8" s="35"/>
    </row>
    <row r="9" spans="1:14" x14ac:dyDescent="0.25">
      <c r="A9" s="12"/>
      <c r="B9" s="36"/>
      <c r="C9" s="36"/>
      <c r="D9" s="36"/>
      <c r="E9" s="36"/>
      <c r="F9" s="36"/>
      <c r="G9" s="36"/>
      <c r="H9" s="36"/>
      <c r="I9" s="36"/>
      <c r="J9" s="36"/>
      <c r="K9" s="36"/>
      <c r="L9" s="36"/>
      <c r="M9" s="36"/>
      <c r="N9" s="36"/>
    </row>
    <row r="10" spans="1:14" ht="38.25" customHeight="1" x14ac:dyDescent="0.25">
      <c r="A10" s="12"/>
      <c r="B10" s="35" t="s">
        <v>217</v>
      </c>
      <c r="C10" s="35"/>
      <c r="D10" s="35"/>
      <c r="E10" s="35"/>
      <c r="F10" s="35"/>
      <c r="G10" s="35"/>
      <c r="H10" s="35"/>
      <c r="I10" s="35"/>
      <c r="J10" s="35"/>
      <c r="K10" s="35"/>
      <c r="L10" s="35"/>
      <c r="M10" s="35"/>
      <c r="N10" s="35"/>
    </row>
    <row r="11" spans="1:14" x14ac:dyDescent="0.25">
      <c r="A11" s="12"/>
      <c r="B11" s="35" t="s">
        <v>218</v>
      </c>
      <c r="C11" s="35"/>
      <c r="D11" s="35"/>
      <c r="E11" s="35"/>
      <c r="F11" s="35"/>
      <c r="G11" s="35"/>
      <c r="H11" s="35"/>
      <c r="I11" s="35"/>
      <c r="J11" s="35"/>
      <c r="K11" s="35"/>
      <c r="L11" s="35"/>
      <c r="M11" s="35"/>
      <c r="N11" s="35"/>
    </row>
    <row r="12" spans="1:14" ht="63.75" customHeight="1" x14ac:dyDescent="0.25">
      <c r="A12" s="12"/>
      <c r="B12" s="35" t="s">
        <v>219</v>
      </c>
      <c r="C12" s="35"/>
      <c r="D12" s="35"/>
      <c r="E12" s="35"/>
      <c r="F12" s="35"/>
      <c r="G12" s="35"/>
      <c r="H12" s="35"/>
      <c r="I12" s="35"/>
      <c r="J12" s="35"/>
      <c r="K12" s="35"/>
      <c r="L12" s="35"/>
      <c r="M12" s="35"/>
      <c r="N12" s="35"/>
    </row>
    <row r="13" spans="1:14" ht="25.5" customHeight="1" x14ac:dyDescent="0.25">
      <c r="A13" s="12"/>
      <c r="B13" s="35" t="s">
        <v>220</v>
      </c>
      <c r="C13" s="35"/>
      <c r="D13" s="35"/>
      <c r="E13" s="35"/>
      <c r="F13" s="35"/>
      <c r="G13" s="35"/>
      <c r="H13" s="35"/>
      <c r="I13" s="35"/>
      <c r="J13" s="35"/>
      <c r="K13" s="35"/>
      <c r="L13" s="35"/>
      <c r="M13" s="35"/>
      <c r="N13" s="35"/>
    </row>
    <row r="14" spans="1:14" ht="25.5" customHeight="1" x14ac:dyDescent="0.25">
      <c r="A14" s="12"/>
      <c r="B14" s="34" t="s">
        <v>221</v>
      </c>
      <c r="C14" s="34"/>
      <c r="D14" s="34"/>
      <c r="E14" s="34"/>
      <c r="F14" s="34"/>
      <c r="G14" s="34"/>
      <c r="H14" s="34"/>
      <c r="I14" s="34"/>
      <c r="J14" s="34"/>
      <c r="K14" s="34"/>
      <c r="L14" s="34"/>
      <c r="M14" s="34"/>
      <c r="N14" s="34"/>
    </row>
    <row r="15" spans="1:14" x14ac:dyDescent="0.25">
      <c r="A15" s="12"/>
      <c r="B15" s="34" t="s">
        <v>222</v>
      </c>
      <c r="C15" s="34"/>
      <c r="D15" s="34"/>
      <c r="E15" s="34"/>
      <c r="F15" s="34"/>
      <c r="G15" s="34"/>
      <c r="H15" s="34"/>
      <c r="I15" s="34"/>
      <c r="J15" s="34"/>
      <c r="K15" s="34"/>
      <c r="L15" s="34"/>
      <c r="M15" s="34"/>
      <c r="N15" s="34"/>
    </row>
    <row r="16" spans="1:14" x14ac:dyDescent="0.25">
      <c r="A16" s="12"/>
      <c r="B16" s="37"/>
      <c r="C16" s="37"/>
      <c r="D16" s="37"/>
      <c r="E16" s="37"/>
      <c r="F16" s="37"/>
      <c r="G16" s="37"/>
      <c r="H16" s="37"/>
      <c r="I16" s="37"/>
      <c r="J16" s="37"/>
      <c r="K16" s="37"/>
      <c r="L16" s="37"/>
      <c r="M16" s="37"/>
      <c r="N16" s="37"/>
    </row>
    <row r="17" spans="1:14" x14ac:dyDescent="0.25">
      <c r="A17" s="12"/>
      <c r="B17" s="4"/>
      <c r="C17" s="4"/>
      <c r="D17" s="4"/>
      <c r="E17" s="4"/>
      <c r="F17" s="4"/>
      <c r="G17" s="4"/>
      <c r="H17" s="4"/>
      <c r="I17" s="4"/>
      <c r="J17" s="4"/>
    </row>
    <row r="18" spans="1:14" ht="15.75" thickBot="1" x14ac:dyDescent="0.3">
      <c r="A18" s="12"/>
      <c r="B18" s="17" t="s">
        <v>223</v>
      </c>
      <c r="C18" s="18" t="s">
        <v>64</v>
      </c>
      <c r="D18" s="27">
        <v>2014</v>
      </c>
      <c r="E18" s="27"/>
      <c r="F18" s="18"/>
      <c r="G18" s="18" t="s">
        <v>224</v>
      </c>
      <c r="H18" s="27">
        <v>2013</v>
      </c>
      <c r="I18" s="27"/>
      <c r="J18" s="18"/>
    </row>
    <row r="19" spans="1:14" ht="25.5" x14ac:dyDescent="0.25">
      <c r="A19" s="12"/>
      <c r="B19" s="21" t="s">
        <v>225</v>
      </c>
      <c r="C19" s="22" t="s">
        <v>64</v>
      </c>
      <c r="D19" s="15" t="s">
        <v>226</v>
      </c>
      <c r="E19" s="23">
        <v>405</v>
      </c>
      <c r="F19" s="14" t="s">
        <v>64</v>
      </c>
      <c r="G19" s="22" t="s">
        <v>224</v>
      </c>
      <c r="H19" s="15" t="s">
        <v>226</v>
      </c>
      <c r="I19" s="23">
        <v>320</v>
      </c>
      <c r="J19" s="14" t="s">
        <v>64</v>
      </c>
    </row>
    <row r="20" spans="1:14" ht="25.5" x14ac:dyDescent="0.25">
      <c r="A20" s="12"/>
      <c r="B20" s="21" t="s">
        <v>227</v>
      </c>
      <c r="C20" s="22" t="s">
        <v>64</v>
      </c>
      <c r="D20" s="15"/>
      <c r="E20" s="23" t="s">
        <v>228</v>
      </c>
      <c r="F20" s="14" t="s">
        <v>229</v>
      </c>
      <c r="G20" s="22" t="s">
        <v>224</v>
      </c>
      <c r="H20" s="15"/>
      <c r="I20" s="23" t="s">
        <v>230</v>
      </c>
      <c r="J20" s="14" t="s">
        <v>229</v>
      </c>
    </row>
    <row r="21" spans="1:14" ht="25.5" x14ac:dyDescent="0.25">
      <c r="A21" s="12"/>
      <c r="B21" s="21" t="s">
        <v>231</v>
      </c>
      <c r="C21" s="22" t="s">
        <v>64</v>
      </c>
      <c r="D21" s="15"/>
      <c r="E21" s="23">
        <v>99</v>
      </c>
      <c r="F21" s="14" t="s">
        <v>64</v>
      </c>
      <c r="G21" s="22" t="s">
        <v>224</v>
      </c>
      <c r="H21" s="15"/>
      <c r="I21" s="23">
        <v>93</v>
      </c>
      <c r="J21" s="14" t="s">
        <v>64</v>
      </c>
    </row>
    <row r="22" spans="1:14" ht="15.75" thickBot="1" x14ac:dyDescent="0.3">
      <c r="A22" s="12"/>
      <c r="B22" s="21" t="s">
        <v>232</v>
      </c>
      <c r="C22" s="22" t="s">
        <v>64</v>
      </c>
      <c r="D22" s="15"/>
      <c r="E22" s="23">
        <v>10</v>
      </c>
      <c r="F22" s="14" t="s">
        <v>64</v>
      </c>
      <c r="G22" s="22" t="s">
        <v>224</v>
      </c>
      <c r="H22" s="15"/>
      <c r="I22" s="23">
        <v>11</v>
      </c>
      <c r="J22" s="14" t="s">
        <v>64</v>
      </c>
    </row>
    <row r="23" spans="1:14" x14ac:dyDescent="0.25">
      <c r="A23" s="12"/>
      <c r="B23" s="16"/>
      <c r="C23" s="16" t="s">
        <v>64</v>
      </c>
      <c r="D23" s="24"/>
      <c r="E23" s="24"/>
      <c r="F23" s="16"/>
      <c r="G23" s="16" t="s">
        <v>224</v>
      </c>
      <c r="H23" s="24"/>
      <c r="I23" s="24"/>
      <c r="J23" s="16"/>
    </row>
    <row r="24" spans="1:14" ht="15.75" thickBot="1" x14ac:dyDescent="0.3">
      <c r="A24" s="12"/>
      <c r="B24" s="25" t="s">
        <v>179</v>
      </c>
      <c r="C24" s="22" t="s">
        <v>64</v>
      </c>
      <c r="D24" s="15" t="s">
        <v>226</v>
      </c>
      <c r="E24" s="23">
        <v>327</v>
      </c>
      <c r="F24" s="14" t="s">
        <v>64</v>
      </c>
      <c r="G24" s="22" t="s">
        <v>224</v>
      </c>
      <c r="H24" s="15" t="s">
        <v>226</v>
      </c>
      <c r="I24" s="23">
        <v>261</v>
      </c>
      <c r="J24" s="14" t="s">
        <v>64</v>
      </c>
    </row>
    <row r="25" spans="1:14" ht="15.75" thickTop="1" x14ac:dyDescent="0.25">
      <c r="A25" s="12"/>
      <c r="B25" s="16"/>
      <c r="C25" s="16" t="s">
        <v>64</v>
      </c>
      <c r="D25" s="26"/>
      <c r="E25" s="26"/>
      <c r="F25" s="16"/>
      <c r="G25" s="16" t="s">
        <v>224</v>
      </c>
      <c r="H25" s="26"/>
      <c r="I25" s="26"/>
      <c r="J25" s="16"/>
    </row>
    <row r="26" spans="1:14" x14ac:dyDescent="0.25">
      <c r="A26" s="12"/>
      <c r="B26" s="36"/>
      <c r="C26" s="36"/>
      <c r="D26" s="36"/>
      <c r="E26" s="36"/>
      <c r="F26" s="36"/>
      <c r="G26" s="36"/>
      <c r="H26" s="36"/>
      <c r="I26" s="36"/>
      <c r="J26" s="36"/>
      <c r="K26" s="36"/>
      <c r="L26" s="36"/>
      <c r="M26" s="36"/>
      <c r="N26" s="36"/>
    </row>
    <row r="27" spans="1:14" ht="27.75" customHeight="1" x14ac:dyDescent="0.25">
      <c r="A27" s="12"/>
      <c r="B27" s="34" t="s">
        <v>233</v>
      </c>
      <c r="C27" s="34"/>
      <c r="D27" s="34"/>
      <c r="E27" s="34"/>
      <c r="F27" s="34"/>
      <c r="G27" s="34"/>
      <c r="H27" s="34"/>
      <c r="I27" s="34"/>
      <c r="J27" s="34"/>
      <c r="K27" s="34"/>
      <c r="L27" s="34"/>
      <c r="M27" s="34"/>
      <c r="N27" s="34"/>
    </row>
    <row r="28" spans="1:14" ht="25.5" customHeight="1" x14ac:dyDescent="0.25">
      <c r="A28" s="12"/>
      <c r="B28" s="34" t="s">
        <v>234</v>
      </c>
      <c r="C28" s="34"/>
      <c r="D28" s="34"/>
      <c r="E28" s="34"/>
      <c r="F28" s="34"/>
      <c r="G28" s="34"/>
      <c r="H28" s="34"/>
      <c r="I28" s="34"/>
      <c r="J28" s="34"/>
      <c r="K28" s="34"/>
      <c r="L28" s="34"/>
      <c r="M28" s="34"/>
      <c r="N28" s="34"/>
    </row>
    <row r="29" spans="1:14" x14ac:dyDescent="0.25">
      <c r="A29" s="12"/>
      <c r="B29" s="34" t="s">
        <v>235</v>
      </c>
      <c r="C29" s="34"/>
      <c r="D29" s="34"/>
      <c r="E29" s="34"/>
      <c r="F29" s="34"/>
      <c r="G29" s="34"/>
      <c r="H29" s="34"/>
      <c r="I29" s="34"/>
      <c r="J29" s="34"/>
      <c r="K29" s="34"/>
      <c r="L29" s="34"/>
      <c r="M29" s="34"/>
      <c r="N29" s="34"/>
    </row>
    <row r="30" spans="1:14" ht="51" customHeight="1" x14ac:dyDescent="0.25">
      <c r="A30" s="12"/>
      <c r="B30" s="34" t="s">
        <v>236</v>
      </c>
      <c r="C30" s="34"/>
      <c r="D30" s="34"/>
      <c r="E30" s="34"/>
      <c r="F30" s="34"/>
      <c r="G30" s="34"/>
      <c r="H30" s="34"/>
      <c r="I30" s="34"/>
      <c r="J30" s="34"/>
      <c r="K30" s="34"/>
      <c r="L30" s="34"/>
      <c r="M30" s="34"/>
      <c r="N30" s="34"/>
    </row>
    <row r="31" spans="1:14" ht="38.25" customHeight="1" x14ac:dyDescent="0.25">
      <c r="A31" s="12"/>
      <c r="B31" s="34" t="s">
        <v>237</v>
      </c>
      <c r="C31" s="34"/>
      <c r="D31" s="34"/>
      <c r="E31" s="34"/>
      <c r="F31" s="34"/>
      <c r="G31" s="34"/>
      <c r="H31" s="34"/>
      <c r="I31" s="34"/>
      <c r="J31" s="34"/>
      <c r="K31" s="34"/>
      <c r="L31" s="34"/>
      <c r="M31" s="34"/>
      <c r="N31" s="34"/>
    </row>
    <row r="32" spans="1:14" ht="51" customHeight="1" x14ac:dyDescent="0.25">
      <c r="A32" s="12"/>
      <c r="B32" s="35" t="s">
        <v>238</v>
      </c>
      <c r="C32" s="35"/>
      <c r="D32" s="35"/>
      <c r="E32" s="35"/>
      <c r="F32" s="35"/>
      <c r="G32" s="35"/>
      <c r="H32" s="35"/>
      <c r="I32" s="35"/>
      <c r="J32" s="35"/>
      <c r="K32" s="35"/>
      <c r="L32" s="35"/>
      <c r="M32" s="35"/>
      <c r="N32" s="35"/>
    </row>
    <row r="33" spans="1:14" x14ac:dyDescent="0.25">
      <c r="A33" s="12"/>
      <c r="B33" s="34" t="s">
        <v>239</v>
      </c>
      <c r="C33" s="34"/>
      <c r="D33" s="34"/>
      <c r="E33" s="34"/>
      <c r="F33" s="34"/>
      <c r="G33" s="34"/>
      <c r="H33" s="34"/>
      <c r="I33" s="34"/>
      <c r="J33" s="34"/>
      <c r="K33" s="34"/>
      <c r="L33" s="34"/>
      <c r="M33" s="34"/>
      <c r="N33" s="34"/>
    </row>
    <row r="34" spans="1:14" x14ac:dyDescent="0.25">
      <c r="A34" s="12"/>
      <c r="B34" s="36"/>
      <c r="C34" s="36"/>
      <c r="D34" s="36"/>
      <c r="E34" s="36"/>
      <c r="F34" s="36"/>
      <c r="G34" s="36"/>
      <c r="H34" s="36"/>
      <c r="I34" s="36"/>
      <c r="J34" s="36"/>
      <c r="K34" s="36"/>
      <c r="L34" s="36"/>
      <c r="M34" s="36"/>
      <c r="N34" s="36"/>
    </row>
    <row r="35" spans="1:14" ht="38.25" customHeight="1" x14ac:dyDescent="0.25">
      <c r="A35" s="12"/>
      <c r="B35" s="34" t="s">
        <v>240</v>
      </c>
      <c r="C35" s="34"/>
      <c r="D35" s="34"/>
      <c r="E35" s="34"/>
      <c r="F35" s="34"/>
      <c r="G35" s="34"/>
      <c r="H35" s="34"/>
      <c r="I35" s="34"/>
      <c r="J35" s="34"/>
      <c r="K35" s="34"/>
      <c r="L35" s="34"/>
      <c r="M35" s="34"/>
      <c r="N35" s="34"/>
    </row>
    <row r="36" spans="1:14" ht="25.5" customHeight="1" x14ac:dyDescent="0.25">
      <c r="A36" s="12"/>
      <c r="B36" s="35" t="s">
        <v>241</v>
      </c>
      <c r="C36" s="35"/>
      <c r="D36" s="35"/>
      <c r="E36" s="35"/>
      <c r="F36" s="35"/>
      <c r="G36" s="35"/>
      <c r="H36" s="35"/>
      <c r="I36" s="35"/>
      <c r="J36" s="35"/>
      <c r="K36" s="35"/>
      <c r="L36" s="35"/>
      <c r="M36" s="35"/>
      <c r="N36" s="35"/>
    </row>
    <row r="37" spans="1:14" ht="25.5" customHeight="1" x14ac:dyDescent="0.25">
      <c r="A37" s="12"/>
      <c r="B37" s="34" t="s">
        <v>242</v>
      </c>
      <c r="C37" s="34"/>
      <c r="D37" s="34"/>
      <c r="E37" s="34"/>
      <c r="F37" s="34"/>
      <c r="G37" s="34"/>
      <c r="H37" s="34"/>
      <c r="I37" s="34"/>
      <c r="J37" s="34"/>
      <c r="K37" s="34"/>
      <c r="L37" s="34"/>
      <c r="M37" s="34"/>
      <c r="N37" s="34"/>
    </row>
    <row r="38" spans="1:14" x14ac:dyDescent="0.25">
      <c r="A38" s="12"/>
      <c r="B38" s="37"/>
      <c r="C38" s="37"/>
      <c r="D38" s="37"/>
      <c r="E38" s="37"/>
      <c r="F38" s="37"/>
      <c r="G38" s="37"/>
      <c r="H38" s="37"/>
      <c r="I38" s="37"/>
      <c r="J38" s="37"/>
      <c r="K38" s="37"/>
      <c r="L38" s="37"/>
      <c r="M38" s="37"/>
      <c r="N38" s="37"/>
    </row>
    <row r="39" spans="1:14" x14ac:dyDescent="0.25">
      <c r="A39" s="12"/>
      <c r="B39" s="4"/>
      <c r="C39" s="4"/>
      <c r="D39" s="4"/>
      <c r="E39" s="4"/>
      <c r="F39" s="4"/>
      <c r="G39" s="4"/>
      <c r="H39" s="4"/>
      <c r="I39" s="4"/>
      <c r="J39" s="4"/>
    </row>
    <row r="40" spans="1:14" ht="15.75" thickBot="1" x14ac:dyDescent="0.3">
      <c r="A40" s="12"/>
      <c r="B40" s="17" t="s">
        <v>223</v>
      </c>
      <c r="C40" s="18" t="s">
        <v>64</v>
      </c>
      <c r="D40" s="27" t="s">
        <v>243</v>
      </c>
      <c r="E40" s="27"/>
      <c r="F40" s="18"/>
      <c r="G40" s="18" t="s">
        <v>64</v>
      </c>
      <c r="H40" s="27" t="s">
        <v>244</v>
      </c>
      <c r="I40" s="27"/>
      <c r="J40" s="18"/>
    </row>
    <row r="41" spans="1:14" ht="15.75" thickBot="1" x14ac:dyDescent="0.3">
      <c r="A41" s="12"/>
      <c r="B41" s="21" t="s">
        <v>245</v>
      </c>
      <c r="C41" s="22" t="s">
        <v>64</v>
      </c>
      <c r="D41" s="15" t="s">
        <v>226</v>
      </c>
      <c r="E41" s="28">
        <v>304000</v>
      </c>
      <c r="F41" s="14" t="s">
        <v>64</v>
      </c>
      <c r="G41" s="22" t="s">
        <v>64</v>
      </c>
      <c r="H41" s="15" t="s">
        <v>226</v>
      </c>
      <c r="I41" s="28">
        <v>279000</v>
      </c>
      <c r="J41" s="14" t="s">
        <v>64</v>
      </c>
    </row>
    <row r="42" spans="1:14" ht="15.75" thickTop="1" x14ac:dyDescent="0.25">
      <c r="A42" s="12"/>
      <c r="B42" s="16"/>
      <c r="C42" s="16" t="s">
        <v>64</v>
      </c>
      <c r="D42" s="26"/>
      <c r="E42" s="26"/>
      <c r="F42" s="16"/>
      <c r="G42" s="16" t="s">
        <v>64</v>
      </c>
      <c r="H42" s="26"/>
      <c r="I42" s="26"/>
      <c r="J42" s="16"/>
    </row>
    <row r="43" spans="1:14" ht="25.5" customHeight="1" x14ac:dyDescent="0.25">
      <c r="A43" s="12"/>
      <c r="B43" s="34" t="s">
        <v>246</v>
      </c>
      <c r="C43" s="34"/>
      <c r="D43" s="34"/>
      <c r="E43" s="34"/>
      <c r="F43" s="34"/>
      <c r="G43" s="34"/>
      <c r="H43" s="34"/>
      <c r="I43" s="34"/>
      <c r="J43" s="34"/>
      <c r="K43" s="34"/>
      <c r="L43" s="34"/>
      <c r="M43" s="34"/>
      <c r="N43" s="34"/>
    </row>
    <row r="44" spans="1:14" ht="25.5" customHeight="1" x14ac:dyDescent="0.25">
      <c r="A44" s="12"/>
      <c r="B44" s="35" t="s">
        <v>247</v>
      </c>
      <c r="C44" s="35"/>
      <c r="D44" s="35"/>
      <c r="E44" s="35"/>
      <c r="F44" s="35"/>
      <c r="G44" s="35"/>
      <c r="H44" s="35"/>
      <c r="I44" s="35"/>
      <c r="J44" s="35"/>
      <c r="K44" s="35"/>
      <c r="L44" s="35"/>
      <c r="M44" s="35"/>
      <c r="N44" s="35"/>
    </row>
    <row r="45" spans="1:14" ht="76.5" customHeight="1" x14ac:dyDescent="0.25">
      <c r="A45" s="12"/>
      <c r="B45" s="34" t="s">
        <v>248</v>
      </c>
      <c r="C45" s="34"/>
      <c r="D45" s="34"/>
      <c r="E45" s="34"/>
      <c r="F45" s="34"/>
      <c r="G45" s="34"/>
      <c r="H45" s="34"/>
      <c r="I45" s="34"/>
      <c r="J45" s="34"/>
      <c r="K45" s="34"/>
      <c r="L45" s="34"/>
      <c r="M45" s="34"/>
      <c r="N45" s="34"/>
    </row>
    <row r="46" spans="1:14" ht="25.5" customHeight="1" x14ac:dyDescent="0.25">
      <c r="A46" s="12"/>
      <c r="B46" s="34" t="s">
        <v>249</v>
      </c>
      <c r="C46" s="34"/>
      <c r="D46" s="34"/>
      <c r="E46" s="34"/>
      <c r="F46" s="34"/>
      <c r="G46" s="34"/>
      <c r="H46" s="34"/>
      <c r="I46" s="34"/>
      <c r="J46" s="34"/>
      <c r="K46" s="34"/>
      <c r="L46" s="34"/>
      <c r="M46" s="34"/>
      <c r="N46" s="34"/>
    </row>
    <row r="47" spans="1:14" ht="25.5" customHeight="1" x14ac:dyDescent="0.25">
      <c r="A47" s="12"/>
      <c r="B47" s="34" t="s">
        <v>250</v>
      </c>
      <c r="C47" s="34"/>
      <c r="D47" s="34"/>
      <c r="E47" s="34"/>
      <c r="F47" s="34"/>
      <c r="G47" s="34"/>
      <c r="H47" s="34"/>
      <c r="I47" s="34"/>
      <c r="J47" s="34"/>
      <c r="K47" s="34"/>
      <c r="L47" s="34"/>
      <c r="M47" s="34"/>
      <c r="N47" s="34"/>
    </row>
    <row r="48" spans="1:14" ht="25.5" customHeight="1" x14ac:dyDescent="0.25">
      <c r="A48" s="12"/>
      <c r="B48" s="34" t="s">
        <v>251</v>
      </c>
      <c r="C48" s="34"/>
      <c r="D48" s="34"/>
      <c r="E48" s="34"/>
      <c r="F48" s="34"/>
      <c r="G48" s="34"/>
      <c r="H48" s="34"/>
      <c r="I48" s="34"/>
      <c r="J48" s="34"/>
      <c r="K48" s="34"/>
      <c r="L48" s="34"/>
      <c r="M48" s="34"/>
      <c r="N48" s="34"/>
    </row>
    <row r="49" spans="1:14" ht="51" customHeight="1" x14ac:dyDescent="0.25">
      <c r="A49" s="12"/>
      <c r="B49" s="34" t="s">
        <v>252</v>
      </c>
      <c r="C49" s="34"/>
      <c r="D49" s="34"/>
      <c r="E49" s="34"/>
      <c r="F49" s="34"/>
      <c r="G49" s="34"/>
      <c r="H49" s="34"/>
      <c r="I49" s="34"/>
      <c r="J49" s="34"/>
      <c r="K49" s="34"/>
      <c r="L49" s="34"/>
      <c r="M49" s="34"/>
      <c r="N49" s="34"/>
    </row>
    <row r="50" spans="1:14" ht="38.25" customHeight="1" x14ac:dyDescent="0.25">
      <c r="A50" s="12"/>
      <c r="B50" s="34" t="s">
        <v>253</v>
      </c>
      <c r="C50" s="34"/>
      <c r="D50" s="34"/>
      <c r="E50" s="34"/>
      <c r="F50" s="34"/>
      <c r="G50" s="34"/>
      <c r="H50" s="34"/>
      <c r="I50" s="34"/>
      <c r="J50" s="34"/>
      <c r="K50" s="34"/>
      <c r="L50" s="34"/>
      <c r="M50" s="34"/>
      <c r="N50" s="34"/>
    </row>
    <row r="51" spans="1:14" x14ac:dyDescent="0.25">
      <c r="A51" s="12"/>
      <c r="B51" s="37"/>
      <c r="C51" s="37"/>
      <c r="D51" s="37"/>
      <c r="E51" s="37"/>
      <c r="F51" s="37"/>
      <c r="G51" s="37"/>
      <c r="H51" s="37"/>
      <c r="I51" s="37"/>
      <c r="J51" s="37"/>
      <c r="K51" s="37"/>
      <c r="L51" s="37"/>
      <c r="M51" s="37"/>
      <c r="N51" s="37"/>
    </row>
    <row r="52" spans="1:14" x14ac:dyDescent="0.25">
      <c r="A52" s="12"/>
      <c r="B52" s="4"/>
      <c r="C52" s="4"/>
      <c r="D52" s="4"/>
      <c r="E52" s="4"/>
      <c r="F52" s="4"/>
      <c r="G52" s="4"/>
      <c r="H52" s="4"/>
      <c r="I52" s="4"/>
      <c r="J52" s="4"/>
      <c r="K52" s="4"/>
      <c r="L52" s="4"/>
      <c r="M52" s="4"/>
      <c r="N52" s="4"/>
    </row>
    <row r="53" spans="1:14" ht="15.75" thickBot="1" x14ac:dyDescent="0.3">
      <c r="A53" s="12"/>
      <c r="B53" s="17" t="s">
        <v>223</v>
      </c>
      <c r="C53" s="18" t="s">
        <v>64</v>
      </c>
      <c r="D53" s="27">
        <v>2014</v>
      </c>
      <c r="E53" s="27"/>
      <c r="F53" s="18"/>
      <c r="G53" s="18" t="s">
        <v>224</v>
      </c>
      <c r="H53" s="27">
        <v>2013</v>
      </c>
      <c r="I53" s="27"/>
      <c r="J53" s="18"/>
      <c r="K53" s="18" t="s">
        <v>224</v>
      </c>
      <c r="L53" s="27">
        <v>2012</v>
      </c>
      <c r="M53" s="27"/>
      <c r="N53" s="18"/>
    </row>
    <row r="54" spans="1:14" x14ac:dyDescent="0.25">
      <c r="A54" s="12"/>
      <c r="B54" s="29" t="s">
        <v>254</v>
      </c>
      <c r="C54" s="22" t="s">
        <v>64</v>
      </c>
      <c r="D54" s="31"/>
      <c r="E54" s="31"/>
      <c r="F54" s="22"/>
      <c r="G54" s="22" t="s">
        <v>224</v>
      </c>
      <c r="H54" s="31"/>
      <c r="I54" s="31"/>
      <c r="J54" s="22"/>
      <c r="K54" s="22" t="s">
        <v>224</v>
      </c>
      <c r="L54" s="31"/>
      <c r="M54" s="31"/>
      <c r="N54" s="22"/>
    </row>
    <row r="55" spans="1:14" x14ac:dyDescent="0.25">
      <c r="A55" s="12"/>
      <c r="B55" s="21" t="s">
        <v>255</v>
      </c>
      <c r="C55" s="22" t="s">
        <v>64</v>
      </c>
      <c r="D55" s="4"/>
      <c r="E55" s="4"/>
      <c r="F55" s="4"/>
      <c r="G55" s="22" t="s">
        <v>224</v>
      </c>
      <c r="H55" s="4"/>
      <c r="I55" s="4"/>
      <c r="J55" s="4"/>
      <c r="K55" s="22" t="s">
        <v>224</v>
      </c>
      <c r="L55" s="4"/>
      <c r="M55" s="4"/>
      <c r="N55" s="4"/>
    </row>
    <row r="56" spans="1:14" x14ac:dyDescent="0.25">
      <c r="A56" s="12"/>
      <c r="B56" s="25" t="s">
        <v>256</v>
      </c>
      <c r="C56" s="22" t="s">
        <v>64</v>
      </c>
      <c r="D56" s="15" t="s">
        <v>226</v>
      </c>
      <c r="E56" s="28">
        <v>1228</v>
      </c>
      <c r="F56" s="14" t="s">
        <v>64</v>
      </c>
      <c r="G56" s="22" t="s">
        <v>224</v>
      </c>
      <c r="H56" s="15" t="s">
        <v>226</v>
      </c>
      <c r="I56" s="28">
        <v>1260</v>
      </c>
      <c r="J56" s="14" t="s">
        <v>64</v>
      </c>
      <c r="K56" s="22" t="s">
        <v>224</v>
      </c>
      <c r="L56" s="15" t="s">
        <v>226</v>
      </c>
      <c r="M56" s="28">
        <v>1129</v>
      </c>
      <c r="N56" s="14" t="s">
        <v>64</v>
      </c>
    </row>
    <row r="57" spans="1:14" ht="15.75" thickBot="1" x14ac:dyDescent="0.3">
      <c r="A57" s="12"/>
      <c r="B57" s="25" t="s">
        <v>257</v>
      </c>
      <c r="C57" s="22" t="s">
        <v>64</v>
      </c>
      <c r="D57" s="15"/>
      <c r="E57" s="28">
        <v>1995</v>
      </c>
      <c r="F57" s="14" t="s">
        <v>64</v>
      </c>
      <c r="G57" s="22" t="s">
        <v>224</v>
      </c>
      <c r="H57" s="15"/>
      <c r="I57" s="28">
        <v>2274</v>
      </c>
      <c r="J57" s="14" t="s">
        <v>64</v>
      </c>
      <c r="K57" s="22" t="s">
        <v>224</v>
      </c>
      <c r="L57" s="15"/>
      <c r="M57" s="28">
        <v>1943</v>
      </c>
      <c r="N57" s="14" t="s">
        <v>64</v>
      </c>
    </row>
    <row r="58" spans="1:14" x14ac:dyDescent="0.25">
      <c r="A58" s="12"/>
      <c r="B58" s="16"/>
      <c r="C58" s="16" t="s">
        <v>64</v>
      </c>
      <c r="D58" s="24"/>
      <c r="E58" s="24"/>
      <c r="F58" s="16"/>
      <c r="G58" s="16" t="s">
        <v>224</v>
      </c>
      <c r="H58" s="24"/>
      <c r="I58" s="24"/>
      <c r="J58" s="16"/>
      <c r="K58" s="16" t="s">
        <v>224</v>
      </c>
      <c r="L58" s="24"/>
      <c r="M58" s="24"/>
      <c r="N58" s="16"/>
    </row>
    <row r="59" spans="1:14" ht="26.25" thickBot="1" x14ac:dyDescent="0.3">
      <c r="A59" s="12"/>
      <c r="B59" s="21" t="s">
        <v>258</v>
      </c>
      <c r="C59" s="22" t="s">
        <v>64</v>
      </c>
      <c r="D59" s="15" t="s">
        <v>226</v>
      </c>
      <c r="E59" s="28">
        <v>3223</v>
      </c>
      <c r="F59" s="14" t="s">
        <v>64</v>
      </c>
      <c r="G59" s="22" t="s">
        <v>224</v>
      </c>
      <c r="H59" s="15" t="s">
        <v>226</v>
      </c>
      <c r="I59" s="28">
        <v>3534</v>
      </c>
      <c r="J59" s="14" t="s">
        <v>64</v>
      </c>
      <c r="K59" s="22" t="s">
        <v>224</v>
      </c>
      <c r="L59" s="15" t="s">
        <v>226</v>
      </c>
      <c r="M59" s="28">
        <v>3072</v>
      </c>
      <c r="N59" s="14" t="s">
        <v>64</v>
      </c>
    </row>
    <row r="60" spans="1:14" ht="15.75" thickTop="1" x14ac:dyDescent="0.25">
      <c r="A60" s="12"/>
      <c r="B60" s="16"/>
      <c r="C60" s="16" t="s">
        <v>64</v>
      </c>
      <c r="D60" s="26"/>
      <c r="E60" s="26"/>
      <c r="F60" s="16"/>
      <c r="G60" s="16" t="s">
        <v>224</v>
      </c>
      <c r="H60" s="26"/>
      <c r="I60" s="26"/>
      <c r="J60" s="16"/>
      <c r="K60" s="16" t="s">
        <v>224</v>
      </c>
      <c r="L60" s="26"/>
      <c r="M60" s="26"/>
      <c r="N60" s="16"/>
    </row>
    <row r="61" spans="1:14" x14ac:dyDescent="0.25">
      <c r="A61" s="12"/>
      <c r="B61" s="36"/>
      <c r="C61" s="36"/>
      <c r="D61" s="36"/>
      <c r="E61" s="36"/>
      <c r="F61" s="36"/>
      <c r="G61" s="36"/>
      <c r="H61" s="36"/>
      <c r="I61" s="36"/>
      <c r="J61" s="36"/>
      <c r="K61" s="36"/>
      <c r="L61" s="36"/>
      <c r="M61" s="36"/>
      <c r="N61" s="36"/>
    </row>
    <row r="62" spans="1:14" x14ac:dyDescent="0.25">
      <c r="A62" s="12"/>
      <c r="B62" s="34" t="s">
        <v>259</v>
      </c>
      <c r="C62" s="34"/>
      <c r="D62" s="34"/>
      <c r="E62" s="34"/>
      <c r="F62" s="34"/>
      <c r="G62" s="34"/>
      <c r="H62" s="34"/>
      <c r="I62" s="34"/>
      <c r="J62" s="34"/>
      <c r="K62" s="34"/>
      <c r="L62" s="34"/>
      <c r="M62" s="34"/>
      <c r="N62" s="34"/>
    </row>
    <row r="63" spans="1:14" x14ac:dyDescent="0.25">
      <c r="A63" s="12"/>
      <c r="B63" s="37"/>
      <c r="C63" s="37"/>
      <c r="D63" s="37"/>
      <c r="E63" s="37"/>
      <c r="F63" s="37"/>
      <c r="G63" s="37"/>
      <c r="H63" s="37"/>
      <c r="I63" s="37"/>
      <c r="J63" s="37"/>
      <c r="K63" s="37"/>
      <c r="L63" s="37"/>
      <c r="M63" s="37"/>
      <c r="N63" s="37"/>
    </row>
    <row r="64" spans="1:14" x14ac:dyDescent="0.25">
      <c r="A64" s="12"/>
      <c r="B64" s="4"/>
      <c r="C64" s="4"/>
      <c r="D64" s="4"/>
      <c r="E64" s="4"/>
      <c r="F64" s="4"/>
      <c r="G64" s="4"/>
      <c r="H64" s="4"/>
      <c r="I64" s="4"/>
      <c r="J64" s="4"/>
      <c r="K64" s="4"/>
      <c r="L64" s="4"/>
      <c r="M64" s="4"/>
      <c r="N64" s="4"/>
    </row>
    <row r="65" spans="1:14" ht="15.75" thickBot="1" x14ac:dyDescent="0.3">
      <c r="A65" s="12"/>
      <c r="B65" s="17" t="s">
        <v>223</v>
      </c>
      <c r="C65" s="18" t="s">
        <v>64</v>
      </c>
      <c r="D65" s="27">
        <v>2014</v>
      </c>
      <c r="E65" s="27"/>
      <c r="F65" s="18"/>
      <c r="G65" s="18" t="s">
        <v>224</v>
      </c>
      <c r="H65" s="27">
        <v>2013</v>
      </c>
      <c r="I65" s="27"/>
      <c r="J65" s="18"/>
      <c r="K65" s="18" t="s">
        <v>224</v>
      </c>
      <c r="L65" s="27">
        <v>2012</v>
      </c>
      <c r="M65" s="27"/>
      <c r="N65" s="18"/>
    </row>
    <row r="66" spans="1:14" x14ac:dyDescent="0.25">
      <c r="A66" s="12"/>
      <c r="B66" s="21" t="s">
        <v>260</v>
      </c>
      <c r="C66" s="22" t="s">
        <v>64</v>
      </c>
      <c r="D66" s="15" t="s">
        <v>226</v>
      </c>
      <c r="E66" s="28">
        <v>5300</v>
      </c>
      <c r="F66" s="14" t="s">
        <v>64</v>
      </c>
      <c r="G66" s="22" t="s">
        <v>224</v>
      </c>
      <c r="H66" s="15" t="s">
        <v>226</v>
      </c>
      <c r="I66" s="28">
        <v>12400</v>
      </c>
      <c r="J66" s="14" t="s">
        <v>64</v>
      </c>
      <c r="K66" s="22" t="s">
        <v>224</v>
      </c>
      <c r="L66" s="15" t="s">
        <v>226</v>
      </c>
      <c r="M66" s="28">
        <v>6600</v>
      </c>
      <c r="N66" s="14" t="s">
        <v>64</v>
      </c>
    </row>
    <row r="67" spans="1:14" x14ac:dyDescent="0.25">
      <c r="A67" s="12"/>
      <c r="B67" s="21" t="s">
        <v>261</v>
      </c>
      <c r="C67" s="22" t="s">
        <v>64</v>
      </c>
      <c r="D67" s="15"/>
      <c r="E67" s="28">
        <v>2602</v>
      </c>
      <c r="F67" s="14" t="s">
        <v>64</v>
      </c>
      <c r="G67" s="22" t="s">
        <v>224</v>
      </c>
      <c r="H67" s="15"/>
      <c r="I67" s="23">
        <v>461</v>
      </c>
      <c r="J67" s="14" t="s">
        <v>64</v>
      </c>
      <c r="K67" s="22" t="s">
        <v>224</v>
      </c>
      <c r="L67" s="15"/>
      <c r="M67" s="23">
        <v>924</v>
      </c>
      <c r="N67" s="14" t="s">
        <v>64</v>
      </c>
    </row>
    <row r="68" spans="1:14" x14ac:dyDescent="0.25">
      <c r="A68" s="12"/>
      <c r="B68" s="21" t="s">
        <v>262</v>
      </c>
      <c r="C68" s="22" t="s">
        <v>64</v>
      </c>
      <c r="D68" s="14"/>
      <c r="E68" s="32" t="s">
        <v>263</v>
      </c>
      <c r="F68" s="14" t="s">
        <v>64</v>
      </c>
      <c r="G68" s="22" t="s">
        <v>224</v>
      </c>
      <c r="H68" s="15"/>
      <c r="I68" s="23" t="s">
        <v>264</v>
      </c>
      <c r="J68" s="14" t="s">
        <v>229</v>
      </c>
      <c r="K68" s="22" t="s">
        <v>224</v>
      </c>
      <c r="L68" s="15"/>
      <c r="M68" s="23" t="s">
        <v>265</v>
      </c>
      <c r="N68" s="14" t="s">
        <v>229</v>
      </c>
    </row>
    <row r="69" spans="1:14" x14ac:dyDescent="0.25">
      <c r="A69" s="12"/>
      <c r="B69" s="21" t="s">
        <v>266</v>
      </c>
      <c r="C69" s="22" t="s">
        <v>64</v>
      </c>
      <c r="D69" s="15"/>
      <c r="E69" s="23" t="s">
        <v>267</v>
      </c>
      <c r="F69" s="14" t="s">
        <v>229</v>
      </c>
      <c r="G69" s="22" t="s">
        <v>224</v>
      </c>
      <c r="H69" s="14"/>
      <c r="I69" s="32" t="s">
        <v>263</v>
      </c>
      <c r="J69" s="14" t="s">
        <v>64</v>
      </c>
      <c r="K69" s="22" t="s">
        <v>224</v>
      </c>
      <c r="L69" s="14"/>
      <c r="M69" s="32" t="s">
        <v>263</v>
      </c>
      <c r="N69" s="14" t="s">
        <v>64</v>
      </c>
    </row>
    <row r="70" spans="1:14" ht="15.75" thickBot="1" x14ac:dyDescent="0.3">
      <c r="A70" s="12"/>
      <c r="B70" s="21" t="s">
        <v>268</v>
      </c>
      <c r="C70" s="22" t="s">
        <v>64</v>
      </c>
      <c r="D70" s="15"/>
      <c r="E70" s="23" t="s">
        <v>269</v>
      </c>
      <c r="F70" s="14" t="s">
        <v>229</v>
      </c>
      <c r="G70" s="22" t="s">
        <v>224</v>
      </c>
      <c r="H70" s="15"/>
      <c r="I70" s="23" t="s">
        <v>270</v>
      </c>
      <c r="J70" s="14" t="s">
        <v>229</v>
      </c>
      <c r="K70" s="22" t="s">
        <v>224</v>
      </c>
      <c r="L70" s="15"/>
      <c r="M70" s="23" t="s">
        <v>271</v>
      </c>
      <c r="N70" s="14" t="s">
        <v>229</v>
      </c>
    </row>
    <row r="71" spans="1:14" x14ac:dyDescent="0.25">
      <c r="A71" s="12"/>
      <c r="B71" s="16"/>
      <c r="C71" s="16" t="s">
        <v>64</v>
      </c>
      <c r="D71" s="24"/>
      <c r="E71" s="24"/>
      <c r="F71" s="16"/>
      <c r="G71" s="16" t="s">
        <v>224</v>
      </c>
      <c r="H71" s="24"/>
      <c r="I71" s="24"/>
      <c r="J71" s="16"/>
      <c r="K71" s="16" t="s">
        <v>224</v>
      </c>
      <c r="L71" s="24"/>
      <c r="M71" s="24"/>
      <c r="N71" s="16"/>
    </row>
    <row r="72" spans="1:14" ht="15.75" thickBot="1" x14ac:dyDescent="0.3">
      <c r="A72" s="12"/>
      <c r="B72" s="21" t="s">
        <v>272</v>
      </c>
      <c r="C72" s="22" t="s">
        <v>64</v>
      </c>
      <c r="D72" s="15" t="s">
        <v>226</v>
      </c>
      <c r="E72" s="28">
        <v>7107</v>
      </c>
      <c r="F72" s="14" t="s">
        <v>64</v>
      </c>
      <c r="G72" s="22" t="s">
        <v>224</v>
      </c>
      <c r="H72" s="15" t="s">
        <v>226</v>
      </c>
      <c r="I72" s="28">
        <v>12300</v>
      </c>
      <c r="J72" s="14" t="s">
        <v>64</v>
      </c>
      <c r="K72" s="22" t="s">
        <v>224</v>
      </c>
      <c r="L72" s="15" t="s">
        <v>226</v>
      </c>
      <c r="M72" s="28">
        <v>4411</v>
      </c>
      <c r="N72" s="14" t="s">
        <v>64</v>
      </c>
    </row>
    <row r="73" spans="1:14" ht="15.75" thickTop="1" x14ac:dyDescent="0.25">
      <c r="A73" s="12"/>
      <c r="B73" s="16"/>
      <c r="C73" s="16" t="s">
        <v>64</v>
      </c>
      <c r="D73" s="26"/>
      <c r="E73" s="26"/>
      <c r="F73" s="16"/>
      <c r="G73" s="16" t="s">
        <v>224</v>
      </c>
      <c r="H73" s="26"/>
      <c r="I73" s="26"/>
      <c r="J73" s="16"/>
      <c r="K73" s="16" t="s">
        <v>224</v>
      </c>
      <c r="L73" s="26"/>
      <c r="M73" s="26"/>
      <c r="N73" s="16"/>
    </row>
    <row r="74" spans="1:14" ht="51" customHeight="1" x14ac:dyDescent="0.25">
      <c r="A74" s="12"/>
      <c r="B74" s="35" t="s">
        <v>273</v>
      </c>
      <c r="C74" s="35"/>
      <c r="D74" s="35"/>
      <c r="E74" s="35"/>
      <c r="F74" s="35"/>
      <c r="G74" s="35"/>
      <c r="H74" s="35"/>
      <c r="I74" s="35"/>
      <c r="J74" s="35"/>
      <c r="K74" s="35"/>
      <c r="L74" s="35"/>
      <c r="M74" s="35"/>
      <c r="N74" s="35"/>
    </row>
    <row r="75" spans="1:14" ht="51" customHeight="1" x14ac:dyDescent="0.25">
      <c r="A75" s="12"/>
      <c r="B75" s="34" t="s">
        <v>274</v>
      </c>
      <c r="C75" s="34"/>
      <c r="D75" s="34"/>
      <c r="E75" s="34"/>
      <c r="F75" s="34"/>
      <c r="G75" s="34"/>
      <c r="H75" s="34"/>
      <c r="I75" s="34"/>
      <c r="J75" s="34"/>
      <c r="K75" s="34"/>
      <c r="L75" s="34"/>
      <c r="M75" s="34"/>
      <c r="N75" s="34"/>
    </row>
    <row r="76" spans="1:14" ht="93.75" customHeight="1" x14ac:dyDescent="0.25">
      <c r="A76" s="12"/>
      <c r="B76" s="34" t="s">
        <v>275</v>
      </c>
      <c r="C76" s="34"/>
      <c r="D76" s="34"/>
      <c r="E76" s="34"/>
      <c r="F76" s="34"/>
      <c r="G76" s="34"/>
      <c r="H76" s="34"/>
      <c r="I76" s="34"/>
      <c r="J76" s="34"/>
      <c r="K76" s="34"/>
      <c r="L76" s="34"/>
      <c r="M76" s="34"/>
      <c r="N76" s="34"/>
    </row>
    <row r="77" spans="1:14" ht="25.5" customHeight="1" x14ac:dyDescent="0.25">
      <c r="A77" s="12"/>
      <c r="B77" s="35" t="s">
        <v>276</v>
      </c>
      <c r="C77" s="35"/>
      <c r="D77" s="35"/>
      <c r="E77" s="35"/>
      <c r="F77" s="35"/>
      <c r="G77" s="35"/>
      <c r="H77" s="35"/>
      <c r="I77" s="35"/>
      <c r="J77" s="35"/>
      <c r="K77" s="35"/>
      <c r="L77" s="35"/>
      <c r="M77" s="35"/>
      <c r="N77" s="35"/>
    </row>
    <row r="78" spans="1:14" x14ac:dyDescent="0.25">
      <c r="A78" s="12"/>
      <c r="B78" s="37"/>
      <c r="C78" s="37"/>
      <c r="D78" s="37"/>
      <c r="E78" s="37"/>
      <c r="F78" s="37"/>
      <c r="G78" s="37"/>
      <c r="H78" s="37"/>
      <c r="I78" s="37"/>
      <c r="J78" s="37"/>
      <c r="K78" s="37"/>
      <c r="L78" s="37"/>
      <c r="M78" s="37"/>
      <c r="N78" s="37"/>
    </row>
    <row r="79" spans="1:14" x14ac:dyDescent="0.25">
      <c r="A79" s="12"/>
      <c r="B79" s="4"/>
      <c r="C79" s="4"/>
      <c r="D79" s="4"/>
      <c r="E79" s="4"/>
      <c r="F79" s="4"/>
      <c r="G79" s="4"/>
      <c r="H79" s="4"/>
      <c r="I79" s="4"/>
      <c r="J79" s="4"/>
      <c r="K79" s="4"/>
      <c r="L79" s="4"/>
      <c r="M79" s="4"/>
      <c r="N79" s="4"/>
    </row>
    <row r="80" spans="1:14" ht="15.75" thickBot="1" x14ac:dyDescent="0.3">
      <c r="A80" s="12"/>
      <c r="B80" s="17" t="s">
        <v>223</v>
      </c>
      <c r="C80" s="18" t="s">
        <v>64</v>
      </c>
      <c r="D80" s="27">
        <v>2014</v>
      </c>
      <c r="E80" s="27"/>
      <c r="F80" s="18"/>
      <c r="G80" s="18" t="s">
        <v>224</v>
      </c>
      <c r="H80" s="27">
        <v>2013</v>
      </c>
      <c r="I80" s="27"/>
      <c r="J80" s="18"/>
      <c r="K80" s="18" t="s">
        <v>224</v>
      </c>
      <c r="L80" s="27">
        <v>2012</v>
      </c>
      <c r="M80" s="27"/>
      <c r="N80" s="18"/>
    </row>
    <row r="81" spans="1:14" x14ac:dyDescent="0.25">
      <c r="A81" s="12"/>
      <c r="B81" s="29" t="s">
        <v>254</v>
      </c>
      <c r="C81" s="22" t="s">
        <v>64</v>
      </c>
      <c r="D81" s="31"/>
      <c r="E81" s="31"/>
      <c r="F81" s="22"/>
      <c r="G81" s="22" t="s">
        <v>224</v>
      </c>
      <c r="H81" s="31"/>
      <c r="I81" s="31"/>
      <c r="J81" s="22"/>
      <c r="K81" s="22" t="s">
        <v>224</v>
      </c>
      <c r="L81" s="31"/>
      <c r="M81" s="31"/>
      <c r="N81" s="22"/>
    </row>
    <row r="82" spans="1:14" x14ac:dyDescent="0.25">
      <c r="A82" s="12"/>
      <c r="B82" s="21" t="s">
        <v>277</v>
      </c>
      <c r="C82" s="22" t="s">
        <v>64</v>
      </c>
      <c r="D82" s="15"/>
      <c r="E82" s="28">
        <v>46494</v>
      </c>
      <c r="F82" s="14" t="s">
        <v>64</v>
      </c>
      <c r="G82" s="22" t="s">
        <v>224</v>
      </c>
      <c r="H82" s="15"/>
      <c r="I82" s="28">
        <v>46318</v>
      </c>
      <c r="J82" s="14" t="s">
        <v>64</v>
      </c>
      <c r="K82" s="22" t="s">
        <v>224</v>
      </c>
      <c r="L82" s="15"/>
      <c r="M82" s="28">
        <v>46115</v>
      </c>
      <c r="N82" s="14" t="s">
        <v>64</v>
      </c>
    </row>
    <row r="83" spans="1:14" x14ac:dyDescent="0.25">
      <c r="A83" s="12"/>
      <c r="B83" s="21" t="s">
        <v>278</v>
      </c>
      <c r="C83" s="22" t="s">
        <v>64</v>
      </c>
      <c r="D83" s="4"/>
      <c r="E83" s="4"/>
      <c r="F83" s="4"/>
      <c r="G83" s="22" t="s">
        <v>224</v>
      </c>
      <c r="H83" s="4"/>
      <c r="I83" s="4"/>
      <c r="J83" s="4"/>
      <c r="K83" s="22" t="s">
        <v>224</v>
      </c>
      <c r="L83" s="4"/>
      <c r="M83" s="4"/>
      <c r="N83" s="4"/>
    </row>
    <row r="84" spans="1:14" x14ac:dyDescent="0.25">
      <c r="A84" s="12"/>
      <c r="B84" s="25" t="s">
        <v>279</v>
      </c>
      <c r="C84" s="22" t="s">
        <v>64</v>
      </c>
      <c r="D84" s="15"/>
      <c r="E84" s="23">
        <v>17</v>
      </c>
      <c r="F84" s="14" t="s">
        <v>64</v>
      </c>
      <c r="G84" s="22" t="s">
        <v>224</v>
      </c>
      <c r="H84" s="15"/>
      <c r="I84" s="23">
        <v>26</v>
      </c>
      <c r="J84" s="14" t="s">
        <v>64</v>
      </c>
      <c r="K84" s="22" t="s">
        <v>224</v>
      </c>
      <c r="L84" s="15"/>
      <c r="M84" s="23">
        <v>42</v>
      </c>
      <c r="N84" s="14" t="s">
        <v>64</v>
      </c>
    </row>
    <row r="85" spans="1:14" x14ac:dyDescent="0.25">
      <c r="A85" s="12"/>
      <c r="B85" s="25" t="s">
        <v>280</v>
      </c>
      <c r="C85" s="22" t="s">
        <v>64</v>
      </c>
      <c r="D85" s="15"/>
      <c r="E85" s="23">
        <v>215</v>
      </c>
      <c r="F85" s="14" t="s">
        <v>64</v>
      </c>
      <c r="G85" s="22" t="s">
        <v>224</v>
      </c>
      <c r="H85" s="15"/>
      <c r="I85" s="23">
        <v>231</v>
      </c>
      <c r="J85" s="14" t="s">
        <v>64</v>
      </c>
      <c r="K85" s="22" t="s">
        <v>224</v>
      </c>
      <c r="L85" s="15"/>
      <c r="M85" s="23">
        <v>254</v>
      </c>
      <c r="N85" s="14" t="s">
        <v>64</v>
      </c>
    </row>
    <row r="86" spans="1:14" ht="15.75" thickBot="1" x14ac:dyDescent="0.3">
      <c r="A86" s="12"/>
      <c r="B86" s="25" t="s">
        <v>281</v>
      </c>
      <c r="C86" s="22" t="s">
        <v>64</v>
      </c>
      <c r="D86" s="15"/>
      <c r="E86" s="23">
        <v>218</v>
      </c>
      <c r="F86" s="14" t="s">
        <v>64</v>
      </c>
      <c r="G86" s="22" t="s">
        <v>224</v>
      </c>
      <c r="H86" s="15"/>
      <c r="I86" s="23">
        <v>183</v>
      </c>
      <c r="J86" s="14" t="s">
        <v>64</v>
      </c>
      <c r="K86" s="22" t="s">
        <v>224</v>
      </c>
      <c r="L86" s="15"/>
      <c r="M86" s="23">
        <v>144</v>
      </c>
      <c r="N86" s="14" t="s">
        <v>64</v>
      </c>
    </row>
    <row r="87" spans="1:14" x14ac:dyDescent="0.25">
      <c r="A87" s="12"/>
      <c r="B87" s="16"/>
      <c r="C87" s="16" t="s">
        <v>64</v>
      </c>
      <c r="D87" s="24"/>
      <c r="E87" s="24"/>
      <c r="F87" s="16"/>
      <c r="G87" s="16" t="s">
        <v>224</v>
      </c>
      <c r="H87" s="24"/>
      <c r="I87" s="24"/>
      <c r="J87" s="16"/>
      <c r="K87" s="16" t="s">
        <v>224</v>
      </c>
      <c r="L87" s="24"/>
      <c r="M87" s="24"/>
      <c r="N87" s="16"/>
    </row>
    <row r="88" spans="1:14" ht="15.75" thickBot="1" x14ac:dyDescent="0.3">
      <c r="A88" s="12"/>
      <c r="B88" s="21" t="s">
        <v>282</v>
      </c>
      <c r="C88" s="22" t="s">
        <v>64</v>
      </c>
      <c r="D88" s="15"/>
      <c r="E88" s="28">
        <v>46944</v>
      </c>
      <c r="F88" s="14" t="s">
        <v>64</v>
      </c>
      <c r="G88" s="22" t="s">
        <v>224</v>
      </c>
      <c r="H88" s="15"/>
      <c r="I88" s="28">
        <v>46758</v>
      </c>
      <c r="J88" s="14" t="s">
        <v>64</v>
      </c>
      <c r="K88" s="22" t="s">
        <v>224</v>
      </c>
      <c r="L88" s="15"/>
      <c r="M88" s="28">
        <v>46555</v>
      </c>
      <c r="N88" s="14" t="s">
        <v>64</v>
      </c>
    </row>
    <row r="89" spans="1:14" ht="15.75" thickTop="1" x14ac:dyDescent="0.25">
      <c r="A89" s="12"/>
      <c r="B89" s="16"/>
      <c r="C89" s="16" t="s">
        <v>64</v>
      </c>
      <c r="D89" s="26"/>
      <c r="E89" s="26"/>
      <c r="F89" s="16"/>
      <c r="G89" s="16" t="s">
        <v>224</v>
      </c>
      <c r="H89" s="26"/>
      <c r="I89" s="26"/>
      <c r="J89" s="16"/>
      <c r="K89" s="16" t="s">
        <v>224</v>
      </c>
      <c r="L89" s="26"/>
      <c r="M89" s="26"/>
      <c r="N89" s="16"/>
    </row>
    <row r="90" spans="1:14" ht="89.25" customHeight="1" x14ac:dyDescent="0.25">
      <c r="A90" s="12"/>
      <c r="B90" s="34" t="s">
        <v>283</v>
      </c>
      <c r="C90" s="34"/>
      <c r="D90" s="34"/>
      <c r="E90" s="34"/>
      <c r="F90" s="34"/>
      <c r="G90" s="34"/>
      <c r="H90" s="34"/>
      <c r="I90" s="34"/>
      <c r="J90" s="34"/>
      <c r="K90" s="34"/>
      <c r="L90" s="34"/>
      <c r="M90" s="34"/>
      <c r="N90" s="34"/>
    </row>
    <row r="91" spans="1:14" ht="38.25" customHeight="1" x14ac:dyDescent="0.25">
      <c r="A91" s="12"/>
      <c r="B91" s="35" t="s">
        <v>284</v>
      </c>
      <c r="C91" s="35"/>
      <c r="D91" s="35"/>
      <c r="E91" s="35"/>
      <c r="F91" s="35"/>
      <c r="G91" s="35"/>
      <c r="H91" s="35"/>
      <c r="I91" s="35"/>
      <c r="J91" s="35"/>
      <c r="K91" s="35"/>
      <c r="L91" s="35"/>
      <c r="M91" s="35"/>
      <c r="N91" s="35"/>
    </row>
    <row r="92" spans="1:14" x14ac:dyDescent="0.25">
      <c r="A92" s="12"/>
      <c r="B92" s="36"/>
      <c r="C92" s="36"/>
      <c r="D92" s="36"/>
      <c r="E92" s="36"/>
      <c r="F92" s="36"/>
      <c r="G92" s="36"/>
      <c r="H92" s="36"/>
      <c r="I92" s="36"/>
      <c r="J92" s="36"/>
      <c r="K92" s="36"/>
      <c r="L92" s="36"/>
      <c r="M92" s="36"/>
      <c r="N92" s="36"/>
    </row>
    <row r="93" spans="1:14" ht="25.5" customHeight="1" x14ac:dyDescent="0.25">
      <c r="A93" s="12"/>
      <c r="B93" s="34" t="s">
        <v>285</v>
      </c>
      <c r="C93" s="34"/>
      <c r="D93" s="34"/>
      <c r="E93" s="34"/>
      <c r="F93" s="34"/>
      <c r="G93" s="34"/>
      <c r="H93" s="34"/>
      <c r="I93" s="34"/>
      <c r="J93" s="34"/>
      <c r="K93" s="34"/>
      <c r="L93" s="34"/>
      <c r="M93" s="34"/>
      <c r="N93" s="34"/>
    </row>
    <row r="94" spans="1:14" ht="25.5" customHeight="1" x14ac:dyDescent="0.25">
      <c r="A94" s="12"/>
      <c r="B94" s="34" t="s">
        <v>286</v>
      </c>
      <c r="C94" s="34"/>
      <c r="D94" s="34"/>
      <c r="E94" s="34"/>
      <c r="F94" s="34"/>
      <c r="G94" s="34"/>
      <c r="H94" s="34"/>
      <c r="I94" s="34"/>
      <c r="J94" s="34"/>
      <c r="K94" s="34"/>
      <c r="L94" s="34"/>
      <c r="M94" s="34"/>
      <c r="N94" s="34"/>
    </row>
  </sheetData>
  <mergeCells count="72">
    <mergeCell ref="B92:N92"/>
    <mergeCell ref="B93:N93"/>
    <mergeCell ref="B94:N94"/>
    <mergeCell ref="B75:N75"/>
    <mergeCell ref="B76:N76"/>
    <mergeCell ref="B77:N77"/>
    <mergeCell ref="B78:N78"/>
    <mergeCell ref="B90:N90"/>
    <mergeCell ref="B91:N91"/>
    <mergeCell ref="B50:N50"/>
    <mergeCell ref="B51:N51"/>
    <mergeCell ref="B61:N61"/>
    <mergeCell ref="B62:N62"/>
    <mergeCell ref="B63:N63"/>
    <mergeCell ref="B74:N74"/>
    <mergeCell ref="B44:N44"/>
    <mergeCell ref="B45:N45"/>
    <mergeCell ref="B46:N46"/>
    <mergeCell ref="B47:N47"/>
    <mergeCell ref="B48:N48"/>
    <mergeCell ref="B49:N49"/>
    <mergeCell ref="B34:N34"/>
    <mergeCell ref="B35:N35"/>
    <mergeCell ref="B36:N36"/>
    <mergeCell ref="B37:N37"/>
    <mergeCell ref="B38:N38"/>
    <mergeCell ref="B43:N43"/>
    <mergeCell ref="B15:N15"/>
    <mergeCell ref="B16:N16"/>
    <mergeCell ref="B26:N26"/>
    <mergeCell ref="B27:N27"/>
    <mergeCell ref="B28:N28"/>
    <mergeCell ref="B29:N29"/>
    <mergeCell ref="B9:N9"/>
    <mergeCell ref="B10:N10"/>
    <mergeCell ref="B11:N11"/>
    <mergeCell ref="B12:N12"/>
    <mergeCell ref="B13:N13"/>
    <mergeCell ref="B14:N14"/>
    <mergeCell ref="A1:A2"/>
    <mergeCell ref="B1:N1"/>
    <mergeCell ref="B2:N2"/>
    <mergeCell ref="B3:N3"/>
    <mergeCell ref="A4:A94"/>
    <mergeCell ref="B4:N4"/>
    <mergeCell ref="B5:N5"/>
    <mergeCell ref="B6:N6"/>
    <mergeCell ref="B7:N7"/>
    <mergeCell ref="B8:N8"/>
    <mergeCell ref="D80:E80"/>
    <mergeCell ref="H80:I80"/>
    <mergeCell ref="L80:M80"/>
    <mergeCell ref="D81:E81"/>
    <mergeCell ref="H81:I81"/>
    <mergeCell ref="L81:M81"/>
    <mergeCell ref="L53:M53"/>
    <mergeCell ref="D54:E54"/>
    <mergeCell ref="H54:I54"/>
    <mergeCell ref="L54:M54"/>
    <mergeCell ref="D65:E65"/>
    <mergeCell ref="H65:I65"/>
    <mergeCell ref="L65:M65"/>
    <mergeCell ref="D18:E18"/>
    <mergeCell ref="H18:I18"/>
    <mergeCell ref="D40:E40"/>
    <mergeCell ref="H40:I40"/>
    <mergeCell ref="D53:E53"/>
    <mergeCell ref="H53:I53"/>
    <mergeCell ref="B30:N30"/>
    <mergeCell ref="B31:N31"/>
    <mergeCell ref="B32:N32"/>
    <mergeCell ref="B33:N3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1751</v>
      </c>
      <c r="B1" s="8" t="s">
        <v>1</v>
      </c>
      <c r="C1" s="8"/>
      <c r="D1" s="8"/>
    </row>
    <row r="2" spans="1:4" ht="30" x14ac:dyDescent="0.25">
      <c r="A2" s="1" t="s">
        <v>88</v>
      </c>
      <c r="B2" s="1" t="s">
        <v>29</v>
      </c>
      <c r="C2" s="1" t="s">
        <v>89</v>
      </c>
      <c r="D2" s="1" t="s">
        <v>2</v>
      </c>
    </row>
    <row r="3" spans="1:4" ht="45" x14ac:dyDescent="0.25">
      <c r="A3" s="3" t="s">
        <v>1752</v>
      </c>
      <c r="B3" s="4"/>
      <c r="C3" s="4"/>
      <c r="D3" s="4"/>
    </row>
    <row r="4" spans="1:4" ht="30" x14ac:dyDescent="0.25">
      <c r="A4" s="2" t="s">
        <v>1753</v>
      </c>
      <c r="B4" s="9">
        <v>44.83</v>
      </c>
      <c r="C4" s="9">
        <v>41.34</v>
      </c>
      <c r="D4" s="4"/>
    </row>
    <row r="5" spans="1:4" x14ac:dyDescent="0.25">
      <c r="A5" s="2" t="s">
        <v>1754</v>
      </c>
      <c r="B5" s="4"/>
      <c r="C5" s="4"/>
      <c r="D5" s="4"/>
    </row>
    <row r="6" spans="1:4" ht="45" x14ac:dyDescent="0.25">
      <c r="A6" s="3" t="s">
        <v>1752</v>
      </c>
      <c r="B6" s="4"/>
      <c r="C6" s="4"/>
      <c r="D6" s="4"/>
    </row>
    <row r="7" spans="1:4" ht="30" x14ac:dyDescent="0.25">
      <c r="A7" s="2" t="s">
        <v>1755</v>
      </c>
      <c r="B7" s="4"/>
      <c r="C7" s="4"/>
      <c r="D7" s="4">
        <v>323</v>
      </c>
    </row>
    <row r="8" spans="1:4" x14ac:dyDescent="0.25">
      <c r="A8" s="2" t="s">
        <v>1756</v>
      </c>
      <c r="B8" s="4"/>
      <c r="C8" s="4"/>
      <c r="D8" s="4">
        <v>77</v>
      </c>
    </row>
    <row r="9" spans="1:4" ht="30" x14ac:dyDescent="0.25">
      <c r="A9" s="2" t="s">
        <v>1757</v>
      </c>
      <c r="B9" s="4"/>
      <c r="C9" s="4"/>
      <c r="D9" s="4">
        <v>7</v>
      </c>
    </row>
    <row r="10" spans="1:4" ht="30" x14ac:dyDescent="0.25">
      <c r="A10" s="2" t="s">
        <v>1758</v>
      </c>
      <c r="B10" s="4"/>
      <c r="C10" s="4"/>
      <c r="D10" s="4">
        <v>0</v>
      </c>
    </row>
    <row r="11" spans="1:4" ht="30" x14ac:dyDescent="0.25">
      <c r="A11" s="2" t="s">
        <v>1759</v>
      </c>
      <c r="B11" s="4"/>
      <c r="C11" s="4"/>
      <c r="D11" s="4">
        <v>-136</v>
      </c>
    </row>
    <row r="12" spans="1:4" ht="30" x14ac:dyDescent="0.25">
      <c r="A12" s="2" t="s">
        <v>1760</v>
      </c>
      <c r="B12" s="4"/>
      <c r="C12" s="4"/>
      <c r="D12" s="4">
        <v>271</v>
      </c>
    </row>
    <row r="13" spans="1:4" ht="30" x14ac:dyDescent="0.25">
      <c r="A13" s="2" t="s">
        <v>1761</v>
      </c>
      <c r="B13" s="4"/>
      <c r="C13" s="4"/>
      <c r="D13" s="9">
        <v>39.159999999999997</v>
      </c>
    </row>
    <row r="14" spans="1:4" ht="30" x14ac:dyDescent="0.25">
      <c r="A14" s="2" t="s">
        <v>1753</v>
      </c>
      <c r="B14" s="4"/>
      <c r="C14" s="4"/>
      <c r="D14" s="9">
        <v>53.73</v>
      </c>
    </row>
    <row r="15" spans="1:4" ht="30" x14ac:dyDescent="0.25">
      <c r="A15" s="2" t="s">
        <v>1762</v>
      </c>
      <c r="B15" s="4"/>
      <c r="C15" s="4"/>
      <c r="D15" s="4" t="s">
        <v>64</v>
      </c>
    </row>
    <row r="16" spans="1:4" ht="30" x14ac:dyDescent="0.25">
      <c r="A16" s="2" t="s">
        <v>1763</v>
      </c>
      <c r="B16" s="4"/>
      <c r="C16" s="4"/>
      <c r="D16" s="7">
        <v>0</v>
      </c>
    </row>
    <row r="17" spans="1:4" ht="30" x14ac:dyDescent="0.25">
      <c r="A17" s="2" t="s">
        <v>1764</v>
      </c>
      <c r="B17" s="4"/>
      <c r="C17" s="4"/>
      <c r="D17" s="9">
        <v>36.229999999999997</v>
      </c>
    </row>
    <row r="18" spans="1:4" ht="30" x14ac:dyDescent="0.25">
      <c r="A18" s="2" t="s">
        <v>1765</v>
      </c>
      <c r="B18" s="4"/>
      <c r="C18" s="4"/>
      <c r="D18" s="9">
        <v>43.71</v>
      </c>
    </row>
    <row r="19" spans="1:4" x14ac:dyDescent="0.25">
      <c r="A19" s="2" t="s">
        <v>1766</v>
      </c>
      <c r="B19" s="4"/>
      <c r="C19" s="4"/>
      <c r="D19" s="4"/>
    </row>
    <row r="20" spans="1:4" ht="45" x14ac:dyDescent="0.25">
      <c r="A20" s="3" t="s">
        <v>1752</v>
      </c>
      <c r="B20" s="4"/>
      <c r="C20" s="4"/>
      <c r="D20" s="4"/>
    </row>
    <row r="21" spans="1:4" ht="30" x14ac:dyDescent="0.25">
      <c r="A21" s="2" t="s">
        <v>1755</v>
      </c>
      <c r="B21" s="4"/>
      <c r="C21" s="4"/>
      <c r="D21" s="4">
        <v>245</v>
      </c>
    </row>
    <row r="22" spans="1:4" x14ac:dyDescent="0.25">
      <c r="A22" s="2" t="s">
        <v>1756</v>
      </c>
      <c r="B22" s="4"/>
      <c r="C22" s="4"/>
      <c r="D22" s="4">
        <v>83</v>
      </c>
    </row>
    <row r="23" spans="1:4" ht="30" x14ac:dyDescent="0.25">
      <c r="A23" s="2" t="s">
        <v>1757</v>
      </c>
      <c r="B23" s="4"/>
      <c r="C23" s="4"/>
      <c r="D23" s="4">
        <v>7</v>
      </c>
    </row>
    <row r="24" spans="1:4" ht="30" x14ac:dyDescent="0.25">
      <c r="A24" s="2" t="s">
        <v>1758</v>
      </c>
      <c r="B24" s="4"/>
      <c r="C24" s="4"/>
      <c r="D24" s="4">
        <v>0</v>
      </c>
    </row>
    <row r="25" spans="1:4" ht="30" x14ac:dyDescent="0.25">
      <c r="A25" s="2" t="s">
        <v>1759</v>
      </c>
      <c r="B25" s="4"/>
      <c r="C25" s="4"/>
      <c r="D25" s="4">
        <v>-78</v>
      </c>
    </row>
    <row r="26" spans="1:4" ht="30" x14ac:dyDescent="0.25">
      <c r="A26" s="2" t="s">
        <v>1760</v>
      </c>
      <c r="B26" s="4"/>
      <c r="C26" s="4"/>
      <c r="D26" s="4">
        <v>257</v>
      </c>
    </row>
    <row r="27" spans="1:4" ht="30" x14ac:dyDescent="0.25">
      <c r="A27" s="2" t="s">
        <v>1761</v>
      </c>
      <c r="B27" s="4"/>
      <c r="C27" s="4"/>
      <c r="D27" s="7">
        <v>38</v>
      </c>
    </row>
    <row r="28" spans="1:4" ht="30" x14ac:dyDescent="0.25">
      <c r="A28" s="2" t="s">
        <v>1753</v>
      </c>
      <c r="B28" s="4"/>
      <c r="C28" s="4"/>
      <c r="D28" s="9">
        <v>53.73</v>
      </c>
    </row>
    <row r="29" spans="1:4" ht="30" x14ac:dyDescent="0.25">
      <c r="A29" s="2" t="s">
        <v>1762</v>
      </c>
      <c r="B29" s="4"/>
      <c r="C29" s="4"/>
      <c r="D29" s="4" t="s">
        <v>64</v>
      </c>
    </row>
    <row r="30" spans="1:4" ht="30" x14ac:dyDescent="0.25">
      <c r="A30" s="2" t="s">
        <v>1763</v>
      </c>
      <c r="B30" s="4"/>
      <c r="C30" s="4"/>
      <c r="D30" s="7">
        <v>0</v>
      </c>
    </row>
    <row r="31" spans="1:4" ht="30" x14ac:dyDescent="0.25">
      <c r="A31" s="2" t="s">
        <v>1764</v>
      </c>
      <c r="B31" s="4"/>
      <c r="C31" s="4"/>
      <c r="D31" s="9">
        <v>40.869999999999997</v>
      </c>
    </row>
    <row r="32" spans="1:4" ht="30" x14ac:dyDescent="0.25">
      <c r="A32" s="2" t="s">
        <v>1765</v>
      </c>
      <c r="B32" s="4"/>
      <c r="C32" s="4"/>
      <c r="D32" s="9">
        <v>41.22</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1767</v>
      </c>
      <c r="B1" s="8" t="s">
        <v>1</v>
      </c>
      <c r="C1" s="8"/>
      <c r="D1" s="8"/>
    </row>
    <row r="2" spans="1:4" ht="30" x14ac:dyDescent="0.25">
      <c r="A2" s="1" t="s">
        <v>116</v>
      </c>
      <c r="B2" s="1" t="s">
        <v>2</v>
      </c>
      <c r="C2" s="1" t="s">
        <v>29</v>
      </c>
      <c r="D2" s="1" t="s">
        <v>89</v>
      </c>
    </row>
    <row r="3" spans="1:4" x14ac:dyDescent="0.25">
      <c r="A3" s="3" t="s">
        <v>1768</v>
      </c>
      <c r="B3" s="4"/>
      <c r="C3" s="4"/>
      <c r="D3" s="4"/>
    </row>
    <row r="4" spans="1:4" x14ac:dyDescent="0.25">
      <c r="A4" s="2" t="s">
        <v>827</v>
      </c>
      <c r="B4" s="7">
        <v>219521</v>
      </c>
      <c r="C4" s="7">
        <v>222815</v>
      </c>
      <c r="D4" s="7">
        <v>207915</v>
      </c>
    </row>
    <row r="5" spans="1:4" x14ac:dyDescent="0.25">
      <c r="A5" s="2" t="s">
        <v>1769</v>
      </c>
      <c r="B5" s="4"/>
      <c r="C5" s="4"/>
      <c r="D5" s="4"/>
    </row>
    <row r="6" spans="1:4" x14ac:dyDescent="0.25">
      <c r="A6" s="3" t="s">
        <v>1768</v>
      </c>
      <c r="B6" s="4"/>
      <c r="C6" s="4"/>
      <c r="D6" s="4"/>
    </row>
    <row r="7" spans="1:4" x14ac:dyDescent="0.25">
      <c r="A7" s="2" t="s">
        <v>827</v>
      </c>
      <c r="B7" s="6">
        <v>-1950</v>
      </c>
      <c r="C7" s="4"/>
      <c r="D7" s="4"/>
    </row>
    <row r="8" spans="1:4" x14ac:dyDescent="0.25">
      <c r="A8" s="2" t="s">
        <v>1770</v>
      </c>
      <c r="B8" s="4"/>
      <c r="C8" s="4"/>
      <c r="D8" s="4"/>
    </row>
    <row r="9" spans="1:4" x14ac:dyDescent="0.25">
      <c r="A9" s="3" t="s">
        <v>1768</v>
      </c>
      <c r="B9" s="4"/>
      <c r="C9" s="4"/>
      <c r="D9" s="4"/>
    </row>
    <row r="10" spans="1:4" x14ac:dyDescent="0.25">
      <c r="A10" s="2" t="s">
        <v>827</v>
      </c>
      <c r="B10" s="7">
        <v>221471</v>
      </c>
      <c r="C10" s="7">
        <v>222815</v>
      </c>
      <c r="D10" s="7">
        <v>207915</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1771</v>
      </c>
      <c r="B1" s="8" t="s">
        <v>1</v>
      </c>
      <c r="C1" s="8"/>
      <c r="D1" s="8"/>
    </row>
    <row r="2" spans="1:4" ht="30" x14ac:dyDescent="0.25">
      <c r="A2" s="1" t="s">
        <v>116</v>
      </c>
      <c r="B2" s="1" t="s">
        <v>2</v>
      </c>
      <c r="C2" s="1" t="s">
        <v>29</v>
      </c>
      <c r="D2" s="1" t="s">
        <v>89</v>
      </c>
    </row>
    <row r="3" spans="1:4" x14ac:dyDescent="0.25">
      <c r="A3" s="3" t="s">
        <v>830</v>
      </c>
      <c r="B3" s="4"/>
      <c r="C3" s="4"/>
      <c r="D3" s="4"/>
    </row>
    <row r="4" spans="1:4" x14ac:dyDescent="0.25">
      <c r="A4" s="2" t="s">
        <v>831</v>
      </c>
      <c r="B4" s="7">
        <v>1739</v>
      </c>
      <c r="C4" s="7">
        <v>3549</v>
      </c>
      <c r="D4" s="7">
        <v>2296</v>
      </c>
    </row>
    <row r="5" spans="1:4" x14ac:dyDescent="0.25">
      <c r="A5" s="2" t="s">
        <v>832</v>
      </c>
      <c r="B5" s="6">
        <v>5073</v>
      </c>
      <c r="C5" s="6">
        <v>5107</v>
      </c>
      <c r="D5" s="6">
        <v>5744</v>
      </c>
    </row>
    <row r="6" spans="1:4" x14ac:dyDescent="0.25">
      <c r="A6" s="2" t="s">
        <v>825</v>
      </c>
      <c r="B6" s="6">
        <v>2193</v>
      </c>
      <c r="C6" s="4"/>
      <c r="D6" s="4"/>
    </row>
    <row r="7" spans="1:4" x14ac:dyDescent="0.25">
      <c r="A7" s="2" t="s">
        <v>1772</v>
      </c>
      <c r="B7" s="6">
        <v>9005</v>
      </c>
      <c r="C7" s="6">
        <v>8656</v>
      </c>
      <c r="D7" s="6">
        <v>8040</v>
      </c>
    </row>
    <row r="8" spans="1:4" x14ac:dyDescent="0.25">
      <c r="A8" s="3" t="s">
        <v>833</v>
      </c>
      <c r="B8" s="4"/>
      <c r="C8" s="4"/>
      <c r="D8" s="4"/>
    </row>
    <row r="9" spans="1:4" x14ac:dyDescent="0.25">
      <c r="A9" s="2" t="s">
        <v>831</v>
      </c>
      <c r="B9" s="6">
        <v>71439</v>
      </c>
      <c r="C9" s="6">
        <v>67414</v>
      </c>
      <c r="D9" s="6">
        <v>65551</v>
      </c>
    </row>
    <row r="10" spans="1:4" x14ac:dyDescent="0.25">
      <c r="A10" s="2" t="s">
        <v>832</v>
      </c>
      <c r="B10" s="4">
        <v>614</v>
      </c>
      <c r="C10" s="6">
        <v>1872</v>
      </c>
      <c r="D10" s="6">
        <v>1685</v>
      </c>
    </row>
    <row r="11" spans="1:4" x14ac:dyDescent="0.25">
      <c r="A11" s="2" t="s">
        <v>825</v>
      </c>
      <c r="B11" s="6">
        <v>-2685</v>
      </c>
      <c r="C11" s="4"/>
      <c r="D11" s="4"/>
    </row>
    <row r="12" spans="1:4" x14ac:dyDescent="0.25">
      <c r="A12" s="2" t="s">
        <v>847</v>
      </c>
      <c r="B12" s="6">
        <v>69368</v>
      </c>
      <c r="C12" s="6">
        <v>69286</v>
      </c>
      <c r="D12" s="6">
        <v>67236</v>
      </c>
    </row>
    <row r="13" spans="1:4" x14ac:dyDescent="0.25">
      <c r="A13" s="2" t="s">
        <v>835</v>
      </c>
      <c r="B13" s="7">
        <v>78373</v>
      </c>
      <c r="C13" s="7">
        <v>77942</v>
      </c>
      <c r="D13" s="7">
        <v>75276</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1773</v>
      </c>
      <c r="B1" s="8" t="s">
        <v>1</v>
      </c>
      <c r="C1" s="8"/>
      <c r="D1" s="8"/>
    </row>
    <row r="2" spans="1:4" ht="30" x14ac:dyDescent="0.25">
      <c r="A2" s="1" t="s">
        <v>116</v>
      </c>
      <c r="B2" s="1" t="s">
        <v>2</v>
      </c>
      <c r="C2" s="1" t="s">
        <v>29</v>
      </c>
      <c r="D2" s="1" t="s">
        <v>89</v>
      </c>
    </row>
    <row r="3" spans="1:4" x14ac:dyDescent="0.25">
      <c r="A3" s="3" t="s">
        <v>837</v>
      </c>
      <c r="B3" s="4"/>
      <c r="C3" s="4"/>
      <c r="D3" s="4"/>
    </row>
    <row r="4" spans="1:4" x14ac:dyDescent="0.25">
      <c r="A4" s="2" t="s">
        <v>844</v>
      </c>
      <c r="B4" s="7">
        <v>70229</v>
      </c>
      <c r="C4" s="7">
        <v>70147</v>
      </c>
      <c r="D4" s="7">
        <v>68097</v>
      </c>
    </row>
    <row r="5" spans="1:4" x14ac:dyDescent="0.25">
      <c r="A5" s="2" t="s">
        <v>845</v>
      </c>
      <c r="B5" s="4">
        <v>-861</v>
      </c>
      <c r="C5" s="4">
        <v>-861</v>
      </c>
      <c r="D5" s="4">
        <v>-861</v>
      </c>
    </row>
    <row r="6" spans="1:4" x14ac:dyDescent="0.25">
      <c r="A6" s="2" t="s">
        <v>847</v>
      </c>
      <c r="B6" s="6">
        <v>69368</v>
      </c>
      <c r="C6" s="6">
        <v>69286</v>
      </c>
      <c r="D6" s="6">
        <v>67236</v>
      </c>
    </row>
    <row r="7" spans="1:4" x14ac:dyDescent="0.25">
      <c r="A7" s="2" t="s">
        <v>1774</v>
      </c>
      <c r="B7" s="4"/>
      <c r="C7" s="4"/>
      <c r="D7" s="4"/>
    </row>
    <row r="8" spans="1:4" x14ac:dyDescent="0.25">
      <c r="A8" s="3" t="s">
        <v>837</v>
      </c>
      <c r="B8" s="4"/>
      <c r="C8" s="4"/>
      <c r="D8" s="4"/>
    </row>
    <row r="9" spans="1:4" x14ac:dyDescent="0.25">
      <c r="A9" s="2" t="s">
        <v>844</v>
      </c>
      <c r="B9" s="6">
        <v>52814</v>
      </c>
      <c r="C9" s="6">
        <v>62737</v>
      </c>
      <c r="D9" s="6">
        <v>64249</v>
      </c>
    </row>
    <row r="10" spans="1:4" ht="30" x14ac:dyDescent="0.25">
      <c r="A10" s="2" t="s">
        <v>1775</v>
      </c>
      <c r="B10" s="4"/>
      <c r="C10" s="4"/>
      <c r="D10" s="4"/>
    </row>
    <row r="11" spans="1:4" x14ac:dyDescent="0.25">
      <c r="A11" s="3" t="s">
        <v>837</v>
      </c>
      <c r="B11" s="4"/>
      <c r="C11" s="4"/>
      <c r="D11" s="4"/>
    </row>
    <row r="12" spans="1:4" x14ac:dyDescent="0.25">
      <c r="A12" s="2" t="s">
        <v>844</v>
      </c>
      <c r="B12" s="6">
        <v>15049</v>
      </c>
      <c r="C12" s="6">
        <v>16189</v>
      </c>
      <c r="D12" s="6">
        <v>1755</v>
      </c>
    </row>
    <row r="13" spans="1:4" x14ac:dyDescent="0.25">
      <c r="A13" s="2" t="s">
        <v>1776</v>
      </c>
      <c r="B13" s="4"/>
      <c r="C13" s="4"/>
      <c r="D13" s="4"/>
    </row>
    <row r="14" spans="1:4" x14ac:dyDescent="0.25">
      <c r="A14" s="3" t="s">
        <v>837</v>
      </c>
      <c r="B14" s="4"/>
      <c r="C14" s="4"/>
      <c r="D14" s="4"/>
    </row>
    <row r="15" spans="1:4" x14ac:dyDescent="0.25">
      <c r="A15" s="2" t="s">
        <v>844</v>
      </c>
      <c r="B15" s="4">
        <v>109</v>
      </c>
      <c r="C15" s="6">
        <v>-2769</v>
      </c>
      <c r="D15" s="4">
        <v>564</v>
      </c>
    </row>
    <row r="16" spans="1:4" x14ac:dyDescent="0.25">
      <c r="A16" s="2" t="s">
        <v>1777</v>
      </c>
      <c r="B16" s="4"/>
      <c r="C16" s="4"/>
      <c r="D16" s="4"/>
    </row>
    <row r="17" spans="1:4" x14ac:dyDescent="0.25">
      <c r="A17" s="3" t="s">
        <v>837</v>
      </c>
      <c r="B17" s="4"/>
      <c r="C17" s="4"/>
      <c r="D17" s="4"/>
    </row>
    <row r="18" spans="1:4" x14ac:dyDescent="0.25">
      <c r="A18" s="2" t="s">
        <v>844</v>
      </c>
      <c r="B18" s="7">
        <v>2257</v>
      </c>
      <c r="C18" s="7">
        <v>-6010</v>
      </c>
      <c r="D18" s="7">
        <v>1529</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1778</v>
      </c>
      <c r="B1" s="8" t="s">
        <v>1</v>
      </c>
      <c r="C1" s="8"/>
      <c r="D1" s="8"/>
    </row>
    <row r="2" spans="1:4" x14ac:dyDescent="0.25">
      <c r="A2" s="8"/>
      <c r="B2" s="1" t="s">
        <v>2</v>
      </c>
      <c r="C2" s="1" t="s">
        <v>29</v>
      </c>
      <c r="D2" s="1" t="s">
        <v>89</v>
      </c>
    </row>
    <row r="3" spans="1:4" x14ac:dyDescent="0.25">
      <c r="A3" s="3" t="s">
        <v>820</v>
      </c>
      <c r="B3" s="4"/>
      <c r="C3" s="4"/>
      <c r="D3" s="4"/>
    </row>
    <row r="4" spans="1:4" x14ac:dyDescent="0.25">
      <c r="A4" s="2" t="s">
        <v>849</v>
      </c>
      <c r="B4" s="80">
        <v>0.35</v>
      </c>
      <c r="C4" s="80">
        <v>0.35</v>
      </c>
      <c r="D4" s="80">
        <v>0.35</v>
      </c>
    </row>
    <row r="5" spans="1:4" x14ac:dyDescent="0.25">
      <c r="A5" s="2" t="s">
        <v>851</v>
      </c>
      <c r="B5" s="80">
        <v>1.9E-2</v>
      </c>
      <c r="C5" s="80">
        <v>2.4E-2</v>
      </c>
      <c r="D5" s="80">
        <v>2.5999999999999999E-2</v>
      </c>
    </row>
    <row r="6" spans="1:4" x14ac:dyDescent="0.25">
      <c r="A6" s="2" t="s">
        <v>838</v>
      </c>
      <c r="B6" s="80">
        <v>1E-3</v>
      </c>
      <c r="C6" s="80">
        <v>1E-3</v>
      </c>
      <c r="D6" s="80">
        <v>2E-3</v>
      </c>
    </row>
    <row r="7" spans="1:4" x14ac:dyDescent="0.25">
      <c r="A7" s="2" t="s">
        <v>852</v>
      </c>
      <c r="B7" s="80">
        <v>-5.0000000000000001E-3</v>
      </c>
      <c r="C7" s="80">
        <v>-4.0000000000000001E-3</v>
      </c>
      <c r="D7" s="80">
        <v>-4.0000000000000001E-3</v>
      </c>
    </row>
    <row r="8" spans="1:4" x14ac:dyDescent="0.25">
      <c r="A8" s="2" t="s">
        <v>855</v>
      </c>
      <c r="B8" s="80">
        <v>-0.01</v>
      </c>
      <c r="C8" s="80">
        <v>-2.1000000000000001E-2</v>
      </c>
      <c r="D8" s="80">
        <v>-1.2999999999999999E-2</v>
      </c>
    </row>
    <row r="9" spans="1:4" x14ac:dyDescent="0.25">
      <c r="A9" s="2" t="s">
        <v>859</v>
      </c>
      <c r="B9" s="80">
        <v>2E-3</v>
      </c>
      <c r="C9" s="4"/>
      <c r="D9" s="80">
        <v>1E-3</v>
      </c>
    </row>
    <row r="10" spans="1:4" x14ac:dyDescent="0.25">
      <c r="A10" s="2" t="s">
        <v>860</v>
      </c>
      <c r="B10" s="80">
        <v>0.35699999999999998</v>
      </c>
      <c r="C10" s="80">
        <v>0.35</v>
      </c>
      <c r="D10" s="80">
        <v>0.36199999999999999</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1779</v>
      </c>
      <c r="B1" s="8" t="s">
        <v>2</v>
      </c>
      <c r="C1" s="8" t="s">
        <v>29</v>
      </c>
    </row>
    <row r="2" spans="1:3" ht="30" x14ac:dyDescent="0.25">
      <c r="A2" s="1" t="s">
        <v>116</v>
      </c>
      <c r="B2" s="8"/>
      <c r="C2" s="8"/>
    </row>
    <row r="3" spans="1:3" x14ac:dyDescent="0.25">
      <c r="A3" s="3" t="s">
        <v>862</v>
      </c>
      <c r="B3" s="4"/>
      <c r="C3" s="4"/>
    </row>
    <row r="4" spans="1:3" ht="30" x14ac:dyDescent="0.25">
      <c r="A4" s="2" t="s">
        <v>863</v>
      </c>
      <c r="B4" s="7">
        <v>2146</v>
      </c>
      <c r="C4" s="7">
        <v>2679</v>
      </c>
    </row>
    <row r="5" spans="1:3" x14ac:dyDescent="0.25">
      <c r="A5" s="2" t="s">
        <v>840</v>
      </c>
      <c r="B5" s="6">
        <v>31557</v>
      </c>
      <c r="C5" s="6">
        <v>25591</v>
      </c>
    </row>
    <row r="6" spans="1:3" x14ac:dyDescent="0.25">
      <c r="A6" s="2" t="s">
        <v>864</v>
      </c>
      <c r="B6" s="6">
        <v>20172</v>
      </c>
      <c r="C6" s="6">
        <v>19739</v>
      </c>
    </row>
    <row r="7" spans="1:3" x14ac:dyDescent="0.25">
      <c r="A7" s="2" t="s">
        <v>865</v>
      </c>
      <c r="B7" s="6">
        <v>9719</v>
      </c>
      <c r="C7" s="6">
        <v>15113</v>
      </c>
    </row>
    <row r="8" spans="1:3" x14ac:dyDescent="0.25">
      <c r="A8" s="2" t="s">
        <v>866</v>
      </c>
      <c r="B8" s="6">
        <v>8622</v>
      </c>
      <c r="C8" s="6">
        <v>9893</v>
      </c>
    </row>
    <row r="9" spans="1:3" x14ac:dyDescent="0.25">
      <c r="A9" s="2" t="s">
        <v>168</v>
      </c>
      <c r="B9" s="6">
        <v>25872</v>
      </c>
      <c r="C9" s="6">
        <v>22334</v>
      </c>
    </row>
    <row r="10" spans="1:3" x14ac:dyDescent="0.25">
      <c r="A10" s="2" t="s">
        <v>867</v>
      </c>
      <c r="B10" s="4">
        <v>-253</v>
      </c>
      <c r="C10" s="4">
        <v>-200</v>
      </c>
    </row>
    <row r="11" spans="1:3" x14ac:dyDescent="0.25">
      <c r="A11" s="2" t="s">
        <v>1780</v>
      </c>
      <c r="B11" s="6">
        <v>97835</v>
      </c>
      <c r="C11" s="6">
        <v>95149</v>
      </c>
    </row>
    <row r="12" spans="1:3" x14ac:dyDescent="0.25">
      <c r="A12" s="3" t="s">
        <v>869</v>
      </c>
      <c r="B12" s="4"/>
      <c r="C12" s="4"/>
    </row>
    <row r="13" spans="1:3" ht="30" x14ac:dyDescent="0.25">
      <c r="A13" s="2" t="s">
        <v>870</v>
      </c>
      <c r="B13" s="6">
        <v>736810</v>
      </c>
      <c r="C13" s="6">
        <v>694024</v>
      </c>
    </row>
    <row r="14" spans="1:3" x14ac:dyDescent="0.25">
      <c r="A14" s="2" t="s">
        <v>871</v>
      </c>
      <c r="B14" s="6">
        <v>33736</v>
      </c>
      <c r="C14" s="6">
        <v>18688</v>
      </c>
    </row>
    <row r="15" spans="1:3" ht="30" x14ac:dyDescent="0.25">
      <c r="A15" s="2" t="s">
        <v>872</v>
      </c>
      <c r="B15" s="4">
        <v>28</v>
      </c>
      <c r="C15" s="4">
        <v>836</v>
      </c>
    </row>
    <row r="16" spans="1:3" x14ac:dyDescent="0.25">
      <c r="A16" s="2" t="s">
        <v>873</v>
      </c>
      <c r="B16" s="6">
        <v>3410</v>
      </c>
      <c r="C16" s="6">
        <v>4271</v>
      </c>
    </row>
    <row r="17" spans="1:3" x14ac:dyDescent="0.25">
      <c r="A17" s="2" t="s">
        <v>874</v>
      </c>
      <c r="B17" s="6">
        <v>5066</v>
      </c>
      <c r="C17" s="6">
        <v>4713</v>
      </c>
    </row>
    <row r="18" spans="1:3" x14ac:dyDescent="0.25">
      <c r="A18" s="2" t="s">
        <v>875</v>
      </c>
      <c r="B18" s="6">
        <v>12792</v>
      </c>
      <c r="C18" s="4"/>
    </row>
    <row r="19" spans="1:3" x14ac:dyDescent="0.25">
      <c r="A19" s="2" t="s">
        <v>168</v>
      </c>
      <c r="B19" s="6">
        <v>27572</v>
      </c>
      <c r="C19" s="6">
        <v>15898</v>
      </c>
    </row>
    <row r="20" spans="1:3" x14ac:dyDescent="0.25">
      <c r="A20" s="2" t="s">
        <v>1781</v>
      </c>
      <c r="B20" s="6">
        <v>819414</v>
      </c>
      <c r="C20" s="6">
        <v>738430</v>
      </c>
    </row>
    <row r="21" spans="1:3" x14ac:dyDescent="0.25">
      <c r="A21" s="2" t="s">
        <v>876</v>
      </c>
      <c r="B21" s="6">
        <v>721579</v>
      </c>
      <c r="C21" s="6">
        <v>643281</v>
      </c>
    </row>
    <row r="22" spans="1:3" x14ac:dyDescent="0.25">
      <c r="A22" s="2" t="s">
        <v>877</v>
      </c>
      <c r="B22" s="6">
        <v>-2109</v>
      </c>
      <c r="C22" s="6">
        <v>-31130</v>
      </c>
    </row>
    <row r="23" spans="1:3" x14ac:dyDescent="0.25">
      <c r="A23" s="2" t="s">
        <v>880</v>
      </c>
      <c r="B23" s="6">
        <v>723688</v>
      </c>
      <c r="C23" s="6">
        <v>674411</v>
      </c>
    </row>
    <row r="24" spans="1:3" x14ac:dyDescent="0.25">
      <c r="A24" s="2" t="s">
        <v>876</v>
      </c>
      <c r="B24" s="7">
        <v>721579</v>
      </c>
      <c r="C24" s="7">
        <v>643281</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1782</v>
      </c>
      <c r="B1" s="1" t="s">
        <v>1</v>
      </c>
    </row>
    <row r="2" spans="1:2" x14ac:dyDescent="0.25">
      <c r="A2" s="8"/>
      <c r="B2" s="1" t="s">
        <v>2</v>
      </c>
    </row>
    <row r="3" spans="1:2" x14ac:dyDescent="0.25">
      <c r="A3" s="3" t="s">
        <v>1783</v>
      </c>
      <c r="B3" s="4"/>
    </row>
    <row r="4" spans="1:2" ht="30" x14ac:dyDescent="0.25">
      <c r="A4" s="2" t="s">
        <v>1784</v>
      </c>
      <c r="B4" s="7">
        <v>711000</v>
      </c>
    </row>
    <row r="5" spans="1:2" ht="30" x14ac:dyDescent="0.25">
      <c r="A5" s="2" t="s">
        <v>1785</v>
      </c>
      <c r="B5" s="4">
        <v>2031</v>
      </c>
    </row>
    <row r="6" spans="1:2" ht="30" x14ac:dyDescent="0.25">
      <c r="A6" s="2" t="s">
        <v>1786</v>
      </c>
      <c r="B6" s="4">
        <v>2031</v>
      </c>
    </row>
    <row r="7" spans="1:2" ht="30" x14ac:dyDescent="0.25">
      <c r="A7" s="2" t="s">
        <v>1787</v>
      </c>
      <c r="B7" s="4">
        <v>2034</v>
      </c>
    </row>
    <row r="8" spans="1:2" x14ac:dyDescent="0.25">
      <c r="A8" s="2" t="s">
        <v>1788</v>
      </c>
      <c r="B8" s="4">
        <v>0</v>
      </c>
    </row>
    <row r="9" spans="1:2" ht="45" x14ac:dyDescent="0.25">
      <c r="A9" s="2" t="s">
        <v>1789</v>
      </c>
      <c r="B9" s="4">
        <v>0</v>
      </c>
    </row>
    <row r="10" spans="1:2" ht="45" x14ac:dyDescent="0.25">
      <c r="A10" s="2" t="s">
        <v>1790</v>
      </c>
      <c r="B10" s="4">
        <v>0</v>
      </c>
    </row>
    <row r="11" spans="1:2" x14ac:dyDescent="0.25">
      <c r="A11" s="2" t="s">
        <v>1580</v>
      </c>
      <c r="B11" s="4"/>
    </row>
    <row r="12" spans="1:2" x14ac:dyDescent="0.25">
      <c r="A12" s="3" t="s">
        <v>1783</v>
      </c>
      <c r="B12" s="4"/>
    </row>
    <row r="13" spans="1:2" ht="45" x14ac:dyDescent="0.25">
      <c r="A13" s="2" t="s">
        <v>1791</v>
      </c>
      <c r="B13" s="80">
        <v>0.5</v>
      </c>
    </row>
    <row r="14" spans="1:2" x14ac:dyDescent="0.25">
      <c r="A14" s="2" t="s">
        <v>1792</v>
      </c>
      <c r="B14" s="4"/>
    </row>
    <row r="15" spans="1:2" x14ac:dyDescent="0.25">
      <c r="A15" s="3" t="s">
        <v>1783</v>
      </c>
      <c r="B15" s="4"/>
    </row>
    <row r="16" spans="1:2" x14ac:dyDescent="0.25">
      <c r="A16" s="2" t="s">
        <v>1793</v>
      </c>
      <c r="B16" s="6">
        <v>1100000</v>
      </c>
    </row>
    <row r="17" spans="1:2" ht="30" x14ac:dyDescent="0.25">
      <c r="A17" s="2" t="s">
        <v>1794</v>
      </c>
      <c r="B17" s="4"/>
    </row>
    <row r="18" spans="1:2" x14ac:dyDescent="0.25">
      <c r="A18" s="3" t="s">
        <v>1783</v>
      </c>
      <c r="B18" s="4"/>
    </row>
    <row r="19" spans="1:2" x14ac:dyDescent="0.25">
      <c r="A19" s="2" t="s">
        <v>1795</v>
      </c>
      <c r="B19" s="4">
        <v>2011</v>
      </c>
    </row>
    <row r="20" spans="1:2" ht="30" x14ac:dyDescent="0.25">
      <c r="A20" s="2" t="s">
        <v>1796</v>
      </c>
      <c r="B20" s="4"/>
    </row>
    <row r="21" spans="1:2" x14ac:dyDescent="0.25">
      <c r="A21" s="3" t="s">
        <v>1783</v>
      </c>
      <c r="B21" s="4"/>
    </row>
    <row r="22" spans="1:2" x14ac:dyDescent="0.25">
      <c r="A22" s="2" t="s">
        <v>1795</v>
      </c>
      <c r="B22" s="4">
        <v>2012</v>
      </c>
    </row>
    <row r="23" spans="1:2" x14ac:dyDescent="0.25">
      <c r="A23" s="2" t="s">
        <v>1770</v>
      </c>
      <c r="B23" s="4"/>
    </row>
    <row r="24" spans="1:2" x14ac:dyDescent="0.25">
      <c r="A24" s="3" t="s">
        <v>1783</v>
      </c>
      <c r="B24" s="4"/>
    </row>
    <row r="25" spans="1:2" x14ac:dyDescent="0.25">
      <c r="A25" s="2" t="s">
        <v>1793</v>
      </c>
      <c r="B25" s="6">
        <v>28000000</v>
      </c>
    </row>
    <row r="26" spans="1:2" x14ac:dyDescent="0.25">
      <c r="A26" s="2" t="s">
        <v>1797</v>
      </c>
      <c r="B26" s="7">
        <v>494000</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1798</v>
      </c>
      <c r="B1" s="8" t="s">
        <v>1</v>
      </c>
      <c r="C1" s="8"/>
    </row>
    <row r="2" spans="1:3" ht="30" x14ac:dyDescent="0.25">
      <c r="A2" s="1" t="s">
        <v>116</v>
      </c>
      <c r="B2" s="1" t="s">
        <v>2</v>
      </c>
      <c r="C2" s="1" t="s">
        <v>29</v>
      </c>
    </row>
    <row r="3" spans="1:3" x14ac:dyDescent="0.25">
      <c r="A3" s="3" t="s">
        <v>820</v>
      </c>
      <c r="B3" s="4"/>
      <c r="C3" s="4"/>
    </row>
    <row r="4" spans="1:3" ht="30" x14ac:dyDescent="0.25">
      <c r="A4" s="2" t="s">
        <v>885</v>
      </c>
      <c r="B4" s="7">
        <v>0</v>
      </c>
      <c r="C4" s="4"/>
    </row>
    <row r="5" spans="1:3" ht="30" x14ac:dyDescent="0.25">
      <c r="A5" s="2" t="s">
        <v>886</v>
      </c>
      <c r="B5" s="4">
        <v>305</v>
      </c>
      <c r="C5" s="4"/>
    </row>
    <row r="6" spans="1:3" ht="30" x14ac:dyDescent="0.25">
      <c r="A6" s="2" t="s">
        <v>887</v>
      </c>
      <c r="B6" s="4">
        <v>0</v>
      </c>
      <c r="C6" s="4">
        <v>0</v>
      </c>
    </row>
    <row r="7" spans="1:3" ht="30" x14ac:dyDescent="0.25">
      <c r="A7" s="2" t="s">
        <v>888</v>
      </c>
      <c r="B7" s="4">
        <v>0</v>
      </c>
      <c r="C7" s="4">
        <v>0</v>
      </c>
    </row>
    <row r="8" spans="1:3" ht="30" x14ac:dyDescent="0.25">
      <c r="A8" s="2" t="s">
        <v>889</v>
      </c>
      <c r="B8" s="4">
        <v>0</v>
      </c>
      <c r="C8" s="4">
        <v>0</v>
      </c>
    </row>
    <row r="9" spans="1:3" x14ac:dyDescent="0.25">
      <c r="A9" s="2" t="s">
        <v>753</v>
      </c>
      <c r="B9" s="4">
        <v>0</v>
      </c>
      <c r="C9" s="4">
        <v>0</v>
      </c>
    </row>
    <row r="10" spans="1:3" x14ac:dyDescent="0.25">
      <c r="A10" s="2" t="s">
        <v>890</v>
      </c>
      <c r="B10" s="4">
        <v>0</v>
      </c>
      <c r="C10" s="4">
        <v>0</v>
      </c>
    </row>
    <row r="11" spans="1:3" ht="30" x14ac:dyDescent="0.25">
      <c r="A11" s="2" t="s">
        <v>891</v>
      </c>
      <c r="B11" s="7">
        <v>305</v>
      </c>
      <c r="C11" s="7">
        <v>0</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1799</v>
      </c>
      <c r="B1" s="8" t="s">
        <v>1</v>
      </c>
      <c r="C1" s="8"/>
      <c r="D1" s="8"/>
    </row>
    <row r="2" spans="1:4" ht="30" x14ac:dyDescent="0.25">
      <c r="A2" s="1" t="s">
        <v>116</v>
      </c>
      <c r="B2" s="1" t="s">
        <v>2</v>
      </c>
      <c r="C2" s="1" t="s">
        <v>29</v>
      </c>
      <c r="D2" s="1" t="s">
        <v>89</v>
      </c>
    </row>
    <row r="3" spans="1:4" x14ac:dyDescent="0.25">
      <c r="A3" s="3" t="s">
        <v>820</v>
      </c>
      <c r="B3" s="4"/>
      <c r="C3" s="4"/>
      <c r="D3" s="4"/>
    </row>
    <row r="4" spans="1:4" x14ac:dyDescent="0.25">
      <c r="A4" s="2" t="s">
        <v>895</v>
      </c>
      <c r="B4" s="4" t="s">
        <v>64</v>
      </c>
      <c r="C4" s="4" t="s">
        <v>64</v>
      </c>
      <c r="D4" s="7">
        <v>24</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1800</v>
      </c>
      <c r="B1" s="1" t="s">
        <v>1</v>
      </c>
    </row>
    <row r="2" spans="1:2" x14ac:dyDescent="0.25">
      <c r="A2" s="8"/>
      <c r="B2" s="1" t="s">
        <v>2</v>
      </c>
    </row>
    <row r="3" spans="1:2" x14ac:dyDescent="0.25">
      <c r="A3" s="3" t="s">
        <v>1801</v>
      </c>
      <c r="B3" s="4"/>
    </row>
    <row r="4" spans="1:2" ht="30" x14ac:dyDescent="0.25">
      <c r="A4" s="2" t="s">
        <v>1802</v>
      </c>
      <c r="B4" s="80">
        <v>0.25</v>
      </c>
    </row>
    <row r="5" spans="1:2" ht="30" x14ac:dyDescent="0.25">
      <c r="A5" s="2" t="s">
        <v>1803</v>
      </c>
      <c r="B5" s="7">
        <v>0</v>
      </c>
    </row>
    <row r="6" spans="1:2" ht="30" x14ac:dyDescent="0.25">
      <c r="A6" s="2" t="s">
        <v>1804</v>
      </c>
      <c r="B6" s="4"/>
    </row>
    <row r="7" spans="1:2" x14ac:dyDescent="0.25">
      <c r="A7" s="3" t="s">
        <v>1801</v>
      </c>
      <c r="B7" s="4"/>
    </row>
    <row r="8" spans="1:2" x14ac:dyDescent="0.25">
      <c r="A8" s="2" t="s">
        <v>1805</v>
      </c>
      <c r="B8" s="7">
        <v>21800000</v>
      </c>
    </row>
    <row r="9" spans="1:2" x14ac:dyDescent="0.25">
      <c r="A9" s="2" t="s">
        <v>1580</v>
      </c>
      <c r="B9" s="4"/>
    </row>
    <row r="10" spans="1:2" x14ac:dyDescent="0.25">
      <c r="A10" s="3" t="s">
        <v>1801</v>
      </c>
      <c r="B10" s="4"/>
    </row>
    <row r="11" spans="1:2" x14ac:dyDescent="0.25">
      <c r="A11" s="2" t="s">
        <v>1806</v>
      </c>
      <c r="B11" s="5">
        <v>42005</v>
      </c>
    </row>
    <row r="12" spans="1:2" x14ac:dyDescent="0.25">
      <c r="A12" s="2" t="s">
        <v>1578</v>
      </c>
      <c r="B12" s="4"/>
    </row>
    <row r="13" spans="1:2" x14ac:dyDescent="0.25">
      <c r="A13" s="3" t="s">
        <v>1801</v>
      </c>
      <c r="B13" s="4"/>
    </row>
    <row r="14" spans="1:2" x14ac:dyDescent="0.25">
      <c r="A14" s="2" t="s">
        <v>1806</v>
      </c>
      <c r="B14" s="5">
        <v>42460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Consolidated_Statements_of_Equ</vt:lpstr>
      <vt:lpstr>Consolidated_Statements_of_Equ1</vt:lpstr>
      <vt:lpstr>Summary_of_Significant_Account</vt:lpstr>
      <vt:lpstr>Utility_Plant_and_Leases</vt:lpstr>
      <vt:lpstr>Receivables_and_Related_Allowa</vt:lpstr>
      <vt:lpstr>Regulatory_Assets_and_Liabilit</vt:lpstr>
      <vt:lpstr>Other_Comprehensive_Income_and</vt:lpstr>
      <vt:lpstr>LongTerm_Debt</vt:lpstr>
      <vt:lpstr>ShortTerm_Debt</vt:lpstr>
      <vt:lpstr>Commitments_and_Contingencies</vt:lpstr>
      <vt:lpstr>Pension_and_Other_Postretireme</vt:lpstr>
      <vt:lpstr>StockBased_Compensation</vt:lpstr>
      <vt:lpstr>Income_Taxes</vt:lpstr>
      <vt:lpstr>Derivatives_and_Fair_Value_Mea</vt:lpstr>
      <vt:lpstr>Segment_Information</vt:lpstr>
      <vt:lpstr>Quarterly_Financial_Data</vt:lpstr>
      <vt:lpstr>Acquisition_of_Construction_Se</vt:lpstr>
      <vt:lpstr>Construction_Services_Noncontr</vt:lpstr>
      <vt:lpstr>Summary_of_Significant_Account1</vt:lpstr>
      <vt:lpstr>Summary_of_Significant_Account2</vt:lpstr>
      <vt:lpstr>Utility_Plant_and_Leases_Table</vt:lpstr>
      <vt:lpstr>Receivables_and_Related_Allowa1</vt:lpstr>
      <vt:lpstr>Regulatory_Assets_and_Liabilit1</vt:lpstr>
      <vt:lpstr>Other_Comprehensive_Income_and1</vt:lpstr>
      <vt:lpstr>LongTerm_Debt_Tables</vt:lpstr>
      <vt:lpstr>Pension_and_Other_Postretireme1</vt:lpstr>
      <vt:lpstr>StockBased_Compensation_Tables</vt:lpstr>
      <vt:lpstr>Income_Taxes_Tables</vt:lpstr>
      <vt:lpstr>Derivatives_and_Fair_Value_Mea1</vt:lpstr>
      <vt:lpstr>Segment_Information_Tables</vt:lpstr>
      <vt:lpstr>Quarterly_Financial_Data_Table</vt:lpstr>
      <vt:lpstr>Acquisition_of_Construction_Se1</vt:lpstr>
      <vt:lpstr>Construction_Services_Noncontr1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Utility_Plant_and_Leases_Sched</vt:lpstr>
      <vt:lpstr>Utility_Plant_and_Leases_Sched1</vt:lpstr>
      <vt:lpstr>Utility_Plant_and_Leases_Addit</vt:lpstr>
      <vt:lpstr>Utility_Plant_and_Leases_Sched2</vt:lpstr>
      <vt:lpstr>Utility_Plant_and_Leases_Sched3</vt:lpstr>
      <vt:lpstr>Utility_Plant_and_Leases_Sched4</vt:lpstr>
      <vt:lpstr>Utility_Plant_and_Leases_Sched5</vt:lpstr>
      <vt:lpstr>Receivables_and_Related_Allowa2</vt:lpstr>
      <vt:lpstr>Receivables_and_Related_Allowa3</vt:lpstr>
      <vt:lpstr>Receivables_and_Related_Allowa4</vt:lpstr>
      <vt:lpstr>Receivables_and_Related_Allowa5</vt:lpstr>
      <vt:lpstr>Regulatory_Assets_and_Liabilit2</vt:lpstr>
      <vt:lpstr>Regulatory_Assets_and_Liabilit3</vt:lpstr>
      <vt:lpstr>Other_Comprehensive_Income_and2</vt:lpstr>
      <vt:lpstr>Other_Comprehensive_Income_and3</vt:lpstr>
      <vt:lpstr>Other_Comprehensive_Income_and4</vt:lpstr>
      <vt:lpstr>Other_Comprehensive_Income_and5</vt:lpstr>
      <vt:lpstr>Other_Comprehensive_Income_and6</vt:lpstr>
      <vt:lpstr>Other_Comprehensive_Income_and7</vt:lpstr>
      <vt:lpstr>LongTerm_Debt_Schedule_of_Carr</vt:lpstr>
      <vt:lpstr>LongTerm_Debt_Schedule_of_Carr1</vt:lpstr>
      <vt:lpstr>LongTerm_Debt_Additional_Infor</vt:lpstr>
      <vt:lpstr>LongTerm_Debt_Summary_of_Effec</vt:lpstr>
      <vt:lpstr>LongTerm_Debt_Estimated_Maturi</vt:lpstr>
      <vt:lpstr>ShortTerm_Debt_Additional_Info</vt:lpstr>
      <vt:lpstr>Commitments_and_Contingencies_</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Recovered_Sheet1</vt:lpstr>
      <vt:lpstr>Recovered_Sheet2</vt:lpstr>
      <vt:lpstr>Recovered_Sheet3</vt:lpstr>
      <vt:lpstr>Recovered_Sheet4</vt:lpstr>
      <vt:lpstr>StockBased_Compensation_Schedu</vt:lpstr>
      <vt:lpstr>StockBased_Compensation_Additi</vt:lpstr>
      <vt:lpstr>StockBased_Compensation_Schedu1</vt:lpstr>
      <vt:lpstr>StockBased_Compensation_Schedu2</vt:lpstr>
      <vt:lpstr>StockBased_Compensation_Summar</vt:lpstr>
      <vt:lpstr>StockBased_Compensation_Schedu3</vt:lpstr>
      <vt:lpstr>StockBased_Compensation_Schedu4</vt:lpstr>
      <vt:lpstr>Income_Taxes_Summary_of_Income</vt:lpstr>
      <vt:lpstr>Income_Taxes_Summary_of_Income1</vt:lpstr>
      <vt:lpstr>Income_Taxes_Significant_Compo</vt:lpstr>
      <vt:lpstr>Income_Taxes_Reconciliation_of</vt:lpstr>
      <vt:lpstr>Income_Taxes_Deferred_Tax_Asse</vt:lpstr>
      <vt:lpstr>Income_Taxes_Additional_Inform</vt:lpstr>
      <vt:lpstr>Income_Taxes_Reconciliation_of1</vt:lpstr>
      <vt:lpstr>Income_Taxes_Summary_of_TaxRel</vt:lpstr>
      <vt:lpstr>Derivatives_and_Fair_Value_Mea2</vt:lpstr>
      <vt:lpstr>Derivatives_and_Fair_Value_Mea3</vt:lpstr>
      <vt:lpstr>Derivatives_and_Fair_Value_Mea4</vt:lpstr>
      <vt:lpstr>Derivatives_and_Fair_Values_Me</vt:lpstr>
      <vt:lpstr>Derivatives_and_Fair_Value_Mea5</vt:lpstr>
      <vt:lpstr>Derivatives_and_Fair_Value_Mea6</vt:lpstr>
      <vt:lpstr>Derivatives_and_Fair_Value_Mea7</vt:lpstr>
      <vt:lpstr>Derivatives_and_Fair_Value_Mea8</vt:lpstr>
      <vt:lpstr>Segment_Information_Accounts_R</vt:lpstr>
      <vt:lpstr>Segment_Information_Schedule_o</vt:lpstr>
      <vt:lpstr>Segment_Information_Schedule_o1</vt:lpstr>
      <vt:lpstr>Segment_Information_Schedule_o2</vt:lpstr>
      <vt:lpstr>Quarterly_Financial_Data_Sched</vt:lpstr>
      <vt:lpstr>Acquisition_of_Construction_Se2</vt:lpstr>
      <vt:lpstr>Acquisition_of_Construction_Se3</vt:lpstr>
      <vt:lpstr>Acquisition_of_Construction_Se4</vt:lpstr>
      <vt:lpstr>Acquisition_of_Construction_Se5</vt:lpstr>
      <vt:lpstr>Acquisition_of_Construction_Se6</vt:lpstr>
      <vt:lpstr>Construction_Services_Noncontr2</vt:lpstr>
      <vt:lpstr>Construction_Services_Noncontr3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2015-02-26T14:04:57Z</dcterms:created>
  <dcterms:modified xsi:type="dcterms:W3CDTF">2015-02-26T14:04:57Z</dcterms:modified>
</cp:coreProperties>
</file>