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8" r:id="rId2"/>
    <sheet name="Consolidated_Balance_Sheets_Pa" sheetId="99" r:id="rId3"/>
    <sheet name="Consolidated_Statements_of_Ope" sheetId="4" r:id="rId4"/>
    <sheet name="Consolidated_Statements_of_Com" sheetId="5" r:id="rId5"/>
    <sheet name="Consolidated_Statements_of_Cas" sheetId="6" r:id="rId6"/>
    <sheet name="Consolidated_Statements_of_Cas1" sheetId="7" r:id="rId7"/>
    <sheet name="Consolidated_Statements_of_Sto" sheetId="100" r:id="rId8"/>
    <sheet name="Description_of_the_Business_an" sheetId="101" r:id="rId9"/>
    <sheet name="REIT_Conversion" sheetId="102" r:id="rId10"/>
    <sheet name="Property_and_Equipment" sheetId="103" r:id="rId11"/>
    <sheet name="Notes_Receivable" sheetId="104" r:id="rId12"/>
    <sheet name="Debt" sheetId="105" r:id="rId13"/>
    <sheet name="Stock_Plans" sheetId="106" r:id="rId14"/>
    <sheet name="Retirement_Plans" sheetId="107" r:id="rId15"/>
    <sheet name="Postretirement_Benefits_Other_" sheetId="108" r:id="rId16"/>
    <sheet name="Stockholders_Equity" sheetId="109" r:id="rId17"/>
    <sheet name="Income_Taxes" sheetId="110" r:id="rId18"/>
    <sheet name="Commitments_and_Contingencies" sheetId="111" r:id="rId19"/>
    <sheet name="Fair_Value_Measurements" sheetId="112" r:id="rId20"/>
    <sheet name="Financial_Reporting_By_Busines" sheetId="113" r:id="rId21"/>
    <sheet name="Quarterly_Financial_Informatio" sheetId="114" r:id="rId22"/>
    <sheet name="Information_Concerning_Guarant" sheetId="115" r:id="rId23"/>
    <sheet name="Real_Estate_and_Accumulated_De" sheetId="116" r:id="rId24"/>
    <sheet name="Description_of_the_Business_an1" sheetId="117" r:id="rId25"/>
    <sheet name="Description_of_the_Business_an2" sheetId="118" r:id="rId26"/>
    <sheet name="Property_and_Equipment_Tables" sheetId="119" r:id="rId27"/>
    <sheet name="Debt_Tables" sheetId="120" r:id="rId28"/>
    <sheet name="Stock_Plans_Tables" sheetId="121" r:id="rId29"/>
    <sheet name="Retirement_Plans_Tables" sheetId="122" r:id="rId30"/>
    <sheet name="Postretirement_Benefits_Other_1" sheetId="123" r:id="rId31"/>
    <sheet name="Stockholders_Equity_Tables" sheetId="124" r:id="rId32"/>
    <sheet name="Income_Taxes_Tables" sheetId="125" r:id="rId33"/>
    <sheet name="Commitments_and_Contingencies_" sheetId="126" r:id="rId34"/>
    <sheet name="Fair_Value_Measurements_Tables" sheetId="127" r:id="rId35"/>
    <sheet name="Financial_Reporting_By_Busines1" sheetId="128" r:id="rId36"/>
    <sheet name="Quarterly_Financial_Informatio1" sheetId="129" r:id="rId37"/>
    <sheet name="Information_Concerning_Guarant1" sheetId="130" r:id="rId38"/>
    <sheet name="Description_of_Business_and_Su" sheetId="39" r:id="rId39"/>
    <sheet name="Description_of_Business_and_Su1" sheetId="40" r:id="rId40"/>
    <sheet name="Description_of_Business_and_Su2" sheetId="41" r:id="rId41"/>
    <sheet name="Description_of_Business_and_Su3" sheetId="131" r:id="rId42"/>
    <sheet name="Description_of_Business_and_Su4" sheetId="132" r:id="rId43"/>
    <sheet name="Description_of_Business_and_Su5" sheetId="133" r:id="rId44"/>
    <sheet name="Description_of_Business_and_Su6" sheetId="45" r:id="rId45"/>
    <sheet name="Reit_Conversion_Additional_Inf" sheetId="46" r:id="rId46"/>
    <sheet name="Property_and_Equipment_Propert" sheetId="134" r:id="rId47"/>
    <sheet name="Property_and_Equipment_Additio" sheetId="48" r:id="rId48"/>
    <sheet name="Notes_Receivable_Additional_In" sheetId="135" r:id="rId49"/>
    <sheet name="Debt_Summary_of_Debt_and_Capit" sheetId="136" r:id="rId50"/>
    <sheet name="Debt_Summary_of_Debt_and_Capit1" sheetId="51" r:id="rId51"/>
    <sheet name="Debt_Annual_Maturities_of_Long" sheetId="137" r:id="rId52"/>
    <sheet name="Debt_1_Billion_Credit_Facility" sheetId="53" r:id="rId53"/>
    <sheet name="Debt_400_Million_Term_Loan_Fac" sheetId="138" r:id="rId54"/>
    <sheet name="Debt_375_Convertible_Senior_No" sheetId="55" r:id="rId55"/>
    <sheet name="Debt_5_Senior_Notes_Additional" sheetId="56" r:id="rId56"/>
    <sheet name="Stock_Plans_Additional_Informa" sheetId="57" r:id="rId57"/>
    <sheet name="Stock_Plans_Weighted_Average_f" sheetId="58" r:id="rId58"/>
    <sheet name="Stock_Plans_Share_Based_Compen" sheetId="59" r:id="rId59"/>
    <sheet name="Retirement_Plans_Additional_In" sheetId="60" r:id="rId60"/>
    <sheet name="Retirement_Plans_Funded_Status" sheetId="61" r:id="rId61"/>
    <sheet name="Retirement_Plans_Net_Periodic_" sheetId="62" r:id="rId62"/>
    <sheet name="Retirement_Plans_Weighted_Aver" sheetId="63" r:id="rId63"/>
    <sheet name="Retirement_Plans_Weighted_Aver1" sheetId="64" r:id="rId64"/>
    <sheet name="Retirement_Plans_Allocation_of" sheetId="139" r:id="rId65"/>
    <sheet name="Retirement_Plans_Expected_Futu" sheetId="140" r:id="rId66"/>
    <sheet name="Postretirement_Benefits_Other_2" sheetId="141" r:id="rId67"/>
    <sheet name="Postretirement_Benefits_Other_3" sheetId="68" r:id="rId68"/>
    <sheet name="Retirement_and_Postretirement_" sheetId="69" r:id="rId69"/>
    <sheet name="Postretirement_Benefits_Other_4" sheetId="70" r:id="rId70"/>
    <sheet name="Postretirement_Benefits_Other_5" sheetId="71" r:id="rId71"/>
    <sheet name="Postretirement_Benefits_Other_6" sheetId="142" r:id="rId72"/>
    <sheet name="Stockholders_Equity_Additional" sheetId="73" r:id="rId73"/>
    <sheet name="Stockholders_Equity_Summary_of" sheetId="74" r:id="rId74"/>
    <sheet name="Stockholders_Equity_Summary_of1" sheetId="75" r:id="rId75"/>
    <sheet name="Income_Taxes_Provision_Benefit" sheetId="76" r:id="rId76"/>
    <sheet name="Income_Taxes_Additional_Inform" sheetId="77" r:id="rId77"/>
    <sheet name="Income_Taxes_Summary_of_Taxabi" sheetId="78" r:id="rId78"/>
    <sheet name="Income_Taxes_Differences_Betwe" sheetId="79" r:id="rId79"/>
    <sheet name="Income_Taxes_Components_of_Com" sheetId="143" r:id="rId80"/>
    <sheet name="Income_Taxes_Reconciliation_of" sheetId="81" r:id="rId81"/>
    <sheet name="Commitments_and_Contingencies_1" sheetId="144" r:id="rId82"/>
    <sheet name="Commitments_and_Contingencies_2" sheetId="83" r:id="rId83"/>
    <sheet name="Commitments_and_Contingencies_3" sheetId="145" r:id="rId84"/>
    <sheet name="Fair_Value_Measurements_Additi" sheetId="85" r:id="rId85"/>
    <sheet name="Fair_Value_Measurements_Assets" sheetId="146" r:id="rId86"/>
    <sheet name="Recovered_Sheet1" sheetId="87" r:id="rId87"/>
    <sheet name="Recovered_Sheet2" sheetId="88" r:id="rId88"/>
    <sheet name="Quarterly_Financial_Informatio2" sheetId="89" r:id="rId89"/>
    <sheet name="Quarterly_Financial_Informatio3" sheetId="90" r:id="rId90"/>
    <sheet name="Information_Concerning_Guarant2" sheetId="91" r:id="rId91"/>
    <sheet name="Information_Concerning_Guarant3" sheetId="147" r:id="rId92"/>
    <sheet name="Information_Concerning_Guarant4" sheetId="93" r:id="rId93"/>
    <sheet name="Information_Concerning_Guarant5" sheetId="94" r:id="rId94"/>
    <sheet name="Real_Estate_and_Accumulated_De1" sheetId="95" r:id="rId95"/>
    <sheet name="Real_Estate_Investment_and_Acc" sheetId="96" r:id="rId96"/>
    <sheet name="Real_Estate_and_Accumulated_De2" sheetId="97" r:id="rId9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<sst xmlns="http://schemas.openxmlformats.org/spreadsheetml/2006/main" count="12199" uniqueCount="1599">
  <si>
    <t>Document and Entity Information (USD $)</t>
  </si>
  <si>
    <t>12 Months Ended</t>
  </si>
  <si>
    <t>Dec. 31, 2014</t>
  </si>
  <si>
    <t>Jan. 31,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</si>
  <si>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</si>
  <si>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</si>
  <si>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</si>
  <si>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</si>
  <si>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</si>
  <si>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</si>
  <si>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</si>
  <si>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</si>
  <si>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</si>
  <si>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</si>
  <si>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RHP</t>
  </si>
  <si>
    <t>Entity Registrant Name</t>
  </si>
  <si>
    <t>Ryman Hospitality Properties,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</si>
  <si>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</si>
  <si>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</si>
  <si>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</si>
  <si>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</si>
  <si>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</si>
  <si>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</si>
  <si>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</si>
  <si>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</si>
  <si>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</si>
  <si>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</si>
  <si>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</si>
  <si>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</si>
  <si>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</si>
  <si>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</si>
  <si>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Dec. 31, 2012</t>
  </si>
  <si>
    <t>Dec. 31, 2011</t>
  </si>
  <si>
    <t>ASSETS:</t>
  </si>
  <si>
    <t>Property and equipment, net of accumulated depreciation</t>
  </si>
  <si>
    <t>Cash and cash equivalents - unrestricted</t>
  </si>
  <si>
    <t>Cash and cash equivalents - restricted</t>
  </si>
  <si>
    <t>Notes receivable</t>
  </si>
  <si>
    <t>Trade receivables, less allowance of $704 and $717, respectively</t>
  </si>
  <si>
    <t>Deferred financing costs</t>
  </si>
  <si>
    <t>Prepaid expenses and other assets</t>
  </si>
  <si>
    <t>Total assets</t>
  </si>
  <si>
    <t>LIABILITIES AND STOCKHOLDERS' EQUITY:</t>
  </si>
  <si>
    <t>Debt and capital lease obligations</t>
  </si>
  <si>
    <t>Accounts payable and accrued liabilities</t>
  </si>
  <si>
    <t>Deferred income tax liabilities, net</t>
  </si>
  <si>
    <t>Deferred management rights proceeds</t>
  </si>
  <si>
    <t>Dividends payable</t>
  </si>
  <si>
    <t>Derivative liabilities</t>
  </si>
  <si>
    <t>Other liabilities</t>
  </si>
  <si>
    <t>Commitments and contingencies</t>
  </si>
  <si>
    <t>  </t>
  </si>
  <si>
    <t>Stockholders' equity:</t>
  </si>
  <si>
    <t>Preferred stock, $.01 par value, 100,000 shares authorized, no shares issued or outstanding</t>
  </si>
  <si>
    <t>Common stock, $.01 par value, 400,000 shares authorized, 51,044 and 50,528 shares issued and outstanding, respectively</t>
  </si>
  <si>
    <t>Additional paid-in capital</t>
  </si>
  <si>
    <t>Treasury stock of 477 and 472 shares, respectively, at cost</t>
  </si>
  <si>
    <t>Accumulated deficit</t>
  </si>
  <si>
    <t>Accumulated other comprehensive loss</t>
  </si>
  <si>
    <t>Total stockholders' equity</t>
  </si>
  <si>
    <t>Total liabilities and stockholders' equity</t>
  </si>
  <si>
    <t>Consolidated Balance Sheets (Parenthetical) (USD $)</t>
  </si>
  <si>
    <t>In Thousands, except Share data, unless otherwise specified</t>
  </si>
  <si>
    <t>Statement of Financial Position [Abstract]</t>
  </si>
  <si>
    <t>Allowance for doubtful accounts receivable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</si>
  <si>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</si>
  <si>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</si>
  <si>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</si>
  <si>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</si>
  <si>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</si>
  <si>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</si>
  <si>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</si>
  <si>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</si>
  <si>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</si>
  <si>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Operations (USD $)</t>
  </si>
  <si>
    <t>In Thousands, except Per Share data, unless otherwise specified</t>
  </si>
  <si>
    <t>Revenues:</t>
  </si>
  <si>
    <t>Rooms</t>
  </si>
  <si>
    <t>Food and beverage</t>
  </si>
  <si>
    <t>Other hotel revenue</t>
  </si>
  <si>
    <t>Opry and Attractions</t>
  </si>
  <si>
    <t>Total revenues</t>
  </si>
  <si>
    <t>Operating expenses:</t>
  </si>
  <si>
    <t>Other hotel expenses</t>
  </si>
  <si>
    <t>Management fees</t>
  </si>
  <si>
    <t>Total hotel operating expenses</t>
  </si>
  <si>
    <t>Corporate</t>
  </si>
  <si>
    <t>REIT conversion costs</t>
  </si>
  <si>
    <t>Casualty loss</t>
  </si>
  <si>
    <t>Preopening costs</t>
  </si>
  <si>
    <t>Impairment and other charges</t>
  </si>
  <si>
    <t>Depreciation and amortization</t>
  </si>
  <si>
    <t>Total operating expenses</t>
  </si>
  <si>
    <t>Operating income (loss)</t>
  </si>
  <si>
    <t>Interest expense, net of amounts capitalized</t>
  </si>
  <si>
    <t>Interest income</t>
  </si>
  <si>
    <t>Income from unconsolidated companies</t>
  </si>
  <si>
    <t>Loss on extinguishment of debt</t>
  </si>
  <si>
    <t>Other gains and (losses), net</t>
  </si>
  <si>
    <t>Income (loss) before income taxes and discontinued operations</t>
  </si>
  <si>
    <t>Benefit for income taxes</t>
  </si>
  <si>
    <t>Income (loss) from continuing operations</t>
  </si>
  <si>
    <t>Loss from discontinued operations, net of income taxes</t>
  </si>
  <si>
    <t>Net income (loss)</t>
  </si>
  <si>
    <t>Loss on call spread and warrant modifications related to convertible notes</t>
  </si>
  <si>
    <t>Net income (loss) available to common stockholders</t>
  </si>
  <si>
    <t>Basic income (loss) per share available to common stockholders:</t>
  </si>
  <si>
    <t>Fully diluted income (loss) per share available to common stockholders:</t>
  </si>
  <si>
    <t>Dividends declared per common share</t>
  </si>
  <si>
    <t>Consolidated Statements of Comprehensive Income (Loss) (USD $)</t>
  </si>
  <si>
    <t>Statement of Comprehensive Income [Abstract]</t>
  </si>
  <si>
    <t>Other comprehensive income, before tax:</t>
  </si>
  <si>
    <t>Unrealized gains (losses) arising during the period</t>
  </si>
  <si>
    <t>Amount reclassified from accumulated OCI into income (expense)</t>
  </si>
  <si>
    <t>Total Minimum pension liability</t>
  </si>
  <si>
    <t>Income tax (expense) benefit related to items of comprehensive income</t>
  </si>
  <si>
    <t>Other comprehensive income (loss), net of tax</t>
  </si>
  <si>
    <t>Comprehensive income (loss)</t>
  </si>
  <si>
    <t>Consolidated Statements of Cash Flows (USD $)</t>
  </si>
  <si>
    <t>Cash Flows from Operating Activities:</t>
  </si>
  <si>
    <t>Amounts to reconcile net income (loss) to net cash flows provided by operating activities:</t>
  </si>
  <si>
    <t>Gain on sales of long-lived assets</t>
  </si>
  <si>
    <t>Benefit for deferred income taxes</t>
  </si>
  <si>
    <t>Amortization of deferred financing costs</t>
  </si>
  <si>
    <t>Amortization of discount on convertible notes</t>
  </si>
  <si>
    <t>Write-off of deferred financing costs</t>
  </si>
  <si>
    <t>Stock-based compensation expense</t>
  </si>
  <si>
    <t>Excess tax benefit from stock-based compensation</t>
  </si>
  <si>
    <t>Changes in:</t>
  </si>
  <si>
    <t>Trade receivables</t>
  </si>
  <si>
    <t>Interest receivable</t>
  </si>
  <si>
    <t>Income tax receivable</t>
  </si>
  <si>
    <t>Other assets and liabilities</t>
  </si>
  <si>
    <t>Net cash flows provided by operating activities - continuing operations</t>
  </si>
  <si>
    <t>Net cash flows provided by (used in) operating activities - discontinued operations</t>
  </si>
  <si>
    <t>Net cash flows provided by operating activities</t>
  </si>
  <si>
    <t>Cash Flows from Investing Activities:</t>
  </si>
  <si>
    <t>Purchases of property and equipment</t>
  </si>
  <si>
    <t>Purchase of AC Hotel</t>
  </si>
  <si>
    <t>Proceeds from sale of Peterson LOI</t>
  </si>
  <si>
    <t>Sale of management rights and intellectual property</t>
  </si>
  <si>
    <t>(Increase) decrease in restricted cash and cash equivalents</t>
  </si>
  <si>
    <t>Other investing activities</t>
  </si>
  <si>
    <t>Net cash flows provided by (used in) investing activities - continuing operations</t>
  </si>
  <si>
    <t>Net cash flows used in investing activities - discontinued operations</t>
  </si>
  <si>
    <t>Net cash flows provided by (used in) investing activities</t>
  </si>
  <si>
    <t>Cash Flows from Financing Activities:</t>
  </si>
  <si>
    <t>Net borrowings (repayments) under credit facility</t>
  </si>
  <si>
    <t>Net borrowings under term loan B</t>
  </si>
  <si>
    <t>Issuance of senior notes</t>
  </si>
  <si>
    <t>Early redemption of senior notes</t>
  </si>
  <si>
    <t>Repurchase and conversion of convertible notes</t>
  </si>
  <si>
    <t>Repurchase of common stock warrants</t>
  </si>
  <si>
    <t>Deferred financing costs paid</t>
  </si>
  <si>
    <t>Proceeds from the issuance of common stock, net of issuance costs of $1,131</t>
  </si>
  <si>
    <t>Repurchase of Company stock for retirement</t>
  </si>
  <si>
    <t>Payment of dividend</t>
  </si>
  <si>
    <t>Proceeds from exercise of stock option and purchase plans</t>
  </si>
  <si>
    <t>Other financing activities, net</t>
  </si>
  <si>
    <t>Net cash flows used in financing activities - continuing operations</t>
  </si>
  <si>
    <t>Net cash flows used in financing activities - discontinued operations</t>
  </si>
  <si>
    <t>Net cash flows used in financing activities</t>
  </si>
  <si>
    <t>Net change in cash and cash equivalents</t>
  </si>
  <si>
    <t>Cash and cash equivalents - unrestricted, beginning of period</t>
  </si>
  <si>
    <t>Cash and cash equivalents - unrestricted, end of period</t>
  </si>
  <si>
    <t>Consolidated Statements of Cash Flows (Parenthetical) (USD $)</t>
  </si>
  <si>
    <t>Statement of Cash Flows [Abstract]</t>
  </si>
  <si>
    <t>Common stock issuance costs</t>
  </si>
  <si>
    <t>Consolidated Statements of Stockholders' Equity (USD $)</t>
  </si>
  <si>
    <t>In Thousands</t>
  </si>
  <si>
    <t>Total</t>
  </si>
  <si>
    <t>Common Stock [Member]</t>
  </si>
  <si>
    <t>Additional Paid-in Capital [Member]</t>
  </si>
  <si>
    <t>Treasury Stock [Member]</t>
  </si>
  <si>
    <t>Retained Earnings [Member]</t>
  </si>
  <si>
    <t>Other Comprehensive (Loss) Income [Member]</t>
  </si>
  <si>
    <t>Beginning Balance at Dec. 31, 2011</t>
  </si>
  <si>
    <t>Other comprehensive income (loss), net of deferred income taxes</t>
  </si>
  <si>
    <t>Issuance of common stock</t>
  </si>
  <si>
    <t>Exercise of stock options</t>
  </si>
  <si>
    <t>Net tax benefit related to stock based compensation</t>
  </si>
  <si>
    <t>Employee stock plan purchases</t>
  </si>
  <si>
    <t>Restricted stock units and stock options surrendered</t>
  </si>
  <si>
    <t>Restricted stock shares surrendered</t>
  </si>
  <si>
    <t>Ending Balance at Dec. 31, 2012</t>
  </si>
  <si>
    <t>Ending Balance at Dec. 31, 2013</t>
  </si>
  <si>
    <t>Ending Balance at Dec. 31, 2014</t>
  </si>
  <si>
    <t>Description of the Business and Summary of Significant Accounting Policies</t>
  </si>
  <si>
    <t>Accounting Policies [Abstract]</t>
  </si>
  <si>
    <t>1. Description of the Business and Summary of Significant Accounting Policies</t>
  </si>
  <si>
    <t>For financial statement presentation and reporting purposes, the Company is the successor to Gaylord Entertainment Company, formerly a Delaware corporation (“Gaylord”). As more fully described in Note 2, as part of the plan to restructure the business operations of Gaylord to facilitate its qualification as a real estate investment trust (“REIT”) for federal income tax purposes, Gaylord merged with and into its wholly-owned subsidiary, Ryman Hospitality Properties, Inc., a Delaware corporation (“Ryman”), on October 1, 2012, with Ryman as the surviving corporation (the “Merger”). At 12:01 a.m. on October 1, 2012, the effective time of the Merger, Ryman succeeded to and began conducting, directly or indirectly, all of the business conducted by Gaylord immediately prior to the Merger. The “Company” refers to Ryman and to Gaylord.</t>
  </si>
  <si>
    <t>The Company conducts its business through an umbrella partnership REIT, in which its assets are held by, and operations are conducted through, RHP Hotel Properties, LP, a subsidiary operating partnership (the “Operating Partnership”) that the Company formed in connection with its REIT conversion. Ryman is the sole limited partner of the Operating Partnership and currently owns, either directly or indirectly, all of the partnership units of the Operating Partnership. RHP Finance Corporation, a Delaware corporation (“Finco”), was formed as a wholly-owned subsidiary of the Operating Partnership for the sole purpose of being an issuer of debt securities with the Operating Partnership. Neither Ryman nor Finco has any material assets, other than Ryman’s investment in the Operating Partnership and its 100%-owned subsidiaries. As 100%-owned subsidiaries of Ryman, neither the Operating Partnership nor Finco has any business, operations, financial results or other material information, other than the business, operations, financial results and other material information described in this Annual Report on Form 10-K and Ryman’s other reports filed with the Securities and Exchange Commission pursuant to the Securities Exchange Act of 1934, as amended.</t>
  </si>
  <si>
    <t>The Company principally operates, through its subsidiaries and its property managers, as applicable, in the following business segments: Hospitality; Opry and Attractions; and Corporate and Other. The Company’s fiscal year ends on December 31 for all periods presented.</t>
  </si>
  <si>
    <t>Business Segments</t>
  </si>
  <si>
    <t>Hospitality</t>
  </si>
  <si>
    <t>The Hospitality segment includes the Gaylord Hotels branded hotels, the Inn at Opryland and the AC Hotel at National Harbor, Washington D.C. (“AC Hotel”). At December 31, 2014, the Company owns the Gaylord Opryland Resort and Convention Center (“Gaylord Opryland”), the Gaylord Palms Resort and Convention Center (“Gaylord Palms”), the Gaylord Texan Resort and Convention Center (“Gaylord Texan”), the Gaylord National Resort &amp; Convention Center (“Gaylord National”), which the Company refers to collectively as the “Gaylord Hotels properties,” the Inn at Opryland, and the AC Hotel, which the Company completed the purchase of in December 2014 and is expected to open in March 2015. Gaylord Opryland and the Inn at Opryland are both located in Nashville, Tennessee. The Gaylord Palms is located in Kissimmee, Florida. The Gaylord Texan is located in Grapevine, Texas. The Gaylord National and the AC Hotel are both located in National Harbor, Maryland. On October 1, 2012, Marriott International, Inc. (“Marriott”) assumed the day-to-day management of the Gaylord Hotels pursuant to a management agreement for each Gaylord Hotel. On December 1, 2012, Marriott assumed the day-to-day management of the Inn at Opryland pursuant to an additional management agreement. Marriott will assume the day-to-day management of the AC Hotel upon its opening pursuant to a separate management agreement.</t>
  </si>
  <si>
    <t>The Opry and Attractions segment includes all of the Company’s Nashville-based tourist attractions. At December 31, 2014, these include the Grand Ole Opry, the General Jackson Showboat, the Wildhorse Saloon, the Ryman Auditorium and the Gaylord Springs Golf Links (“Gaylord Springs”), among others. The Opry and Attractions segment also includes WSM-AM. Beginning October 1, 2012, Marriott assumed the management of the day-to-day operations of the General Jackson Showboat, Gaylord Springs and the Wildhorse Saloon pursuant to management agreements.</t>
  </si>
  <si>
    <t>Corporate and Other</t>
  </si>
  <si>
    <t>The Corporate and Other segment includes operating and general and administrative expenses related to the overall management of the Company which are not allocated to the other reportable segments, including certain costs for the Company’s retirement plans, equity-based compensation plans, information technology, human resources, accounting, and other administrative expenses.</t>
  </si>
  <si>
    <t>Principles of Consolidation</t>
  </si>
  <si>
    <t>The accompanying consolidated financial statements include the accounts of the Company and all of its majority-owned subsidiaries. The Company’s investments in non-controlled entities in which it has the ability to exercise significant influence over operating and financial policies are accounted for by the equity method. The Company’s investments in other entities are accounted for using the cost method. All significant intercompany accounts and transactions have been eliminated in consolidation.</t>
  </si>
  <si>
    <t>The Company analyzes its variable interests, including loans, guarantees, management agreements, leasing arrangements and equity investments, to determine if an entity in which it has a variable interest is a variable interest entity (“VIE”). This analysis primarily includes a qualitative review, which is based on a review of the design of the entity, its organizational structure, including decision-making ability, and relevant financial agreements. This analysis is also used to determine if the Company must consolidate the VIE as the primary beneficiary.</t>
  </si>
  <si>
    <t>The Company has determined that its hotel subsidiaries are VIEs because each of the hotel’s incentive fees are significant relative to the total amount of each hotel’s economic performance, these fees are expected to absorb a significant amount of the variability associated with each hotel’s anticipated economic performance, and the Company shares with the manager the power to direct certain activities that significantly impact the hotel’s operating performance, such as approving budgets. The Company has determined that it is the primary beneficiary of each of these VIEs because it has the unilateral authority to direct other activities that most significantly impact the hotels’ economic performance, such as obtaining short- and long-term financing for the hotels and making any decision in regards to selling the hotels subject to certain limitations within the management agreements. In addition, the Company is obligated to receive the residual benefits or to absorb the residual losses from each of the hotels, which could potentially be significant to the hotels. The Company has, therefore, consolidated each of these VIEs.</t>
  </si>
  <si>
    <t>Acquisition</t>
  </si>
  <si>
    <t>In December 2014, the Company purchased from an affiliate of The Peterson Companies (the developer of the National Harbor, Maryland development in which Gaylord National is located) the AC Hotel, a 192-room hotel previously operated as the Aloft Hotel at National Harbor for a purchase price of $21.8 million. The transaction required that the property be transferred to the Company unencumbered by any existing hotel franchise or management agreements. The Company is re-branding the hotel and Marriott will operate the property in conjunction with the Gaylord National pursuant to a separate management agreement. Simultaneously with the purchase of this hotel, the Company also acquired from an affiliate of The Peterson Companies a vacant one-half acre parcel of land located in close proximity to Gaylord National, suitable for development of a hotel or other permitted uses. The Company expects the hotel to open in March 2015. The Company paid $21.2 million of the combined purchase price, including transaction costs, in December 2014, with the remainder being secured by a $6.0 million note payable to an affiliate of The Peterson Companies, which is due in January 2016, bears interest at an Applicable Federal Rate as determined by the Internal Revenue Service (“IRS”) and is shown in Note 5.</t>
  </si>
  <si>
    <t>Property and Equipment</t>
  </si>
  <si>
    <t>Property and equipment are stated at cost. Improvements and significant renovations that extend the lives of existing assets are capitalized. Interest on funds borrowed to finance the construction of major capital additions is included in the cost of the applicable capital addition. Maintenance and repairs are charged to expense as incurred. Property and equipment are generally depreciated using the straight-line method over the following estimated useful lives:</t>
  </si>
  <si>
    <t>Buildings</t>
  </si>
  <si>
    <t>40 years</t>
  </si>
  <si>
    <t>Land improvements</t>
  </si>
  <si>
    <t>20 years</t>
  </si>
  <si>
    <t>Furniture, fixtures and equipment</t>
  </si>
  <si>
    <t>3-8 years</t>
  </si>
  <si>
    <t>Leasehold improvements</t>
  </si>
  <si>
    <t>The shorter of the lease term or useful life</t>
  </si>
  <si>
    <t>Cash and Cash Equivalents — Unrestricted</t>
  </si>
  <si>
    <t>The Company considers all highly liquid investments purchased with an original maturity of three months or less to be cash equivalents.</t>
  </si>
  <si>
    <t>Cash and Cash Equivalents — Restricted</t>
  </si>
  <si>
    <t>Restricted cash and cash equivalents primarily represent funds held by our property managers for furniture, fixtures and equipment reserves. In addition, the Company holds certificates of deposit with an original maturity of greater than three months. The Company is required to maintain these certificates of deposit in order to secure its Tennessee workers’ compensation self-insurance obligations.</t>
  </si>
  <si>
    <t>For purposes of the statements of cash flows, changes in restricted cash and cash equivalents related to funds for furniture, fixtures and equipment replacement reserves are shown as investing activities.</t>
  </si>
  <si>
    <t>Supplemental Cash Flow Information</t>
  </si>
  <si>
    <t>Cash paid for interest for the years ended December 31 was comprised of (amounts in thousands):</t>
  </si>
  <si>
    <t>Debt interest paid</t>
  </si>
  <si>
    <t>$</t>
  </si>
  <si>
    <t>Capitalized interest</t>
  </si>
  <si>
    <t>(52</t>
  </si>
  <si>
    <t>) </t>
  </si>
  <si>
    <t>—  </t>
  </si>
  <si>
    <t>(515</t>
  </si>
  <si>
    <t>Cash paid for interest, net of capitalized interest</t>
  </si>
  <si>
    <t>Net cash payments (refunds) of income taxes in 2014, 2013 and 2012 were $(0.1) million, $4.8 million and $1.4 million, respectively.</t>
  </si>
  <si>
    <t>A portion of the Company's acquisition of the AC Hotel and a portion of the Company's sale of all of its rights in a letter of intent to which it is a party with The Peterson Companies are considered noncash transactions as they are evidenced by a note payable and a noe receivable, respectively. The AC Hotel transaction is more fully discussed in the "Acquisition" section of Note 1, and the sale of the Company's rights in the letter of intent is more fully discussed in the "Prepaid Expenses and Other Assets" section of Note 1.</t>
  </si>
  <si>
    <t>Impairment of Long-Lived and Other Assets</t>
  </si>
  <si>
    <t>In accounting for the Company’s long-lived and other assets (including its notes receivable associated with the development of Gaylord National), the Company assesses its long-lived assets for impairment whenever events or changes in circumstances indicate that the carrying value of the assets or asset group may not be recoverable. Recoverability of long-lived assets that will continue to be used is measured by comparing the carrying amount of the asset or asset group to the related total future undiscounted net cash flows. If an asset or asset group’s carrying value is not recoverable through those cash flows, the asset group is considered to be impaired. The impairment is measured by the difference between the assets’ carrying amount and their fair value, which is estimated using discounted cash flow analyses that utilize comprehensive cash flow projections, as well as observable market data to the extent available.</t>
  </si>
  <si>
    <t>Accounts Receivable</t>
  </si>
  <si>
    <t>The Company’s accounts receivable are primarily generated by meetings and convention attendees’ room nights. Receivables arising from these sales are not collateralized. Credit risk associated with the accounts receivable is minimized due to the large and diverse nature of the customer base.</t>
  </si>
  <si>
    <t>Allowance for Doubtful Accounts</t>
  </si>
  <si>
    <t>The Company provides allowances for doubtful accounts based upon a percentage of revenue and periodic evaluations of the aging of accounts receivable.</t>
  </si>
  <si>
    <t>Deferred Financing Costs</t>
  </si>
  <si>
    <t>Deferred financing costs consist of prepaid interest, loan fees and other costs of financing that are amortized over the term of the related financing agreements, using the effective interest method. During 2014, 2013 and 2012, deferred financing costs of $6.0 million, $5.5 million and $4.9 million, respectively, were amortized and recorded as interest expense in the accompanying consolidated statements of operations.</t>
  </si>
  <si>
    <t>As a result of the refinancing of the Company’s credit facility discussed in Note 5, the Company wrote off $1.3 million of deferred financing costs during 2013. In addition, as a result of the Company’s repurchase of the remainder of its 6.75% senior notes outstanding, the Company wrote off $0.5 million of deferred financing costs during 2013. Each of these write-offs is included in interest expense in the accompanying consolidated statements of operations.</t>
  </si>
  <si>
    <t>As a result of the Company’s repurchases of a portion of its convertible senior notes outstanding discussed in Note 5, the Company wrote off $0.3 million of deferred financing costs during each of 2014 and 2013, which is included as an increase in the net loss on extinguishment of debt in the accompanying consolidated statements of operations.</t>
  </si>
  <si>
    <t>Prepaid Expenses and Other Assets</t>
  </si>
  <si>
    <t>Prepaid expenses and other assets at December 31 consist of (amounts in thousands):</t>
  </si>
  <si>
    <t>Peterson note receivable</t>
  </si>
  <si>
    <t>Other receivables</t>
  </si>
  <si>
    <t>Prepaid expenses</t>
  </si>
  <si>
    <t>Inventories</t>
  </si>
  <si>
    <t>Deferred software costs</t>
  </si>
  <si>
    <t>Supplemental deferred compensation plan assets</t>
  </si>
  <si>
    <t>Other</t>
  </si>
  <si>
    <t>Total prepaid expenses and other assets</t>
  </si>
  <si>
    <t>In December 2014, the Company sold to an affiliate of The Peterson Companies (the developer of the National Harbor, Maryland development in which the Gaylord National hotel is located) all of its rights in a letter of intent to which it is a party with The Peterson Companies, which entitled the Company to a portion of such party’s economic interest in the income from the land underlying the new MGM casino project at National Harbor. The Company will receive $26.1 million over three years in exchange for its contractual rights, which is included in other gains and losses, net in the accompanying consolidated statement of operations for 2014. The Company received the first payment in the amount of $9.4 million at closing, and holds the remainder of $16.8 million as a note receivable in the accompanying consolidated balance sheet at December 31, 2014. The note receivable is due in separate payments in January 2015 and January 2016, bearing interest at an Applicable Federal Rate as determined by the Internal Revenue Service (“IRS”).</t>
  </si>
  <si>
    <t>Other receivables result primarily from non-operating income that is due within one year. Prepaid expenses consist of prepayments for property taxes at one of the Company’s hotel properties, insurance and other contracts that will be expensed during the subsequent year. Inventories consist primarily of food and beverage inventory for resale and retail inventory sold in the Opry and Attractions segment. Inventory is carried at the lower of cost or market. Cost is computed on an average cost basis.</t>
  </si>
  <si>
    <t>The Company capitalizes the costs of computer software developed for internal use. Accordingly, the Company has capitalized the external costs and certain internal payroll costs to develop computer software. Deferred software costs are amortized on a straight-line basis over their estimated useful lives of 3 to 5 years. Amortization expense of deferred software costs during 2014, 2013 and 2012 was $2.3 million, $5.9 million, and $10.0 million, respectively.</t>
  </si>
  <si>
    <t>Investments</t>
  </si>
  <si>
    <t>From time to time, the Company has owned minority interest investments in certain businesses. Generally, non-marketable investments (excluding limited partnerships and limited liability company interests) in which the Company owns less than 20 percent are accounted for using the cost method of accounting and investments in which the Company owns between 20 percent and 50 percent and limited partnerships are accounted for using the equity method of accounting.</t>
  </si>
  <si>
    <t>Accounts Payable and Accrued Liabilities</t>
  </si>
  <si>
    <t>Accounts payable and accrued liabilities at December 31 consist of (amounts in thousands):</t>
  </si>
  <si>
    <t>Trade accounts payable</t>
  </si>
  <si>
    <t>Property and other taxes payable</t>
  </si>
  <si>
    <t>Deferred revenues</t>
  </si>
  <si>
    <t>Accrued salaries and benefits</t>
  </si>
  <si>
    <t>Accrued self-insurance reserves</t>
  </si>
  <si>
    <t>Accrued interest payable</t>
  </si>
  <si>
    <t>Other accrued liabilities</t>
  </si>
  <si>
    <t>Total accounts payable and accrued liabilities</t>
  </si>
  <si>
    <t>Deferred revenues consist primarily of deposits on advance bookings of hotel rooms and advance ticket sales at the Company’s tourism properties, as well as uncollected attrition and cancellation fees. The Company is self-insured up to a stop loss for certain losses relating to workers’ compensation claims and general liability claims through September 30, 2012, and for certain losses related to employee medical benefits through December 31, 2012. The Company’s insurance program has subsequently transitioned to a low or no deductible program. For workers’ compensation and general liability claims incurred prior to October 1, 2012, and for employee medical benefits claimed prior to January 1, 2013, the Company recognizes self-insured losses based upon estimates of the aggregate liability for uninsured claims incurred using certain actuarial assumptions followed in the insurance industry or the Company’s historical experience. Other accrued liabilities include accruals for, among others, purchasing, meeting planner commissions and utilities.</t>
  </si>
  <si>
    <t>Income Taxes</t>
  </si>
  <si>
    <t>The Company establishes deferred tax assets and liabilities based on the difference between the financial statement and income tax carrying amounts of assets and liabilities using existing tax laws and tax rates. The Company reports a liability for unrecognized tax benefits resulting from uncertain tax positions taken or expected to be taken in a tax return. The Company recognizes interest and penalties, if any, related to unrecognized tax benefits in income tax expense. See Note 10 for more detail on the Company’s income taxes.</t>
  </si>
  <si>
    <t>Deferred Management Rights Proceeds</t>
  </si>
  <si>
    <t>The Company has deferred and amortizes the proceeds received from Marriott that were allocated to the sale of the management rights, as discussed further in Note 2, on a straight line basis over the 65-year term of the hotel management agreements, including extensions, as a reduction in management fee expense in the accompanying consolidated statements of operations.</t>
  </si>
  <si>
    <t>Other Liabilities</t>
  </si>
  <si>
    <t>Other liabilities at December 31 consist of (amounts in thousands):</t>
  </si>
  <si>
    <t>Pension and postretirement benefits liability</t>
  </si>
  <si>
    <t>Straight-line lease liability</t>
  </si>
  <si>
    <t>Deferred compensation liability</t>
  </si>
  <si>
    <t>Total other liabilities</t>
  </si>
  <si>
    <t>Leases</t>
  </si>
  <si>
    <t>The Company is a lessee of a 65.3 acre site in Osceola County, Florida on which the Gaylord Palms is located, a 10.0 acre site in Grapevine, Texas on which a portion of the Gaylord Texan is located, and office space, office equipment, and other equipment. The Company’s leases are discussed further in Note 11.</t>
  </si>
  <si>
    <t>Revenue Recognition</t>
  </si>
  <si>
    <t>Revenues from occupied hotel rooms are recognized as earned on the close of business each day and from concessions and food and beverage sales at the time of the sale. Revenues from other services at the Company’s hotels, such as spa, parking, and transportation services, are recognized at the time services are provided. Attrition fees, which are charged to groups when they do not fulfill the minimum number of room nights or minimum food and beverage spending requirements originally contracted for, as well as cancellation fees, are recognized as revenue in the period they are collected. The Company recognizes revenues from the Opry and Attractions segment when services are provided or goods are shipped, as applicable. The Company is required to collect certain taxes from customers on behalf of government agencies and remit these to the applicable governmental entity on a periodic basis. These taxes are collected from customers at the time of purchase, but are not included in revenue. The Company records a liability upon collection from the customer and relieves the liability when payments are remitted to the applicable governmental agency.</t>
  </si>
  <si>
    <t>Management Fees</t>
  </si>
  <si>
    <t>The Company pays Marriott a base management fee of approximately 2% of revenues for the properties that Marriott manages, as well as an incentive fee that is based on profitability. The Company accrued $19.6 million, $18.1 million and $5.1 million in base management fees to Marriott during 2014, 2013 and 2012, respectively. The Company accrued $0.4 million, $0.1 million and $0 in incentive fees to Marriott during 2014, 2013 and 2012, respectively. Management fees are presented in the consolidated statements of operations net of the amortization of the deferred management rights proceeds discussed further in Note 2.</t>
  </si>
  <si>
    <t>Preopening Costs</t>
  </si>
  <si>
    <t>The Company expenses the costs associated with start-up activities and organization costs associated with its development or reopening of hotels and significant attractions as incurred. The Company’s preopening costs during 2012 primarily relate to a new sports bar entertainment facility at Gaylord Palms that opened in February 2012.</t>
  </si>
  <si>
    <t>Advertising Costs</t>
  </si>
  <si>
    <t>Advertising costs are expensed as incurred and were $33.3 million, $28.8 million, and $21.8 million for 2014, 2013 and 2012, respectively.</t>
  </si>
  <si>
    <t>Stock-Based Compensation</t>
  </si>
  <si>
    <r>
      <t>The Company has stock-based employee compensation plans, which are described more fully in Note 6. The Company accounts for its stock-based compensation plan under the provisions of Financial Accounting Standards Board (“FASB”) Accounting Standards Codification (“ASC”) 718, “</t>
    </r>
    <r>
      <rPr>
        <i/>
        <sz val="10"/>
        <color theme="1"/>
        <rFont val="Times New Roman"/>
        <family val="1"/>
      </rPr>
      <t>Compensation – Stock Compensation</t>
    </r>
    <r>
      <rPr>
        <sz val="10"/>
        <color theme="1"/>
        <rFont val="Times New Roman"/>
        <family val="1"/>
      </rPr>
      <t>.”</t>
    </r>
  </si>
  <si>
    <t>Income (Loss) Per Share</t>
  </si>
  <si>
    <t>Earnings per share is measured as basic earnings per share and diluted earnings per share. Basic earnings per share is computed by dividing net income (loss) by the weighted average number of common shares outstanding during the year. Diluted earnings per share is computed by dividing net income (loss) by the weighted average number of common shares outstanding after considering the effect of conversion of dilutive instruments, calculated using the treasury stock method. Net income (loss) per share amounts are calculated as follows for the years ended December 31 (income and share amounts in thousands):</t>
  </si>
  <si>
    <t>Income</t>
  </si>
  <si>
    <t>Shares</t>
  </si>
  <si>
    <t>Per Share</t>
  </si>
  <si>
    <t>Net income available to common stockholders</t>
  </si>
  <si>
    <t>Effect of dilutive stock-based compensation</t>
  </si>
  <si>
    <t>—   </t>
  </si>
  <si>
    <t>Effect of convertible notes</t>
  </si>
  <si>
    <t>Net income — assuming dilution</t>
  </si>
  <si>
    <t>Effect of common stock warrants</t>
  </si>
  <si>
    <t>Loss</t>
  </si>
  <si>
    <t>Net loss available to common stockholders</t>
  </si>
  <si>
    <t>(26,644</t>
  </si>
  <si>
    <t>(0.56</t>
  </si>
  <si>
    <t>Net loss — assuming dilution</t>
  </si>
  <si>
    <t>For 2012, the effect of dilutive common stock equivalents was the equivalent of approximately 0.9 million shares of common stock outstanding. Because the Company had a loss from continuing operations during 2012, these incremental shares were excluded from the computation of dilutive earnings per share for 2012 as the effect of their inclusion would have been anti-dilutive.</t>
  </si>
  <si>
    <t>Additionally, the Company had approximately zero, 0.1 million and 0.6 million stock-based compensation awards outstanding as of December 31, 2014, 2013, and 2012, respectively, that could potentially dilute earnings per share in the future but were excluded from the computation of diluted earnings per share for 2014, 2013 and 2012, respectively, as the effect of their inclusion would have been anti-dilutive.</t>
  </si>
  <si>
    <t>As discussed in Note 5, in 2009, the Company issued 3.75% Convertible Senior Notes due 2014 (the “Convertible Notes”). The Company settled the outstanding face value of the Convertible Notes in cash at maturity on October 1, 2014. The conversion spread associated with the conversion of the Convertible Notes was settled in shares of the Company’s common stock. Pursuant to a note hedge, as discussed more fully in Note 5, the Company also received and cancelled an equal number of shares of its common stock at maturity. The effect of potentially issuable shares under the conversion spread for the year ended December 31, 2012 was the equivalent of approximately 3.8 million shares of common stock outstanding. Because the Company had a loss from continuing operations during 2012, these incremental shares were excluded from the computation of dilutive earnings per share for that period as the effect of their inclusion would have been anti-dilutive.</t>
  </si>
  <si>
    <t>In connection with the issuance of the Convertible Notes, the Company sold common stock purchase warrants to counterparties affiliated with the initial purchasers of the Convertible Notes whereby the warrant holders may purchase shares of the Company’s common stock. The effect of potentially issuable shares under these warrants for 2012 was the equivalent of approximately 1.3 million shares of common stock outstanding. Because the Company had a loss from continuing operations during 2012, these incremental shares were excluded from the computation of diluted earnings per share for that period as the effect of their inclusion would have been anti-dilutive.</t>
  </si>
  <si>
    <t>At separate times during 2014, the Company modified the agreements with each of the note hedge counterparties to cash settle a portion of the warrants as described in Note 5. In 2014 and 2013, in connection with the repurchase of portions of the Convertible Notes, the Company entered into agreements with the note hedge counterparties to proportionately reduce the number of Purchased Options (as defined below) and the warrants as described above and in Note 5. Each of these agreements were considered modifications to the Purchased Options and warrants (as applicable), and based on the terms of the agreements, the Company recognized a charge of $5.4 million and $4.9 million in 2014 and 2013, respectively. The charge for 2014 was recorded as an increase to accumulated deficit and derivative liabilities, as the liabilities were settled in cash, and the 2013 charge was recorded as an increase to accumulated deficit and additional paid-in-capital, as the obligation was settled in shares, in the accompanying consolidated balance sheets. These charges also represent a deduction from net income in calculating net income available to common stockholders and earnings per share available to common stockholders in the accompanying consolidated statements of operations. As a result of the warrant modifications, the Company believes it is probable that the warrants will be settled in cash, and as such, have been excluded from the calculation of diluted earnings per share for 2014.</t>
  </si>
  <si>
    <t>Derivatives and Hedging Activities</t>
  </si>
  <si>
    <t>The Company sometimes utilizes derivative financial instruments to reduce interest rate risks related to its variable rate debt and to manage risk exposure to changes in the value of portions of its fixed rate debt. The Company records derivatives in the statement of financial position and measures derivatives at fair value. Changes in the fair value of those instruments are reported in earnings or other comprehensive income depending on the use of the derivative and whether it qualifies for hedge accounting.</t>
  </si>
  <si>
    <t>Financial exposures are managed as a part of the Company’s risk management program, which seeks to reduce the potentially adverse effect that the volatility of the interest rate markets may have on operating results. The Company does not engage in speculative transactions, nor does it hold or issue financial instruments for trading purposes. The Company formally documents hedging instruments and hedging items, as well as its risk management objective and strategy for undertaking hedged items. This process includes linking all derivatives that are designated as fair value and cash flow hedges to specific assets, liabilities or firm commitments on the consolidated balance sheet or to forecasted transactions. The Company also formally assesses, both at inception and on an ongoing basis, whether the derivatives that are used in hedging transactions are highly effective in offsetting changes in fair value or cash flows of hedged items. When it is determined that a derivative is not highly effective, the derivative expires or is sold or terminated, or the derivative is discontinued because it is unlikely that a forecasted transaction will occur, the Company discontinues hedge accounting prospectively for that specific hedge instrument.</t>
  </si>
  <si>
    <t>As discussed more fully in Note 5, the derivative liabilities in the Company’s consolidated balance sheet at December 31, 2014 represent outstanding common stock warrants associated with the Convertible Notes.</t>
  </si>
  <si>
    <t>Accounting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</si>
  <si>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reported period. Actual results could differ from those estimates.</t>
  </si>
  <si>
    <t>Newly Issued Accounting Standards</t>
  </si>
  <si>
    <r>
      <t>In May 2014, the FASB issued ASU No. 2014-09, “</t>
    </r>
    <r>
      <rPr>
        <i/>
        <sz val="10"/>
        <color theme="1"/>
        <rFont val="Times New Roman"/>
        <family val="1"/>
      </rPr>
      <t>Revenue from Contracts with Customers</t>
    </r>
    <r>
      <rPr>
        <sz val="10"/>
        <color theme="1"/>
        <rFont val="Times New Roman"/>
        <family val="1"/>
      </rPr>
      <t>,” the core principle of which is that a company will recognize revenue when it transfers promised goods or services to customers in an amount that reflects the consideration to which the company expects to be entitled in exchange for those goods or services. Under this guidance, companies will need to use more judgment and make more estimates than under today’s guidance. These judgments may include identifying performance obligations in the contract, estimating the amount of variable consideration to include in the transaction price and allocating the transaction price to each separate performance obligation. The ASU is effective for the Company in the first quarter of 2017. The Company is currently evaluating the effects of this ASU on its financial statements, and such effects have not yet been determined.</t>
    </r>
  </si>
  <si>
    <t>REIT Conversion</t>
  </si>
  <si>
    <t>Text Block [Abstract]</t>
  </si>
  <si>
    <t>2. REIT Conversion</t>
  </si>
  <si>
    <t>The Company restructured its business operations to facilitate its qualification as a REIT for federal income tax purposes (the “REIT conversion”) during 2012 and has elected to be taxed as a REIT commencing with the year ended December 31, 2013. In connection with the REIT conversion, at a special meeting of stockholders held on September 25, 2012, Gaylord’s stockholders approved the Merger and the issuance of up to 34 million shares of the Company’s common stock as part of a one-time earnings and profits distribution to distribute all of the Company’s C corporation earnings and profits attributable to taxable periods ending prior to January 1, 2013 as a special dividend to stockholders. On November 2, 2012, the Company’s board of directors declared the special dividend which was paid on December 21, 2012 to stockholders of record as of November 13, 2012.</t>
  </si>
  <si>
    <t>On October 1, 2012, the Company consummated its agreement to sell the Gaylord Hotels brand and rights to manage Gaylord Opryland, Gaylord Palms, Gaylord Texan and Gaylord National to Marriott for $210.0 million in cash (the “Marriott sale transaction”). Effective October 1, 2012, Marriott assumed responsibility for managing the day-to-day operations of the Gaylord Hotels properties pursuant to a management agreement for each Gaylord Hotel property.</t>
  </si>
  <si>
    <t>On October 1, 2012, the Company received $210.0 million in cash from Marriott in exchange for rights to manage the Gaylord Hotels properties (the “Management Rights”) and certain intellectual property (the “IP Rights”). The Company allocated $190.0 million of the purchase price to the Management Rights and $20.0 million to the IP Rights. The allocation was based on the Company’s estimates of the fair values for the respective components. The Company estimated the fair value of each component by constructing distinct discounted cash flow models.</t>
  </si>
  <si>
    <t>For the Management Rights, a discounted cash flow model utilized estimates of the base and incentive fees that the Company would pay to Marriott over the term of the hotel management agreements, assuming a high likelihood that automatic renewals would be triggered. The after-tax management fee estimates were based on comprehensive projections of revenues and profits for the Gaylord Hotels properties for the near-term, with growth rates gradually scaling down to an inflation-level assumption for the years thereafter. In selecting the discount rate, the Company relied on market-based estimates of capital costs and discount rate premiums that reflect management’s assessment of a market participant’s view of risks associated with the projected cash flows.</t>
  </si>
  <si>
    <t>For the IP Rights, the discounted cash flow model reflected the application of a common variation referred to as the relief from royalty approach. Under this approach, fair value is estimated as the present value of future savings that would likely result due to the ownership of an asset as opposed to paying rent or royalties for its use. Key input assumptions to this model included projecting revenues for a hypothetical portfolio of new Gaylord-branded hotels that might be developed in future years and deriving a market-based royalty rate to apply for the hypothetical future use of the brand on these new properties. For the revenue forecast, the Company relied upon its development plans prior to the REIT conversion and its historical track record of large resort development, as tempered by current market conditions in the hospitality sector. Regarding the selected royalty rate, the model relied upon the Company’s review of typical arm’s length franchise and brand licensing agreement structures, third party databases, published studies and other qualitative factors. The selected royalty rate was applied to the estimated revenues from future Gaylord–branded facilities to derive projected royalty expenses avoided. These annual cash flow savings amounts were tax-affected then discounted at a rate derived from market-based estimates of capital costs and discount rates adjusted for management’s assessment of a market participant’s view of risks associated with the projected cash flows.</t>
  </si>
  <si>
    <t>For financial reporting purposes, the amount related to the Management Rights was deferred and is amortized on a straight line basis over the 65-year term of the hotel management agreements, including extensions, as a reduction in management fee expense in the accompanying consolidated statements of operations. The amount related to the IP Rights was recognized into income as other gains and losses during 2012.</t>
  </si>
  <si>
    <t>In addition, pursuant to additional management agreements entered into on October 1, 2012, Marriott assumed the management of the day-to-day operations of the General Jackson Showboat, Gaylord Springs and the Wildhorse Saloon on October 1, 2012. Further, on December 1, 2012, the Company entered into a management agreement pursuant to which Marriott began managing the day-to-day operations of the Inn at Opryland effective December 1, 2012.</t>
  </si>
  <si>
    <t>The Company has segregated all costs related to the REIT conversion from normal operations and reported these amounts as REIT conversion costs in the accompanying consolidated statements of operations. During 2013 and 2012, the Company incurred $22.2 million and $102.0 million, respectively, of various costs associated with these transactions. REIT conversion costs incurred during 2013 include employment and severance costs ($14.4 million), professional fees ($2.7 million), and various other transition costs ($5.1 million). REIT conversion costs incurred during 2012 include impairment charges ($33.3 million), professional fees ($23.1 million), employment, severance and retention costs ($24.4 million), and various other transition costs ($21.2 million). No REIT conversion costs were incurred during 2014.</t>
  </si>
  <si>
    <t>As a REIT, the Company no longer views independent, large-scale development of resort and convention hotels as a means of its growth. As a result of its decision to convert to a REIT, the Company evaluated its plans and previously capitalized costs associated with potential new developments and expansions of its existing properties. In connection with the preparation of the financial statements for the third quarter of 2012, the Company recorded an impairment charge of $14.0 million to write off previously capitalized costs associated with a potential future expansion of Gaylord Opryland and the Company’s previous development project in Mesa, Arizona as a result of the Company’s decision to abandon these projects. The Company also abandoned certain other projects associated with its existing assets and recorded an additional impairment charge of $7.3 million during the third quarter of 2012 to write off previously capitalized costs primarily associated with information technology projects.</t>
  </si>
  <si>
    <t>In connection with the preparation of the financial statements for the fourth quarter of 2012, the Company recorded an impairment charge of $6.9 million to write off capitalized costs associated with the previous development project in Aurora, Colorado. While the Company continues to view Aurora as a viable market, it has concluded that if and when its participation in the project moves forward, it should proceed under the direction and leadership of an unrelated third-party who will most likely use its own resources to complete the project. As such, the Company does not believe that it will be able to realize its previous investment in the project. The Company also abandoned certain other projects associated with its existing assets and recorded an additional impairment charge of $5.1 million during the fourth quarter of 2012 to write off previously capitalized costs primarily associated with information technology projects.</t>
  </si>
  <si>
    <t>The Merger, Marriott sale transaction, special dividend, and other restructuring transactions are designed to enable the Company to hold its assets and business operations in a manner that enables it to elect to be treated as a REIT for federal income tax purposes. As a REIT, the Company generally will not be subject to federal corporate income taxes on that portion of its capital gain or ordinary income from the Company’s REIT operations that is distributed to its stockholders. This treatment substantially eliminates the federal “double taxation” on earnings from REIT operations, or taxation once at the corporate level and again at the stockholder level, that generally results from investment in a regular C corporation. As further described above, to comply with certain REIT qualification requirements, the Company engaged Marriott to operate and manage its Gaylord Hotels properties, the Inn at Opryland, and the AC Hotel and will be required to engage third-party managers to operate and manage its future hotel properties, if any. Additionally, non-REIT operations, which consist of the activities of taxable REIT subsidiaries (“TRSs”) that act as lessees of the Company’s hotels, as well as the businesses within the Company’s Opry and Attractions segment, continue to be subject, as applicable, to federal corporate and state income taxes following the REIT conversion.</t>
  </si>
  <si>
    <t>Property, Plant and Equipment [Abstract]</t>
  </si>
  <si>
    <t>3. Property and Equipment</t>
  </si>
  <si>
    <t>Property and equipment at December 31 is recorded at cost and summarized as follows (amounts in thousands):</t>
  </si>
  <si>
    <t>Land and land improvements</t>
  </si>
  <si>
    <t>Construction in progress</t>
  </si>
  <si>
    <t>Accumulated depreciation</t>
  </si>
  <si>
    <t>(1,160,806</t>
  </si>
  <si>
    <t>(1,076,973</t>
  </si>
  <si>
    <t>Property and equipment, net</t>
  </si>
  <si>
    <t>Depreciation expense, including amortization of assets under capital lease obligations, during 2014, 2013 and 2012 was $110.0 million, $110.6 million, and $120.7 million, respectively.</t>
  </si>
  <si>
    <t>Notes Receivable</t>
  </si>
  <si>
    <t>Receivables [Abstract]</t>
  </si>
  <si>
    <t>4. Notes Receivable</t>
  </si>
  <si>
    <t>In connection with the development of Gaylord National, Prince George’s County, Maryland (“the County”) issued three series of bonds. The first bond issuance, with a face value of $65 million, was issued by the County in April 2005 to support the cost of infrastructure being constructed by the project developer, such as roads, water and sewer lines. The second bond issuance, with a face value of $95 million (“Series A Bond”), was issued by the County in April 2005 and placed into escrow until substantial completion of the convention center and 1,500 rooms within the hotel. The Series A Bond and the third bond issuance, with a face value of $50 million (“Series B Bond”), were delivered to the Company upon substantial completion and opening of the Gaylord National on April 2, 2008. The interest rate on the Series A Bond and Series B Bond is 8.0% and 10.0%, respectively. The maturity date of the Series A Bond and the Series B Bond is July 1, 2034 and September 1, 2037, respectively.</t>
  </si>
  <si>
    <t>The Company is currently holding the Series A Bond and Series B Bond, which have aggregate carrying values of $87.0 million and $62.6 million, respectively, as of December 31, 2014, and receiving the debt service and principal payments thereon, which is payable from tax increments, hotel taxes and special hotel rental taxes generated from the development through the maturity date. During the second quarter of 2008, the Company calculated the present value of the future debt service payments from the Series A Bond and Series B Bond based on their effective interest rates of 8.04% and 11.42%, respectively, at the time the bonds were delivered to the Company and recorded a note receivable and offset to property and equipment in the amounts of $93.8 million and $38.3 million, respectively, in the accompanying consolidated balance sheet. The Company also calculated the present value of the interest that had accrued on the Series A Bond between its date of issuance and delivery to the Company based on its effective interest rate of 8.04% at the time the bond was delivered to the Company and recorded a note receivable and offset to property and equipment in the amount of $18.3 million in the accompanying consolidated balance sheet. The Company is recording the amortization of discount on these notes receivable as interest income over the life of the notes.</t>
  </si>
  <si>
    <t>During 2014, 2013 and 2012, the Company recorded interest income of $12.1 million, $12.3 million and $12.2 million, respectively, on these bonds. The Company received payments of $10.8 million, $13.3 million and $15.5 million during 2014, 2013 and 2012, respectively, relating to these notes receivable, which includes principal and interest payments.</t>
  </si>
  <si>
    <t>Debt</t>
  </si>
  <si>
    <t>Debt Disclosure [Abstract]</t>
  </si>
  <si>
    <t>5. Debt</t>
  </si>
  <si>
    <t>The Company’s debt and capital lease obligations at December 31 consisted of (amounts in thousands):</t>
  </si>
  <si>
    <t>$1 Billion Credit Facility</t>
  </si>
  <si>
    <t>$400 Million Term Loan Facility</t>
  </si>
  <si>
    <t>3.75% Convertible Senior Notes, net of unamortized discount of $0 and $10,096</t>
  </si>
  <si>
    <t>5% Senior Notes</t>
  </si>
  <si>
    <t>AC Hotel note payable, terms as set forth in Note 1</t>
  </si>
  <si>
    <t>Capital lease obligations</t>
  </si>
  <si>
    <t>Total debt</t>
  </si>
  <si>
    <t>Less amounts due within one year</t>
  </si>
  <si>
    <t>(377</t>
  </si>
  <si>
    <t>(599</t>
  </si>
  <si>
    <t>Total long-term debt</t>
  </si>
  <si>
    <t>At December 31, 2014, the Company was in compliance with all covenants related to its outstanding debt.</t>
  </si>
  <si>
    <t>Annual maturities of long-term debt, excluding capital lease obligations, are as follows (amounts in thousands):</t>
  </si>
  <si>
    <t>$1 Billion</t>
  </si>
  <si>
    <t>$400 Million</t>
  </si>
  <si>
    <t>AC Hotel</t>
  </si>
  <si>
    <t>Credit Facility</t>
  </si>
  <si>
    <t>Term Loan Facility</t>
  </si>
  <si>
    <t>Senior Notes</t>
  </si>
  <si>
    <t>Note Payable</t>
  </si>
  <si>
    <t>Years thereafter</t>
  </si>
  <si>
    <t>On April 18, 2013, the Company refinanced its previous $925 million credit facility by entering into a $1 billion senior secured credit facility by and among the Operating Partnership, the Company, and certain subsidiaries of the Company party thereto, as guarantors, the lenders party thereto, and Wells Fargo Bank, N.A., as administrative agent (the “$1 billion credit facility”). The $1 billion credit facility consists of a $700.0 million senior secured revolving credit facility and a $300.0 million senior secured term loan facility, which is fully funded. The $1 billion credit facility also includes an accordion feature that will allow the Company to increase the facility by a total of up to $500.0 million, subject to securing additional commitments from existing lenders or new lending institutions. The $1 billion credit facility matures on April 18, 2017 and borrowings bear interest at an annual rate of LIBOR plus an adjustable margin (the “Applicable Margin”) based on the Company’s consolidated funded indebtedness to total asset value ratio (as defined in the $1 billion credit facility) or the bank’s base rate (as defined in the $1 billion credit facility) plus the Applicable Margin. At December 31, 2014, the interest rate on the $1 billion credit facility was LIBOR plus 2.0%. Interest is payable quarterly, in arrears, for base rate-based loans and at the end of each interest rate period for LIBOR-based loans. Principal is payable in full at maturity. The Company is required to pay a fee of 0.3% to 0.4% per year of the average unused portion of the $700.0 million revolving credit facility. The purpose of the $1 billion credit facility is for working capital, capital expenditures, and other corporate purposes.</t>
  </si>
  <si>
    <t>The $1 billion credit facility is guaranteed by the Company, each of the four wholly-owned subsidiaries that own the Gaylord Hotels properties, and certain other of the Company’s subsidiaries. The $1 billion credit facility is secured by (i) a first mortgage lien on the real property of each of the Gaylord Hotels properties, (ii) pledges of equity interests in the Company’s subsidiaries that own the Gaylord Hotels properties, (iii) pledges of equity interests in the Operating Partnership, the subsidiaries that guarantee the $1 billion credit facility, and certain other of the Company’s subsidiaries, and (iv) the Company’s personal property and the personal property of the Operating Partnership and the subsidiaries that guarantee the $1 billion credit facility.</t>
  </si>
  <si>
    <t>The $1 billion credit facility contains certain covenants which, among other things, limit the incurrence of additional indebtedness, investments, dividends, transactions with affiliates, asset sales, acquisitions, mergers and consolidations, liens and encumbrances and other matters customarily restricted in such agreements.</t>
  </si>
  <si>
    <t>If an event of default shall occur and be continuing under the $1 billion credit facility, the commitments under the $1 billion credit facility may be terminated and the principal amount outstanding under the $1 billion credit facility, together with all accrued unpaid interest and other amounts owing in respect thereof, may be declared immediately due and payable.</t>
  </si>
  <si>
    <t>As a result of the refinancing of the previous $925 million credit facility, the Company wrote off $1.3 million of deferred financing costs during 2013, which are included in interest expense in the accompanying consolidated statements of operations.</t>
  </si>
  <si>
    <t>On June 18, 2014, the Company entered into an Amendment No. 1 and Joinder Agreement (the “Amendment”) among the Company, as a guarantor, the Operating Partnership, as borrower, certain other subsidiaries of the Company party thereto, as guarantors, certain subsidiaries of the Company party thereto, as pledgors, the lenders party thereto and Wells Fargo Bank National Association, as administrative agent, to the Company’s Fourth Amended and Restated Credit Agreement (the “Credit Agreement”) for the $1 billion credit facility.</t>
  </si>
  <si>
    <t>Pursuant to the Amendment, the Company added an additional senior secured term loan facility in the aggregate principal amount of up to $400.0 million (the “Term Loan B”) to the Credit Agreement. Proceeds from the Term Loan B may be used, as the Company may determine, to repay revolving loans under the Credit Agreement and to repay the Convertible Notes or to settle, in whole or in part, the warrant transactions described above. The Term Loan B has a maturity date of January 15, 2021 and borrowings bear interest at an annual rate of LIBOR plus an adjustable margin, subject to a LIBOR floor of 0.75%. At December 31, 2014, the interest rate on the Term Loan B was LIBOR plus 3.0%. The Term Loan B amortizes in equal quarterly installments in aggregate annual amounts equal to 1.0% of the original principal amount of $400.0 million, commencing on September 30, 2014, with the balance due at maturity. Amounts borrowed under the Term Loan B that are repaid or prepaid may not be reborrowed. At closing, the Company drew down on the Term Loan B in full.</t>
  </si>
  <si>
    <t>The Term Loan B is guaranteed by the Company, each of its four wholly-owned subsidiaries that own the Gaylord Hotels-branded properties, and certain other subsidiaries of the Company. The Term Loan B is secured by (i) a first mortgage lien on the real property of each of the Company’s Gaylord Hotels properties, (ii) pledges of equity interests in the subsidiaries of the Company that own the Gaylord Hotels properties, (iii) the personal property of the Company, the Operating Partnership and the guarantors and (iv) all proceeds and products from the Company’s Gaylord Hotels properties. Amounts drawn on the Term Loan B are subject to a 55% borrowing base, based on the appraisal value of the Gaylord Hotels properties (reduced to 50% in the event a hotel property is sold).</t>
  </si>
  <si>
    <t>The Term Loan B is subject to certain covenants contained in the Credit Agreement, which, among other things, limit the incurrence of additional indebtedness, investments, dividends, transactions with affiliates, asset sales, acquisitions, mergers and consolidations, liens and encumbrances and other matters customarily restricted in such agreements. The Term Loan B is subject to substantially all of the events of default provided for the Credit Agreement (other than the financial maintenance covenants). If an event of default shall occur and be continuing, the commitments under the Amendment may be terminated and the principal amount outstanding under the Amendment, together with all accrued and unpaid interest and other amounts owing in respect thereof, may be declared immediately due and payable.</t>
  </si>
  <si>
    <t>3.75% Convertible Senior Notes</t>
  </si>
  <si>
    <t>In 2009, the Company issued $360 million of the Convertible Notes. Prior to their October 1, 2014 maturity, the Convertible Notes were convertible, at the holder’s option, into shares of the Company’s common stock, at an adjusted conversion rate of 47.9789 shares of common stock per $1,000 principal amount of Convertible Notes, which is equivalent to a conversion price of approximately $20.84 per share.</t>
  </si>
  <si>
    <t>The Company accounts for the liability (debt) and the equity (conversion option) components of the Convertible Notes in a manner that reflects the Company’s nonconvertible debt borrowing rate. Accordingly, the Company recorded a debt discount and corresponding increase to additional paid-in capital of $68.0 million as of the date of issuance. The Company amortized the debt discount utilizing the effective interest method over the life of the Convertible Notes, which increased the effective interest rate of the Convertible Notes from its coupon rate of 3.75% to 8.43%. During 2014, 2013 and 2012, the Company incurred cash interest expense of $7.3 million, $12.4 million and $13.5 million, respectively, relating to the interest coupon on the Convertible Notes and non-cash interest expense of $8.7 million, $13.8 million and $13.8 million, respectively, related to the amortization of the debt discount on the Convertible Notes.</t>
  </si>
  <si>
    <t>In July 2013, the Company settled the repurchase of and subsequently cancelled $54.7 million of its Convertible Notes in private transactions for aggregate consideration of $98.6 million, which was funded by borrowings under the Company’s revolving credit facility. In connection with the repurchase, the Company entered into agreements with the note hedge counterparties to proportionately reduce the number of outstanding Purchased Options (as defined below) and warrants. In consideration for the agreements, the counterparties paid the Company approximately 0.2 million shares of the Company’s common stock, which were subsequently cancelled by the Company. In addition, in July 2013, the Company settled $1.2 million of Convertible Notes that were converted by a holder. As a result of these transactions, the Company recorded a loss on extinguishment of debt of approximately $4.2 million during 2013. In addition, as the Company accounts for the liability (debt) and the equity (conversion option) components of the Convertible Notes as discussed above, the Company recorded a $37.7 million reduction in stockholders’ equity during 2013.</t>
  </si>
  <si>
    <t>In April 2014, the Company settled the repurchase of and subsequently cancelled $56.3 million of its Convertible Notes in private transactions for aggregate consideration of $120.2 million, which was funded by cash on hand and borrowings under the Company’s revolving credit facility. In connection with the repurchase, the Company entered into agreements with the note hedge counterparties to proportionately reduce the number of outstanding Purchased Options (as defined below) and warrants. In consideration for the reduction, the counterparties paid the Company approximately $9.2 million. In addition, in June 2014, the Company settled the conversion of $15.3 million of Convertible Notes that were converted by holders by paying cash for the underlying principal and shares of the Company’s common stock for the conversion spread. The Company received and cancelled an equal number of shares of its common stock upon exercise of the Purchased Options (as defined below). As a result of these transactions, the Company recorded a loss on extinguishment of debt of $2.1 million during 2014. In addition, as the Company accounts for the liability (debt) and the equity (conversion option) components of the Convertible Notes as discussed above, the Company recorded a $52.0 million reduction in stockholders’ equity during 2014.</t>
  </si>
  <si>
    <t>On October 1, 2014, the Company settled its obligations upon conversion of each $1,000 principal amount of Convertible Notes with a specified dollar amount of $1,000 and the remainder of the conversion settlement amount in shares of its common stock. The Company issued 6.3 million shares, which were offset by the exercise of the Purchased Options (as defined below) and the Company’s receipt and cancellation of the related shares.</t>
  </si>
  <si>
    <t>Concurrently with the offering of the Convertible Notes, the Company entered into convertible note hedge transactions with respect to its common stock (the “Purchased Options”) with counterparties affiliated with the initial purchasers of the Convertible Notes, for purposes of reducing the potential dilutive effect upon conversion of the Convertible Notes. The Purchased Options entitled the Company to purchase shares of the Company’s common stock. In connection with the conversion and maturity of the Convertible Notes on October 1, 2014, as discussed above, the Purchased Options were settled in shares delivered to the Company equal to the number of shares issued in the Convertible Note settlement. These shares received by the Company were subsequently cancelled.</t>
  </si>
  <si>
    <t>Separately and concurrently with entering into the Purchased Options, the Company also entered into warrant transactions whereby it sold common stock purchase warrants to each of the hedge counterparties. The warrants entitle the counterparties to purchase shares of the Company’s common stock. At separate times during 2014, the Company modified agreements with three of the note hedge counterparties to cash settle a total of 7.2 million warrants. As the modifications required the warrants to be cash settled, the fair value of the warrants was reclassified from stockholders’ equity to a derivative liability on the modification dates, resulting in a $159.0 million deduction to additional paid-in-capital during 2014. The Company settled these repurchases for total consideration of $173.4 million and recorded an $11.6 million loss during 2014 on the change in the fair value of the derivative liabilities between their modification and settlement dates, which is included in other gains and losses, net in the accompanying consolidated statement of operations.</t>
  </si>
  <si>
    <t>Pursuant to December 2014 agreements with two of the note hedge counterparties, in the first quarter of 2015, the Company intends to cash settle the remaining 4.7 million warrants in the same manner as described above. Accordingly, the fair value of the warrants was reclassified from stockholders’ equity to a derivative liability on the modification date, resulting in a $145.4 million deduction to additional paid-in-capital during 2014. The change in the fair value of the derivative liability from the modification date through December 31, 2014 was a gain of $7.1 million and is included in other gains and losses, net in the accompanying consolidated statement of operations. The total consideration to be paid by the Company will be determined when the repurchase transaction settles in the first quarter of 2015. Pursuant to these agreements, the Company settled 0.1 million warrants during December 2014 for total consideration of $4.1 million.</t>
  </si>
  <si>
    <t>On April 3, 2013, the Operating Partnership and Finco completed the private placement of $350.0 million in aggregate principal amount of senior notes due 2021 (the “5% Senior Notes”), which are guaranteed by the Company and its subsidiaries that guarantee the $1 billion credit facility. The 5% Senior Notes and guarantees were issued pursuant to an indenture by and among the issuing subsidiaries and the guarantors and U.S. Bank National Association, as trustee. The 5% Senior Notes have a maturity date of April 15, 2021 and bear interest at 5% per annum, payable semi-annually in cash in arrears on April 15 and October 15 of each year. The 5% Senior Notes are general unsecured and unsubordinated obligations of the issuing subsidiaries and rank equal in right of payment with such subsidiaries’ existing and future senior unsecured indebtedness and senior in right of payment to future subordinated indebtedness, if any. The 5% Senior Notes are effectively subordinated to the issuing subsidiaries’ secured indebtedness to the extent of the value of the assets securing such indebtedness. The guarantees rank equally in right of payment with the applicable guarantor’s existing and future senior unsecured indebtedness and senior in right of payment to any future subordinated indebtedness of such guarantor. The 5% Senior Notes are effectively subordinated to any secured indebtedness of any guarantor to the extent of the value of the assets securing such indebtedness and structurally subordinated to all indebtedness and other obligations of the Operating Partnership’s subsidiaries that do not guarantee the 5% Senior Notes. The issuing subsidiaries may redeem the 5% Senior Notes on or before April 16, 2016, in whole or in part, at a redemption price equal to 100% of the principal amount plus accrued and unpaid interest, if any, up to, but excluding, the applicable redemption date plus a make-whole redemption premium. The 5% Senior Notes will be redeemable, in whole or in part, at any time on or after April 15, 2016 at a redemption price expressed as a percentage of the principal amount thereof, which percentage is 103.75%, 102.50%, 101.25%, and 100.00% beginning on April 15, 2016, 2017, 2018 and 2019, respectively, plus accrued and unpaid interest thereon to, but not including, the redemption date.</t>
  </si>
  <si>
    <t>In connection with the issuance of the 5% Senior Notes, the Company completed a registered offer to exchange the 5% Senior Notes for registered notes with substantially identical terms as the 5% Senior Notes in November 2013.</t>
  </si>
  <si>
    <t>Stock Plans</t>
  </si>
  <si>
    <t>Disclosure of Compensation Related Costs, Share-based Payments [Abstract]</t>
  </si>
  <si>
    <t>6. Stock Plans</t>
  </si>
  <si>
    <t>The Company’s Amended and Restated 2006 Omnibus Incentive Plan (the “Plan”) permits the grant of stock options, stock appreciation rights, restricted stock, restricted stock units, performance awards and other share-based awards to its directors, employees and consultants. At December 31, 2014, approximately 4.4 million shares of common stock remained available for issuance pursuant to future grants of awards under the 2006 Plan (with a limit of approximately 0.9 million shares available for awards other than stock options or stock appreciation rights).</t>
  </si>
  <si>
    <t>Stock option awards are generally granted with an exercise price equal to the market price of the Company’s stock at the date of grant and generally expire ten years after the date of grant. Generally, stock options granted to non-employee directors are exercisable after one year from the date of grant, while options granted to employees are exercisable one to four years from the date of grant. The Company records compensation expense equal to the fair value of each stock option award granted on a straight line basis over the option’s vesting period. The fair value of each option award is estimated on the date of grant using the Black-Scholes-Merton option pricing formula that uses the assumptions noted in the following table. Expected volatilities are based on the historical volatility of the Company’s stock. The Company uses historical data to estimate expected option exercise and employee termination patterns within the valuation model. The expected term of options granted is derived from the output of the option valuation model and represents the period of time that options granted are expected to be outstanding. The risk-free rate for periods within the contractual life of the option is based on the U.S. Treasury yield curve in effect at the time of grant.</t>
  </si>
  <si>
    <t>The Company granted no options during 2014 or 2013. The weighted average for key assumptions used in determining the fair value of options granted in 2012 are as follows:</t>
  </si>
  <si>
    <t>Expected volatility</t>
  </si>
  <si>
    <t>% </t>
  </si>
  <si>
    <t>Weighted-average expected volatility</t>
  </si>
  <si>
    <t>Expected dividends</t>
  </si>
  <si>
    <t>Expected term (in years)</t>
  </si>
  <si>
    <t>Risk-free rate</t>
  </si>
  <si>
    <t>A summary of stock option activity under the Company’s equity incentive plans as of December 31, 2014 and changes during the year ended December 31, 2014 is presented below:</t>
  </si>
  <si>
    <t>Weighted</t>
  </si>
  <si>
    <t>Average</t>
  </si>
  <si>
    <t>Number of</t>
  </si>
  <si>
    <t>Exercise</t>
  </si>
  <si>
    <t>Stock Options</t>
  </si>
  <si>
    <t>Price</t>
  </si>
  <si>
    <t>Outstanding at January 1, 2014</t>
  </si>
  <si>
    <t>Granted</t>
  </si>
  <si>
    <t>Exercised</t>
  </si>
  <si>
    <t>(572,337</t>
  </si>
  <si>
    <t>Canceled</t>
  </si>
  <si>
    <t>(17,410</t>
  </si>
  <si>
    <t>Outstanding at December 31, 2014</t>
  </si>
  <si>
    <t>Exercisable at December 31, 2014</t>
  </si>
  <si>
    <t>The weighted average remaining contractual term of options outstanding and exercisable as of December 31, 2014 was 3.9 and 1.5 years, respectively. The aggregate intrinsic value of options outstanding and exercisable as of December 31, 2014 was $6.4 million and $2.8 million, respectively. The weighted-average grant-date fair value of options granted during 2012 was $14.34. The total intrinsic value of options exercised during 2014, 2013, and 2012 was $13.0 million, $4.3 million, and $21.5 million, respectively.</t>
  </si>
  <si>
    <t>The Plan also provides for the award of restricted stock and restricted stock units (“Restricted Stock Awards”). Restricted Stock Awards granted to employees vest one to four years from the date of grant, and Restricted Stock Awards granted to non-employee directors vest after one year from the date of grant, unless the recipient chooses to defer the vesting for a period of time. The fair value of Restricted Stock Awards is determined based on the market price of the Company’s stock at the date of grant. The Company generally records compensation expense equal to the fair value of each Restricted Stock Award granted over the vesting period. The weighted-average grant-date fair value of Restricted Stock Awards granted during 2014, 2013, and 2012 was $41.61, $43.56, and $33.57, respectively.</t>
  </si>
  <si>
    <t>A summary of the status of the Company’s Restricted Stock Awards as of December 31, 2014 and changes during the year ended December 31, 2014, is presented below:</t>
  </si>
  <si>
    <t>Grant-Date</t>
  </si>
  <si>
    <t>Restricted Stock Awards</t>
  </si>
  <si>
    <t>Fair Value</t>
  </si>
  <si>
    <t>Nonvested shares at January 1, 2014</t>
  </si>
  <si>
    <t>Vested</t>
  </si>
  <si>
    <t>(166,435</t>
  </si>
  <si>
    <t>(9,407</t>
  </si>
  <si>
    <t>Nonvested shares at December 31, 2014</t>
  </si>
  <si>
    <t>The fair value of all Restricted Stock Awards that vested during 2014, 2013 and 2012 was $7.0 million, $3.2 million and $15.6 million, respectively.</t>
  </si>
  <si>
    <t>As of December 31, 2014, there was $7.9 million of total unrecognized compensation cost related to stock options and restricted stock units granted under the Company’s equity incentive plans. That cost is expected to be recognized over a weighted-average period of 2.2 years.</t>
  </si>
  <si>
    <t>In 2012, in connection with the termination of certain employee positions as a result of the REIT conversion discussed in Note 2, the Company cancelled approximately 167,500 stock options with a weighted average exercise price of $22.02 and approximately 401,000 restricted stock units with a weighted average grant date fair value of $29.76 per award. As a result of these cancellations, the Company reversed approximately $2.1 million in compensation costs during 2012, which are included in REIT conversion costs in the accompanying consolidated statements of operations.</t>
  </si>
  <si>
    <t>The compensation cost that has been charged against pre-tax income for all of the Company’s stock-based compensation plans, including the reversal of compensation costs discussed above, was $5.8 million, $11.6 million, and $9.0 million for 2014, 2013, and 2012, respectively. The total income tax benefit recognized in the accompanying consolidated statements of operations for all of the Company’s stock-based employee compensation plans was $1.9 million, $3.0 million, and $3.2 million for 2014, 2013, and 2012, respectively.</t>
  </si>
  <si>
    <t>Cash received from option exercises under all stock-based employee compensation arrangements for 2014, 2013, and 2012 was $6.9 million, $5.2 million, and $25.1 million, respectively. The actual tax benefit realized from exercise, vesting or cancellation of the stock-based employee compensation arrangements during 2014, 2013, and 2012 totaled $3.2 million, $1.0 million, and $5.2 million, respectively, and is reflected as an adjustment to either additional paid-in capital in the accompanying consolidated statements of stockholders’ equity or as a reduction to deferred tax liabilities in the accompanying consolidated balance sheets.</t>
  </si>
  <si>
    <t>Retirement Plans</t>
  </si>
  <si>
    <t>Compensation and Retirement Disclosure [Abstract]</t>
  </si>
  <si>
    <t>7. Retirement Plans</t>
  </si>
  <si>
    <t>Prior to January 1, 2001, the Company maintained a noncontributory defined benefit pension plan in which substantially all of its employees were eligible to participate upon meeting the pension plan’s participation requirements. The benefits were based on years of service and compensation levels. On January 1, 2001 the Company amended its defined benefit pension plan to determine future benefits using a cash balance formula. On December 31, 2000, benefits credited under the plan’s previous formula were frozen. Under the cash formula, each participant had an account which was credited monthly with 3% of qualified earnings and the interest earned on their previous month-end cash balance. In addition, the Company included a “grandfather” clause which assures that those participating at January 1, 2001 will receive the greater of the benefit calculated under the cash balance plan and the benefit that would have been payable if the defined benefit plan had remained in existence. The benefit payable to a terminated vested participant upon retirement at age 65, or as early as age 55 if the participant had 15 years of service at the time the plan was frozen, is equal to the participant’s account balance, which increases with interest credits over time. At retirement, the employee generally receives the balance in the account as a lump sum. The funding policy of the Company is to contribute annually an amount which equals or exceeds the minimum required by applicable law. On December 31, 2001, the plan was frozen such that no new participants were allowed to enter the plan and existing participants were no longer eligible to earn service credits.</t>
  </si>
  <si>
    <t>As a result of increased lump-sum distributions during 2013 and 2012, partially due to the transfer of a large number of the retirement plan participants to Marriott in connection with the REIT conversion, which resulted in an increase in the number of participants eligible for distributions, a net settlement loss of $1.9 million and $2.0 million was recognized in 2013 and 2012, respectively. Approximately $0.7 million of the net settlement loss during 2013 related to lump-sum distributions to former employees affected by the REIT conversion and has been classified as REIT conversion costs. Approximately $1.2 million of the net settlement loss during 2013 related to lump-sum distributions to former employees not affected by the REIT conversion and has been classified as corporate operating expenses. All of the net settlement loss during 2012 related to lump-sum distributions to former employees affected by the REIT conversion and has been classified as REIT conversion costs.</t>
  </si>
  <si>
    <t>The following table sets forth the funded status at December 31 (amounts in thousands):</t>
  </si>
  <si>
    <t>CHANGE IN BENEFIT OBLIGATION:</t>
  </si>
  <si>
    <t>Benefit obligation at beginning of year</t>
  </si>
  <si>
    <t>Interest cost</t>
  </si>
  <si>
    <t>Actuarial (gain) loss</t>
  </si>
  <si>
    <t>(11,560</t>
  </si>
  <si>
    <t>Benefits paid</t>
  </si>
  <si>
    <t>(4,823</t>
  </si>
  <si>
    <t>(7,299</t>
  </si>
  <si>
    <t>Benefit obligation at end of year</t>
  </si>
  <si>
    <t>CHANGE IN PLAN ASSETS:</t>
  </si>
  <si>
    <t>Fair value of plan assets at beginning of year</t>
  </si>
  <si>
    <t>Actual return on plan assets</t>
  </si>
  <si>
    <t>Employer contributions</t>
  </si>
  <si>
    <t>Fair value of plan assets at end of year</t>
  </si>
  <si>
    <t>Funded status and accrued pension cost</t>
  </si>
  <si>
    <t>(18,853</t>
  </si>
  <si>
    <t>(5,925</t>
  </si>
  <si>
    <t>Net periodic pension (income) expense reflected in the accompanying consolidated statements of operations included the following components for the years ended December 31 (amounts in thousands):</t>
  </si>
  <si>
    <t>Expected return on plan assets</t>
  </si>
  <si>
    <t>(5,597</t>
  </si>
  <si>
    <t>(5,197</t>
  </si>
  <si>
    <t>(4,808</t>
  </si>
  <si>
    <t>Recognized net actuarial loss</t>
  </si>
  <si>
    <t>Net settlement loss</t>
  </si>
  <si>
    <t>Total net periodic pension (income) expense</t>
  </si>
  <si>
    <t>(1,550</t>
  </si>
  <si>
    <t>Assumptions</t>
  </si>
  <si>
    <t>The weighted-average assumptions used to determine the benefit obligation at December 31 are as follows:</t>
  </si>
  <si>
    <t>Discount rate</t>
  </si>
  <si>
    <t>Rate of compensation increase</t>
  </si>
  <si>
    <t>N/A</t>
  </si>
  <si>
    <t>Measurement date</t>
  </si>
  <si>
    <t>The weighted-average assumptions used to determine the net periodic pension expense for years ended December 31 are as follows:</t>
  </si>
  <si>
    <t>Expected long-term rate of return on plan assets</t>
  </si>
  <si>
    <t>The rate of increase in future compensation levels was not applicable for any reported years due to the Company amending the plan to freeze the cash balance benefit as described above.</t>
  </si>
  <si>
    <t>The Company determines the overall expected long-term rate of return on plan assets based on its estimate of the return that plan assets will provide over the period that benefits are expected to be paid out. In preparing this estimate, the Company assesses the rates of return on each targeted allocation of plan assets, return premiums generated by portfolio management, and advice from its third-party actuary and investment consultants. The expected return on plan assets is a long-term assumption and generally does not significantly change annually. While historical returns are considered, the rate of return assumption is primarily based on projections of expected returns based on fair value, using economic data and financial models to estimate the probability of returns. The probability distribution of annualized returns for the portfolio using current asset allocations is used to determine the expected range of returns for a ten-to-twenty year horizon. While management believes that the assumptions used are appropriate, differences in actual experience or changes in assumptions may affect the Company’s pension obligations and expense.</t>
  </si>
  <si>
    <t>Plan Assets</t>
  </si>
  <si>
    <t>The plan’s overall strategy is to achieve a rate of return necessary to fund benefit payments by utilizing a variety of asset types, investment strategies and investment managers. The plan seeks to achieve a real long-term rate of return over inflation resulting from income, capital gains, or both, which assists the plan in meeting its long-term objectives.</t>
  </si>
  <si>
    <t>The long-term target allocations for the plan’s assets are managed dynamically according to a sliding scale correlating with the funded status of the plan. As the plan’s funded status increases, allocations are moved away from equity securities toward fixed income securities. Equity securities primarily include large cap and mid cap companies. Fixed income securities primarily include corporate bonds of companies in diversified industries, mortgage-backed securities and U.S. Treasuries. Investments in hedge funds and private equity funds are not held by the plan.</t>
  </si>
  <si>
    <t>The allocation of the defined benefit pension plan’s assets as of the respective measurement date for each year, by asset class, are as follows (amounts in thousands):</t>
  </si>
  <si>
    <t>Asset Class</t>
  </si>
  <si>
    <t>Cash</t>
  </si>
  <si>
    <t>Equity securities</t>
  </si>
  <si>
    <t>U.S. Large Cap (a)</t>
  </si>
  <si>
    <t>U.S. Mid Cap (a)</t>
  </si>
  <si>
    <t>International (b)</t>
  </si>
  <si>
    <t>Core fixed income (c)</t>
  </si>
  <si>
    <t>High-yield fixed income (d)</t>
  </si>
  <si>
    <t>(a)</t>
  </si>
  <si>
    <t>Consists of actively-managed domestic equity mutual funds. Underlying holdings are diversified by sector and industry.</t>
  </si>
  <si>
    <t>(b)</t>
  </si>
  <si>
    <t>Consists of an actively-managed international equity mutual fund. Underlying holdings are diversified by country, sector and industry. The fund may invest a portion of its assets in emerging markets, which entails additional risk.</t>
  </si>
  <si>
    <t>(c)</t>
  </si>
  <si>
    <t>Consists of an actively-managed fixed income mutual fund. The fund predominantly invests in investment-grade bonds of U.S. issuers from diverse sectors and industries. The fund also invests in government-backed debt. The fund can invest a portion of its assets in below-investment grade debt and non-U.S. debt, which entails additional risk.</t>
  </si>
  <si>
    <t>(d)</t>
  </si>
  <si>
    <t>Consists of actively-managed high-yield fixed income mutual funds. The funds invest in investment grade and below-investment grade bonds, with a focus on below-investment grade bonds of U.S. issuers. Underlying holdings are diversified by sector and industry. The funds can invest a portion of its assets in the debt of non-U.S. issuers, which entails additional risk.</t>
  </si>
  <si>
    <t>All of the assets held by the plan consist of mutual funds traded in an active market. The Company determined the fair value of these mutual funds based on the net asset value per unit of the funds or the portfolio, which is based upon quoted market prices in an active market. Therefore, the Company has categorized these investments as Level 1.</t>
  </si>
  <si>
    <t>Periodically, and based on market conditions, the entire account is rebalanced to maintain the desired allocation and the investment policy is reviewed. Within each asset class, plan assets are allocated to various investment styles. Professional managers manage all assets of the plan and professional advisors assist the plan in the attainment of its objectives.</t>
  </si>
  <si>
    <t>Expected Contributions and Benefit Payments</t>
  </si>
  <si>
    <t>The Company does not expect to be required to contribute to its defined benefit pension plan in 2015. Based on the Company’s assumptions discussed above, the Company expects to make the following estimated future benefit payments under the plan during the years ending December 31 (amounts in thousands):</t>
  </si>
  <si>
    <t>2020 - 2024</t>
  </si>
  <si>
    <t>Other Information</t>
  </si>
  <si>
    <t>The Company also maintains non-qualified retirement plans (the “Non-Qualified Plans”) to provide benefits to certain key employees. The Non-Qualified Plans are not funded and the beneficiaries’ rights to receive distributions under these plans constitute unsecured claims to be paid from the Company’s general assets. At December 31, 2014, the Non-Qualified Plans’ projected benefit obligations and accumulated benefit obligations were $16.2 million.</t>
  </si>
  <si>
    <t>The Company’s accrued cost related to its qualified and non-qualified retirement plans of $35.1 million and $19.9 million at December 31, 2014 and 2013, respectively, is included in other liabilities in the accompanying consolidated balance sheets. The (increase) decrease in the deferred net loss related to the Company’s retirement plans during 2014, 2013 and 2012 resulted in a (decrease) increase in equity of $(16.1) million, $14.7 million and $1.9 million, respectively, net of taxes of $2.6 million, $7.1 million and $1.1 million, respectively. Each of these adjustments to equity due to the change in the minimum liability are included in other comprehensive loss in the accompanying consolidated statements of stockholders’ equity.</t>
  </si>
  <si>
    <t>The net gain (loss) recognized in other comprehensive income for the years ended December 31, 2014 and 2013 was $(18.7) million and $21.8 million, respectively. Included in accumulated other comprehensive loss at December 31, 2014 and 2013 are unrecognized actuarial losses of $44.4 million and $25.8 million ($31.8 million and $15.8 million net of tax), respectively, that have not yet been recognized in net periodic pension expense. Net losses are amortized into net periodic pension expense based on a corridor approach based on the life expectancy of plan participants expected to receive benefits. The estimated actuarial loss for the retirement plans included in accumulated other comprehensive loss that will be amortized from accumulated other comprehensive loss into net periodic pension expense over the next fiscal year is $1.2 million.</t>
  </si>
  <si>
    <t>The Company also has contributory retirement savings plans in which substantially all employees are eligible to participate. The Company contribution is 100% of the amount of the employee’s contribution, up to 4% of the employee’s salary. In addition, the Company may contribute up to 2% of the employee’s salary, based upon the Company’s financial performance. Company contributions under the retirement savings plans were $0.3 million, $0.5 million, and $4.7 million for 2014, 2013 and 2012, respectively.</t>
  </si>
  <si>
    <t>In addition, the Company maintains a non-qualified contributory deferred compensation plan that allows for certain highly compensated employees to defer a portion of their eligible compensation until a later date. The plan is considered an unfunded and unsecured plan for IRS and Employee Retirement Income Security Act (“ERISA”) purposes, but the Company has set up a separate trust in which the plan’s assets are held. The trust maintains individual accounts for each participant, but the plan’s assets held in the trust are considered general assets of the Company and are available to satisfy the claims of general creditors in the event of a bankruptcy. The plan allows for the Company to make matching contributions up to 4% of the employee’s salary, reduced by the amount of matching contributions made to the retirement savings plan described above. Company contributions under the deferred compensation plan were $0.1 million, $0.2 million, and $0.7 million for 2014, 2013 and 2012, respectively.</t>
  </si>
  <si>
    <t>Postretirement Benefits Other than Pensions</t>
  </si>
  <si>
    <t>8. Postretirement Benefits Other than Pensions</t>
  </si>
  <si>
    <t>The Company sponsors unfunded defined benefit postretirement health care and life insurance plans for certain employees. The Company contributes toward the cost of health insurance benefits and contributes the full cost of providing life insurance benefits. In order to be eligible for these postretirement benefits, an employee must retire after attainment of age 55 and completion of 15 years of service, or attainment of age 65 and completion of 10 years of service. The Company’s Benefits Trust Committee determines retiree premiums.</t>
  </si>
  <si>
    <t>In connection with the Company’s transition to a REIT, the Company changed the benefits that will be available to retirees as of January 1, 2013. As a result of this amendment, the Company’s benefit obligation decreased $2.8 million during 2013.</t>
  </si>
  <si>
    <t>The following table reconciles the change in benefit obligation of the postretirement plans to the accrued postretirement liability as reflected in other liabilities in the accompanying consolidated balance sheets at December 31 (amounts in thousands):</t>
  </si>
  <si>
    <t>Actuarial loss</t>
  </si>
  <si>
    <t>Amendments</t>
  </si>
  <si>
    <t>(2,828</t>
  </si>
  <si>
    <t>(316</t>
  </si>
  <si>
    <t>(584</t>
  </si>
  <si>
    <t>Net postretirement benefit (income) expense reflected in the accompanying consolidated statements of operations included the following components for the years ended December 31 (amounts in thousands):</t>
  </si>
  <si>
    <t>Service cost</t>
  </si>
  <si>
    <t>Amortization of net actuarial loss</t>
  </si>
  <si>
    <t>Amortization of prior service credit</t>
  </si>
  <si>
    <t>(1,314</t>
  </si>
  <si>
    <t>(1,331</t>
  </si>
  <si>
    <t>(682</t>
  </si>
  <si>
    <t>Curtailment gain</t>
  </si>
  <si>
    <t>(310</t>
  </si>
  <si>
    <t>Net postretirement benefit (income) expense</t>
  </si>
  <si>
    <t>(648</t>
  </si>
  <si>
    <t>(660</t>
  </si>
  <si>
    <t>The weighted-average assumptions used to determine the net postretirement benefit expense for years ended December 31 are as follows:</t>
  </si>
  <si>
    <t>The Company expects to contribute $0.6 million to the plan in 2015. Based on the Company’s assumptions discussed above, the Company expects to make the following estimated future benefit payments under the plan during the years ending December 31 (amounts in thousands):</t>
  </si>
  <si>
    <t>2020-2024</t>
  </si>
  <si>
    <t>The net loss, amortization of net loss, and amortization of prior service credit recognized in other comprehensive income for 2014 was $0.9 million, $0.4 million, and $1.3 million, respectively. Included in accumulated other comprehensive loss at December 31, 2014 are the following amounts that have not yet been recognized in net postretirement benefit expense: unrecognized actuarial losses of $6.8 million ($4.1 million net of tax) and unrecognized prior service credits of $16.4 million ($9.9 million net of tax). The net loss, amortization of net loss, and amortization of prior service credit recognized in other comprehensive income for 2013 was $0.3 million, $0.5 million, and $1.3 million, respectively. Included in accumulated other comprehensive loss at December 31, 2013 are the following amounts that have not yet been recognized in net postretirement benefit expense: unrecognized actuarial losses of $6.3 million ($3.9 million net of tax) and unrecognized prior service credits of $17.7 million ($10.8 million net of tax). The net loss and prior service credit for the postretirement plans included in accumulated other comprehensive loss that will be amortized from accumulated other comprehensive loss into net postretirement benefit expense over the next fiscal year is $0.5 million and $1.3 million, respectively.</t>
  </si>
  <si>
    <t>The Company amended the plans effective December 31, 2001 such that only retirees currently receiving benefits under the plans and active employees whose age plus years of service total at least 60 and who have at least 10 years of service as of December 31, 2001 remain eligible.</t>
  </si>
  <si>
    <t>Stockholders' Equity</t>
  </si>
  <si>
    <t>Equity [Abstract]</t>
  </si>
  <si>
    <t>9. Stockholders’ Equity</t>
  </si>
  <si>
    <t>Dividends</t>
  </si>
  <si>
    <t>During 2014, the Company’s board of directors declared quarterly dividends of $0.55 per share of common stock ($2.20 per share of common stock for the full year), or an aggregate of $112.0 million in cash.</t>
  </si>
  <si>
    <t>During 2013, the Company’s board of directors declared quarterly dividends of $0.50 per share of common stock ($2.00 per share of common stock for the full year), or an aggregate of $101.7 million in cash.</t>
  </si>
  <si>
    <t>In connection with the special dividend described in Note 2, on December 21, 2012 the Company paid stockholders an aggregate of $62.0 million in cash and issued 6.7 million shares of the Company’s common stock.</t>
  </si>
  <si>
    <t>To maintain its qualification as a REIT for federal income tax purposes, the Company must distribute at least 90% of its REIT taxable income each year. The Company’s board of directors has approved the Company’s current dividend policy pursuant to which the Company plans to pay a quarterly cash dividend to stockholders in an amount equal to an annualized payment of at least 50% of adjusted funds from operations (as defined by the Company) less maintenance capital expenditures or 100% of REIT taxable income on an annual basis, whichever is greater. The declaration, timing and amount of dividends will be determined by future action of the Company’s board of directors. The dividend policy may be altered at any time by the Company’s board of directors.</t>
  </si>
  <si>
    <t>Treasury Stock</t>
  </si>
  <si>
    <t>On December 18, 2008, following approval by the Human Resources Committee and the Board of Directors, the Company and the Company’s Chairman of the Board of Directors, Chief Executive Officer and President (“Executive”) entered into an amendment to Executive’s employment agreement. The amendment provided Executive with the option of making an irrevocable election to invest his existing Supplemental Employee Retirement Plan (“SERP”) benefit in Company common stock, which election Executive subsequently made. The investment was made by a rabbi trust in which, during January 2009, the independent trustee of the rabbi trust purchased shares of Company common stock in the open market in compliance with applicable law. Executive is only entitled to a distribution of the Company common stock held by the rabbi trust in satisfaction of his SERP benefit. As such, the Company believes that the ownership of shares of common stock by the rabbi trust and the distribution of those shares to Executive in satisfaction of his SERP benefit meets the requirements necessary so that the Company will not recognize any increase or decrease in expense as a result of subsequent changes in the value of the Company common stock and the purchased shares are treated as treasury stock and the SERP benefit is included in additional paid-in capital in the Company’s accompanying consolidated financial statements. The increase in treasury stock for a particular year represents dividends received on shares of Company common stock held by the rabbi trust.</t>
  </si>
  <si>
    <t>Stock Repurchases</t>
  </si>
  <si>
    <t>On August 6, 2012, the Company entered into a repurchase agreement with its largest stockholder, TRT Holdings, pursuant to which the Company repurchased 5.0 million shares of the Company’s common stock from TRT Holdings in a privately negotiated transaction for an aggregate purchase price of $185.4 million, which the Company funded with borrowings under the revolving credit line of its credit facility. The repurchased stock was cancelled by the Company and has been reflected as a reduction of retained earnings in the accompanying consolidated financial statements.</t>
  </si>
  <si>
    <t>In 2012, the Company’s board of directors authorized a share repurchase program for up to $100 million of the Company’s common stock using cash on hand and borrowings under its revolving credit line, implemented through open market transactions on U.S. exchanges or in privately negotiated transactions, in accordance with applicable securities laws, with any market purchases to be made during open trading window periods or pursuant to any applicable Rule 10b5-1 trading plans.</t>
  </si>
  <si>
    <t>In May 2013, the Company completed its repurchases under the repurchase program by repurchasing approximately 2.3 million shares of its common stock for an aggregate purchase price of approximately $100.0 million, which the Company funded using cash on hand and borrowings under the revolving credit line of the Company’s credit facility. The repurchased stock was cancelled by the Company and has been reflected as a reduction of retained earnings in the accompanying consolidated financial statements.</t>
  </si>
  <si>
    <t>Common Stock Issuance</t>
  </si>
  <si>
    <t>On August 23, 2012, the Company sold 0.8 million shares (the “Option Shares”) of the Company’s common stock upon the exercise of the underwriter’s option granted pursuant to an underwriting agreement among the Company, TRT Holdings, and Deutsche Bank Securities, Inc. (the “Underwriter”) in connection with the secondary public offering of the remaining shares of the Company’s common stock held by TRT Holdings. The Option Shares were sold at a price to the public of $40.00 per share. The Company’s total net proceeds from the sale of the Option Shares, after offering expenses, were approximately $32.7 million.</t>
  </si>
  <si>
    <t>Shareholder Rights Plan</t>
  </si>
  <si>
    <t>The Company’s previous shareholder rights plan expired on August 12, 2012. The Company has amended its Corporate Governance Guidelines to include a policy with respect to shareholder rights plans that provides that the Board may not adopt a rights plan unless either (i) stockholder approval has been obtained, or (ii) specified circumstances exist and stockholder approval is obtained within specified periods after adoption.</t>
  </si>
  <si>
    <t>Accumulated Other Comprehensive Loss</t>
  </si>
  <si>
    <t>The Company’s balance in accumulated other comprehensive loss is composed of amounts related to the Company’s minimum pension liability. Changes in accumulated other comprehensive loss consisted of the following (amounts in thousands):</t>
  </si>
  <si>
    <t>Balance, December 31, 2011</t>
  </si>
  <si>
    <t>(36,031</t>
  </si>
  <si>
    <t>Unrealized gains arising during period</t>
  </si>
  <si>
    <t>Amounts reclassified from accumulated other comprehensive loss</t>
  </si>
  <si>
    <t>Income tax expense</t>
  </si>
  <si>
    <t>(6,624</t>
  </si>
  <si>
    <t>Net other comprehensive income</t>
  </si>
  <si>
    <t>Balance, December 31, 2012</t>
  </si>
  <si>
    <t>(24,603</t>
  </si>
  <si>
    <t>(7,892</t>
  </si>
  <si>
    <t>Balance, December 31, 2013</t>
  </si>
  <si>
    <t>(9,119</t>
  </si>
  <si>
    <t>Unrealized losses arising during period</t>
  </si>
  <si>
    <t>(20,231</t>
  </si>
  <si>
    <t>Amounts reclassified from accumulated other comprehensive income</t>
  </si>
  <si>
    <t>(235</t>
  </si>
  <si>
    <t>Net other comprehensive loss</t>
  </si>
  <si>
    <t>(17,212</t>
  </si>
  <si>
    <t>Balance, December 31, 2014</t>
  </si>
  <si>
    <t>(26,331</t>
  </si>
  <si>
    <t>Amounts reclassified from accumulated comprehensive (income) loss related to the Company’s minimum pension liability are presented in the accompanying consolidated statements of operations as follows (amounts in thousands):</t>
  </si>
  <si>
    <t>(309</t>
  </si>
  <si>
    <t>(119</t>
  </si>
  <si>
    <t>Opry and Attractions operating expenses</t>
  </si>
  <si>
    <t>(24</t>
  </si>
  <si>
    <t>Corporate operating expenses</t>
  </si>
  <si>
    <t>Income Tax Disclosure [Abstract]</t>
  </si>
  <si>
    <t>10. Income Taxes</t>
  </si>
  <si>
    <t>The Company has elected to be taxed as a REIT effective January 1, 2013, pursuant to the U.S. Internal Revenue Code of 1986, as amended. As a REIT, generally the Company will not be subject to federal corporate income taxes on ordinary taxable income and capital gains income from real estate investments that it distributes to its stockholders. The Company will, however, be subject to corporate income taxes on built-in gains (the excess of fair market value over tax basis at January 1, 2013) that result from gains on certain assets. In addition, the Company will continue to be required to pay federal and state corporate income taxes on earnings of its TRSs.</t>
  </si>
  <si>
    <t>The benefit for income taxes for continuing operations consists of the following (amounts in thousands):</t>
  </si>
  <si>
    <t>CURRENT:</t>
  </si>
  <si>
    <t>Federal</t>
  </si>
  <si>
    <t>(2,071</t>
  </si>
  <si>
    <t>(5,622</t>
  </si>
  <si>
    <t>State</t>
  </si>
  <si>
    <t>(2,339</t>
  </si>
  <si>
    <t>(1,396</t>
  </si>
  <si>
    <t>(1,449</t>
  </si>
  <si>
    <t>Total current (provision) benefit</t>
  </si>
  <si>
    <t>(4,410</t>
  </si>
  <si>
    <t>(7,071</t>
  </si>
  <si>
    <t>DEFERRED:</t>
  </si>
  <si>
    <t>Total deferred benefit</t>
  </si>
  <si>
    <t>Total benefit for income taxes</t>
  </si>
  <si>
    <t>The Company is required to distribute at least 90% of its annual taxable income, excluding net capital gains, to its stockholders in order to maintain its qualification as a REIT. The taxability of distributions to stockholders is determined by the Company’s earnings and profits, which differs from net income reported for financial reporting purposes. The estimated taxability of cash distributions to common shareholders is as follows (per common share):</t>
  </si>
  <si>
    <t>Ordinary income</t>
  </si>
  <si>
    <t>Capital gains</t>
  </si>
  <si>
    <t>Return of capital</t>
  </si>
  <si>
    <t>The differences between the income tax (provision) benefit calculated at the statutory U.S. federal income tax rate of 35% and the actual income tax benefit recorded for continuing operations are as follows (amounts in thousands):</t>
  </si>
  <si>
    <t>Statutory federal income tax (provision) benefit</t>
  </si>
  <si>
    <t>(43,750</t>
  </si>
  <si>
    <t>(9,035</t>
  </si>
  <si>
    <t>Adjustment for nontaxable income of the REIT</t>
  </si>
  <si>
    <t>State taxes (net of federal tax benefit and change in valuation allowance)</t>
  </si>
  <si>
    <t>(523</t>
  </si>
  <si>
    <t>Permanent items</t>
  </si>
  <si>
    <t>(160</t>
  </si>
  <si>
    <t>(384</t>
  </si>
  <si>
    <t>Nondeductible compensation</t>
  </si>
  <si>
    <t>(2,319</t>
  </si>
  <si>
    <t>Nondeductible transaction costs</t>
  </si>
  <si>
    <t>(6,632</t>
  </si>
  <si>
    <t>Federal tax credits</t>
  </si>
  <si>
    <t>Federal valuation allowance</t>
  </si>
  <si>
    <t>(853</t>
  </si>
  <si>
    <t>(3,509</t>
  </si>
  <si>
    <t>Unrecognized tax benefits</t>
  </si>
  <si>
    <t>REIT conversion</t>
  </si>
  <si>
    <t>(68</t>
  </si>
  <si>
    <t>As a result of the Company’s conversion to a REIT, certain net deferred tax liabilities related to the real estate of the Company were reversed, as the REIT will generally not pay federal corporate income tax related to those deferred tax liabilities. In addition, the Company assessed the need for a valuation allowance on the net deferred tax assets of the TRSs. As a result, the Company recorded a net benefit of $64.8 million related to the conversion to a REIT during 2013.</t>
  </si>
  <si>
    <t>Significant components of the Company’s deferred tax assets and liabilities at December 31 are as follows (amounts in thousands):</t>
  </si>
  <si>
    <t>DEFERRED TAX ASSETS:</t>
  </si>
  <si>
    <t>Accounting reserves and accruals</t>
  </si>
  <si>
    <t>Defined benefit plan</t>
  </si>
  <si>
    <t>Rent escalation</t>
  </si>
  <si>
    <t>Federal and State net operating loss carryforwards</t>
  </si>
  <si>
    <t>Tax credits and other carryforwards</t>
  </si>
  <si>
    <t>Other assets</t>
  </si>
  <si>
    <t>Total deferred tax assets</t>
  </si>
  <si>
    <t>Valuation allowance</t>
  </si>
  <si>
    <t>(98,445</t>
  </si>
  <si>
    <t>(97,641</t>
  </si>
  <si>
    <t>Total deferred tax assets, net of valuation allowance</t>
  </si>
  <si>
    <t>DEFERRED TAX LIABILITIES:</t>
  </si>
  <si>
    <t>Goodwill and other intangibles</t>
  </si>
  <si>
    <t>Total deferred tax liabilities</t>
  </si>
  <si>
    <t>Net deferred tax liabilities</t>
  </si>
  <si>
    <t>Federal net operating loss carryforwards at December 31, 2014 totaled $64.3 million, resulting in a deferred tax benefit of $22.5 million, which will begin to expire in 2032. Federal credit carryforwards at December 31, 2014 totaled $0.3 million, and will not expire. Charitable contribution carryforwards at December 31, 2014 totaled $2.5 million, resulting in a deferred tax benefit of $0.4 million, which will begin to expire in 2015. The use of certain federal net operating losses, credits and other deferred tax assets are limited to the Company’s future taxable earnings. As a result, a valuation allowance has been provided for certain federal deferred tax assets. The valuation allowance related to federal deferred tax assets increased (decreased) $4.3 million, $60.3 million and $(0.5) million in 2014, 2013 and 2012, respectively. The 2013 increase in the valuation allowance includes the revaluation of the deferred tax assets of the TRSs due to the REIT conversion. State net operating loss carryforwards at December 31, 2014 totaled $479.3 million, resulting in a deferred tax benefit of $24.6 million, which will expire between 2015 and 2034. The use of certain state net operating losses, credits and other state deferred tax assets are limited to the future taxable earnings of separate legal entities. As a result, a valuation allowance has been provided for certain state deferred tax assets, including loss carryforwards. The valuation allowance related to state deferred tax assets increased (decreased) $(3.5) million, $19.0 million and $(0.3) million in 2014, 2013 and 2012, respectively. Management believes that it is more likely than not that the results of operations will generate sufficient taxable income to realize the deferred tax assets after giving consideration to the valuation allowance.</t>
  </si>
  <si>
    <t>The Company has concluded IRS examinations through the 2010 tax year. For federal income tax purposes and substantially all the states with which the Company has nexus, the statute of limitations has expired through 2010. However, the Company has net operating loss carryforwards from closed years, which could be adjusted upon audit. The Company has not been notified of any federal or state income tax examinations.</t>
  </si>
  <si>
    <t>As a result of the completion of the IRS federal income tax audits through 2010, issues related to 2010 and earlier years have been effectively settled. Due to the favorable resolution of the federal examination, the Company’s reserve for unrecognized tax benefits decreased by $12.3 million during 2013, of which $5.5 million was recorded as an income tax benefit. Due to the expiration of statutes of limitations, the reserve for unrecognized tax benefits decreased an additional $0.8 million during 2013, of which $0.5 million was recorded as an income tax benefit. In addition, the Company recorded a reduction to the related accrued interest of $1.5 million as an income tax benefit in 2013.</t>
  </si>
  <si>
    <t>As of December 31, 2014, the Company had no unrecognized tax benefits. A reconciliation of the beginning and ending gross amount of unrecognized tax benefits (exclusive of interest and penalties) is as follows:</t>
  </si>
  <si>
    <t>Unrecognized tax benefits at beginning of year</t>
  </si>
  <si>
    <t>Additions based on tax positions related to the current year</t>
  </si>
  <si>
    <t>Reductions for tax positions of prior years</t>
  </si>
  <si>
    <t>(222</t>
  </si>
  <si>
    <t>Reductions due to settlements with taxing authorities</t>
  </si>
  <si>
    <t>(12,327</t>
  </si>
  <si>
    <t>Reductions due to expiration of certain statute of limitations</t>
  </si>
  <si>
    <t>(835</t>
  </si>
  <si>
    <t>(764</t>
  </si>
  <si>
    <t>Unrecognized tax benefits at end of year</t>
  </si>
  <si>
    <t>The Company recognizes interest and penalties related to uncertain tax positions in income tax expense. The Company recognized $(2.2) million and $0.2 million of interest and no penalties related to uncertain tax positions in the accompanying consolidated statements of operations for 2013 and 2012, respectively. As of December 31, 2014 and 2013, the Company has accrued no interest or penalties related to uncertain tax positions.</t>
  </si>
  <si>
    <t>Commitments and Contingencies</t>
  </si>
  <si>
    <t>Commitments and Contingencies Disclosure [Abstract]</t>
  </si>
  <si>
    <t>11. Commitments and Contingencies</t>
  </si>
  <si>
    <t>Capital Leases</t>
  </si>
  <si>
    <t>In the accompanying consolidated balance sheets, the following amounts of assets under capitalized lease agreements are included as shown and the related obligations are included in debt (amounts in thousands):</t>
  </si>
  <si>
    <t>Property and equipment</t>
  </si>
  <si>
    <t>(2,584</t>
  </si>
  <si>
    <t>(2,377</t>
  </si>
  <si>
    <t>Net assets under capital leases</t>
  </si>
  <si>
    <t>Operating Leases</t>
  </si>
  <si>
    <t>Rental expense for operating leases was $14.7 million, $14.1 million, and $16.2 million for 2014, 2013 and 2012, respectively. Non-cash lease expense for 2014, 2013, and 2012 was $5.5 million, $5.6 million and $5.7 million, respectively, as discussed below.</t>
  </si>
  <si>
    <t>Future minimum cash lease commitments under all non-cancelable leases in effect at December 31, 2014 are as follows (amounts in thousands):</t>
  </si>
  <si>
    <t>Capital</t>
  </si>
  <si>
    <t>Operating</t>
  </si>
  <si>
    <t>Total minimum lease payments</t>
  </si>
  <si>
    <t>Less amount representing interest</t>
  </si>
  <si>
    <t>(380</t>
  </si>
  <si>
    <t>Total present value of minimum payments</t>
  </si>
  <si>
    <t>Less current portion of obligations</t>
  </si>
  <si>
    <t>Long-term obligations</t>
  </si>
  <si>
    <t>The Company entered into a 75-year operating lease agreement during 1999 for 65.3 acres of land located in Osceola County, Florida for the development of Gaylord Palms. The lease requires the Company to make annual base lease payments, which were approximately $3.8 million in 2014. The lease agreement provides for an annual 3% escalation of base rent. The terms of this lease require that the Company recognize lease expense on a straight-line basis, which resulted in an annual base lease expense of approximately $9.4 million for 2014, 2013, and 2012. This rent included approximately $5.5 million, $5.6 million, and $5.7 million of non-cash expenses during 2014, 2013, and 2012, respectively. At the end of the 75-year lease term, the Company may extend the operating lease to January 31, 2101, at which point the buildings and fixtures will be transferred to the lessor. The Company also records contingent rental expense based upon net revenues associated with the Gaylord Palms operations. The Company recorded $2.0 million, $1.9 million, and $2.0 million of contingent rental expense related to the Gaylord Palms in 2014, 2013, and 2012, respectively.</t>
  </si>
  <si>
    <t>Other Commitments and Contingencies</t>
  </si>
  <si>
    <t>As discussed in Note 7, the Company’s qualified retirement plan incurred increased lump-sum distributions during 2013, partially due to the transfer of a large number of the retirement plan participants at Gaylord Opryland to Marriott in connection with the REIT conversion, which resulted in an increase in the number of participants eligible for distributions. In 2013, the Pension Benefit Guaranty Corporation (“PBGC”) notified the Company that due to a purported cessation of management operations at the Company as a result of the management transition to Marriott, the Company may be required, pursuant to §4062(e) of ERISA, to take certain actions regarding the plan, including possibly accelerating funding or providing security for future plan liabilities. The Company responded to the PBGC, stating the reasons that it does not believe that the Company’s REIT conversion represents a cessation of management operations, and contesting any liability vigorously. The PBGC, which had indicated that it did not agree with the Company’s position, had previously announced a moratorium on this type of enforcement action through December 31, 2014.</t>
  </si>
  <si>
    <t>On December 16, 2014, the 2015 Federal Consolidated and Further Continuing Omnibus Appropriations Act (the “Appropriations Act”) became law. The Appropriations Act included provisions amending the applicability of ERISA §4062(e) to certain business transactions and modifying the enforcement mechanisms available to the PBGC in the event that ERISA §4062(e) did apply. Based on the advice of its professional advisors, the Company believes that the provisions of the Appropriations Act eliminates any basis for any PBGC enforcement action under ERISA §4062(e) as a result of the purported cessation of management operations at Gaylord Opryland in connection with the REIT conversion.</t>
  </si>
  <si>
    <t>The Company is self-insured up to a stop loss for certain losses relating to workers’ compensation claims and general liability claims through September 30, 2012, and for certain losses related to employee medical benefits through December 31, 2012. The Company’s insurance program has subsequently transitioned to a low or no deductible program. The Company has purchased stop-loss coverage in order to limit its exposure to any significant levels of claims relating to workers’ compensation, employee medical benefits and general liability for which it is self-insured.</t>
  </si>
  <si>
    <t>The Company has entered into employment agreements with certain officers, which provides for severance payments upon certain events, including after a change of control.</t>
  </si>
  <si>
    <t>The Company, in the ordinary course of business, is involved in certain legal actions and claims on a variety of other matters. It is the opinion of management that such legal actions will not have a material effect on the results of operations, financial condition or liquidity of the Company.</t>
  </si>
  <si>
    <t>Fair Value Measurements</t>
  </si>
  <si>
    <t>Fair Value Disclosures [Abstract]</t>
  </si>
  <si>
    <t>12. Fair Value Measurements</t>
  </si>
  <si>
    <t>The Company uses a three-tier fair value hierarchy, which prioritizes the inputs used in measuring fair value. These tiers include: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t>
  </si>
  <si>
    <t>At December 31, 2014 and 2013, the Company held certain assets, and at December 31, 2014, the Company held certain liabilities, that are required to be measured at fair value on a recurring basis. These included investments held in connection with the Company’s non-qualified contributory deferred compensation plan and liabilities associated with the outstanding common stock warrants associated with the Convertible Notes discussed in Note 5.</t>
  </si>
  <si>
    <t>The investments held by the Company in connection with its deferred compensation plan consist of mutual funds traded in an active market. See Note 7 for further information on the Company’s deferred compensation plan. The Company determined the fair value of these mutual funds based on the net asset value per unit of the funds or the portfolio, which is based upon quoted market prices in an active market. Therefore, the Company has categorized these investments as Level 1.</t>
  </si>
  <si>
    <t>As discussed in Note 5, in the first quarter of 2015, the Company intends to cash settle 4.7 million common stock warrants associated with its Convertible Notes, which have been classified as a derivative liability in the accompanying consolidated balance sheet as of December 31, 2014. The Company determined the fair value of these warrants based on the Company’s closing stock price at December 31, 2014 and a pricing grid provided by the counterparties to the warrants that was based on observable inputs. Therefore, the Company has categorized this liability as Level 2.</t>
  </si>
  <si>
    <t>The Company has consistently applied these valuation techniques in all periods presented and believes it has obtained the most accurate information available for the types of investments it holds.</t>
  </si>
  <si>
    <t>The Company had no liabilities required to be measured at fair value at December 31, 2013. The Company’s assets and liabilities measured at fair value on a recurring basis at December 31, were as follows (in thousands):</t>
  </si>
  <si>
    <t>December 31,</t>
  </si>
  <si>
    <t>Markets for</t>
  </si>
  <si>
    <t>Identical Assets</t>
  </si>
  <si>
    <t>(Level 1)</t>
  </si>
  <si>
    <t>Observable</t>
  </si>
  <si>
    <t>Inputs</t>
  </si>
  <si>
    <t>(Level 2)</t>
  </si>
  <si>
    <t>Unobservable</t>
  </si>
  <si>
    <t>(Level 3)</t>
  </si>
  <si>
    <t>Deferred compensation plan investments</t>
  </si>
  <si>
    <t>Total assets measured at fair value</t>
  </si>
  <si>
    <t>Warrant liability</t>
  </si>
  <si>
    <t>Total liabilities measured at fair value</t>
  </si>
  <si>
    <t>Markets for</t>
  </si>
  <si>
    <t>  18,883</t>
  </si>
  <si>
    <t>      —  </t>
  </si>
  <si>
    <t>The remainder of the assets and liabilities held by the Company at December 31, 2014 are not required to be measured at fair value. The carrying value of certain of these assets and liabilities do not approximate fair value, as described below.</t>
  </si>
  <si>
    <t>As further discussed in Note 4, in connection with the development of Gaylord National, the Company received a series A Bond and a Series B Bond from Prince George’s County, Maryland which had aggregate carrying values of $87.0 million and $62.6 million, respectively, as of December 31, 2014. The fair value of the Series A Bond, which has the senior claim to the cash flows supporting these bonds, approximates carrying value as of December 31, 2014. The fair value of the Series B Bond, based upon current market interest rates of notes receivable with comparable market ratings and current expectations about the timing of debt service payments under the note, which the Company considers as Level 3, was approximately $44 million as of December 31, 2014. While the fair value of the Series B Bond decreased to less than its carrying value during 2011 due to a change in the timing of the debt service payments, the Company has the intent and ability to hold this bond to maturity and expects to receive all debt service payments due under the note. Therefore, the Company does not consider the Series B Bond to be other than temporarily impaired as of December 31, 2014.</t>
  </si>
  <si>
    <t>The carrying amount of short-term financial instruments (cash, short-term investments, trade receivables, accounts payable and accrued liabilities) approximates fair value due to the short maturity of those instruments. The concentration of credit risk on trade receivables is minimized by the large and diverse nature of the Company’s customer base.</t>
  </si>
  <si>
    <t>Financial Reporting By Business Segments</t>
  </si>
  <si>
    <t>Segment Reporting [Abstract]</t>
  </si>
  <si>
    <t>13. Financial Reporting By Business Segments</t>
  </si>
  <si>
    <t>The Company’s continuing operations are organized into the following principal business segments:</t>
  </si>
  <si>
    <t>•</t>
  </si>
  <si>
    <r>
      <t>Hospitality</t>
    </r>
    <r>
      <rPr>
        <sz val="10"/>
        <color theme="1"/>
        <rFont val="Times New Roman"/>
        <family val="1"/>
      </rPr>
      <t>, which includes Gaylord Opryland, Gaylord Palms, Gaylord Texan, Gaylord National, the Inn at Opryland and the AC Hotel;</t>
    </r>
  </si>
  <si>
    <r>
      <t>Opry and Attractions</t>
    </r>
    <r>
      <rPr>
        <sz val="10"/>
        <color theme="1"/>
        <rFont val="Times New Roman"/>
        <family val="1"/>
      </rPr>
      <t>, which includes the Grand Ole Opry, WSM-AM, and the Company’s Nashville-based attractions; and</t>
    </r>
  </si>
  <si>
    <r>
      <t>Corporate and Other</t>
    </r>
    <r>
      <rPr>
        <sz val="10"/>
        <color theme="1"/>
        <rFont val="Times New Roman"/>
        <family val="1"/>
      </rPr>
      <t>, which includes the Company’s corporate expenses.</t>
    </r>
  </si>
  <si>
    <t>The following information (amounts in thousands) is derived directly from the segments’ internal financial reports used for corporate management purposes.</t>
  </si>
  <si>
    <t>REVENUES:</t>
  </si>
  <si>
    <t>DEPRECIATION AND AMORTIZATION:</t>
  </si>
  <si>
    <t>Total depreciation and amortization</t>
  </si>
  <si>
    <t>OPERATING INCOME (LOSS):</t>
  </si>
  <si>
    <t>(31,171</t>
  </si>
  <si>
    <t>(34,305</t>
  </si>
  <si>
    <t>(65,107</t>
  </si>
  <si>
    <t>(22,190</t>
  </si>
  <si>
    <t>(101,964</t>
  </si>
  <si>
    <t>(54</t>
  </si>
  <si>
    <t>(858</t>
  </si>
  <si>
    <t>(11</t>
  </si>
  <si>
    <t>(340</t>
  </si>
  <si>
    <t>(2,976</t>
  </si>
  <si>
    <t>Total operating income (loss)</t>
  </si>
  <si>
    <t>(4,754</t>
  </si>
  <si>
    <t>(61,447</t>
  </si>
  <si>
    <t>(60,916</t>
  </si>
  <si>
    <t>(58,582</t>
  </si>
  <si>
    <t>(2,148</t>
  </si>
  <si>
    <t>(4,181</t>
  </si>
  <si>
    <t>Other gains and (losses)</t>
  </si>
  <si>
    <t>(28,669</t>
  </si>
  <si>
    <t>IDENTIFIABLE ASSETS:</t>
  </si>
  <si>
    <t>Discontinued operations</t>
  </si>
  <si>
    <t>Total identifiable assets</t>
  </si>
  <si>
    <t>The following table represents the capital expenditures by segment for the years ended December 31 (amounts in thousands):</t>
  </si>
  <si>
    <t>CAPITAL EXPENDITURES:</t>
  </si>
  <si>
    <t>Corporate and other</t>
  </si>
  <si>
    <t>Total capital expenditures</t>
  </si>
  <si>
    <t>Quarterly Financial Information (Unaudited)</t>
  </si>
  <si>
    <t>Quarterly Financial Information Disclosure [Abstract]</t>
  </si>
  <si>
    <t>14. Quarterly Financial Information (Unaudited)</t>
  </si>
  <si>
    <t>The following is selected unaudited quarterly financial data for the fiscal years ended December 31, 2014 and 2013 (amounts in thousands, except per share data).</t>
  </si>
  <si>
    <t>The sum of the quarterly per share amounts may not equal the annual totals due to rounding.</t>
  </si>
  <si>
    <t>First</t>
  </si>
  <si>
    <t>Quarter</t>
  </si>
  <si>
    <t>Second</t>
  </si>
  <si>
    <t>Third</t>
  </si>
  <si>
    <t>Fourth</t>
  </si>
  <si>
    <t>Revenues</t>
  </si>
  <si>
    <t>Operating income</t>
  </si>
  <si>
    <t>Income before income taxes and discontinued operations</t>
  </si>
  <si>
    <t>(Provision) benefit for income taxes</t>
  </si>
  <si>
    <t>(576</t>
  </si>
  <si>
    <t>Income from continuing operations</t>
  </si>
  <si>
    <t>Income (loss) from discontinued operations, net of taxes</t>
  </si>
  <si>
    <t>(51</t>
  </si>
  <si>
    <t>Net income</t>
  </si>
  <si>
    <t>Net income per share</t>
  </si>
  <si>
    <t>Net income per share - assuming dilution</t>
  </si>
  <si>
    <t>(2,244</t>
  </si>
  <si>
    <t>(12,522</t>
  </si>
  <si>
    <t>(202</t>
  </si>
  <si>
    <t>Net income per share — assuming dilution</t>
  </si>
  <si>
    <t>During the second quarter of 2014, the Company recorded a loss on extinguishment of debt of approximately $2.1 million related to the repurchase and conversion of a portion of its outstanding Convertible Notes.</t>
  </si>
  <si>
    <t>During the second quarter of 2014, the Company entered into agreements with its note hedge counterparties to proportionately reduce the number of Purchased Options and the warrants as described in Note 5. In addition, the Company modified the agreements with two of the note hedge counterparties to cash settle a portion of the warrants as described in Note 5. Each of these agreements were considered modifications to Purchased Options and warrants (as applicable), and based on the agreements, the Company recognized a charge of $5.0 million, which is recorded as an increase to accumulated deficit and derivative liabilities, net in the accompanying consolidated financial statements. This charge also represents a deduction from net income in calculating net income available to common stockholders and earnings per share available to common stockholders.</t>
  </si>
  <si>
    <t>During the fourth quarter of 2014, the Company sold to an affiliate of the Peterson Companies all of its rights in a letter of intent to which it is a party with the Peterson Companies, which entitled the Company to a portion of such party’s economic interest in the income from the land underlying the new MGM casino project at National Harbor. The Company will receive $26.1 million over three years in exchange for its contractual rights, which is included in other gains and losses, net in the accompanying consolidated statement of operations.</t>
  </si>
  <si>
    <t>During the first quarter of 2013, the Company recorded a net income tax benefit of $61.3 million related to the reversal of certain net deferred tax liabilities that are no longer applicable as a result of the Company’s REIT conversion, partially offset by a valuation allowance on the net deferred tax assets of the Company’s TRSs.</t>
  </si>
  <si>
    <t>During the first quarter of 2013, in conjunction with its reorganization as a REIT, the Company recognized $15.0 million in REIT conversion costs.</t>
  </si>
  <si>
    <t>During the second quarter of 2013, in conjunction with its reorganization as a REIT, the Company recognized $5.4 million in REIT conversion costs.</t>
  </si>
  <si>
    <t>During the second quarter of 2013, the Company entered into agreements with its note hedge counterparties to proportionately reduce the number of Purchased Options and the warrants as described in Note 5. These agreements were considered modifications to the Purchased Options and the warrants, and based on the terms of the agreements, the Company recognized a charge of $4.9 million, which is recorded as an increase to accumulated deficit and additional paid-in-capital in the accompanying consolidated balance sheets. This charge also represents a deduction from net income in calculating net income available to common stockholders and earnings per share available to common stockholders.</t>
  </si>
  <si>
    <t>During the third quarter of 2013, the Company recorded a loss on extinguishment of debt of approximately $4.2 million related to the repurchase and conversion of a portion of its outstanding Convertible Notes.</t>
  </si>
  <si>
    <t>Information Concerning Guarantor and Non-Guarantor Subsidiaries</t>
  </si>
  <si>
    <t>Organization, Consolidation and Presentation of Financial Statements [Abstract]</t>
  </si>
  <si>
    <t>15. Information Concerning Guarantor and Non-Guarantor Subsidiaries</t>
  </si>
  <si>
    <t>The 5% Senior Notes were issued by the Operating Partnership and Finco and are guaranteed on a senior unsecured basis by the Company, each of the Company’s four wholly-owned subsidiaries that own the Gaylord Hotels properties, and certain other of the Company’s subsidiaries, each of which guarantees the Operating Partnership’s $1 billion credit facility and the $400 million term loan facility (such subsidiary guarantors, together with the Company, the “Guarantors”). The subsidiary Guarantors are 100% owned, and the guarantees are full and unconditional and joint and several. Not all of the Company’s subsidiaries have guaranteed the 5% Senior Notes.</t>
  </si>
  <si>
    <t>The following condensed consolidating financial information includes certain allocations of revenues and expenses based on management’s best estimates, which are not necessarily indicative of financial position, results of operations and cash flows that these entities would have achieved on a stand-alone basis. As further described in Note 2, on October 1, 2012, the Company and its subsidiaries completed a restructuring of assets and operations in connection with the Company’s transition to a REIT. For purposes of presenting the condensed consolidating financial information, the results of the subsidiaries that own the hotel properties are reflected in the guarantor results for periods commencing October 1, 2012. The Operating Partnership was formed in 2012 and had no results prior to October 1, 2012. Certain prior year amounts have been reclassified to conform to the current year presentation.</t>
  </si>
  <si>
    <t>RYMAN HOSPITALITY PROPERTIES, INC. AND SUBSIDIARIES</t>
  </si>
  <si>
    <t>CONDENSED CONSOLIDATING BALANCE SHEET</t>
  </si>
  <si>
    <t>As of December 31, 2014</t>
  </si>
  <si>
    <t>(in thousands)</t>
  </si>
  <si>
    <t>Parent</t>
  </si>
  <si>
    <t>Guarantor</t>
  </si>
  <si>
    <t>Issuer</t>
  </si>
  <si>
    <t>Guarantors</t>
  </si>
  <si>
    <t>Non-</t>
  </si>
  <si>
    <t>Eliminations</t>
  </si>
  <si>
    <t>Consolidated</t>
  </si>
  <si>
    <t>Trade receivables, less allowance</t>
  </si>
  <si>
    <t>(76,368</t>
  </si>
  <si>
    <t>Intercompany receivables, net</t>
  </si>
  <si>
    <t>(1,293,577</t>
  </si>
  <si>
    <t>(5,577,129</t>
  </si>
  <si>
    <t>(6,947,074</t>
  </si>
  <si>
    <t>LIABILITIES AND STOCKHOLDERS’ EQUITY:</t>
  </si>
  <si>
    <t>(76,651</t>
  </si>
  <si>
    <t>Intercompany payables, net</t>
  </si>
  <si>
    <t>Stockholders’ equity:</t>
  </si>
  <si>
    <t>Preferred stock</t>
  </si>
  <si>
    <t>Common stock</t>
  </si>
  <si>
    <t>(2,389</t>
  </si>
  <si>
    <t>Additional paid-in-capital</t>
  </si>
  <si>
    <t>(5,729,365</t>
  </si>
  <si>
    <t>Treasury stock</t>
  </si>
  <si>
    <t>(8,002</t>
  </si>
  <si>
    <t>(446,963</t>
  </si>
  <si>
    <t>(79,839</t>
  </si>
  <si>
    <t>(532,338</t>
  </si>
  <si>
    <t>Total stockholders’ equity</t>
  </si>
  <si>
    <t>Total liabilities and stockholders’ equity</t>
  </si>
  <si>
    <t>As of December 31, 2013</t>
  </si>
  <si>
    <t>(14</t>
  </si>
  <si>
    <t>(230,432</t>
  </si>
  <si>
    <t>(960,156</t>
  </si>
  <si>
    <t>(5,457,778</t>
  </si>
  <si>
    <t>(6,648,380</t>
  </si>
  <si>
    <t>(230,729</t>
  </si>
  <si>
    <t>(15</t>
  </si>
  <si>
    <t>(7,766</t>
  </si>
  <si>
    <t>(454,770</t>
  </si>
  <si>
    <t>(34,093</t>
  </si>
  <si>
    <t>(540,127</t>
  </si>
  <si>
    <t>CONDENSED CONSOLIDATING STATEMENT OF OPERATIONS</t>
  </si>
  <si>
    <t>AND COMPREHENSIVE INCOME</t>
  </si>
  <si>
    <t>For the Year Ended December 31, 2014</t>
  </si>
  <si>
    <t>(305,513</t>
  </si>
  <si>
    <t>(939</t>
  </si>
  <si>
    <t>(306,452</t>
  </si>
  <si>
    <t>(287,455</t>
  </si>
  <si>
    <t>Corporate overhead allocation</t>
  </si>
  <si>
    <t>(19,065</t>
  </si>
  <si>
    <t>(10,411</t>
  </si>
  <si>
    <t>(1,189</t>
  </si>
  <si>
    <t>(10,025</t>
  </si>
  <si>
    <t>(16,918</t>
  </si>
  <si>
    <t>(44,555</t>
  </si>
  <si>
    <t>(7,585</t>
  </si>
  <si>
    <t>(45,744</t>
  </si>
  <si>
    <t>(2,526</t>
  </si>
  <si>
    <t>(2</t>
  </si>
  <si>
    <t>(210</t>
  </si>
  <si>
    <t>Equity in subsidiaries’ earnings, net</t>
  </si>
  <si>
    <t>(136,563</t>
  </si>
  <si>
    <t>(45,746</t>
  </si>
  <si>
    <t>Loss from discontinued operations, net of taxes</t>
  </si>
  <si>
    <t>(9,423</t>
  </si>
  <si>
    <t>(119,351</t>
  </si>
  <si>
    <t>For the Year Ended December 31, 2013</t>
  </si>
  <si>
    <t>(280,917</t>
  </si>
  <si>
    <t>(752</t>
  </si>
  <si>
    <t>(281,669</t>
  </si>
  <si>
    <t>(267,370</t>
  </si>
  <si>
    <t>(134</t>
  </si>
  <si>
    <t>(14,165</t>
  </si>
  <si>
    <t>Impairment and other charges (non-REIT conversion costs)</t>
  </si>
  <si>
    <t>(8,778</t>
  </si>
  <si>
    <t>(1,751</t>
  </si>
  <si>
    <t>(68,190</t>
  </si>
  <si>
    <t>(28,775</t>
  </si>
  <si>
    <t>(32,092</t>
  </si>
  <si>
    <t>(49</t>
  </si>
  <si>
    <t>(41,734</t>
  </si>
  <si>
    <t>(33,843</t>
  </si>
  <si>
    <t>(53,515</t>
  </si>
  <si>
    <t>(44,456</t>
  </si>
  <si>
    <t>(158,184</t>
  </si>
  <si>
    <t>(31,148</t>
  </si>
  <si>
    <t>(97,971</t>
  </si>
  <si>
    <t>(125</t>
  </si>
  <si>
    <t>(98,096</t>
  </si>
  <si>
    <t>(82,612</t>
  </si>
  <si>
    <t>(173,668</t>
  </si>
  <si>
    <t>For the Year Ended December 31, 2012</t>
  </si>
  <si>
    <t>(72,707</t>
  </si>
  <si>
    <t>(726</t>
  </si>
  <si>
    <t>(73,433</t>
  </si>
  <si>
    <t>(67,102</t>
  </si>
  <si>
    <t>(78</t>
  </si>
  <si>
    <t>(6,253</t>
  </si>
  <si>
    <t>(58,640</t>
  </si>
  <si>
    <t>(54,896</t>
  </si>
  <si>
    <t>(4,584</t>
  </si>
  <si>
    <t>(10,841</t>
  </si>
  <si>
    <t>(110,821</t>
  </si>
  <si>
    <t>(122,560</t>
  </si>
  <si>
    <t>(67,519</t>
  </si>
  <si>
    <t>(12,311</t>
  </si>
  <si>
    <t>(14,580</t>
  </si>
  <si>
    <t>Equity in subsidiaries’ losses, net</t>
  </si>
  <si>
    <t>(21,252</t>
  </si>
  <si>
    <t>(2,946</t>
  </si>
  <si>
    <t>(40,232</t>
  </si>
  <si>
    <t>(26,635</t>
  </si>
  <si>
    <t>(9</t>
  </si>
  <si>
    <t>(40,241</t>
  </si>
  <si>
    <t>(15,216</t>
  </si>
  <si>
    <t>CONDENSED CONSOLIDATING STATEMENT OF CASH FLOWS</t>
  </si>
  <si>
    <t>Net cash provided by (used in) continuing operating activities</t>
  </si>
  <si>
    <t>(466,285</t>
  </si>
  <si>
    <t>Net cash used in discontinued operating activities</t>
  </si>
  <si>
    <t>(147</t>
  </si>
  <si>
    <t>Net cash provided by (used in) operating activities</t>
  </si>
  <si>
    <t>(6,659</t>
  </si>
  <si>
    <t>(51,778</t>
  </si>
  <si>
    <t>(58,377</t>
  </si>
  <si>
    <t>(21,206</t>
  </si>
  <si>
    <t>Decrease in restricted cash and cash equivalents</t>
  </si>
  <si>
    <t>Net cash provided by (used in) investing activities — continuing operations</t>
  </si>
  <si>
    <t>(62,213</t>
  </si>
  <si>
    <t>(59,462</t>
  </si>
  <si>
    <t>Net cash used in investing activities — discontinued operations</t>
  </si>
  <si>
    <t>Net cash provided by (used in) investing activities</t>
  </si>
  <si>
    <t>Net borrowings under credit facility</t>
  </si>
  <si>
    <t>Net borrowing under term loan B</t>
  </si>
  <si>
    <t>(358,710</t>
  </si>
  <si>
    <t>(177,423</t>
  </si>
  <si>
    <t>(8,428</t>
  </si>
  <si>
    <t>(109,414</t>
  </si>
  <si>
    <t>(600</t>
  </si>
  <si>
    <t>Net cash provided by (used in) financing activities — continuing operations</t>
  </si>
  <si>
    <t>(638,685</t>
  </si>
  <si>
    <t>(172,713</t>
  </si>
  <si>
    <t>Net cash used in financing activities — discontinued operations</t>
  </si>
  <si>
    <t>Net cash provided by (used in) financing activities</t>
  </si>
  <si>
    <t>Cash and cash equivalents at beginning of period</t>
  </si>
  <si>
    <t>Cash and cash equivalents at end of period</t>
  </si>
  <si>
    <t>(298,048</t>
  </si>
  <si>
    <t>(2,164</t>
  </si>
  <si>
    <t>Net cash provided by discontinued operating activities</t>
  </si>
  <si>
    <t>(39,718</t>
  </si>
  <si>
    <t>(36,959</t>
  </si>
  <si>
    <t>Collection of notes receivable</t>
  </si>
  <si>
    <t>Increase in restricted cash and cash equivalents</t>
  </si>
  <si>
    <t>(13,959</t>
  </si>
  <si>
    <t>(51,500</t>
  </si>
  <si>
    <t>(48,741</t>
  </si>
  <si>
    <t>Net repayments under credit facility</t>
  </si>
  <si>
    <t>(35,500</t>
  </si>
  <si>
    <t>(152,180</t>
  </si>
  <si>
    <t>(99,222</t>
  </si>
  <si>
    <t>(15,738</t>
  </si>
  <si>
    <t>(100,028</t>
  </si>
  <si>
    <t>(76,424</t>
  </si>
  <si>
    <t>(687</t>
  </si>
  <si>
    <t>(422,624</t>
  </si>
  <si>
    <t>(124,549</t>
  </si>
  <si>
    <t>(36,900</t>
  </si>
  <si>
    <t>(35,591</t>
  </si>
  <si>
    <t>(595</t>
  </si>
  <si>
    <t>(490</t>
  </si>
  <si>
    <t>(10,905</t>
  </si>
  <si>
    <t>(10,829</t>
  </si>
  <si>
    <t>(7,362</t>
  </si>
  <si>
    <t>(105</t>
  </si>
  <si>
    <t>(87,766</t>
  </si>
  <si>
    <t>(95,233</t>
  </si>
  <si>
    <t>(5,060</t>
  </si>
  <si>
    <t>(120,000</t>
  </si>
  <si>
    <t>(55,000</t>
  </si>
  <si>
    <t>(376</t>
  </si>
  <si>
    <t>Proceeds from the issuance of common stock</t>
  </si>
  <si>
    <t>(185,400</t>
  </si>
  <si>
    <t>(62,007</t>
  </si>
  <si>
    <t>(755</t>
  </si>
  <si>
    <t>Net cash used in financing activities — continuing operations</t>
  </si>
  <si>
    <t>(117,989</t>
  </si>
  <si>
    <t>(238,744</t>
  </si>
  <si>
    <t>Net cash used in financing activities</t>
  </si>
  <si>
    <t>(37,562</t>
  </si>
  <si>
    <t>Real Estate and Accumulated Depreciation</t>
  </si>
  <si>
    <t>SEC Schedule III, Real Estate and Accumulated Depreciation Disclosure [Abstract]</t>
  </si>
  <si>
    <t>SCHEDULE III – REAL ESTATE AND ACCUMULATED DEPRECIATION</t>
  </si>
  <si>
    <t>(Amounts in thousands)</t>
  </si>
  <si>
    <t>Initial Cost to Company</t>
  </si>
  <si>
    <t>Gross Amount at End of Year</t>
  </si>
  <si>
    <t>Encmbr</t>
  </si>
  <si>
    <t>Land</t>
  </si>
  <si>
    <t>Bldgs &amp; Impr</t>
  </si>
  <si>
    <t>Costs</t>
  </si>
  <si>
    <t>Capitalized</t>
  </si>
  <si>
    <t>Subs to Acq</t>
  </si>
  <si>
    <t>Total (2)</t>
  </si>
  <si>
    <t>Acc Depr</t>
  </si>
  <si>
    <t>Date Acq/</t>
  </si>
  <si>
    <t>Constr</t>
  </si>
  <si>
    <t>Depr Life</t>
  </si>
  <si>
    <t>(yrs)</t>
  </si>
  <si>
    <t>Gaylord Opryland</t>
  </si>
  <si>
    <t>(1) </t>
  </si>
  <si>
    <t>20-40</t>
  </si>
  <si>
    <t>Gaylord Palms</t>
  </si>
  <si>
    <t>Gaylord Texan</t>
  </si>
  <si>
    <t>Gaylord National</t>
  </si>
  <si>
    <t>Inn at Opryland</t>
  </si>
  <si>
    <t>Miscellaneous</t>
  </si>
  <si>
    <t>Investment in real estate:</t>
  </si>
  <si>
    <t>Balance at beginning of year</t>
  </si>
  <si>
    <t>Acquisitions</t>
  </si>
  <si>
    <t>Improvements</t>
  </si>
  <si>
    <t>Disposals</t>
  </si>
  <si>
    <t>(132</t>
  </si>
  <si>
    <t>(3,406</t>
  </si>
  <si>
    <t>(5,498</t>
  </si>
  <si>
    <t>Impairments</t>
  </si>
  <si>
    <t>(1,416</t>
  </si>
  <si>
    <t>Balance at end of year</t>
  </si>
  <si>
    <t>Accumulated depreciation:</t>
  </si>
  <si>
    <t>Depreciation</t>
  </si>
  <si>
    <t>(93</t>
  </si>
  <si>
    <t>(3,484</t>
  </si>
  <si>
    <t>(3,440</t>
  </si>
  <si>
    <t>Pledged as collateral under the Company’s credit facility. At December 31, 2014, $588.8 million in borrowings and letters of credit were outstanding under such facility.</t>
  </si>
  <si>
    <t>The aggregate cost of properties for federal income tax purposes is approximately $2.4 billion at December 31, 2014.</t>
  </si>
  <si>
    <t>Description of the Business and Summary of Significant Accounting Policies (Policies)</t>
  </si>
  <si>
    <t>The Corporate and Other segment includes operating and general and administrative expenses related to the overall management of the Company which are not allocated to the other reportable segments, including costs for the Company’s retirement plans, equity-based compensation plans, information technology, human resources, accounting, and other administrative expenses.</t>
  </si>
  <si>
    <t>Cash and Cash Equivalents - Unrestricted</t>
  </si>
  <si>
    <t>Cash and Cash Equivalents - Restricted</t>
  </si>
  <si>
    <t>Deferred financing costs consist of prepaid interest, loan fees and other costs of financing that are amortized over the term of the related financing agreements, using the effective interest method.</t>
  </si>
  <si>
    <t>Inventory</t>
  </si>
  <si>
    <t>Inventory is carried at the lower of cost or market. Cost is computed on an average cost basis.</t>
  </si>
  <si>
    <t>Research Development and Computer Software Policy</t>
  </si>
  <si>
    <t>The Company capitalizes the costs of computer software developed for internal use. Accordingly, the Company has capitalized the external costs and certain internal payroll costs to develop computer software. Deferred software costs are amortized on a straight-line basis over their estimated useful lives of 3 to 5 years.</t>
  </si>
  <si>
    <t>Self Insurance Reserve</t>
  </si>
  <si>
    <t>The Company is self-insured up to a stop loss for certain losses relating to workers’ compensation claims and general liability claims through September 30, 2012, and for certain losses related to employee medical benefits through December 31, 2012. The Company’s insurance program has subsequently transitioned to a low or no deductible program. For workers’ compensation and general liability claims incurred prior to October 1, 2012, and for employee medical benefits claimed prior to January 1, 2013, the Company recognizes self-insured losses based upon estimates of the aggregate liability for uninsured claims incurred using certain actuarial assumptions followed in the insurance industry or the Company’s historical experience.</t>
  </si>
  <si>
    <t>The Company establishes deferred tax assets and liabilities based on the difference between the financial statement and income tax carrying amounts of assets and liabilities using existing tax laws and tax rates. The Company reports a liability for unrecognized tax benefits resulting from uncertain tax positions taken or expected to be taken in a tax return. The Company recognizes interest and penalties, if any, related to unrecognized tax benefits in income tax expense.</t>
  </si>
  <si>
    <t>Management fees are presented in the consolidated statements of operations net of the amortization of the deferred management rights proceeds discussed further in Note 2.</t>
  </si>
  <si>
    <t>The Company expenses the costs associated with start-up activities and organization costs associated with its development or reopening of hotels and significant attractions as incurred.</t>
  </si>
  <si>
    <t>Earnings per share is measured as basic earnings per share and diluted earnings per share. Basic earnings per share is computed by dividing net income (loss) by the weighted average number of common shares outstanding during the year. Diluted earnings per share is computed by dividing net income (loss) by the weighted average number of common shares outstanding after considering the effect of conversion of dilutive instruments, calculated using the treasury stock method.</t>
  </si>
  <si>
    <t>Description of the Business and Summary of Significant Accounting Policies (Tables)</t>
  </si>
  <si>
    <t>Estimated Useful Lives of Property and Equipment</t>
  </si>
  <si>
    <t>Property and equipment are generally depreciated using the straight-line method over the following estimated useful lives:</t>
  </si>
  <si>
    <t>Cash Paid for Interest</t>
  </si>
  <si>
    <t>Summary of Prepaid Expense and Other Assets</t>
  </si>
  <si>
    <t>Accounts Payable and Accrued Liabilities of Continuing Operations</t>
  </si>
  <si>
    <t>Net income (loss) per share amounts are calculated as follows for the years ended December 31 (income and share amounts in thousands):</t>
  </si>
  <si>
    <t>Property and Equipment (Tables)</t>
  </si>
  <si>
    <t>Debt (Tables)</t>
  </si>
  <si>
    <t>Summary of Debt and Capital Lease Obligations</t>
  </si>
  <si>
    <t>Annual Maturities of Long-Term Debt Excluding Capital Lease Obligations</t>
  </si>
  <si>
    <t>Stock Plans (Tables)</t>
  </si>
  <si>
    <t>Weighted Average for Key Assumptions in Determining Fair Value of Options Granted</t>
  </si>
  <si>
    <t>Share Based Compensation Activity</t>
  </si>
  <si>
    <t>Retirement Plans (Tables)</t>
  </si>
  <si>
    <t>Funded Status and Accrued Pension Cost</t>
  </si>
  <si>
    <t>Allocation of Defined Benefit Pension Plans Assets by Asset Class</t>
  </si>
  <si>
    <t>Other Postretirement Benefit Plan [Member]</t>
  </si>
  <si>
    <t>Net Periodic Pension (Income) Expense</t>
  </si>
  <si>
    <t>Expected Future Benefit Payments</t>
  </si>
  <si>
    <t>Pension Plan [Member]</t>
  </si>
  <si>
    <t>Company expects to make the following estimated future benefit payments under the plan during the years ending December 31 (amounts in thousands):</t>
  </si>
  <si>
    <t>Benefit Obligation [Member] | Other Postretirement Benefit Plan [Member]</t>
  </si>
  <si>
    <t>Weighted Average Assumptions</t>
  </si>
  <si>
    <t>Benefit Obligation [Member] | Pension Plan [Member]</t>
  </si>
  <si>
    <t>Postretirement Benefit Expense[Member] | Other Postretirement Benefit Plan [Member]</t>
  </si>
  <si>
    <t>Pension Expense [Member] | Pension Plan [Member]</t>
  </si>
  <si>
    <t>Postretirement Benefits Other than Pensions (Tables)</t>
  </si>
  <si>
    <t>Change in Benefit Obligation of the Postretirement Plans to the Accrued Postretirement Liability</t>
  </si>
  <si>
    <t>Stockholders' Equity (Tables)</t>
  </si>
  <si>
    <t>Summary of Changes in Accumulated Other Comprehensive Loss</t>
  </si>
  <si>
    <t>Changes in accumulated other comprehensive loss consisted of the following (amounts in thousands):</t>
  </si>
  <si>
    <t>Summary of Amount Reclassified from Accumulated Comprehensive Loss Related to Company's Minimum Pension Liability</t>
  </si>
  <si>
    <t>Income Taxes (Tables)</t>
  </si>
  <si>
    <t>Benefit for Income Taxes from Continuing Operations</t>
  </si>
  <si>
    <t>Summary of Taxability of Cash Distributions Paid on Common Shares</t>
  </si>
  <si>
    <t>The estimated taxability of cash distributions to common shareholders is as follows (per common share):</t>
  </si>
  <si>
    <t>Differences Between the Income Tax (Provision) Benefit Calculated at the Statutory U.S. Federal Income Tax Rate of 35% and the Actual Income Tax Benefit Recorded for Continuing Operations</t>
  </si>
  <si>
    <t>Components of Company's Deferred Tax Assets and Liabilities</t>
  </si>
  <si>
    <t>Reconciliation of Beginning and Ending Gross Amount of Unrecognized Tax Benefits</t>
  </si>
  <si>
    <t>A reconciliation of the beginning and ending gross amount of unrecognized tax benefits (exclusive of interest and penalties) is as follows:</t>
  </si>
  <si>
    <t>Commitments and Contingencies (Tables)</t>
  </si>
  <si>
    <t>Amounts of Assets Under Capitalized Lease Agreements and Related Obligations are Included in Debt</t>
  </si>
  <si>
    <t>Future Minimum Cash Lease Commitments Under All Non-Cancelable Leases in Effect for Continuing Operations</t>
  </si>
  <si>
    <t>Fair Value Measurements (Tables)</t>
  </si>
  <si>
    <t>Assets and Liabilities Measured at Fair Value on Recurring Basis</t>
  </si>
  <si>
    <t>Financial Reporting By Business Segments (Tables)</t>
  </si>
  <si>
    <t>Segments Internal Financial Reports</t>
  </si>
  <si>
    <t>Capital Expenditures for Continuing Operations</t>
  </si>
  <si>
    <t>Quarterly Financial Information (Unaudited) (Tables)</t>
  </si>
  <si>
    <t>Unaudited Quarterly Financial Data</t>
  </si>
  <si>
    <t>Information Concerning Guarantor and Non-Guarantor Subsidiaries (Tables)</t>
  </si>
  <si>
    <t>Condensed Consolidating Balance Sheet</t>
  </si>
  <si>
    <t>Condensed Consolidating Statement of Operations and Comprehensive Income</t>
  </si>
  <si>
    <t>Condensed Consolidating Statement of Cash Flows</t>
  </si>
  <si>
    <t>Description of Business and Summary of Significant Accounting Policies - Additional Information (Detail) (USD $)</t>
  </si>
  <si>
    <t>Share data in Millions, unless otherwise specified</t>
  </si>
  <si>
    <t>3 Months Ended</t>
  </si>
  <si>
    <t>Jun. 30, 2013</t>
  </si>
  <si>
    <t>Basis Of Presentation And Summary Of Significant Accounting Policies [Line Items]</t>
  </si>
  <si>
    <t>Percentage of owned subsidiaries</t>
  </si>
  <si>
    <t>Total Debt</t>
  </si>
  <si>
    <t>Period of maturity for cash and cash equivalents</t>
  </si>
  <si>
    <t>Three months or less</t>
  </si>
  <si>
    <t>Period of original maturity for certificate of deposits</t>
  </si>
  <si>
    <t>Greater than three months</t>
  </si>
  <si>
    <t>Cash payments (refunds) of income taxes</t>
  </si>
  <si>
    <t>Other receivables period due</t>
  </si>
  <si>
    <t>1 year</t>
  </si>
  <si>
    <t>Amortization expense of deferred software costs</t>
  </si>
  <si>
    <t>Term of management rights for income amortization</t>
  </si>
  <si>
    <t>65 years</t>
  </si>
  <si>
    <t>Base Management fee</t>
  </si>
  <si>
    <t>Total Base Management fee</t>
  </si>
  <si>
    <t>Incentive fees</t>
  </si>
  <si>
    <t>Advertising costs included in continuing operations</t>
  </si>
  <si>
    <t>Effect of dilutive stock-based compensation awards</t>
  </si>
  <si>
    <t>Stock-based compensation awards outstanding</t>
  </si>
  <si>
    <t>Approximate number of common stock share which can be purchased under warrants</t>
  </si>
  <si>
    <t>Share repurchase agreement cost recognized</t>
  </si>
  <si>
    <t>Osceola County [Member]</t>
  </si>
  <si>
    <t>Land area covered under operating lease agreement</t>
  </si>
  <si>
    <t>Grapevine [Member]</t>
  </si>
  <si>
    <t>Aloft Hotel National Harbor [Member]</t>
  </si>
  <si>
    <t>Number of room purchased</t>
  </si>
  <si>
    <t>Purchase price of hotel</t>
  </si>
  <si>
    <t>Purchase of additional land</t>
  </si>
  <si>
    <t>Purchase price paid</t>
  </si>
  <si>
    <t>Expected opening date</t>
  </si>
  <si>
    <t>Peterson Companies [Member]</t>
  </si>
  <si>
    <t>Bond issued, face value</t>
  </si>
  <si>
    <t>Term of Peterson Note</t>
  </si>
  <si>
    <t>3 years</t>
  </si>
  <si>
    <t>Minimum [Member]</t>
  </si>
  <si>
    <t>Interest in non-marketable investments using equity method of accounting</t>
  </si>
  <si>
    <t>Minimum [Member] | Software Development [Member]</t>
  </si>
  <si>
    <t>Estimated useful life of deferred software costs</t>
  </si>
  <si>
    <t>Maximum [Member]</t>
  </si>
  <si>
    <t>Maximum interest in non-marketable investments using cost method of accounting</t>
  </si>
  <si>
    <t>Maximum [Member] | Software Development [Member]</t>
  </si>
  <si>
    <t>5 years</t>
  </si>
  <si>
    <t>$925 Million Credit Facility [Member]</t>
  </si>
  <si>
    <t>6.75% Senior Notes [Member]</t>
  </si>
  <si>
    <t>Convertible Notes Payable [Member]</t>
  </si>
  <si>
    <t>Interest</t>
  </si>
  <si>
    <t>Maturity year of note</t>
  </si>
  <si>
    <t>Potentially issuable shares under the conversion spread</t>
  </si>
  <si>
    <t>AC Hotel Notes Payable [Member]</t>
  </si>
  <si>
    <t>Description of Business and Summary of Significant Accounting Policies - Estimated Useful Lives of Property and Equipment (Detail)</t>
  </si>
  <si>
    <t>Buildings [Member]</t>
  </si>
  <si>
    <t>Property, Plant and Equipment [Line Items]</t>
  </si>
  <si>
    <t>Estimated useful lives of property and equipment</t>
  </si>
  <si>
    <t>Land Improvements [Member]</t>
  </si>
  <si>
    <t>Furniture, fixtures and equipment [Member] | Minimum [Member]</t>
  </si>
  <si>
    <t>Furniture, fixtures and equipment [Member] | Maximum [Member]</t>
  </si>
  <si>
    <t>8 years</t>
  </si>
  <si>
    <t>Leasehold Improvements [Member]</t>
  </si>
  <si>
    <t>Description of Business and Summary of Significant Accounting Policies - Cash Paid for Interest (Detail) (USD $)</t>
  </si>
  <si>
    <t>Supplemental Cash Flow Information [Abstract]</t>
  </si>
  <si>
    <t>Description of Business and Summary of Significant Accounting Policies - Other Current Assets of Continuing Operations (Detail) (USD $)</t>
  </si>
  <si>
    <t>Schedule Of Prepaid Expenses And Other Assets [Line Items]</t>
  </si>
  <si>
    <t>Description of Business and Summary of Significant Accounting Policies - Accounts Payable and Accrued Liabilities of Continuing Operations (Detail) (USD $)</t>
  </si>
  <si>
    <t>Accounts Payable and Accrued Liabilities [Abstract]</t>
  </si>
  <si>
    <t>Description of Business and Summary of Significant Accounting Policies - Other Liabilities (Detail) (USD $)</t>
  </si>
  <si>
    <t>Other Liabilities [Abstract]</t>
  </si>
  <si>
    <t>Description of Business and Summary of Significant Accounting Policies - Income Loss Per share (Detail) (USD $)</t>
  </si>
  <si>
    <t>Sep. 30, 2014</t>
  </si>
  <si>
    <t>Mar. 31, 2014</t>
  </si>
  <si>
    <t>Sep. 30, 2013</t>
  </si>
  <si>
    <t>Mar. 31, 2013</t>
  </si>
  <si>
    <t>Earnings Per Share [Abstract]</t>
  </si>
  <si>
    <t>Net Income(loss)</t>
  </si>
  <si>
    <t>Net Income(loss), shares</t>
  </si>
  <si>
    <t>Net Income(loss), per shares</t>
  </si>
  <si>
    <t>Net Income (loss)- Assuming dilution</t>
  </si>
  <si>
    <t>Net Income (loss)- Assuming dilution, shares</t>
  </si>
  <si>
    <t>Net Income (loss)- Assuming dilution, per shares</t>
  </si>
  <si>
    <t>Reit Conversion - Additional Information (Detail) (USD $)</t>
  </si>
  <si>
    <t>0 Months Ended</t>
  </si>
  <si>
    <t>Oct. 01, 2012</t>
  </si>
  <si>
    <t>Sep. 30, 2012</t>
  </si>
  <si>
    <t>Sep. 25, 2012</t>
  </si>
  <si>
    <t>Real Estate Properties [Line Items]</t>
  </si>
  <si>
    <t>Sales price of management rights and intellectual property</t>
  </si>
  <si>
    <t>Purchase price to the Management Rights</t>
  </si>
  <si>
    <t>Purchase price IP Rights</t>
  </si>
  <si>
    <t>Impairment charge</t>
  </si>
  <si>
    <t>Potential Development Projects [Member]</t>
  </si>
  <si>
    <t>IT Projects [Member]</t>
  </si>
  <si>
    <t>REIT Conversion [Member]</t>
  </si>
  <si>
    <t>Professional fees</t>
  </si>
  <si>
    <t>Employment severance and retention costs</t>
  </si>
  <si>
    <t>Various other transition costs</t>
  </si>
  <si>
    <t>Number of shares approved for issuance</t>
  </si>
  <si>
    <t>Property and Equipment - Property and Equipment (Detail) (USD $)</t>
  </si>
  <si>
    <t>Property and Equipment, gross</t>
  </si>
  <si>
    <t>Land and land improvements [Member]</t>
  </si>
  <si>
    <t>Furniture, fixtures and equipment [Member]</t>
  </si>
  <si>
    <t>Construction-in-progress [Member]</t>
  </si>
  <si>
    <t>Property and Equipment - Additional Information (Detail) (USD $)</t>
  </si>
  <si>
    <t>In Millions, unless otherwise specified</t>
  </si>
  <si>
    <t>Depreciation [Abstract]</t>
  </si>
  <si>
    <t>Depreciation expenses of continuing operations including amortization of asset under capital lease obligation</t>
  </si>
  <si>
    <t>Notes Receivable - Additional Information (Detail) (USD $)</t>
  </si>
  <si>
    <t>Note</t>
  </si>
  <si>
    <t>Apr. 30, 2005</t>
  </si>
  <si>
    <t>Room</t>
  </si>
  <si>
    <t>Apr. 02, 2008</t>
  </si>
  <si>
    <t>Accounts, Notes, Loans and Financing Receivable [Line Items]</t>
  </si>
  <si>
    <t>Number of hotel rooms</t>
  </si>
  <si>
    <t>Number of notes receivable</t>
  </si>
  <si>
    <t>Present value of interest offset to property and equipment</t>
  </si>
  <si>
    <t>National Bonds [Member]</t>
  </si>
  <si>
    <t>Payment received relating to notes receivables</t>
  </si>
  <si>
    <t>Bond Series One [Member]</t>
  </si>
  <si>
    <t>Bonds A Series [Member]</t>
  </si>
  <si>
    <t>Interest Rates on Bonds</t>
  </si>
  <si>
    <t>Maturity date of notes receivable</t>
  </si>
  <si>
    <t>Aggregate carrying values</t>
  </si>
  <si>
    <t>Effective interest rates on bonds</t>
  </si>
  <si>
    <t>Present value of future debt service payments offset to property and equipment</t>
  </si>
  <si>
    <t>Bonds B Series [Member]</t>
  </si>
  <si>
    <t>Debt - Summary of Debt and Capital Lease Obligations (Detail) (USD $)</t>
  </si>
  <si>
    <t>Debt Instrument [Line Items]</t>
  </si>
  <si>
    <t>$1 Billion Credit Facility [Member]</t>
  </si>
  <si>
    <t>$400 Million Term Loan Facility [Member]</t>
  </si>
  <si>
    <t>5% Senior Notes [Member]</t>
  </si>
  <si>
    <t>Capital Lease Obligations [Member]</t>
  </si>
  <si>
    <t>3.75% Convertible Senior Notes [Member]</t>
  </si>
  <si>
    <t>Debt - Summary of Debt and Capital Lease Obligations (Parenthetical) (Detail) (USD $)</t>
  </si>
  <si>
    <t>Apr. 18, 2013</t>
  </si>
  <si>
    <t>Total credit facility</t>
  </si>
  <si>
    <t>Interest rate of Senior Notes</t>
  </si>
  <si>
    <t>Debt discount on Convertible Senior Notes</t>
  </si>
  <si>
    <t>Debt - Annual Maturities of Long-Term Debt Excluding Capital Lease Obligations (Detail) (USD $)</t>
  </si>
  <si>
    <t>Debt - $1 Billion Credit Facility - Additional Information (Detail) (USD $)</t>
  </si>
  <si>
    <t>Senior Secured Revolving Credit Facility [Member] | Minimum [Member]</t>
  </si>
  <si>
    <t>Fee to be paid by the company on the average unused portion</t>
  </si>
  <si>
    <t>Senior Secured Revolving Credit Facility [Member] | Maximum [Member]</t>
  </si>
  <si>
    <t>Maturity date</t>
  </si>
  <si>
    <t>Accordion feature allowing potential increase to credit facility</t>
  </si>
  <si>
    <t>Rate added to LIBOR rate to arrive at interest rate</t>
  </si>
  <si>
    <t>Number of subsidiaries owing hotels</t>
  </si>
  <si>
    <t>$1 Billion Credit Facility [Member] | Senior secured credit facility [Member]</t>
  </si>
  <si>
    <t>$1 Billion Credit Facility [Member] | Senior Secured Revolving Credit Facility [Member]</t>
  </si>
  <si>
    <t>$1 Billion Credit Facility [Member] | Senior Secured Term Loan Facility [Member]</t>
  </si>
  <si>
    <t>Debt - $400 Million Term Loan Facility - Additional Information (Detail) (USD $)</t>
  </si>
  <si>
    <t>Entity</t>
  </si>
  <si>
    <t>Additional credit facility</t>
  </si>
  <si>
    <t>Debt Instrument, description of interest rate</t>
  </si>
  <si>
    <t>The interest rate on the Term Loan B was LIBOR plus 3.0%</t>
  </si>
  <si>
    <t>Margin rate added to LIBOR rate to arrive at interest rate</t>
  </si>
  <si>
    <t>LIBOR floor rate</t>
  </si>
  <si>
    <t>Periodic payment, percentage on principal amount</t>
  </si>
  <si>
    <t>Line of credit facility repayment commencement period</t>
  </si>
  <si>
    <t>Percentage of advance borrowing based on appraisal value of hotel properties</t>
  </si>
  <si>
    <t>Percentage of advance borrowing based on appraisal value of hotel properties in the event of hotel property sold</t>
  </si>
  <si>
    <t>Number of Wholly-owned subsidiaries</t>
  </si>
  <si>
    <t>Debt - 3.75% Convertible Senior Notes - Additional Information (Detail) (USD $)</t>
  </si>
  <si>
    <t>Share data in Millions, except Per Share data, unless otherwise specified</t>
  </si>
  <si>
    <t>1 Months Ended</t>
  </si>
  <si>
    <t>6 Months Ended</t>
  </si>
  <si>
    <t>Oct. 01, 2014</t>
  </si>
  <si>
    <t>Apr. 30, 2014</t>
  </si>
  <si>
    <t>Jul. 31, 2013</t>
  </si>
  <si>
    <t>Mar. 31, 2015</t>
  </si>
  <si>
    <t>Cash interest expense relating to interest coupon on convertible notes</t>
  </si>
  <si>
    <t>Non-cash interest expense related to the amortization of the debt</t>
  </si>
  <si>
    <t>Loss on extinguishment on debt</t>
  </si>
  <si>
    <t>Total consideration for repurchase of warrants</t>
  </si>
  <si>
    <t>Convertible notes, outstanding amount</t>
  </si>
  <si>
    <t>Maturity date for notes</t>
  </si>
  <si>
    <t>Conversion rate per $ 1,000 principal of convertible notes</t>
  </si>
  <si>
    <t>Conversion price per share</t>
  </si>
  <si>
    <t>Common Stock principal amount of convertible notes</t>
  </si>
  <si>
    <t>Debt discount and increase in paid in capital</t>
  </si>
  <si>
    <t>Effective interest rate of convertible notes</t>
  </si>
  <si>
    <t>Cancellation of convertible notes</t>
  </si>
  <si>
    <t>Aggregate consideration for cancellation of convertible notes</t>
  </si>
  <si>
    <t>Common shares surrendered by counter party</t>
  </si>
  <si>
    <t>Value of convertible notes converted by a holder</t>
  </si>
  <si>
    <t>Reduction in stockholder's equity due to repurchase and conversion transactions</t>
  </si>
  <si>
    <t>Consideration received from counter parties</t>
  </si>
  <si>
    <t>Conversion settlement amount of convertible notes</t>
  </si>
  <si>
    <t>Conversion of shares, stock issued</t>
  </si>
  <si>
    <t>Warrants repurchased</t>
  </si>
  <si>
    <t>Gain (loss) on change in the fair value of the derivative liability</t>
  </si>
  <si>
    <t>3.75% Convertible Senior Notes [Member] | Forecast [Member]</t>
  </si>
  <si>
    <t>3.75% Convertible Senior Notes [Member] | Additional Paid-in Capital [Member]</t>
  </si>
  <si>
    <t>3.75% Convertible Senior Notes [Member] | Additional Warrant [Member]</t>
  </si>
  <si>
    <t>3.75% Convertible Senior Notes [Member] | Additional Warrant [Member] | Forecast [Member]</t>
  </si>
  <si>
    <t>Debt - 5% Senior Notes - Additional Information (Detail) (USD $)</t>
  </si>
  <si>
    <t>Apr. 15, 2019</t>
  </si>
  <si>
    <t>Apr. 15, 2018</t>
  </si>
  <si>
    <t>Apr. 15, 2017</t>
  </si>
  <si>
    <t>Apr. 16, 2016</t>
  </si>
  <si>
    <t>Apr. 15, 2016</t>
  </si>
  <si>
    <t>Face amount of outstanding debt</t>
  </si>
  <si>
    <t>First semi-annual interest payment date</t>
  </si>
  <si>
    <t>Second semi-annual interest payment date</t>
  </si>
  <si>
    <t>5% Senior Notes [Member] | Forecast [Member]</t>
  </si>
  <si>
    <t>Redemption price expressed as percentage of principal amount</t>
  </si>
  <si>
    <t>Stock Plans - Additional Information (Detail) (USD $)</t>
  </si>
  <si>
    <t>In Millions, except Share data, unless otherwise specified</t>
  </si>
  <si>
    <t>Share-based Compensation Arrangement by Share-based Payment Award [Line Items]</t>
  </si>
  <si>
    <t>Unrecognized compensation cost</t>
  </si>
  <si>
    <t>Weighted average period to recognize compensation cost</t>
  </si>
  <si>
    <t>2 years 2 months 12 days</t>
  </si>
  <si>
    <t>Compensation costs</t>
  </si>
  <si>
    <t>Compensation cost on stock-based compensation plans</t>
  </si>
  <si>
    <t>Tax benefit recognized from all stock-based employee compensation plans</t>
  </si>
  <si>
    <t>Cash received from stock option exercises</t>
  </si>
  <si>
    <t>Employee service share based compensation tax benefit realized from share based compensation plans</t>
  </si>
  <si>
    <t>Stock option canceled</t>
  </si>
  <si>
    <t>Weighted average exercise price</t>
  </si>
  <si>
    <t>Restricted Stock Units [Member] | REIT Conversion [Member]</t>
  </si>
  <si>
    <t>Restricted stock units</t>
  </si>
  <si>
    <t>Weighted average grant date fair value</t>
  </si>
  <si>
    <t>Omnibus Incentive 2006 Plan [Member]</t>
  </si>
  <si>
    <t>Maximum grant of stock options, restricted stock, and restricted stock units to directors and employees</t>
  </si>
  <si>
    <t>Maximum number of shares other than options or stock appreciation rights granted for awards</t>
  </si>
  <si>
    <t>Omnibus Incentive 2006 Plan [Member] | Stock Options [Member]</t>
  </si>
  <si>
    <t>Expiration period for stock option awards</t>
  </si>
  <si>
    <t>10 years</t>
  </si>
  <si>
    <t>Omnibus Incentive 2006 Plan [Member] | Stock Options [Member] | Non Employee Director [Member]</t>
  </si>
  <si>
    <t>Exercisable period from the date of grant for stock option granted</t>
  </si>
  <si>
    <t>Omnibus Incentive 2006 Plan [Member] | Stock Options [Member] | Employee [Member] | Minimum [Member]</t>
  </si>
  <si>
    <t>Omnibus Incentive 2006 Plan [Member] | Stock Options [Member] | Employee [Member] | Maximum [Member]</t>
  </si>
  <si>
    <t>4 years</t>
  </si>
  <si>
    <t>Equity Incentive Plan Employee Stock Option [Member]</t>
  </si>
  <si>
    <t>Weighted average remaining contractual term of options outstanding</t>
  </si>
  <si>
    <t>3 years 10 months 24 days</t>
  </si>
  <si>
    <t>Weighted average remaining contractual term of options exercisable</t>
  </si>
  <si>
    <t>1 year 7 months 6 days</t>
  </si>
  <si>
    <t>Aggregate intrinsic value of options outstanding</t>
  </si>
  <si>
    <t>Aggregate intrinsic value of options exercisable</t>
  </si>
  <si>
    <t>Total intrinsic value of options exercised</t>
  </si>
  <si>
    <t>Equity Incentive Plan Restricted Stock [Member]</t>
  </si>
  <si>
    <t>Granted, Weighted Average Grant-Date Fair-Value</t>
  </si>
  <si>
    <t>Fair value of restricted stock awards vested</t>
  </si>
  <si>
    <t>Equity Incentive Plan Restricted Stock [Member] | Non Employee Director [Member]</t>
  </si>
  <si>
    <t>Equity Incentive Plan Restricted Stock [Member] | Employee [Member] | Minimum [Member]</t>
  </si>
  <si>
    <t>Equity Incentive Plan Restricted Stock [Member] | Employee [Member] | Maximum [Member]</t>
  </si>
  <si>
    <t>Stock Plans - Weighted Average for Key Assumptions in Determining Fair Value of Options Granted (Detail)</t>
  </si>
  <si>
    <t>5 years 2 months 12 days</t>
  </si>
  <si>
    <t>Stock Plans - Share Based Compensation Activity (Detail) (USD $)</t>
  </si>
  <si>
    <t>Outstanding Balance, Shares</t>
  </si>
  <si>
    <t>Stock options granted</t>
  </si>
  <si>
    <t>Exercised, Shares</t>
  </si>
  <si>
    <t>Canceled, Shares</t>
  </si>
  <si>
    <t>Exercisable Balance, Shares</t>
  </si>
  <si>
    <t>Outstanding Balance, Weighted Average Exercise Price</t>
  </si>
  <si>
    <t>Granted, Weighted Average Exercise Price</t>
  </si>
  <si>
    <t>Exercised, Weighted Average Exercise Price</t>
  </si>
  <si>
    <t>Canceled, Weighted Average Exercise Price</t>
  </si>
  <si>
    <t>Exercisable Balance, Weighted Average Exercise Price</t>
  </si>
  <si>
    <t>Nonvested shares balance, Shares</t>
  </si>
  <si>
    <t>Granted, Shares</t>
  </si>
  <si>
    <t>Vested, Shares</t>
  </si>
  <si>
    <t>Nonvested shares balance, Weighted Average Grant-Date Fair-Value</t>
  </si>
  <si>
    <t>Vested, Weighted Average Grant-Date Fair-Value</t>
  </si>
  <si>
    <t>Canceled, Weighted Average Grant-Date Fair-Value</t>
  </si>
  <si>
    <t>Retirement Plans - Additional Information (Detail) (USD $)</t>
  </si>
  <si>
    <t>Pension Plans, Postretirement and Other Employee Benefits [Line Items]</t>
  </si>
  <si>
    <t>Minimum time period for expected rate of return</t>
  </si>
  <si>
    <t>Maximum time period for expected rate of return</t>
  </si>
  <si>
    <t>Accrued cost related to retirement plans included in other long term liabilities</t>
  </si>
  <si>
    <t>Change in equity as a result of change in deferred net loss</t>
  </si>
  <si>
    <t>Change in equity as result of change in deferred net loss taxes</t>
  </si>
  <si>
    <t>Company contribution under deferred compensation plan</t>
  </si>
  <si>
    <t>Retirement Savings Plan [Member]</t>
  </si>
  <si>
    <t>Percentage of amount contributed by Company with respect to employee's contribution</t>
  </si>
  <si>
    <t>Discretionary profit sharing contribution</t>
  </si>
  <si>
    <t>Company contribution</t>
  </si>
  <si>
    <t>Retirement Savings Plan [Member] | Maximum [Member]</t>
  </si>
  <si>
    <t>Maximum percentage of Company contribution of employee's salary</t>
  </si>
  <si>
    <t>Corporate Operating Expenses [Member]</t>
  </si>
  <si>
    <t>Rate of qualified earnings credited to the account of the participant of benefit plan</t>
  </si>
  <si>
    <t>Retirement age benefit payable to a terminated vested participant upon retirement</t>
  </si>
  <si>
    <t>Retirement age for benefit payments, earliest age allowed contingent of minimum service requirement</t>
  </si>
  <si>
    <t>Number of years of service at the time plan was frozen for the eligibility of benefit payable to terminated vested participant at age 55</t>
  </si>
  <si>
    <t>15 years</t>
  </si>
  <si>
    <t>Expected contribution to defined benefit plan</t>
  </si>
  <si>
    <t>Net gain recognized in other comprehensive income</t>
  </si>
  <si>
    <t>Unrecognized actuarial losses included in other comprehensive loss, net of tax</t>
  </si>
  <si>
    <t>Unrecognized actuarial losses included in other comprehensive loss</t>
  </si>
  <si>
    <t>Defined benefit plan amounts that will be amortized from accumulated other comprehensive income loss in next fiscal year</t>
  </si>
  <si>
    <t>Non Qualified Retirement Plans [Member]</t>
  </si>
  <si>
    <t>Accumulated benefit obligation for defined benefit plan</t>
  </si>
  <si>
    <t>Retirement Plans - Funded Status and Accrued Pension Cost (Detail) (Pension Plan [Member], USD $)</t>
  </si>
  <si>
    <t>Retirement Plans - Net Periodic Pension (Income) Expense (Detail) (USD $)</t>
  </si>
  <si>
    <t>Retirement Plans - Weighted Average Assumptions Used in Benefit Obligation (Detail) (Pension Plan [Member])</t>
  </si>
  <si>
    <t>Retirement Plans - Weighted Average Assumptions Used in Determining Net Periodic Pension Expense (Detail) (Pension Plan [Member])</t>
  </si>
  <si>
    <t>Retirement Plans - Allocation of Defined Benefit Pension Plans Assets by Asset Class (Detail) (Pension Plan [Member], USD $)</t>
  </si>
  <si>
    <t>Defined Benefit Plan, Fair Value of Plan Assets</t>
  </si>
  <si>
    <t>Cash [Member]</t>
  </si>
  <si>
    <t>U.S. Large Cap [Member]</t>
  </si>
  <si>
    <t>U.S. Mid Cap [Member]</t>
  </si>
  <si>
    <t>International Equity [Member]</t>
  </si>
  <si>
    <t>Core Fixed Income [Member]</t>
  </si>
  <si>
    <t>High-Yield Fixed Income [Member]</t>
  </si>
  <si>
    <t>Retirement Plans - Expected Future Benefit Payments (Detail) (Pension Plan [Member], USD $)</t>
  </si>
  <si>
    <t>Postretirement Benefits Other Than Pensions - Additional Information (Detail) (USD $)</t>
  </si>
  <si>
    <t>Y</t>
  </si>
  <si>
    <t>Dec. 31, 2001</t>
  </si>
  <si>
    <t>Minimum age of retirement under option one to avail benefit of post retirement</t>
  </si>
  <si>
    <t>Minimum service period served at the time of retirement under option one to avail benefit of post retirement</t>
  </si>
  <si>
    <t>Minimum age of retirement under option two to avail benefit of post retirement</t>
  </si>
  <si>
    <t>Minimum service period served at time of retirement under option two to avail benefit of post retirement</t>
  </si>
  <si>
    <t>Minimum for age plus years of service of retirement under amended plan to avail benefit of post retirement</t>
  </si>
  <si>
    <t>Minimum service period served at the time of retirement under amended plan to avail benefit of post retirement</t>
  </si>
  <si>
    <t>Expected contribution to plan in 2014</t>
  </si>
  <si>
    <t>Net loss recognized in other comprehensive income</t>
  </si>
  <si>
    <t>Amortization of net loss</t>
  </si>
  <si>
    <t>Amortization of prior service credit recognized in other comprehensive income</t>
  </si>
  <si>
    <t>Unrecognized actuarial losses</t>
  </si>
  <si>
    <t>Unrecognized actuarial losses, net of tax</t>
  </si>
  <si>
    <t>Unrecognized Prior service credit</t>
  </si>
  <si>
    <t>Unrecognized Prior service credit, Net of Tax</t>
  </si>
  <si>
    <t>Net loss that will be amortized from accumulated other comprehensive loss into net post retirement benefit expense</t>
  </si>
  <si>
    <t>Prior service credit in OCI that will be amortized into net post retirement benefit expense in next fiscal year</t>
  </si>
  <si>
    <t>Postretirement Benefits Other Than Pensions - Change in Benefit Obligation of Postretirement Plans to Accrued Postretirement Liability (Detail) (USD $)</t>
  </si>
  <si>
    <t>Retirement and Postretirement Benefits Other Than Pension Plans - Net Periodic Pension and Postretirement Benefit (Income) Expense (Detail) (Other Postretirement Benefit Plan [Member], USD $)</t>
  </si>
  <si>
    <t>Postretirement Benefits Other Than Pensions - Weighted Average Assumptions Used to Determine Benefit Obligation (Detail) (Other Postretirement Benefit Plan [Member])</t>
  </si>
  <si>
    <t>Postretirement Benefits Other Than Pensions - Weighted Average Assumptions Used to Determine Net Postretirement Benefit Expense (Detail) (Other Postretirement Benefit Plan [Member])</t>
  </si>
  <si>
    <t>Postretirement Benefits Other Than Pensions - Expected Future Benefit Payments (Detail) (Other Postretirement Benefit Plan [Member], USD $)</t>
  </si>
  <si>
    <t>Stockholders' Equity - Additional Information (Detail) (USD $)</t>
  </si>
  <si>
    <t>5 Months Ended</t>
  </si>
  <si>
    <t>Dec. 21, 2012</t>
  </si>
  <si>
    <t>Aug. 23, 2012</t>
  </si>
  <si>
    <t>Aug. 06, 2012</t>
  </si>
  <si>
    <t>Cash Dividend on Common Stock</t>
  </si>
  <si>
    <t>Aggregated Dividend Paid</t>
  </si>
  <si>
    <t>Distribution of common stock</t>
  </si>
  <si>
    <t>Minimum percentage of adjusted funds from operations as cash dividend</t>
  </si>
  <si>
    <t>Percentage of REIT taxable income as cash dividend</t>
  </si>
  <si>
    <t>Required distribution , REIT taxable income</t>
  </si>
  <si>
    <t>Repurchase agreement, Total cost</t>
  </si>
  <si>
    <t>Company repurchased, shares</t>
  </si>
  <si>
    <t>Authorized amount for share repurchase program</t>
  </si>
  <si>
    <t>Common stock offered and sold</t>
  </si>
  <si>
    <t>Sale of common stock, price per share</t>
  </si>
  <si>
    <t>Stockholders' Equity - Summary of Changes in Accumulated Other Comprehensive Loss (Detail) (USD $)</t>
  </si>
  <si>
    <t>Balance</t>
  </si>
  <si>
    <t>Unrealized losses (gains) arising during period</t>
  </si>
  <si>
    <t>Amounts reclassified from accumulated other comprehensive (income) loss</t>
  </si>
  <si>
    <t>Stockholders' Equity - Summary of Amount Reclassified from Accumulated Comprehensive Loss Related to Company's Minimum Pension Liability (Detail) (USD $)</t>
  </si>
  <si>
    <t>Accumulated Other Comprehensive Income (Loss) [Line Items]</t>
  </si>
  <si>
    <t>Amounts reclassified from accumulated comprehensive loss</t>
  </si>
  <si>
    <t>Other Hotel Expenses [Member]</t>
  </si>
  <si>
    <t>Opry and Attractions Operating Expenses [Member]</t>
  </si>
  <si>
    <t>Income Taxes - (Provision) Benefit for Income Taxes from Continuing Operations (Detail) (USD $)</t>
  </si>
  <si>
    <t>Income Taxes - Additional Information (Detail) (USD $)</t>
  </si>
  <si>
    <t>Income Tax Disclosure [Line Items]</t>
  </si>
  <si>
    <t>U.S. federal statutory rate</t>
  </si>
  <si>
    <t>Deferred tax benefit</t>
  </si>
  <si>
    <t>Charitable contribution carryforwards</t>
  </si>
  <si>
    <t>Valuation allowances related to federal deferred tax assets</t>
  </si>
  <si>
    <t>State net operating loss carryforwards</t>
  </si>
  <si>
    <t>Company's reserve for unrecognized tax benefits</t>
  </si>
  <si>
    <t>Income Tax benefit</t>
  </si>
  <si>
    <t>Company's reserve for unrecognized tax benefits decreased</t>
  </si>
  <si>
    <t>Interest expense on uncertain tax positions</t>
  </si>
  <si>
    <t>Additional income tax benefit</t>
  </si>
  <si>
    <t>Penalty expense on uncertain tax positions</t>
  </si>
  <si>
    <t>Interest on income taxes accrued related to uncertain tax positions</t>
  </si>
  <si>
    <t>Income tax penalties accrued related to uncertain tax positions</t>
  </si>
  <si>
    <t>Charitable Contributions [Member]</t>
  </si>
  <si>
    <t>Operating loss carryforwards expire date</t>
  </si>
  <si>
    <t>Federal [Member]</t>
  </si>
  <si>
    <t>Federal net operating loss carryforwards</t>
  </si>
  <si>
    <t>Federal credit carryforwards</t>
  </si>
  <si>
    <t>State [Member]</t>
  </si>
  <si>
    <t>State [Member] | Minimum [Member]</t>
  </si>
  <si>
    <t>State [Member] | Maximum [Member]</t>
  </si>
  <si>
    <t>Income Taxes - Summary of Taxability of Cash Distributions Paid on Common Shares (Detail) (USD $)</t>
  </si>
  <si>
    <t>Income Taxes - Differences Between the Income Tax (Provision) Benefit Calculated at the Statutory U.S. Federal Income Tax Rate of 35% and the Actual Income Tax (Provision) Benefit Recorded for Continuing Operations (Detail) (USD $)</t>
  </si>
  <si>
    <t>Income Taxes - Components of Company's Deferred Tax Assets and Liabilities (Detail) (USD $)</t>
  </si>
  <si>
    <t>Income Taxes - Reconciliation of Beginning and Ending Gross Amount of Unrecognized Tax Benefits (Detail) (USD $)</t>
  </si>
  <si>
    <t>Commitments and Contingencies - Amounts of Assets Under Capitalized Lease Agreements and Related Obligations are Included in Debt (Detail) (USD $)</t>
  </si>
  <si>
    <t>Capital Leased Assets [Line Items]</t>
  </si>
  <si>
    <t>Property and Equipment [Member]</t>
  </si>
  <si>
    <t>Other long-term assets</t>
  </si>
  <si>
    <t>Prepaid Expenses and Other Assets [Member]</t>
  </si>
  <si>
    <t>Commitments and Contingencies - Additional Information (Detail) (USD $)</t>
  </si>
  <si>
    <t>Contingencies And Commitments [Line Items]</t>
  </si>
  <si>
    <t>Rental expense related to continuing operations for operating leases</t>
  </si>
  <si>
    <t>Non cash lease expense</t>
  </si>
  <si>
    <t>Operating lease agreement period</t>
  </si>
  <si>
    <t>75 years</t>
  </si>
  <si>
    <t>Land area covered under operating lease agreement in acres</t>
  </si>
  <si>
    <t>Annual base payment for operating lease</t>
  </si>
  <si>
    <t>Percentage of escalation of base rent</t>
  </si>
  <si>
    <t>Annual base lease expense for operating lease</t>
  </si>
  <si>
    <t>Expiration date of lease under extension</t>
  </si>
  <si>
    <t>Contingent rentals</t>
  </si>
  <si>
    <t>Commitments and Contingencies - Future Minimum Cash Lease Commitments Under All Non-Cancelable Leases in Effect for Continuing Operations (Detail) (USD $)</t>
  </si>
  <si>
    <t>Capital Leases, 2015</t>
  </si>
  <si>
    <t>Capital Leases, 2016</t>
  </si>
  <si>
    <t>Capital Leases, 2017</t>
  </si>
  <si>
    <t>Capital Leases, 2018</t>
  </si>
  <si>
    <t>Capital Leases, 2019</t>
  </si>
  <si>
    <t>Capital Leases, Years thereafter</t>
  </si>
  <si>
    <t>Capital Leases, Total minimum lease payments</t>
  </si>
  <si>
    <t>Capital Leases, Less amount representing interest</t>
  </si>
  <si>
    <t>Capital Leases, Total present value of minimum payments</t>
  </si>
  <si>
    <t>Capital Leases, Less current portion of obligations</t>
  </si>
  <si>
    <t>Capital Leases, Long-term obligations</t>
  </si>
  <si>
    <t>Operating Leases, 2015</t>
  </si>
  <si>
    <t>Operating Leases, 2016</t>
  </si>
  <si>
    <t>Operating Leases, 2017</t>
  </si>
  <si>
    <t>Operating Leases, 2018</t>
  </si>
  <si>
    <t>Operating Leases, 2019</t>
  </si>
  <si>
    <t>Operating Leases, Years thereafter</t>
  </si>
  <si>
    <t>Operating Leases, Total minimum lease payments</t>
  </si>
  <si>
    <t>Fair Value Measurements - Additional Information (Detail) (USD $)</t>
  </si>
  <si>
    <t>Fair Value, Balance Sheet Grouping, Financial Statement Captions [Line Items]</t>
  </si>
  <si>
    <t>Common stock warrants repurchased</t>
  </si>
  <si>
    <t>Forecast [Member] | 3.75% Convertible Senior Notes [Member]</t>
  </si>
  <si>
    <t>Notes receivables, carrying value</t>
  </si>
  <si>
    <t>Notes receivable, fair value</t>
  </si>
  <si>
    <t>Fair Value Measurements - Assets and Liabilities Measured at Fair Value on Recurring Basis (Detail) (USD $)</t>
  </si>
  <si>
    <t>Fair Value, Assets and Liabilities Measured on Recurring and Nonrecurring Basis [Line Items]</t>
  </si>
  <si>
    <t>Markets for Identical Assets (Level 1) [Member]</t>
  </si>
  <si>
    <t>Observable Inputs (Level2) [Member]</t>
  </si>
  <si>
    <t>Financial Reporting by Business Segments - Segments Internal Financial Reports (Detail) (USD $)</t>
  </si>
  <si>
    <t>Segment Reporting Information [Line Items]</t>
  </si>
  <si>
    <t>Identifiable assets</t>
  </si>
  <si>
    <t>Discontinued Operations [Member]</t>
  </si>
  <si>
    <t>Operating Segments [Member] | Hospitality [Member]</t>
  </si>
  <si>
    <t>Operating Segments [Member] | Opry and Attractions [Member]</t>
  </si>
  <si>
    <t>Corporate, Non-Segment [Member]</t>
  </si>
  <si>
    <t>Segment Reconciling Items [Member]</t>
  </si>
  <si>
    <t>Financial Reporting by Business Segments - Capital Expenditures for Continuing Operations (Detail) (USD $)</t>
  </si>
  <si>
    <t>Capital expenditures</t>
  </si>
  <si>
    <t>Hospitality [Member] | Operating Segments [Member]</t>
  </si>
  <si>
    <t>Opry and Attractions [Member] | Operating Segments [Member]</t>
  </si>
  <si>
    <t>Quarterly Financial Information (Unaudited) - Quarterly Financial Data (Detail) (USD $)</t>
  </si>
  <si>
    <t>Quarterly Financial Information (Unaudited) - Additional Information (Detail) (USD $)</t>
  </si>
  <si>
    <t>Selected Quarterly Financial Information [Line Items]</t>
  </si>
  <si>
    <t>Loss on call spread modification related to convertible notes</t>
  </si>
  <si>
    <t>REIT Conversion Costs [Member]</t>
  </si>
  <si>
    <t>Information Concerning Guarantor and Non-Guarantor Subsidiaries - Additional Information (Detail) (USD $)</t>
  </si>
  <si>
    <t>Condensed Financial Statements, Captions [Line Items]</t>
  </si>
  <si>
    <t>Ownership percentage in subsidiaries</t>
  </si>
  <si>
    <t>Year of formation of operating partnership and certain subsidiary guarantors</t>
  </si>
  <si>
    <t>Guarantors [Member]</t>
  </si>
  <si>
    <t>Number of wholly owned subsidiaries</t>
  </si>
  <si>
    <t>Information Concerning Guarantor and Non-Guarantor Subsidiaries - Condensed Consolidating Balance Sheet (Detail) (USD $)</t>
  </si>
  <si>
    <t>Cash and cash equivalents-unrestricted</t>
  </si>
  <si>
    <t>Cash and cash equivalents-restricted</t>
  </si>
  <si>
    <t>Parent Guarantor [Member]</t>
  </si>
  <si>
    <t>Issuer [Member]</t>
  </si>
  <si>
    <t>Non-Guarantors [Member]</t>
  </si>
  <si>
    <t>Eliminations [Member]</t>
  </si>
  <si>
    <t>Information Concerning Guarantor and Non-Guarantor Subsidiaries - Condensed Consolidating Statement of Operations and Comprehensive Income (Detail) (USD $)</t>
  </si>
  <si>
    <t>Equity in subsidiaries' earnings (losses), net</t>
  </si>
  <si>
    <t>Information Concerning Guarantor and Non-Guarantor Subsidiaries - Condensed Consolidating Statement of Cash Flows (Detail) (USD $)</t>
  </si>
  <si>
    <t>Net cash used in investing activities - discontinued operations</t>
  </si>
  <si>
    <t>Net cash provided by (used in) financing activities - continuing operations</t>
  </si>
  <si>
    <t>Net cash used in financing activities - discontinued operations</t>
  </si>
  <si>
    <t>Real Estate and Accumulated Depreciation (Detail) (USD $)</t>
  </si>
  <si>
    <t>SEC Schedule III, Real Estate and Accumulated Depreciation [Line Items]</t>
  </si>
  <si>
    <t>Encumbrances</t>
  </si>
  <si>
    <t>Initial cost, land</t>
  </si>
  <si>
    <t>Initial Cost, buildings &amp; improvements</t>
  </si>
  <si>
    <t>Costs capitalized subs to Acquisition</t>
  </si>
  <si>
    <t>Gross amount, land</t>
  </si>
  <si>
    <t>Gross amount, buildings &amp; improvements</t>
  </si>
  <si>
    <t>Gross amount, total</t>
  </si>
  <si>
    <t>Gaylord Opryland [Member]</t>
  </si>
  <si>
    <t>Date of acquisition/ Construction</t>
  </si>
  <si>
    <t>Gaylord Palms [Member]</t>
  </si>
  <si>
    <t>Gaylord Texan [Member]</t>
  </si>
  <si>
    <t>Gaylord National [Member]</t>
  </si>
  <si>
    <t>Inn at Opryland [Member]</t>
  </si>
  <si>
    <t>AC Hotel [Member]</t>
  </si>
  <si>
    <t>Miscellaneous [Member]</t>
  </si>
  <si>
    <t>Minimum [Member] | Gaylord Opryland [Member]</t>
  </si>
  <si>
    <t>Depreciation life</t>
  </si>
  <si>
    <t>Minimum [Member] | Gaylord Palms [Member]</t>
  </si>
  <si>
    <t>Minimum [Member] | Gaylord Texan [Member]</t>
  </si>
  <si>
    <t>Minimum [Member] | Gaylord National [Member]</t>
  </si>
  <si>
    <t>Minimum [Member] | Inn at Opryland [Member]</t>
  </si>
  <si>
    <t>Minimum [Member] | AC Hotel [Member]</t>
  </si>
  <si>
    <t>Minimum [Member] | Miscellaneous [Member]</t>
  </si>
  <si>
    <t>Maximum [Member] | Gaylord Opryland [Member]</t>
  </si>
  <si>
    <t>Maximum [Member] | Gaylord Palms [Member]</t>
  </si>
  <si>
    <t>Maximum [Member] | Gaylord Texan [Member]</t>
  </si>
  <si>
    <t>Maximum [Member] | Gaylord National [Member]</t>
  </si>
  <si>
    <t>Maximum [Member] | Inn at Opryland [Member]</t>
  </si>
  <si>
    <t>Maximum [Member] | AC Hotel [Member]</t>
  </si>
  <si>
    <t>Maximum [Member] | Miscellaneous [Member]</t>
  </si>
  <si>
    <t>Real Estate Investment and Accumulated Depreciation (Detail) (USD $)</t>
  </si>
  <si>
    <t>Real Estate and Accumulated Depreciation (Parenthetical) (Detail) (USD $)</t>
  </si>
  <si>
    <t>Aggregate cost of properties for federal income tax</t>
  </si>
  <si>
    <t>Amount outstanding under credit facility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</si>
</sst>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xf numFmtId="0" fontId="18" fillId="0" borderId="0" xfId="0" applyFont="1" applyAlignment="1">
      <alignment vertical="top" wrapText="1"/>
    </xf>
    <xf numFmtId="0" fontId="23" fillId="0" borderId="0" xfId="0" applyFont="1" applyAlignment="1">
      <alignment wrapText="1"/>
    </xf>
    <xf numFmtId="0" fontId="25"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18" fillId="0" borderId="0" xfId="0" applyFont="1" applyAlignment="1">
      <alignment horizontal="right"/>
    </xf>
    <xf numFmtId="0" fontId="25" fillId="0" borderId="11" xfId="0" applyFont="1" applyBorder="1" applyAlignment="1">
      <alignment wrapText="1"/>
    </xf>
    <xf numFmtId="0" fontId="18" fillId="33" borderId="0" xfId="0" applyFont="1" applyFill="1" applyAlignment="1">
      <alignment horizontal="left" vertical="top" wrapText="1" indent="3"/>
    </xf>
    <xf numFmtId="0" fontId="23" fillId="33" borderId="0" xfId="0" applyFont="1" applyFill="1" applyAlignment="1">
      <alignment wrapText="1"/>
    </xf>
    <xf numFmtId="0" fontId="25" fillId="0" borderId="12" xfId="0" applyFont="1" applyBorder="1" applyAlignment="1">
      <alignment wrapText="1"/>
    </xf>
    <xf numFmtId="0" fontId="24" fillId="0" borderId="10" xfId="0" applyFont="1" applyBorder="1" applyAlignment="1">
      <alignment horizontal="center" wrapText="1"/>
    </xf>
    <xf numFmtId="0" fontId="25" fillId="0" borderId="0" xfId="0" applyFont="1" applyAlignment="1">
      <alignment wrapText="1"/>
    </xf>
    <xf numFmtId="0" fontId="18" fillId="33" borderId="0" xfId="0" applyFont="1" applyFill="1" applyAlignment="1">
      <alignment horizontal="right"/>
    </xf>
    <xf numFmtId="3" fontId="18" fillId="0" borderId="0" xfId="0" applyNumberFormat="1" applyFont="1" applyAlignment="1">
      <alignment horizontal="right" wrapText="1"/>
    </xf>
    <xf numFmtId="0" fontId="18" fillId="0" borderId="0" xfId="0" applyFont="1" applyAlignment="1">
      <alignment horizontal="left" vertical="top" wrapText="1" indent="3"/>
    </xf>
    <xf numFmtId="0" fontId="18" fillId="33" borderId="0" xfId="0" applyFont="1" applyFill="1" applyAlignment="1">
      <alignment horizontal="right" wrapText="1"/>
    </xf>
    <xf numFmtId="0" fontId="24" fillId="0" borderId="13"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8" fillId="33" borderId="0" xfId="0" applyFont="1" applyFill="1" applyAlignment="1">
      <alignment vertical="top" wrapText="1"/>
    </xf>
    <xf numFmtId="0" fontId="24" fillId="0" borderId="0" xfId="0" applyFont="1" applyAlignment="1">
      <alignment horizontal="center" wrapText="1"/>
    </xf>
    <xf numFmtId="9" fontId="24" fillId="0" borderId="0" xfId="0" applyNumberFormat="1" applyFont="1" applyAlignment="1">
      <alignment horizontal="center" wrapText="1"/>
    </xf>
    <xf numFmtId="0" fontId="23" fillId="0" borderId="0" xfId="0" applyFont="1" applyAlignment="1">
      <alignment wrapText="1"/>
    </xf>
    <xf numFmtId="0" fontId="24" fillId="0" borderId="10" xfId="0" applyFont="1" applyBorder="1"/>
    <xf numFmtId="0" fontId="19" fillId="33" borderId="0" xfId="0" applyFont="1" applyFill="1" applyAlignment="1">
      <alignment horizontal="left" vertical="top" wrapText="1" inden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0" fontId="18" fillId="33" borderId="0" xfId="0" applyFont="1" applyFill="1" applyAlignment="1">
      <alignment horizontal="left" vertical="top" wrapText="1" indent="7"/>
    </xf>
    <xf numFmtId="14" fontId="18" fillId="33" borderId="0" xfId="0" applyNumberFormat="1" applyFont="1" applyFill="1" applyAlignment="1">
      <alignment horizontal="right" wrapText="1"/>
    </xf>
    <xf numFmtId="14" fontId="18" fillId="0" borderId="0" xfId="0" applyNumberFormat="1" applyFont="1" applyAlignment="1">
      <alignment horizontal="right" wrapText="1"/>
    </xf>
    <xf numFmtId="0" fontId="18" fillId="0" borderId="0" xfId="0" applyFont="1" applyAlignment="1">
      <alignment horizontal="left" vertical="top" wrapText="1"/>
    </xf>
    <xf numFmtId="0" fontId="18" fillId="33" borderId="0" xfId="0" applyFont="1" applyFill="1" applyAlignment="1">
      <alignment horizontal="left" wrapText="1" indent="1"/>
    </xf>
    <xf numFmtId="0" fontId="23" fillId="0" borderId="10" xfId="0" applyFont="1" applyBorder="1" applyAlignment="1">
      <alignment horizontal="center" wrapText="1"/>
    </xf>
    <xf numFmtId="0" fontId="19" fillId="0" borderId="0" xfId="0" applyFont="1" applyAlignment="1">
      <alignment horizontal="left" vertical="top" wrapText="1" indent="1"/>
    </xf>
    <xf numFmtId="0" fontId="20" fillId="0" borderId="0" xfId="0" applyFont="1" applyAlignment="1">
      <alignment horizontal="left" vertical="top" wrapText="1"/>
    </xf>
    <xf numFmtId="0" fontId="26"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3" fillId="0" borderId="11" xfId="0" applyFont="1" applyBorder="1" applyAlignment="1">
      <alignment wrapText="1"/>
    </xf>
    <xf numFmtId="0" fontId="18" fillId="0" borderId="0" xfId="0" applyFont="1" applyAlignment="1">
      <alignment horizontal="left" vertical="top" wrapText="1" indent="7"/>
    </xf>
    <xf numFmtId="0" fontId="23" fillId="0" borderId="0" xfId="0" applyFont="1"/>
    <xf numFmtId="0" fontId="19" fillId="0" borderId="0" xfId="0" applyFont="1" applyAlignment="1">
      <alignment horizontal="center" wrapText="1"/>
    </xf>
    <xf numFmtId="15" fontId="19" fillId="0" borderId="0" xfId="0" applyNumberFormat="1" applyFont="1" applyAlignment="1">
      <alignment horizontal="center" wrapText="1"/>
    </xf>
    <xf numFmtId="10" fontId="0" fillId="0" borderId="0" xfId="0" applyNumberFormat="1" applyAlignment="1">
      <alignment wrapText="1"/>
    </xf>
    <xf numFmtId="17" fontId="0" fillId="0" borderId="0" xfId="0" applyNumberFormat="1" applyAlignment="1">
      <alignment wrapText="1"/>
    </xf>
    <xf numFmtId="16" fontId="0" fillId="0" borderId="0" xfId="0" applyNumberFormat="1" applyAlignment="1">
      <alignment wrapText="1"/>
    </xf>
    <xf numFmtId="1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1.5703125" bestFit="1" customWidth="1"/>
    <col min="3" max="3" width="11.8554687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1040829</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ht="30" x14ac:dyDescent="0.25">
      <c r="A17" s="2" t="s">
        <v>26</v>
      </c>
      <c r="B17" s="4"/>
      <c r="C17" s="6">
        <v>51043771</v>
      </c>
      <c r="D17" s="4"/>
    </row>
    <row r="18" spans="1:4" x14ac:dyDescent="0.25">
      <c r="A18" s="2" t="s">
        <v>27</v>
      </c>
      <c r="B18" s="4"/>
      <c r="C18" s="4"/>
      <c r="D18" s="7">
        <v>2088817684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319</v>
      </c>
      <c r="B1" s="1" t="s">
        <v>1</v>
      </c>
    </row>
    <row r="2" spans="1:2" x14ac:dyDescent="0.25">
      <c r="A2" s="8"/>
      <c r="B2" s="1" t="s">
        <v>2</v>
      </c>
    </row>
    <row r="3" spans="1:2" x14ac:dyDescent="0.25">
      <c r="A3" s="3" t="s">
        <v>320</v>
      </c>
      <c r="B3" s="4"/>
    </row>
    <row r="4" spans="1:2" x14ac:dyDescent="0.25">
      <c r="A4" s="36" t="s">
        <v>319</v>
      </c>
      <c r="B4" s="10" t="s">
        <v>321</v>
      </c>
    </row>
    <row r="5" spans="1:2" ht="268.5" x14ac:dyDescent="0.25">
      <c r="A5" s="36"/>
      <c r="B5" s="11" t="s">
        <v>322</v>
      </c>
    </row>
    <row r="6" spans="1:2" ht="141" x14ac:dyDescent="0.25">
      <c r="A6" s="36"/>
      <c r="B6" s="11" t="s">
        <v>323</v>
      </c>
    </row>
    <row r="7" spans="1:2" ht="179.25" x14ac:dyDescent="0.25">
      <c r="A7" s="36"/>
      <c r="B7" s="11" t="s">
        <v>324</v>
      </c>
    </row>
    <row r="8" spans="1:2" ht="230.25" x14ac:dyDescent="0.25">
      <c r="A8" s="36"/>
      <c r="B8" s="11" t="s">
        <v>325</v>
      </c>
    </row>
    <row r="9" spans="1:2" ht="409.6" x14ac:dyDescent="0.25">
      <c r="A9" s="36"/>
      <c r="B9" s="11" t="s">
        <v>326</v>
      </c>
    </row>
    <row r="10" spans="1:2" ht="128.25" x14ac:dyDescent="0.25">
      <c r="A10" s="36"/>
      <c r="B10" s="11" t="s">
        <v>327</v>
      </c>
    </row>
    <row r="11" spans="1:2" ht="153.75" x14ac:dyDescent="0.25">
      <c r="A11" s="36"/>
      <c r="B11" s="11" t="s">
        <v>328</v>
      </c>
    </row>
    <row r="12" spans="1:2" ht="255.75" x14ac:dyDescent="0.25">
      <c r="A12" s="36"/>
      <c r="B12" s="11" t="s">
        <v>329</v>
      </c>
    </row>
    <row r="13" spans="1:2" x14ac:dyDescent="0.25">
      <c r="A13" s="36"/>
      <c r="B13" s="12"/>
    </row>
    <row r="14" spans="1:2" ht="306.75" x14ac:dyDescent="0.25">
      <c r="A14" s="36"/>
      <c r="B14" s="11" t="s">
        <v>330</v>
      </c>
    </row>
    <row r="15" spans="1:2" ht="281.25" x14ac:dyDescent="0.25">
      <c r="A15" s="36"/>
      <c r="B15" s="11" t="s">
        <v>331</v>
      </c>
    </row>
    <row r="16" spans="1:2" ht="409.6" x14ac:dyDescent="0.25">
      <c r="A16" s="36"/>
      <c r="B16" s="11" t="s">
        <v>332</v>
      </c>
    </row>
  </sheetData>
  <mergeCells count="2">
    <mergeCell ref="A1:A2"/>
    <mergeCell ref="A4:A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6.5703125" customWidth="1"/>
    <col min="3" max="4" width="4" customWidth="1"/>
    <col min="5" max="5" width="19.140625" customWidth="1"/>
    <col min="6" max="6" width="4.42578125" customWidth="1"/>
    <col min="7" max="7" width="20.85546875" customWidth="1"/>
    <col min="8" max="8" width="4" customWidth="1"/>
    <col min="9" max="9" width="19.140625" customWidth="1"/>
    <col min="10" max="10" width="4.42578125" customWidth="1"/>
  </cols>
  <sheetData>
    <row r="1" spans="1:10" ht="15" customHeight="1" x14ac:dyDescent="0.25">
      <c r="A1" s="8" t="s">
        <v>205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333</v>
      </c>
      <c r="B3" s="35"/>
      <c r="C3" s="35"/>
      <c r="D3" s="35"/>
      <c r="E3" s="35"/>
      <c r="F3" s="35"/>
      <c r="G3" s="35"/>
      <c r="H3" s="35"/>
      <c r="I3" s="35"/>
      <c r="J3" s="35"/>
    </row>
    <row r="4" spans="1:10" x14ac:dyDescent="0.25">
      <c r="A4" s="36" t="s">
        <v>205</v>
      </c>
      <c r="B4" s="37" t="s">
        <v>334</v>
      </c>
      <c r="C4" s="37"/>
      <c r="D4" s="37"/>
      <c r="E4" s="37"/>
      <c r="F4" s="37"/>
      <c r="G4" s="37"/>
      <c r="H4" s="37"/>
      <c r="I4" s="37"/>
      <c r="J4" s="37"/>
    </row>
    <row r="5" spans="1:10" x14ac:dyDescent="0.25">
      <c r="A5" s="36"/>
      <c r="B5" s="38" t="s">
        <v>335</v>
      </c>
      <c r="C5" s="38"/>
      <c r="D5" s="38"/>
      <c r="E5" s="38"/>
      <c r="F5" s="38"/>
      <c r="G5" s="38"/>
      <c r="H5" s="38"/>
      <c r="I5" s="38"/>
      <c r="J5" s="38"/>
    </row>
    <row r="6" spans="1:10" ht="15.75" x14ac:dyDescent="0.25">
      <c r="A6" s="36"/>
      <c r="B6" s="41"/>
      <c r="C6" s="41"/>
      <c r="D6" s="41"/>
      <c r="E6" s="41"/>
      <c r="F6" s="41"/>
      <c r="G6" s="41"/>
      <c r="H6" s="41"/>
      <c r="I6" s="41"/>
      <c r="J6" s="41"/>
    </row>
    <row r="7" spans="1:10" x14ac:dyDescent="0.25">
      <c r="A7" s="36"/>
      <c r="B7" s="11"/>
      <c r="C7" s="11"/>
      <c r="D7" s="11"/>
      <c r="E7" s="11"/>
      <c r="F7" s="11"/>
      <c r="G7" s="11"/>
      <c r="H7" s="11"/>
      <c r="I7" s="11"/>
      <c r="J7" s="11"/>
    </row>
    <row r="8" spans="1:10" ht="15.75" thickBot="1" x14ac:dyDescent="0.3">
      <c r="A8" s="36"/>
      <c r="B8" s="15"/>
      <c r="C8" s="15" t="s">
        <v>51</v>
      </c>
      <c r="D8" s="28">
        <v>2014</v>
      </c>
      <c r="E8" s="28"/>
      <c r="F8" s="15"/>
      <c r="G8" s="15"/>
      <c r="H8" s="28">
        <v>2013</v>
      </c>
      <c r="I8" s="28"/>
      <c r="J8" s="15"/>
    </row>
    <row r="9" spans="1:10" x14ac:dyDescent="0.25">
      <c r="A9" s="36"/>
      <c r="B9" s="17" t="s">
        <v>336</v>
      </c>
      <c r="C9" s="18" t="s">
        <v>51</v>
      </c>
      <c r="D9" s="18" t="s">
        <v>223</v>
      </c>
      <c r="E9" s="19">
        <v>254013</v>
      </c>
      <c r="F9" s="20" t="s">
        <v>51</v>
      </c>
      <c r="G9" s="18"/>
      <c r="H9" s="18" t="s">
        <v>223</v>
      </c>
      <c r="I9" s="19">
        <v>242418</v>
      </c>
      <c r="J9" s="20" t="s">
        <v>51</v>
      </c>
    </row>
    <row r="10" spans="1:10" x14ac:dyDescent="0.25">
      <c r="A10" s="36"/>
      <c r="B10" s="21" t="s">
        <v>207</v>
      </c>
      <c r="C10" s="11" t="s">
        <v>51</v>
      </c>
      <c r="D10" s="11"/>
      <c r="E10" s="31">
        <v>2340555</v>
      </c>
      <c r="F10" s="13" t="s">
        <v>51</v>
      </c>
      <c r="G10" s="11"/>
      <c r="H10" s="11"/>
      <c r="I10" s="31">
        <v>2300499</v>
      </c>
      <c r="J10" s="13" t="s">
        <v>51</v>
      </c>
    </row>
    <row r="11" spans="1:10" x14ac:dyDescent="0.25">
      <c r="A11" s="36"/>
      <c r="B11" s="17" t="s">
        <v>211</v>
      </c>
      <c r="C11" s="18" t="s">
        <v>51</v>
      </c>
      <c r="D11" s="18"/>
      <c r="E11" s="19">
        <v>576453</v>
      </c>
      <c r="F11" s="20" t="s">
        <v>51</v>
      </c>
      <c r="G11" s="18"/>
      <c r="H11" s="18"/>
      <c r="I11" s="19">
        <v>576209</v>
      </c>
      <c r="J11" s="20" t="s">
        <v>51</v>
      </c>
    </row>
    <row r="12" spans="1:10" ht="15.75" thickBot="1" x14ac:dyDescent="0.3">
      <c r="A12" s="36"/>
      <c r="B12" s="21" t="s">
        <v>337</v>
      </c>
      <c r="C12" s="11" t="s">
        <v>51</v>
      </c>
      <c r="D12" s="11"/>
      <c r="E12" s="31">
        <v>26046</v>
      </c>
      <c r="F12" s="13" t="s">
        <v>51</v>
      </c>
      <c r="G12" s="11"/>
      <c r="H12" s="11"/>
      <c r="I12" s="31">
        <v>25844</v>
      </c>
      <c r="J12" s="13" t="s">
        <v>51</v>
      </c>
    </row>
    <row r="13" spans="1:10" x14ac:dyDescent="0.25">
      <c r="A13" s="36"/>
      <c r="B13" s="16"/>
      <c r="C13" s="16" t="s">
        <v>51</v>
      </c>
      <c r="D13" s="24"/>
      <c r="E13" s="24"/>
      <c r="F13" s="16"/>
      <c r="G13" s="16"/>
      <c r="H13" s="24"/>
      <c r="I13" s="24"/>
      <c r="J13" s="16"/>
    </row>
    <row r="14" spans="1:10" x14ac:dyDescent="0.25">
      <c r="A14" s="36"/>
      <c r="B14" s="42"/>
      <c r="C14" s="26" t="s">
        <v>51</v>
      </c>
      <c r="D14" s="18"/>
      <c r="E14" s="19">
        <v>3197067</v>
      </c>
      <c r="F14" s="20" t="s">
        <v>51</v>
      </c>
      <c r="G14" s="26"/>
      <c r="H14" s="18"/>
      <c r="I14" s="19">
        <v>3144970</v>
      </c>
      <c r="J14" s="20" t="s">
        <v>51</v>
      </c>
    </row>
    <row r="15" spans="1:10" ht="15.75" thickBot="1" x14ac:dyDescent="0.3">
      <c r="A15" s="36"/>
      <c r="B15" s="21" t="s">
        <v>338</v>
      </c>
      <c r="C15" s="15" t="s">
        <v>51</v>
      </c>
      <c r="D15" s="11"/>
      <c r="E15" s="22" t="s">
        <v>339</v>
      </c>
      <c r="F15" s="13" t="s">
        <v>226</v>
      </c>
      <c r="G15" s="15"/>
      <c r="H15" s="11"/>
      <c r="I15" s="22" t="s">
        <v>340</v>
      </c>
      <c r="J15" s="13" t="s">
        <v>226</v>
      </c>
    </row>
    <row r="16" spans="1:10" x14ac:dyDescent="0.25">
      <c r="A16" s="36"/>
      <c r="B16" s="16"/>
      <c r="C16" s="16" t="s">
        <v>51</v>
      </c>
      <c r="D16" s="24"/>
      <c r="E16" s="24"/>
      <c r="F16" s="16"/>
      <c r="G16" s="16"/>
      <c r="H16" s="24"/>
      <c r="I16" s="24"/>
      <c r="J16" s="16"/>
    </row>
    <row r="17" spans="1:10" ht="15.75" thickBot="1" x14ac:dyDescent="0.3">
      <c r="A17" s="36"/>
      <c r="B17" s="17" t="s">
        <v>341</v>
      </c>
      <c r="C17" s="26" t="s">
        <v>51</v>
      </c>
      <c r="D17" s="18" t="s">
        <v>223</v>
      </c>
      <c r="E17" s="19">
        <v>2036261</v>
      </c>
      <c r="F17" s="20" t="s">
        <v>51</v>
      </c>
      <c r="G17" s="26"/>
      <c r="H17" s="18" t="s">
        <v>223</v>
      </c>
      <c r="I17" s="19">
        <v>2067997</v>
      </c>
      <c r="J17" s="20" t="s">
        <v>51</v>
      </c>
    </row>
    <row r="18" spans="1:10" ht="15.75" thickTop="1" x14ac:dyDescent="0.25">
      <c r="A18" s="36"/>
      <c r="B18" s="16"/>
      <c r="C18" s="16" t="s">
        <v>51</v>
      </c>
      <c r="D18" s="27"/>
      <c r="E18" s="27"/>
      <c r="F18" s="16"/>
      <c r="G18" s="16"/>
      <c r="H18" s="27"/>
      <c r="I18" s="27"/>
      <c r="J18" s="16"/>
    </row>
    <row r="19" spans="1:10" ht="25.5" customHeight="1" x14ac:dyDescent="0.25">
      <c r="A19" s="36"/>
      <c r="B19" s="38" t="s">
        <v>342</v>
      </c>
      <c r="C19" s="38"/>
      <c r="D19" s="38"/>
      <c r="E19" s="38"/>
      <c r="F19" s="38"/>
      <c r="G19" s="38"/>
      <c r="H19" s="38"/>
      <c r="I19" s="38"/>
      <c r="J19" s="38"/>
    </row>
  </sheetData>
  <mergeCells count="11">
    <mergeCell ref="B19:J19"/>
    <mergeCell ref="D8:E8"/>
    <mergeCell ref="H8:I8"/>
    <mergeCell ref="A1:A2"/>
    <mergeCell ref="B1:J1"/>
    <mergeCell ref="B2:J2"/>
    <mergeCell ref="B3:J3"/>
    <mergeCell ref="A4:A19"/>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1" bestFit="1" customWidth="1"/>
    <col min="2" max="2" width="36.5703125" bestFit="1" customWidth="1"/>
  </cols>
  <sheetData>
    <row r="1" spans="1:2" x14ac:dyDescent="0.25">
      <c r="A1" s="8" t="s">
        <v>343</v>
      </c>
      <c r="B1" s="1" t="s">
        <v>1</v>
      </c>
    </row>
    <row r="2" spans="1:2" x14ac:dyDescent="0.25">
      <c r="A2" s="8"/>
      <c r="B2" s="1" t="s">
        <v>2</v>
      </c>
    </row>
    <row r="3" spans="1:2" x14ac:dyDescent="0.25">
      <c r="A3" s="3" t="s">
        <v>344</v>
      </c>
      <c r="B3" s="4"/>
    </row>
    <row r="4" spans="1:2" x14ac:dyDescent="0.25">
      <c r="A4" s="36" t="s">
        <v>343</v>
      </c>
      <c r="B4" s="10" t="s">
        <v>345</v>
      </c>
    </row>
    <row r="5" spans="1:2" ht="306.75" x14ac:dyDescent="0.25">
      <c r="A5" s="36"/>
      <c r="B5" s="11" t="s">
        <v>346</v>
      </c>
    </row>
    <row r="6" spans="1:2" ht="409.6" x14ac:dyDescent="0.25">
      <c r="A6" s="36"/>
      <c r="B6" s="11" t="s">
        <v>347</v>
      </c>
    </row>
    <row r="7" spans="1:2" ht="115.5" x14ac:dyDescent="0.25">
      <c r="A7" s="36"/>
      <c r="B7" s="11" t="s">
        <v>348</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x14ac:dyDescent="0.25"/>
  <cols>
    <col min="1" max="1" width="24.42578125" bestFit="1" customWidth="1"/>
    <col min="2" max="2" width="36.5703125" bestFit="1" customWidth="1"/>
    <col min="3" max="4" width="12.42578125" customWidth="1"/>
    <col min="5" max="5" width="36.5703125" customWidth="1"/>
    <col min="6" max="6" width="13.28515625" customWidth="1"/>
    <col min="7" max="8" width="12.42578125" customWidth="1"/>
    <col min="9" max="9" width="36.5703125" customWidth="1"/>
    <col min="10" max="10" width="13.28515625" customWidth="1"/>
    <col min="11" max="12" width="12.42578125" customWidth="1"/>
    <col min="13" max="13" width="36.5703125" customWidth="1"/>
    <col min="14" max="16" width="12.42578125" customWidth="1"/>
    <col min="17" max="17" width="32.42578125" customWidth="1"/>
    <col min="18" max="20" width="12.42578125" customWidth="1"/>
    <col min="21" max="21" width="36.5703125" customWidth="1"/>
    <col min="22" max="22" width="12.42578125" customWidth="1"/>
  </cols>
  <sheetData>
    <row r="1" spans="1:22" ht="15" customHeight="1" x14ac:dyDescent="0.25">
      <c r="A1" s="8" t="s">
        <v>349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350</v>
      </c>
      <c r="B3" s="35"/>
      <c r="C3" s="35"/>
      <c r="D3" s="35"/>
      <c r="E3" s="35"/>
      <c r="F3" s="35"/>
      <c r="G3" s="35"/>
      <c r="H3" s="35"/>
      <c r="I3" s="35"/>
      <c r="J3" s="35"/>
      <c r="K3" s="35"/>
      <c r="L3" s="35"/>
      <c r="M3" s="35"/>
      <c r="N3" s="35"/>
      <c r="O3" s="35"/>
      <c r="P3" s="35"/>
      <c r="Q3" s="35"/>
      <c r="R3" s="35"/>
      <c r="S3" s="35"/>
      <c r="T3" s="35"/>
      <c r="U3" s="35"/>
      <c r="V3" s="35"/>
    </row>
    <row r="4" spans="1:22" x14ac:dyDescent="0.25">
      <c r="A4" s="36" t="s">
        <v>349</v>
      </c>
      <c r="B4" s="37" t="s">
        <v>351</v>
      </c>
      <c r="C4" s="37"/>
      <c r="D4" s="37"/>
      <c r="E4" s="37"/>
      <c r="F4" s="37"/>
      <c r="G4" s="37"/>
      <c r="H4" s="37"/>
      <c r="I4" s="37"/>
      <c r="J4" s="37"/>
      <c r="K4" s="37"/>
      <c r="L4" s="37"/>
      <c r="M4" s="37"/>
      <c r="N4" s="37"/>
      <c r="O4" s="37"/>
      <c r="P4" s="37"/>
      <c r="Q4" s="37"/>
      <c r="R4" s="37"/>
      <c r="S4" s="37"/>
      <c r="T4" s="37"/>
      <c r="U4" s="37"/>
      <c r="V4" s="37"/>
    </row>
    <row r="5" spans="1:22" x14ac:dyDescent="0.25">
      <c r="A5" s="36"/>
      <c r="B5" s="38" t="s">
        <v>352</v>
      </c>
      <c r="C5" s="38"/>
      <c r="D5" s="38"/>
      <c r="E5" s="38"/>
      <c r="F5" s="38"/>
      <c r="G5" s="38"/>
      <c r="H5" s="38"/>
      <c r="I5" s="38"/>
      <c r="J5" s="38"/>
      <c r="K5" s="38"/>
      <c r="L5" s="38"/>
      <c r="M5" s="38"/>
      <c r="N5" s="38"/>
      <c r="O5" s="38"/>
      <c r="P5" s="38"/>
      <c r="Q5" s="38"/>
      <c r="R5" s="38"/>
      <c r="S5" s="38"/>
      <c r="T5" s="38"/>
      <c r="U5" s="38"/>
      <c r="V5" s="38"/>
    </row>
    <row r="6" spans="1:22" ht="15.75" x14ac:dyDescent="0.25">
      <c r="A6" s="36"/>
      <c r="B6" s="41"/>
      <c r="C6" s="41"/>
      <c r="D6" s="41"/>
      <c r="E6" s="41"/>
      <c r="F6" s="41"/>
      <c r="G6" s="41"/>
      <c r="H6" s="41"/>
      <c r="I6" s="41"/>
      <c r="J6" s="41"/>
      <c r="K6" s="41"/>
      <c r="L6" s="41"/>
      <c r="M6" s="41"/>
      <c r="N6" s="41"/>
      <c r="O6" s="41"/>
      <c r="P6" s="41"/>
      <c r="Q6" s="41"/>
      <c r="R6" s="41"/>
      <c r="S6" s="41"/>
      <c r="T6" s="41"/>
      <c r="U6" s="41"/>
      <c r="V6" s="41"/>
    </row>
    <row r="7" spans="1:22" x14ac:dyDescent="0.25">
      <c r="A7" s="36"/>
      <c r="B7" s="11"/>
      <c r="C7" s="11"/>
      <c r="D7" s="11"/>
      <c r="E7" s="11"/>
      <c r="F7" s="11"/>
      <c r="G7" s="11"/>
      <c r="H7" s="11"/>
      <c r="I7" s="11"/>
      <c r="J7" s="11"/>
    </row>
    <row r="8" spans="1:22" ht="15.75" thickBot="1" x14ac:dyDescent="0.3">
      <c r="A8" s="36"/>
      <c r="B8" s="15"/>
      <c r="C8" s="15" t="s">
        <v>51</v>
      </c>
      <c r="D8" s="28">
        <v>2014</v>
      </c>
      <c r="E8" s="28"/>
      <c r="F8" s="15"/>
      <c r="G8" s="15"/>
      <c r="H8" s="28">
        <v>2013</v>
      </c>
      <c r="I8" s="28"/>
      <c r="J8" s="15"/>
    </row>
    <row r="9" spans="1:22" x14ac:dyDescent="0.25">
      <c r="A9" s="36"/>
      <c r="B9" s="16"/>
      <c r="C9" s="29"/>
      <c r="D9" s="29"/>
      <c r="E9" s="29"/>
      <c r="F9" s="29"/>
      <c r="G9" s="29"/>
      <c r="H9" s="29"/>
      <c r="I9" s="29"/>
      <c r="J9" s="29"/>
    </row>
    <row r="10" spans="1:22" x14ac:dyDescent="0.25">
      <c r="A10" s="36"/>
      <c r="B10" s="17" t="s">
        <v>353</v>
      </c>
      <c r="C10" s="18" t="s">
        <v>51</v>
      </c>
      <c r="D10" s="18" t="s">
        <v>223</v>
      </c>
      <c r="E10" s="19">
        <v>586500</v>
      </c>
      <c r="F10" s="20" t="s">
        <v>51</v>
      </c>
      <c r="G10" s="18"/>
      <c r="H10" s="18" t="s">
        <v>223</v>
      </c>
      <c r="I10" s="19">
        <v>509500</v>
      </c>
      <c r="J10" s="20" t="s">
        <v>51</v>
      </c>
    </row>
    <row r="11" spans="1:22" x14ac:dyDescent="0.25">
      <c r="A11" s="36"/>
      <c r="B11" s="21" t="s">
        <v>354</v>
      </c>
      <c r="C11" s="11" t="s">
        <v>51</v>
      </c>
      <c r="D11" s="11"/>
      <c r="E11" s="31">
        <v>398000</v>
      </c>
      <c r="F11" s="13" t="s">
        <v>51</v>
      </c>
      <c r="G11" s="11"/>
      <c r="H11" s="13"/>
      <c r="I11" s="23" t="s">
        <v>227</v>
      </c>
      <c r="J11" s="13" t="s">
        <v>51</v>
      </c>
    </row>
    <row r="12" spans="1:22" ht="25.5" x14ac:dyDescent="0.25">
      <c r="A12" s="36"/>
      <c r="B12" s="17" t="s">
        <v>355</v>
      </c>
      <c r="C12" s="18" t="s">
        <v>51</v>
      </c>
      <c r="D12" s="20"/>
      <c r="E12" s="30" t="s">
        <v>227</v>
      </c>
      <c r="F12" s="20" t="s">
        <v>51</v>
      </c>
      <c r="G12" s="18"/>
      <c r="H12" s="18"/>
      <c r="I12" s="19">
        <v>293962</v>
      </c>
      <c r="J12" s="20" t="s">
        <v>51</v>
      </c>
    </row>
    <row r="13" spans="1:22" x14ac:dyDescent="0.25">
      <c r="A13" s="36"/>
      <c r="B13" s="21" t="s">
        <v>356</v>
      </c>
      <c r="C13" s="11" t="s">
        <v>51</v>
      </c>
      <c r="D13" s="11"/>
      <c r="E13" s="31">
        <v>350000</v>
      </c>
      <c r="F13" s="13" t="s">
        <v>51</v>
      </c>
      <c r="G13" s="11"/>
      <c r="H13" s="11"/>
      <c r="I13" s="31">
        <v>350000</v>
      </c>
      <c r="J13" s="13" t="s">
        <v>51</v>
      </c>
    </row>
    <row r="14" spans="1:22" ht="25.5" x14ac:dyDescent="0.25">
      <c r="A14" s="36"/>
      <c r="B14" s="17" t="s">
        <v>357</v>
      </c>
      <c r="C14" s="18" t="s">
        <v>51</v>
      </c>
      <c r="D14" s="18"/>
      <c r="E14" s="19">
        <v>6000</v>
      </c>
      <c r="F14" s="20" t="s">
        <v>51</v>
      </c>
      <c r="G14" s="18"/>
      <c r="H14" s="20"/>
      <c r="I14" s="30" t="s">
        <v>227</v>
      </c>
      <c r="J14" s="20" t="s">
        <v>51</v>
      </c>
    </row>
    <row r="15" spans="1:22" ht="15.75" thickBot="1" x14ac:dyDescent="0.3">
      <c r="A15" s="36"/>
      <c r="B15" s="21" t="s">
        <v>358</v>
      </c>
      <c r="C15" s="11" t="s">
        <v>51</v>
      </c>
      <c r="D15" s="11"/>
      <c r="E15" s="31">
        <v>1055</v>
      </c>
      <c r="F15" s="13" t="s">
        <v>51</v>
      </c>
      <c r="G15" s="11"/>
      <c r="H15" s="11"/>
      <c r="I15" s="22">
        <v>958</v>
      </c>
      <c r="J15" s="13" t="s">
        <v>51</v>
      </c>
    </row>
    <row r="16" spans="1:22" x14ac:dyDescent="0.25">
      <c r="A16" s="36"/>
      <c r="B16" s="16"/>
      <c r="C16" s="16" t="s">
        <v>51</v>
      </c>
      <c r="D16" s="24"/>
      <c r="E16" s="24"/>
      <c r="F16" s="16"/>
      <c r="G16" s="16"/>
      <c r="H16" s="24"/>
      <c r="I16" s="24"/>
      <c r="J16" s="16"/>
    </row>
    <row r="17" spans="1:22" x14ac:dyDescent="0.25">
      <c r="A17" s="36"/>
      <c r="B17" s="25" t="s">
        <v>359</v>
      </c>
      <c r="C17" s="26" t="s">
        <v>51</v>
      </c>
      <c r="D17" s="18"/>
      <c r="E17" s="19">
        <v>1341555</v>
      </c>
      <c r="F17" s="20" t="s">
        <v>51</v>
      </c>
      <c r="G17" s="26"/>
      <c r="H17" s="18"/>
      <c r="I17" s="19">
        <v>1154420</v>
      </c>
      <c r="J17" s="20" t="s">
        <v>51</v>
      </c>
    </row>
    <row r="18" spans="1:22" ht="15.75" thickBot="1" x14ac:dyDescent="0.3">
      <c r="A18" s="36"/>
      <c r="B18" s="21" t="s">
        <v>360</v>
      </c>
      <c r="C18" s="15" t="s">
        <v>51</v>
      </c>
      <c r="D18" s="11"/>
      <c r="E18" s="22" t="s">
        <v>361</v>
      </c>
      <c r="F18" s="13" t="s">
        <v>226</v>
      </c>
      <c r="G18" s="15"/>
      <c r="H18" s="11"/>
      <c r="I18" s="22" t="s">
        <v>362</v>
      </c>
      <c r="J18" s="13" t="s">
        <v>226</v>
      </c>
    </row>
    <row r="19" spans="1:22" x14ac:dyDescent="0.25">
      <c r="A19" s="36"/>
      <c r="B19" s="16"/>
      <c r="C19" s="16" t="s">
        <v>51</v>
      </c>
      <c r="D19" s="24"/>
      <c r="E19" s="24"/>
      <c r="F19" s="16"/>
      <c r="G19" s="16"/>
      <c r="H19" s="24"/>
      <c r="I19" s="24"/>
      <c r="J19" s="16"/>
    </row>
    <row r="20" spans="1:22" ht="15.75" thickBot="1" x14ac:dyDescent="0.3">
      <c r="A20" s="36"/>
      <c r="B20" s="25" t="s">
        <v>363</v>
      </c>
      <c r="C20" s="26" t="s">
        <v>51</v>
      </c>
      <c r="D20" s="18" t="s">
        <v>223</v>
      </c>
      <c r="E20" s="19">
        <v>1341178</v>
      </c>
      <c r="F20" s="20" t="s">
        <v>51</v>
      </c>
      <c r="G20" s="26"/>
      <c r="H20" s="18" t="s">
        <v>223</v>
      </c>
      <c r="I20" s="19">
        <v>1153821</v>
      </c>
      <c r="J20" s="20" t="s">
        <v>51</v>
      </c>
    </row>
    <row r="21" spans="1:22" ht="15.75" thickTop="1" x14ac:dyDescent="0.25">
      <c r="A21" s="36"/>
      <c r="B21" s="16"/>
      <c r="C21" s="16" t="s">
        <v>51</v>
      </c>
      <c r="D21" s="27"/>
      <c r="E21" s="27"/>
      <c r="F21" s="16"/>
      <c r="G21" s="16"/>
      <c r="H21" s="27"/>
      <c r="I21" s="27"/>
      <c r="J21" s="16"/>
    </row>
    <row r="22" spans="1:22" x14ac:dyDescent="0.25">
      <c r="A22" s="36"/>
      <c r="B22" s="38" t="s">
        <v>364</v>
      </c>
      <c r="C22" s="38"/>
      <c r="D22" s="38"/>
      <c r="E22" s="38"/>
      <c r="F22" s="38"/>
      <c r="G22" s="38"/>
      <c r="H22" s="38"/>
      <c r="I22" s="38"/>
      <c r="J22" s="38"/>
      <c r="K22" s="38"/>
      <c r="L22" s="38"/>
      <c r="M22" s="38"/>
      <c r="N22" s="38"/>
      <c r="O22" s="38"/>
      <c r="P22" s="38"/>
      <c r="Q22" s="38"/>
      <c r="R22" s="38"/>
      <c r="S22" s="38"/>
      <c r="T22" s="38"/>
      <c r="U22" s="38"/>
      <c r="V22" s="38"/>
    </row>
    <row r="23" spans="1:22" x14ac:dyDescent="0.25">
      <c r="A23" s="36"/>
      <c r="B23" s="38" t="s">
        <v>365</v>
      </c>
      <c r="C23" s="38"/>
      <c r="D23" s="38"/>
      <c r="E23" s="38"/>
      <c r="F23" s="38"/>
      <c r="G23" s="38"/>
      <c r="H23" s="38"/>
      <c r="I23" s="38"/>
      <c r="J23" s="38"/>
      <c r="K23" s="38"/>
      <c r="L23" s="38"/>
      <c r="M23" s="38"/>
      <c r="N23" s="38"/>
      <c r="O23" s="38"/>
      <c r="P23" s="38"/>
      <c r="Q23" s="38"/>
      <c r="R23" s="38"/>
      <c r="S23" s="38"/>
      <c r="T23" s="38"/>
      <c r="U23" s="38"/>
      <c r="V23" s="38"/>
    </row>
    <row r="24" spans="1:22" ht="15.75" x14ac:dyDescent="0.25">
      <c r="A24" s="36"/>
      <c r="B24" s="41"/>
      <c r="C24" s="41"/>
      <c r="D24" s="41"/>
      <c r="E24" s="41"/>
      <c r="F24" s="41"/>
      <c r="G24" s="41"/>
      <c r="H24" s="41"/>
      <c r="I24" s="41"/>
      <c r="J24" s="41"/>
      <c r="K24" s="41"/>
      <c r="L24" s="41"/>
      <c r="M24" s="41"/>
      <c r="N24" s="41"/>
      <c r="O24" s="41"/>
      <c r="P24" s="41"/>
      <c r="Q24" s="41"/>
      <c r="R24" s="41"/>
      <c r="S24" s="41"/>
      <c r="T24" s="41"/>
      <c r="U24" s="41"/>
      <c r="V24" s="41"/>
    </row>
    <row r="25" spans="1:22" x14ac:dyDescent="0.25">
      <c r="A25" s="36"/>
      <c r="B25" s="11"/>
      <c r="C25" s="11"/>
      <c r="D25" s="11"/>
      <c r="E25" s="11"/>
      <c r="F25" s="11"/>
      <c r="G25" s="11"/>
      <c r="H25" s="11"/>
      <c r="I25" s="11"/>
      <c r="J25" s="11"/>
      <c r="K25" s="11"/>
      <c r="L25" s="11"/>
      <c r="M25" s="11"/>
      <c r="N25" s="11"/>
      <c r="O25" s="11"/>
      <c r="P25" s="11"/>
      <c r="Q25" s="11"/>
      <c r="R25" s="11"/>
      <c r="S25" s="11"/>
      <c r="T25" s="11"/>
      <c r="U25" s="11"/>
      <c r="V25" s="11"/>
    </row>
    <row r="26" spans="1:22" x14ac:dyDescent="0.25">
      <c r="A26" s="36"/>
      <c r="B26" s="15"/>
      <c r="C26" s="15" t="s">
        <v>51</v>
      </c>
      <c r="D26" s="43" t="s">
        <v>366</v>
      </c>
      <c r="E26" s="43"/>
      <c r="F26" s="15"/>
      <c r="G26" s="15" t="s">
        <v>51</v>
      </c>
      <c r="H26" s="43" t="s">
        <v>367</v>
      </c>
      <c r="I26" s="43"/>
      <c r="J26" s="15"/>
      <c r="K26" s="15" t="s">
        <v>51</v>
      </c>
      <c r="L26" s="44">
        <v>0.05</v>
      </c>
      <c r="M26" s="44"/>
      <c r="N26" s="15"/>
      <c r="O26" s="15" t="s">
        <v>51</v>
      </c>
      <c r="P26" s="43" t="s">
        <v>368</v>
      </c>
      <c r="Q26" s="43"/>
      <c r="R26" s="15"/>
      <c r="S26" s="15" t="s">
        <v>51</v>
      </c>
      <c r="T26" s="45"/>
      <c r="U26" s="45"/>
      <c r="V26" s="15"/>
    </row>
    <row r="27" spans="1:22" ht="15.75" thickBot="1" x14ac:dyDescent="0.3">
      <c r="A27" s="36"/>
      <c r="B27" s="15"/>
      <c r="C27" s="15" t="s">
        <v>51</v>
      </c>
      <c r="D27" s="28" t="s">
        <v>369</v>
      </c>
      <c r="E27" s="28"/>
      <c r="F27" s="15"/>
      <c r="G27" s="15" t="s">
        <v>51</v>
      </c>
      <c r="H27" s="28" t="s">
        <v>370</v>
      </c>
      <c r="I27" s="28"/>
      <c r="J27" s="15"/>
      <c r="K27" s="15" t="s">
        <v>51</v>
      </c>
      <c r="L27" s="28" t="s">
        <v>371</v>
      </c>
      <c r="M27" s="28"/>
      <c r="N27" s="15"/>
      <c r="O27" s="15" t="s">
        <v>51</v>
      </c>
      <c r="P27" s="28" t="s">
        <v>372</v>
      </c>
      <c r="Q27" s="28"/>
      <c r="R27" s="15"/>
      <c r="S27" s="15" t="s">
        <v>51</v>
      </c>
      <c r="T27" s="28" t="s">
        <v>170</v>
      </c>
      <c r="U27" s="28"/>
      <c r="V27" s="15"/>
    </row>
    <row r="28" spans="1:22" x14ac:dyDescent="0.25">
      <c r="A28" s="36"/>
      <c r="B28" s="16"/>
      <c r="C28" s="29"/>
      <c r="D28" s="29"/>
      <c r="E28" s="29"/>
      <c r="F28" s="29"/>
      <c r="G28" s="29"/>
      <c r="H28" s="29"/>
      <c r="I28" s="29"/>
      <c r="J28" s="29"/>
      <c r="K28" s="29"/>
      <c r="L28" s="29"/>
      <c r="M28" s="29"/>
      <c r="N28" s="29"/>
      <c r="O28" s="29"/>
      <c r="P28" s="29"/>
      <c r="Q28" s="29"/>
      <c r="R28" s="29"/>
      <c r="S28" s="29"/>
      <c r="T28" s="29"/>
      <c r="U28" s="29"/>
      <c r="V28" s="29"/>
    </row>
    <row r="29" spans="1:22" x14ac:dyDescent="0.25">
      <c r="A29" s="36"/>
      <c r="B29" s="17">
        <v>2015</v>
      </c>
      <c r="C29" s="18" t="s">
        <v>51</v>
      </c>
      <c r="D29" s="20" t="s">
        <v>223</v>
      </c>
      <c r="E29" s="30" t="s">
        <v>227</v>
      </c>
      <c r="F29" s="20" t="s">
        <v>51</v>
      </c>
      <c r="G29" s="18" t="s">
        <v>51</v>
      </c>
      <c r="H29" s="20" t="s">
        <v>223</v>
      </c>
      <c r="I29" s="30" t="s">
        <v>227</v>
      </c>
      <c r="J29" s="20" t="s">
        <v>51</v>
      </c>
      <c r="K29" s="18" t="s">
        <v>51</v>
      </c>
      <c r="L29" s="20" t="s">
        <v>223</v>
      </c>
      <c r="M29" s="30" t="s">
        <v>227</v>
      </c>
      <c r="N29" s="20" t="s">
        <v>51</v>
      </c>
      <c r="O29" s="18" t="s">
        <v>51</v>
      </c>
      <c r="P29" s="20" t="s">
        <v>223</v>
      </c>
      <c r="Q29" s="30" t="s">
        <v>227</v>
      </c>
      <c r="R29" s="20" t="s">
        <v>51</v>
      </c>
      <c r="S29" s="18" t="s">
        <v>51</v>
      </c>
      <c r="T29" s="20" t="s">
        <v>223</v>
      </c>
      <c r="U29" s="30" t="s">
        <v>227</v>
      </c>
      <c r="V29" s="20" t="s">
        <v>51</v>
      </c>
    </row>
    <row r="30" spans="1:22" x14ac:dyDescent="0.25">
      <c r="A30" s="36"/>
      <c r="B30" s="21">
        <v>2016</v>
      </c>
      <c r="C30" s="11" t="s">
        <v>51</v>
      </c>
      <c r="D30" s="13"/>
      <c r="E30" s="23" t="s">
        <v>227</v>
      </c>
      <c r="F30" s="13" t="s">
        <v>51</v>
      </c>
      <c r="G30" s="11" t="s">
        <v>51</v>
      </c>
      <c r="H30" s="13"/>
      <c r="I30" s="23" t="s">
        <v>227</v>
      </c>
      <c r="J30" s="13" t="s">
        <v>51</v>
      </c>
      <c r="K30" s="11" t="s">
        <v>51</v>
      </c>
      <c r="L30" s="13"/>
      <c r="M30" s="23" t="s">
        <v>227</v>
      </c>
      <c r="N30" s="13" t="s">
        <v>51</v>
      </c>
      <c r="O30" s="11" t="s">
        <v>51</v>
      </c>
      <c r="P30" s="11"/>
      <c r="Q30" s="31">
        <v>6000</v>
      </c>
      <c r="R30" s="13" t="s">
        <v>51</v>
      </c>
      <c r="S30" s="11" t="s">
        <v>51</v>
      </c>
      <c r="T30" s="11"/>
      <c r="U30" s="31">
        <v>6000</v>
      </c>
      <c r="V30" s="13" t="s">
        <v>51</v>
      </c>
    </row>
    <row r="31" spans="1:22" x14ac:dyDescent="0.25">
      <c r="A31" s="36"/>
      <c r="B31" s="17">
        <v>2017</v>
      </c>
      <c r="C31" s="18" t="s">
        <v>51</v>
      </c>
      <c r="D31" s="18"/>
      <c r="E31" s="19">
        <v>586500</v>
      </c>
      <c r="F31" s="20" t="s">
        <v>51</v>
      </c>
      <c r="G31" s="18" t="s">
        <v>51</v>
      </c>
      <c r="H31" s="20"/>
      <c r="I31" s="30" t="s">
        <v>227</v>
      </c>
      <c r="J31" s="20" t="s">
        <v>51</v>
      </c>
      <c r="K31" s="18" t="s">
        <v>51</v>
      </c>
      <c r="L31" s="20"/>
      <c r="M31" s="30" t="s">
        <v>227</v>
      </c>
      <c r="N31" s="20" t="s">
        <v>51</v>
      </c>
      <c r="O31" s="18" t="s">
        <v>51</v>
      </c>
      <c r="P31" s="20"/>
      <c r="Q31" s="30" t="s">
        <v>227</v>
      </c>
      <c r="R31" s="20" t="s">
        <v>51</v>
      </c>
      <c r="S31" s="18" t="s">
        <v>51</v>
      </c>
      <c r="T31" s="18"/>
      <c r="U31" s="19">
        <v>586500</v>
      </c>
      <c r="V31" s="20" t="s">
        <v>51</v>
      </c>
    </row>
    <row r="32" spans="1:22" x14ac:dyDescent="0.25">
      <c r="A32" s="36"/>
      <c r="B32" s="21">
        <v>2018</v>
      </c>
      <c r="C32" s="11" t="s">
        <v>51</v>
      </c>
      <c r="D32" s="13"/>
      <c r="E32" s="23" t="s">
        <v>227</v>
      </c>
      <c r="F32" s="13" t="s">
        <v>51</v>
      </c>
      <c r="G32" s="11" t="s">
        <v>51</v>
      </c>
      <c r="H32" s="13"/>
      <c r="I32" s="23" t="s">
        <v>227</v>
      </c>
      <c r="J32" s="13" t="s">
        <v>51</v>
      </c>
      <c r="K32" s="11" t="s">
        <v>51</v>
      </c>
      <c r="L32" s="13"/>
      <c r="M32" s="23" t="s">
        <v>227</v>
      </c>
      <c r="N32" s="13" t="s">
        <v>51</v>
      </c>
      <c r="O32" s="11" t="s">
        <v>51</v>
      </c>
      <c r="P32" s="13"/>
      <c r="Q32" s="23" t="s">
        <v>227</v>
      </c>
      <c r="R32" s="13" t="s">
        <v>51</v>
      </c>
      <c r="S32" s="11" t="s">
        <v>51</v>
      </c>
      <c r="T32" s="13"/>
      <c r="U32" s="23" t="s">
        <v>227</v>
      </c>
      <c r="V32" s="13" t="s">
        <v>51</v>
      </c>
    </row>
    <row r="33" spans="1:22" x14ac:dyDescent="0.25">
      <c r="A33" s="36"/>
      <c r="B33" s="17">
        <v>2019</v>
      </c>
      <c r="C33" s="18" t="s">
        <v>51</v>
      </c>
      <c r="D33" s="20"/>
      <c r="E33" s="30" t="s">
        <v>227</v>
      </c>
      <c r="F33" s="20" t="s">
        <v>51</v>
      </c>
      <c r="G33" s="18" t="s">
        <v>51</v>
      </c>
      <c r="H33" s="20"/>
      <c r="I33" s="30" t="s">
        <v>227</v>
      </c>
      <c r="J33" s="20" t="s">
        <v>51</v>
      </c>
      <c r="K33" s="18" t="s">
        <v>51</v>
      </c>
      <c r="L33" s="20"/>
      <c r="M33" s="30" t="s">
        <v>227</v>
      </c>
      <c r="N33" s="20" t="s">
        <v>51</v>
      </c>
      <c r="O33" s="18" t="s">
        <v>51</v>
      </c>
      <c r="P33" s="20"/>
      <c r="Q33" s="30" t="s">
        <v>227</v>
      </c>
      <c r="R33" s="20" t="s">
        <v>51</v>
      </c>
      <c r="S33" s="18" t="s">
        <v>51</v>
      </c>
      <c r="T33" s="20"/>
      <c r="U33" s="30" t="s">
        <v>227</v>
      </c>
      <c r="V33" s="20" t="s">
        <v>51</v>
      </c>
    </row>
    <row r="34" spans="1:22" ht="15.75" thickBot="1" x14ac:dyDescent="0.3">
      <c r="A34" s="36"/>
      <c r="B34" s="21" t="s">
        <v>373</v>
      </c>
      <c r="C34" s="11" t="s">
        <v>51</v>
      </c>
      <c r="D34" s="13"/>
      <c r="E34" s="23" t="s">
        <v>227</v>
      </c>
      <c r="F34" s="13" t="s">
        <v>51</v>
      </c>
      <c r="G34" s="11" t="s">
        <v>51</v>
      </c>
      <c r="H34" s="11"/>
      <c r="I34" s="31">
        <v>398000</v>
      </c>
      <c r="J34" s="13" t="s">
        <v>51</v>
      </c>
      <c r="K34" s="11" t="s">
        <v>51</v>
      </c>
      <c r="L34" s="11"/>
      <c r="M34" s="31">
        <v>350000</v>
      </c>
      <c r="N34" s="13" t="s">
        <v>51</v>
      </c>
      <c r="O34" s="11" t="s">
        <v>51</v>
      </c>
      <c r="P34" s="13"/>
      <c r="Q34" s="23" t="s">
        <v>227</v>
      </c>
      <c r="R34" s="13" t="s">
        <v>51</v>
      </c>
      <c r="S34" s="11" t="s">
        <v>51</v>
      </c>
      <c r="T34" s="11"/>
      <c r="U34" s="31">
        <v>748000</v>
      </c>
      <c r="V34" s="13" t="s">
        <v>51</v>
      </c>
    </row>
    <row r="35" spans="1:22" x14ac:dyDescent="0.25">
      <c r="A35" s="36"/>
      <c r="B35" s="16"/>
      <c r="C35" s="16" t="s">
        <v>51</v>
      </c>
      <c r="D35" s="24"/>
      <c r="E35" s="24"/>
      <c r="F35" s="16"/>
      <c r="G35" s="16" t="s">
        <v>51</v>
      </c>
      <c r="H35" s="24"/>
      <c r="I35" s="24"/>
      <c r="J35" s="16"/>
      <c r="K35" s="16" t="s">
        <v>51</v>
      </c>
      <c r="L35" s="24"/>
      <c r="M35" s="24"/>
      <c r="N35" s="16"/>
      <c r="O35" s="16" t="s">
        <v>51</v>
      </c>
      <c r="P35" s="24"/>
      <c r="Q35" s="24"/>
      <c r="R35" s="16"/>
      <c r="S35" s="16" t="s">
        <v>51</v>
      </c>
      <c r="T35" s="24"/>
      <c r="U35" s="24"/>
      <c r="V35" s="16"/>
    </row>
    <row r="36" spans="1:22" ht="15.75" thickBot="1" x14ac:dyDescent="0.3">
      <c r="A36" s="36"/>
      <c r="B36" s="17" t="s">
        <v>170</v>
      </c>
      <c r="C36" s="26" t="s">
        <v>51</v>
      </c>
      <c r="D36" s="18" t="s">
        <v>223</v>
      </c>
      <c r="E36" s="19">
        <v>586500</v>
      </c>
      <c r="F36" s="20" t="s">
        <v>51</v>
      </c>
      <c r="G36" s="26" t="s">
        <v>51</v>
      </c>
      <c r="H36" s="18" t="s">
        <v>223</v>
      </c>
      <c r="I36" s="19">
        <v>398000</v>
      </c>
      <c r="J36" s="20" t="s">
        <v>51</v>
      </c>
      <c r="K36" s="26" t="s">
        <v>51</v>
      </c>
      <c r="L36" s="18" t="s">
        <v>223</v>
      </c>
      <c r="M36" s="19">
        <v>350000</v>
      </c>
      <c r="N36" s="20" t="s">
        <v>51</v>
      </c>
      <c r="O36" s="26" t="s">
        <v>51</v>
      </c>
      <c r="P36" s="18" t="s">
        <v>223</v>
      </c>
      <c r="Q36" s="19">
        <v>6000</v>
      </c>
      <c r="R36" s="20" t="s">
        <v>51</v>
      </c>
      <c r="S36" s="26" t="s">
        <v>51</v>
      </c>
      <c r="T36" s="18" t="s">
        <v>223</v>
      </c>
      <c r="U36" s="19">
        <v>1340500</v>
      </c>
      <c r="V36" s="20" t="s">
        <v>51</v>
      </c>
    </row>
    <row r="37" spans="1:22" ht="15.75" thickTop="1" x14ac:dyDescent="0.25">
      <c r="A37" s="36"/>
      <c r="B37" s="16"/>
      <c r="C37" s="16" t="s">
        <v>51</v>
      </c>
      <c r="D37" s="27"/>
      <c r="E37" s="27"/>
      <c r="F37" s="16"/>
      <c r="G37" s="16" t="s">
        <v>51</v>
      </c>
      <c r="H37" s="27"/>
      <c r="I37" s="27"/>
      <c r="J37" s="16"/>
      <c r="K37" s="16" t="s">
        <v>51</v>
      </c>
      <c r="L37" s="27"/>
      <c r="M37" s="27"/>
      <c r="N37" s="16"/>
      <c r="O37" s="16" t="s">
        <v>51</v>
      </c>
      <c r="P37" s="27"/>
      <c r="Q37" s="27"/>
      <c r="R37" s="16"/>
      <c r="S37" s="16" t="s">
        <v>51</v>
      </c>
      <c r="T37" s="27"/>
      <c r="U37" s="27"/>
      <c r="V37" s="16"/>
    </row>
    <row r="38" spans="1:22" x14ac:dyDescent="0.25">
      <c r="A38" s="36"/>
      <c r="B38" s="40"/>
      <c r="C38" s="40"/>
      <c r="D38" s="40"/>
      <c r="E38" s="40"/>
      <c r="F38" s="40"/>
      <c r="G38" s="40"/>
      <c r="H38" s="40"/>
      <c r="I38" s="40"/>
      <c r="J38" s="40"/>
      <c r="K38" s="40"/>
      <c r="L38" s="40"/>
      <c r="M38" s="40"/>
      <c r="N38" s="40"/>
      <c r="O38" s="40"/>
      <c r="P38" s="40"/>
      <c r="Q38" s="40"/>
      <c r="R38" s="40"/>
      <c r="S38" s="40"/>
      <c r="T38" s="40"/>
      <c r="U38" s="40"/>
      <c r="V38" s="40"/>
    </row>
    <row r="39" spans="1:22" x14ac:dyDescent="0.25">
      <c r="A39" s="36"/>
      <c r="B39" s="39" t="s">
        <v>353</v>
      </c>
      <c r="C39" s="39"/>
      <c r="D39" s="39"/>
      <c r="E39" s="39"/>
      <c r="F39" s="39"/>
      <c r="G39" s="39"/>
      <c r="H39" s="39"/>
      <c r="I39" s="39"/>
      <c r="J39" s="39"/>
      <c r="K39" s="39"/>
      <c r="L39" s="39"/>
      <c r="M39" s="39"/>
      <c r="N39" s="39"/>
      <c r="O39" s="39"/>
      <c r="P39" s="39"/>
      <c r="Q39" s="39"/>
      <c r="R39" s="39"/>
      <c r="S39" s="39"/>
      <c r="T39" s="39"/>
      <c r="U39" s="39"/>
      <c r="V39" s="39"/>
    </row>
    <row r="40" spans="1:22" ht="51" customHeight="1" x14ac:dyDescent="0.25">
      <c r="A40" s="36"/>
      <c r="B40" s="38" t="s">
        <v>374</v>
      </c>
      <c r="C40" s="38"/>
      <c r="D40" s="38"/>
      <c r="E40" s="38"/>
      <c r="F40" s="38"/>
      <c r="G40" s="38"/>
      <c r="H40" s="38"/>
      <c r="I40" s="38"/>
      <c r="J40" s="38"/>
      <c r="K40" s="38"/>
      <c r="L40" s="38"/>
      <c r="M40" s="38"/>
      <c r="N40" s="38"/>
      <c r="O40" s="38"/>
      <c r="P40" s="38"/>
      <c r="Q40" s="38"/>
      <c r="R40" s="38"/>
      <c r="S40" s="38"/>
      <c r="T40" s="38"/>
      <c r="U40" s="38"/>
      <c r="V40" s="38"/>
    </row>
    <row r="41" spans="1:22" ht="25.5" customHeight="1" x14ac:dyDescent="0.25">
      <c r="A41" s="36"/>
      <c r="B41" s="38" t="s">
        <v>375</v>
      </c>
      <c r="C41" s="38"/>
      <c r="D41" s="38"/>
      <c r="E41" s="38"/>
      <c r="F41" s="38"/>
      <c r="G41" s="38"/>
      <c r="H41" s="38"/>
      <c r="I41" s="38"/>
      <c r="J41" s="38"/>
      <c r="K41" s="38"/>
      <c r="L41" s="38"/>
      <c r="M41" s="38"/>
      <c r="N41" s="38"/>
      <c r="O41" s="38"/>
      <c r="P41" s="38"/>
      <c r="Q41" s="38"/>
      <c r="R41" s="38"/>
      <c r="S41" s="38"/>
      <c r="T41" s="38"/>
      <c r="U41" s="38"/>
      <c r="V41" s="38"/>
    </row>
    <row r="42" spans="1:22" x14ac:dyDescent="0.25">
      <c r="A42" s="36"/>
      <c r="B42" s="38" t="s">
        <v>376</v>
      </c>
      <c r="C42" s="38"/>
      <c r="D42" s="38"/>
      <c r="E42" s="38"/>
      <c r="F42" s="38"/>
      <c r="G42" s="38"/>
      <c r="H42" s="38"/>
      <c r="I42" s="38"/>
      <c r="J42" s="38"/>
      <c r="K42" s="38"/>
      <c r="L42" s="38"/>
      <c r="M42" s="38"/>
      <c r="N42" s="38"/>
      <c r="O42" s="38"/>
      <c r="P42" s="38"/>
      <c r="Q42" s="38"/>
      <c r="R42" s="38"/>
      <c r="S42" s="38"/>
      <c r="T42" s="38"/>
      <c r="U42" s="38"/>
      <c r="V42" s="38"/>
    </row>
    <row r="43" spans="1:22" x14ac:dyDescent="0.25">
      <c r="A43" s="36"/>
      <c r="B43" s="38" t="s">
        <v>377</v>
      </c>
      <c r="C43" s="38"/>
      <c r="D43" s="38"/>
      <c r="E43" s="38"/>
      <c r="F43" s="38"/>
      <c r="G43" s="38"/>
      <c r="H43" s="38"/>
      <c r="I43" s="38"/>
      <c r="J43" s="38"/>
      <c r="K43" s="38"/>
      <c r="L43" s="38"/>
      <c r="M43" s="38"/>
      <c r="N43" s="38"/>
      <c r="O43" s="38"/>
      <c r="P43" s="38"/>
      <c r="Q43" s="38"/>
      <c r="R43" s="38"/>
      <c r="S43" s="38"/>
      <c r="T43" s="38"/>
      <c r="U43" s="38"/>
      <c r="V43" s="38"/>
    </row>
    <row r="44" spans="1:22" x14ac:dyDescent="0.25">
      <c r="A44" s="36"/>
      <c r="B44" s="38" t="s">
        <v>378</v>
      </c>
      <c r="C44" s="38"/>
      <c r="D44" s="38"/>
      <c r="E44" s="38"/>
      <c r="F44" s="38"/>
      <c r="G44" s="38"/>
      <c r="H44" s="38"/>
      <c r="I44" s="38"/>
      <c r="J44" s="38"/>
      <c r="K44" s="38"/>
      <c r="L44" s="38"/>
      <c r="M44" s="38"/>
      <c r="N44" s="38"/>
      <c r="O44" s="38"/>
      <c r="P44" s="38"/>
      <c r="Q44" s="38"/>
      <c r="R44" s="38"/>
      <c r="S44" s="38"/>
      <c r="T44" s="38"/>
      <c r="U44" s="38"/>
      <c r="V44" s="38"/>
    </row>
    <row r="45" spans="1:22" x14ac:dyDescent="0.25">
      <c r="A45" s="36"/>
      <c r="B45" s="39" t="s">
        <v>354</v>
      </c>
      <c r="C45" s="39"/>
      <c r="D45" s="39"/>
      <c r="E45" s="39"/>
      <c r="F45" s="39"/>
      <c r="G45" s="39"/>
      <c r="H45" s="39"/>
      <c r="I45" s="39"/>
      <c r="J45" s="39"/>
      <c r="K45" s="39"/>
      <c r="L45" s="39"/>
      <c r="M45" s="39"/>
      <c r="N45" s="39"/>
      <c r="O45" s="39"/>
      <c r="P45" s="39"/>
      <c r="Q45" s="39"/>
      <c r="R45" s="39"/>
      <c r="S45" s="39"/>
      <c r="T45" s="39"/>
      <c r="U45" s="39"/>
      <c r="V45" s="39"/>
    </row>
    <row r="46" spans="1:22" ht="25.5" customHeight="1" x14ac:dyDescent="0.25">
      <c r="A46" s="36"/>
      <c r="B46" s="38" t="s">
        <v>379</v>
      </c>
      <c r="C46" s="38"/>
      <c r="D46" s="38"/>
      <c r="E46" s="38"/>
      <c r="F46" s="38"/>
      <c r="G46" s="38"/>
      <c r="H46" s="38"/>
      <c r="I46" s="38"/>
      <c r="J46" s="38"/>
      <c r="K46" s="38"/>
      <c r="L46" s="38"/>
      <c r="M46" s="38"/>
      <c r="N46" s="38"/>
      <c r="O46" s="38"/>
      <c r="P46" s="38"/>
      <c r="Q46" s="38"/>
      <c r="R46" s="38"/>
      <c r="S46" s="38"/>
      <c r="T46" s="38"/>
      <c r="U46" s="38"/>
      <c r="V46" s="38"/>
    </row>
    <row r="47" spans="1:22" ht="38.25" customHeight="1" x14ac:dyDescent="0.25">
      <c r="A47" s="36"/>
      <c r="B47" s="38" t="s">
        <v>380</v>
      </c>
      <c r="C47" s="38"/>
      <c r="D47" s="38"/>
      <c r="E47" s="38"/>
      <c r="F47" s="38"/>
      <c r="G47" s="38"/>
      <c r="H47" s="38"/>
      <c r="I47" s="38"/>
      <c r="J47" s="38"/>
      <c r="K47" s="38"/>
      <c r="L47" s="38"/>
      <c r="M47" s="38"/>
      <c r="N47" s="38"/>
      <c r="O47" s="38"/>
      <c r="P47" s="38"/>
      <c r="Q47" s="38"/>
      <c r="R47" s="38"/>
      <c r="S47" s="38"/>
      <c r="T47" s="38"/>
      <c r="U47" s="38"/>
      <c r="V47" s="38"/>
    </row>
    <row r="48" spans="1:22" ht="25.5" customHeight="1" x14ac:dyDescent="0.25">
      <c r="A48" s="36"/>
      <c r="B48" s="38" t="s">
        <v>381</v>
      </c>
      <c r="C48" s="38"/>
      <c r="D48" s="38"/>
      <c r="E48" s="38"/>
      <c r="F48" s="38"/>
      <c r="G48" s="38"/>
      <c r="H48" s="38"/>
      <c r="I48" s="38"/>
      <c r="J48" s="38"/>
      <c r="K48" s="38"/>
      <c r="L48" s="38"/>
      <c r="M48" s="38"/>
      <c r="N48" s="38"/>
      <c r="O48" s="38"/>
      <c r="P48" s="38"/>
      <c r="Q48" s="38"/>
      <c r="R48" s="38"/>
      <c r="S48" s="38"/>
      <c r="T48" s="38"/>
      <c r="U48" s="38"/>
      <c r="V48" s="38"/>
    </row>
    <row r="49" spans="1:22" x14ac:dyDescent="0.25">
      <c r="A49" s="36"/>
      <c r="B49" s="40"/>
      <c r="C49" s="40"/>
      <c r="D49" s="40"/>
      <c r="E49" s="40"/>
      <c r="F49" s="40"/>
      <c r="G49" s="40"/>
      <c r="H49" s="40"/>
      <c r="I49" s="40"/>
      <c r="J49" s="40"/>
      <c r="K49" s="40"/>
      <c r="L49" s="40"/>
      <c r="M49" s="40"/>
      <c r="N49" s="40"/>
      <c r="O49" s="40"/>
      <c r="P49" s="40"/>
      <c r="Q49" s="40"/>
      <c r="R49" s="40"/>
      <c r="S49" s="40"/>
      <c r="T49" s="40"/>
      <c r="U49" s="40"/>
      <c r="V49" s="40"/>
    </row>
    <row r="50" spans="1:22" ht="25.5" customHeight="1" x14ac:dyDescent="0.25">
      <c r="A50" s="36"/>
      <c r="B50" s="38" t="s">
        <v>382</v>
      </c>
      <c r="C50" s="38"/>
      <c r="D50" s="38"/>
      <c r="E50" s="38"/>
      <c r="F50" s="38"/>
      <c r="G50" s="38"/>
      <c r="H50" s="38"/>
      <c r="I50" s="38"/>
      <c r="J50" s="38"/>
      <c r="K50" s="38"/>
      <c r="L50" s="38"/>
      <c r="M50" s="38"/>
      <c r="N50" s="38"/>
      <c r="O50" s="38"/>
      <c r="P50" s="38"/>
      <c r="Q50" s="38"/>
      <c r="R50" s="38"/>
      <c r="S50" s="38"/>
      <c r="T50" s="38"/>
      <c r="U50" s="38"/>
      <c r="V50" s="38"/>
    </row>
    <row r="51" spans="1:22" x14ac:dyDescent="0.25">
      <c r="A51" s="36"/>
      <c r="B51" s="39" t="s">
        <v>383</v>
      </c>
      <c r="C51" s="39"/>
      <c r="D51" s="39"/>
      <c r="E51" s="39"/>
      <c r="F51" s="39"/>
      <c r="G51" s="39"/>
      <c r="H51" s="39"/>
      <c r="I51" s="39"/>
      <c r="J51" s="39"/>
      <c r="K51" s="39"/>
      <c r="L51" s="39"/>
      <c r="M51" s="39"/>
      <c r="N51" s="39"/>
      <c r="O51" s="39"/>
      <c r="P51" s="39"/>
      <c r="Q51" s="39"/>
      <c r="R51" s="39"/>
      <c r="S51" s="39"/>
      <c r="T51" s="39"/>
      <c r="U51" s="39"/>
      <c r="V51" s="39"/>
    </row>
    <row r="52" spans="1:22" x14ac:dyDescent="0.25">
      <c r="A52" s="36"/>
      <c r="B52" s="38" t="s">
        <v>384</v>
      </c>
      <c r="C52" s="38"/>
      <c r="D52" s="38"/>
      <c r="E52" s="38"/>
      <c r="F52" s="38"/>
      <c r="G52" s="38"/>
      <c r="H52" s="38"/>
      <c r="I52" s="38"/>
      <c r="J52" s="38"/>
      <c r="K52" s="38"/>
      <c r="L52" s="38"/>
      <c r="M52" s="38"/>
      <c r="N52" s="38"/>
      <c r="O52" s="38"/>
      <c r="P52" s="38"/>
      <c r="Q52" s="38"/>
      <c r="R52" s="38"/>
      <c r="S52" s="38"/>
      <c r="T52" s="38"/>
      <c r="U52" s="38"/>
      <c r="V52" s="38"/>
    </row>
    <row r="53" spans="1:22" ht="25.5" customHeight="1" x14ac:dyDescent="0.25">
      <c r="A53" s="36"/>
      <c r="B53" s="38" t="s">
        <v>385</v>
      </c>
      <c r="C53" s="38"/>
      <c r="D53" s="38"/>
      <c r="E53" s="38"/>
      <c r="F53" s="38"/>
      <c r="G53" s="38"/>
      <c r="H53" s="38"/>
      <c r="I53" s="38"/>
      <c r="J53" s="38"/>
      <c r="K53" s="38"/>
      <c r="L53" s="38"/>
      <c r="M53" s="38"/>
      <c r="N53" s="38"/>
      <c r="O53" s="38"/>
      <c r="P53" s="38"/>
      <c r="Q53" s="38"/>
      <c r="R53" s="38"/>
      <c r="S53" s="38"/>
      <c r="T53" s="38"/>
      <c r="U53" s="38"/>
      <c r="V53" s="38"/>
    </row>
    <row r="54" spans="1:22" ht="38.25" customHeight="1" x14ac:dyDescent="0.25">
      <c r="A54" s="36"/>
      <c r="B54" s="38" t="s">
        <v>386</v>
      </c>
      <c r="C54" s="38"/>
      <c r="D54" s="38"/>
      <c r="E54" s="38"/>
      <c r="F54" s="38"/>
      <c r="G54" s="38"/>
      <c r="H54" s="38"/>
      <c r="I54" s="38"/>
      <c r="J54" s="38"/>
      <c r="K54" s="38"/>
      <c r="L54" s="38"/>
      <c r="M54" s="38"/>
      <c r="N54" s="38"/>
      <c r="O54" s="38"/>
      <c r="P54" s="38"/>
      <c r="Q54" s="38"/>
      <c r="R54" s="38"/>
      <c r="S54" s="38"/>
      <c r="T54" s="38"/>
      <c r="U54" s="38"/>
      <c r="V54" s="38"/>
    </row>
    <row r="55" spans="1:22" ht="38.25" customHeight="1" x14ac:dyDescent="0.25">
      <c r="A55" s="36"/>
      <c r="B55" s="38" t="s">
        <v>387</v>
      </c>
      <c r="C55" s="38"/>
      <c r="D55" s="38"/>
      <c r="E55" s="38"/>
      <c r="F55" s="38"/>
      <c r="G55" s="38"/>
      <c r="H55" s="38"/>
      <c r="I55" s="38"/>
      <c r="J55" s="38"/>
      <c r="K55" s="38"/>
      <c r="L55" s="38"/>
      <c r="M55" s="38"/>
      <c r="N55" s="38"/>
      <c r="O55" s="38"/>
      <c r="P55" s="38"/>
      <c r="Q55" s="38"/>
      <c r="R55" s="38"/>
      <c r="S55" s="38"/>
      <c r="T55" s="38"/>
      <c r="U55" s="38"/>
      <c r="V55" s="38"/>
    </row>
    <row r="56" spans="1:22" x14ac:dyDescent="0.25">
      <c r="A56" s="36"/>
      <c r="B56" s="38" t="s">
        <v>388</v>
      </c>
      <c r="C56" s="38"/>
      <c r="D56" s="38"/>
      <c r="E56" s="38"/>
      <c r="F56" s="38"/>
      <c r="G56" s="38"/>
      <c r="H56" s="38"/>
      <c r="I56" s="38"/>
      <c r="J56" s="38"/>
      <c r="K56" s="38"/>
      <c r="L56" s="38"/>
      <c r="M56" s="38"/>
      <c r="N56" s="38"/>
      <c r="O56" s="38"/>
      <c r="P56" s="38"/>
      <c r="Q56" s="38"/>
      <c r="R56" s="38"/>
      <c r="S56" s="38"/>
      <c r="T56" s="38"/>
      <c r="U56" s="38"/>
      <c r="V56" s="38"/>
    </row>
    <row r="57" spans="1:22" ht="25.5" customHeight="1" x14ac:dyDescent="0.25">
      <c r="A57" s="36"/>
      <c r="B57" s="38" t="s">
        <v>389</v>
      </c>
      <c r="C57" s="38"/>
      <c r="D57" s="38"/>
      <c r="E57" s="38"/>
      <c r="F57" s="38"/>
      <c r="G57" s="38"/>
      <c r="H57" s="38"/>
      <c r="I57" s="38"/>
      <c r="J57" s="38"/>
      <c r="K57" s="38"/>
      <c r="L57" s="38"/>
      <c r="M57" s="38"/>
      <c r="N57" s="38"/>
      <c r="O57" s="38"/>
      <c r="P57" s="38"/>
      <c r="Q57" s="38"/>
      <c r="R57" s="38"/>
      <c r="S57" s="38"/>
      <c r="T57" s="38"/>
      <c r="U57" s="38"/>
      <c r="V57" s="38"/>
    </row>
    <row r="58" spans="1:22" ht="38.25" customHeight="1" x14ac:dyDescent="0.25">
      <c r="A58" s="36"/>
      <c r="B58" s="38" t="s">
        <v>390</v>
      </c>
      <c r="C58" s="38"/>
      <c r="D58" s="38"/>
      <c r="E58" s="38"/>
      <c r="F58" s="38"/>
      <c r="G58" s="38"/>
      <c r="H58" s="38"/>
      <c r="I58" s="38"/>
      <c r="J58" s="38"/>
      <c r="K58" s="38"/>
      <c r="L58" s="38"/>
      <c r="M58" s="38"/>
      <c r="N58" s="38"/>
      <c r="O58" s="38"/>
      <c r="P58" s="38"/>
      <c r="Q58" s="38"/>
      <c r="R58" s="38"/>
      <c r="S58" s="38"/>
      <c r="T58" s="38"/>
      <c r="U58" s="38"/>
      <c r="V58" s="38"/>
    </row>
    <row r="59" spans="1:22" ht="25.5" customHeight="1" x14ac:dyDescent="0.25">
      <c r="A59" s="36"/>
      <c r="B59" s="38" t="s">
        <v>391</v>
      </c>
      <c r="C59" s="38"/>
      <c r="D59" s="38"/>
      <c r="E59" s="38"/>
      <c r="F59" s="38"/>
      <c r="G59" s="38"/>
      <c r="H59" s="38"/>
      <c r="I59" s="38"/>
      <c r="J59" s="38"/>
      <c r="K59" s="38"/>
      <c r="L59" s="38"/>
      <c r="M59" s="38"/>
      <c r="N59" s="38"/>
      <c r="O59" s="38"/>
      <c r="P59" s="38"/>
      <c r="Q59" s="38"/>
      <c r="R59" s="38"/>
      <c r="S59" s="38"/>
      <c r="T59" s="38"/>
      <c r="U59" s="38"/>
      <c r="V59" s="38"/>
    </row>
    <row r="60" spans="1:22" x14ac:dyDescent="0.25">
      <c r="A60" s="36"/>
      <c r="B60" s="39" t="s">
        <v>356</v>
      </c>
      <c r="C60" s="39"/>
      <c r="D60" s="39"/>
      <c r="E60" s="39"/>
      <c r="F60" s="39"/>
      <c r="G60" s="39"/>
      <c r="H60" s="39"/>
      <c r="I60" s="39"/>
      <c r="J60" s="39"/>
      <c r="K60" s="39"/>
      <c r="L60" s="39"/>
      <c r="M60" s="39"/>
      <c r="N60" s="39"/>
      <c r="O60" s="39"/>
      <c r="P60" s="39"/>
      <c r="Q60" s="39"/>
      <c r="R60" s="39"/>
      <c r="S60" s="39"/>
      <c r="T60" s="39"/>
      <c r="U60" s="39"/>
      <c r="V60" s="39"/>
    </row>
    <row r="61" spans="1:22" ht="63.75" customHeight="1" x14ac:dyDescent="0.25">
      <c r="A61" s="36"/>
      <c r="B61" s="38" t="s">
        <v>392</v>
      </c>
      <c r="C61" s="38"/>
      <c r="D61" s="38"/>
      <c r="E61" s="38"/>
      <c r="F61" s="38"/>
      <c r="G61" s="38"/>
      <c r="H61" s="38"/>
      <c r="I61" s="38"/>
      <c r="J61" s="38"/>
      <c r="K61" s="38"/>
      <c r="L61" s="38"/>
      <c r="M61" s="38"/>
      <c r="N61" s="38"/>
      <c r="O61" s="38"/>
      <c r="P61" s="38"/>
      <c r="Q61" s="38"/>
      <c r="R61" s="38"/>
      <c r="S61" s="38"/>
      <c r="T61" s="38"/>
      <c r="U61" s="38"/>
      <c r="V61" s="38"/>
    </row>
    <row r="62" spans="1:22" x14ac:dyDescent="0.25">
      <c r="A62" s="36"/>
      <c r="B62" s="38" t="s">
        <v>393</v>
      </c>
      <c r="C62" s="38"/>
      <c r="D62" s="38"/>
      <c r="E62" s="38"/>
      <c r="F62" s="38"/>
      <c r="G62" s="38"/>
      <c r="H62" s="38"/>
      <c r="I62" s="38"/>
      <c r="J62" s="38"/>
      <c r="K62" s="38"/>
      <c r="L62" s="38"/>
      <c r="M62" s="38"/>
      <c r="N62" s="38"/>
      <c r="O62" s="38"/>
      <c r="P62" s="38"/>
      <c r="Q62" s="38"/>
      <c r="R62" s="38"/>
      <c r="S62" s="38"/>
      <c r="T62" s="38"/>
      <c r="U62" s="38"/>
      <c r="V62" s="38"/>
    </row>
  </sheetData>
  <mergeCells count="55">
    <mergeCell ref="B62:V62"/>
    <mergeCell ref="B56:V56"/>
    <mergeCell ref="B57:V57"/>
    <mergeCell ref="B58:V58"/>
    <mergeCell ref="B59:V59"/>
    <mergeCell ref="B60:V60"/>
    <mergeCell ref="B61:V61"/>
    <mergeCell ref="B50:V50"/>
    <mergeCell ref="B51:V51"/>
    <mergeCell ref="B52:V52"/>
    <mergeCell ref="B53:V53"/>
    <mergeCell ref="B54:V54"/>
    <mergeCell ref="B55:V55"/>
    <mergeCell ref="B44:V44"/>
    <mergeCell ref="B45:V45"/>
    <mergeCell ref="B46:V46"/>
    <mergeCell ref="B47:V47"/>
    <mergeCell ref="B48:V48"/>
    <mergeCell ref="B49:V49"/>
    <mergeCell ref="B38:V38"/>
    <mergeCell ref="B39:V39"/>
    <mergeCell ref="B40:V40"/>
    <mergeCell ref="B41:V41"/>
    <mergeCell ref="B42:V42"/>
    <mergeCell ref="B43:V43"/>
    <mergeCell ref="B4:V4"/>
    <mergeCell ref="B5:V5"/>
    <mergeCell ref="B6:V6"/>
    <mergeCell ref="B22:V22"/>
    <mergeCell ref="B23:V23"/>
    <mergeCell ref="B24:V24"/>
    <mergeCell ref="C28:F28"/>
    <mergeCell ref="G28:J28"/>
    <mergeCell ref="K28:N28"/>
    <mergeCell ref="O28:R28"/>
    <mergeCell ref="S28:V28"/>
    <mergeCell ref="A1:A2"/>
    <mergeCell ref="B1:V1"/>
    <mergeCell ref="B2:V2"/>
    <mergeCell ref="B3:V3"/>
    <mergeCell ref="A4:A62"/>
    <mergeCell ref="L26:M26"/>
    <mergeCell ref="P26:Q26"/>
    <mergeCell ref="T26:U26"/>
    <mergeCell ref="D27:E27"/>
    <mergeCell ref="H27:I27"/>
    <mergeCell ref="L27:M27"/>
    <mergeCell ref="P27:Q27"/>
    <mergeCell ref="T27:U27"/>
    <mergeCell ref="D8:E8"/>
    <mergeCell ref="H8:I8"/>
    <mergeCell ref="C9:F9"/>
    <mergeCell ref="G9:J9"/>
    <mergeCell ref="D26:E26"/>
    <mergeCell ref="H26:I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36.5703125" bestFit="1" customWidth="1"/>
    <col min="2" max="2" width="36.5703125" customWidth="1"/>
    <col min="3" max="3" width="6.5703125" customWidth="1"/>
    <col min="4" max="4" width="32.28515625" customWidth="1"/>
    <col min="5" max="5" width="25.28515625" customWidth="1"/>
    <col min="6" max="6" width="10.5703125" customWidth="1"/>
    <col min="7" max="7" width="32.28515625" customWidth="1"/>
    <col min="8" max="8" width="6.5703125" customWidth="1"/>
    <col min="9" max="9" width="18.7109375" customWidth="1"/>
    <col min="10" max="10" width="6.5703125" customWidth="1"/>
  </cols>
  <sheetData>
    <row r="1" spans="1:10" ht="15" customHeight="1" x14ac:dyDescent="0.25">
      <c r="A1" s="8" t="s">
        <v>394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395</v>
      </c>
      <c r="B3" s="35"/>
      <c r="C3" s="35"/>
      <c r="D3" s="35"/>
      <c r="E3" s="35"/>
      <c r="F3" s="35"/>
      <c r="G3" s="35"/>
      <c r="H3" s="35"/>
      <c r="I3" s="35"/>
      <c r="J3" s="35"/>
    </row>
    <row r="4" spans="1:10" x14ac:dyDescent="0.25">
      <c r="A4" s="36" t="s">
        <v>394</v>
      </c>
      <c r="B4" s="37" t="s">
        <v>396</v>
      </c>
      <c r="C4" s="37"/>
      <c r="D4" s="37"/>
      <c r="E4" s="37"/>
      <c r="F4" s="37"/>
      <c r="G4" s="37"/>
      <c r="H4" s="37"/>
      <c r="I4" s="37"/>
      <c r="J4" s="37"/>
    </row>
    <row r="5" spans="1:10" ht="38.25" customHeight="1" x14ac:dyDescent="0.25">
      <c r="A5" s="36"/>
      <c r="B5" s="38" t="s">
        <v>397</v>
      </c>
      <c r="C5" s="38"/>
      <c r="D5" s="38"/>
      <c r="E5" s="38"/>
      <c r="F5" s="38"/>
      <c r="G5" s="38"/>
      <c r="H5" s="38"/>
      <c r="I5" s="38"/>
      <c r="J5" s="38"/>
    </row>
    <row r="6" spans="1:10" x14ac:dyDescent="0.25">
      <c r="A6" s="36"/>
      <c r="B6" s="40"/>
      <c r="C6" s="40"/>
      <c r="D6" s="40"/>
      <c r="E6" s="40"/>
      <c r="F6" s="40"/>
      <c r="G6" s="40"/>
      <c r="H6" s="40"/>
      <c r="I6" s="40"/>
      <c r="J6" s="40"/>
    </row>
    <row r="7" spans="1:10" ht="76.5" customHeight="1" x14ac:dyDescent="0.25">
      <c r="A7" s="36"/>
      <c r="B7" s="38" t="s">
        <v>398</v>
      </c>
      <c r="C7" s="38"/>
      <c r="D7" s="38"/>
      <c r="E7" s="38"/>
      <c r="F7" s="38"/>
      <c r="G7" s="38"/>
      <c r="H7" s="38"/>
      <c r="I7" s="38"/>
      <c r="J7" s="38"/>
    </row>
    <row r="8" spans="1:10" x14ac:dyDescent="0.25">
      <c r="A8" s="36"/>
      <c r="B8" s="38" t="s">
        <v>399</v>
      </c>
      <c r="C8" s="38"/>
      <c r="D8" s="38"/>
      <c r="E8" s="38"/>
      <c r="F8" s="38"/>
      <c r="G8" s="38"/>
      <c r="H8" s="38"/>
      <c r="I8" s="38"/>
      <c r="J8" s="38"/>
    </row>
    <row r="9" spans="1:10" ht="15.75" x14ac:dyDescent="0.25">
      <c r="A9" s="36"/>
      <c r="B9" s="41"/>
      <c r="C9" s="41"/>
      <c r="D9" s="41"/>
      <c r="E9" s="41"/>
      <c r="F9" s="41"/>
      <c r="G9" s="41"/>
      <c r="H9" s="41"/>
      <c r="I9" s="41"/>
      <c r="J9" s="41"/>
    </row>
    <row r="10" spans="1:10" x14ac:dyDescent="0.25">
      <c r="A10" s="36"/>
      <c r="B10" s="11"/>
      <c r="C10" s="11"/>
      <c r="D10" s="11"/>
      <c r="E10" s="11"/>
      <c r="F10" s="11"/>
    </row>
    <row r="11" spans="1:10" x14ac:dyDescent="0.25">
      <c r="A11" s="36"/>
      <c r="B11" s="17" t="s">
        <v>400</v>
      </c>
      <c r="C11" s="26" t="s">
        <v>51</v>
      </c>
      <c r="D11" s="18"/>
      <c r="E11" s="33">
        <v>70.599999999999994</v>
      </c>
      <c r="F11" s="20" t="s">
        <v>401</v>
      </c>
    </row>
    <row r="12" spans="1:10" x14ac:dyDescent="0.25">
      <c r="A12" s="36"/>
      <c r="B12" s="21" t="s">
        <v>402</v>
      </c>
      <c r="C12" s="15" t="s">
        <v>51</v>
      </c>
      <c r="D12" s="11"/>
      <c r="E12" s="22">
        <v>70.599999999999994</v>
      </c>
      <c r="F12" s="13" t="s">
        <v>401</v>
      </c>
    </row>
    <row r="13" spans="1:10" x14ac:dyDescent="0.25">
      <c r="A13" s="36"/>
      <c r="B13" s="17" t="s">
        <v>403</v>
      </c>
      <c r="C13" s="26" t="s">
        <v>51</v>
      </c>
      <c r="D13" s="20"/>
      <c r="E13" s="30" t="s">
        <v>227</v>
      </c>
      <c r="F13" s="20" t="s">
        <v>51</v>
      </c>
    </row>
    <row r="14" spans="1:10" x14ac:dyDescent="0.25">
      <c r="A14" s="36"/>
      <c r="B14" s="21" t="s">
        <v>404</v>
      </c>
      <c r="C14" s="15" t="s">
        <v>51</v>
      </c>
      <c r="D14" s="11"/>
      <c r="E14" s="22">
        <v>5.2</v>
      </c>
      <c r="F14" s="13" t="s">
        <v>51</v>
      </c>
    </row>
    <row r="15" spans="1:10" x14ac:dyDescent="0.25">
      <c r="A15" s="36"/>
      <c r="B15" s="17" t="s">
        <v>405</v>
      </c>
      <c r="C15" s="26" t="s">
        <v>51</v>
      </c>
      <c r="D15" s="18"/>
      <c r="E15" s="33">
        <v>0.9</v>
      </c>
      <c r="F15" s="20" t="s">
        <v>401</v>
      </c>
    </row>
    <row r="16" spans="1:10" x14ac:dyDescent="0.25">
      <c r="A16" s="36"/>
      <c r="B16" s="38" t="s">
        <v>406</v>
      </c>
      <c r="C16" s="38"/>
      <c r="D16" s="38"/>
      <c r="E16" s="38"/>
      <c r="F16" s="38"/>
      <c r="G16" s="38"/>
      <c r="H16" s="38"/>
      <c r="I16" s="38"/>
      <c r="J16" s="38"/>
    </row>
    <row r="17" spans="1:10" ht="15.75" x14ac:dyDescent="0.25">
      <c r="A17" s="36"/>
      <c r="B17" s="41"/>
      <c r="C17" s="41"/>
      <c r="D17" s="41"/>
      <c r="E17" s="41"/>
      <c r="F17" s="41"/>
      <c r="G17" s="41"/>
      <c r="H17" s="41"/>
      <c r="I17" s="41"/>
      <c r="J17" s="41"/>
    </row>
    <row r="18" spans="1:10" x14ac:dyDescent="0.25">
      <c r="A18" s="36"/>
      <c r="B18" s="11"/>
      <c r="C18" s="11"/>
      <c r="D18" s="11"/>
      <c r="E18" s="11"/>
      <c r="F18" s="11"/>
      <c r="G18" s="11"/>
      <c r="H18" s="11"/>
      <c r="I18" s="11"/>
      <c r="J18" s="11"/>
    </row>
    <row r="19" spans="1:10" x14ac:dyDescent="0.25">
      <c r="A19" s="36"/>
      <c r="B19" s="15"/>
      <c r="C19" s="15" t="s">
        <v>51</v>
      </c>
      <c r="D19" s="45"/>
      <c r="E19" s="45"/>
      <c r="F19" s="15"/>
      <c r="G19" s="15"/>
      <c r="H19" s="43" t="s">
        <v>407</v>
      </c>
      <c r="I19" s="43"/>
      <c r="J19" s="15"/>
    </row>
    <row r="20" spans="1:10" x14ac:dyDescent="0.25">
      <c r="A20" s="36"/>
      <c r="B20" s="15"/>
      <c r="C20" s="15" t="s">
        <v>51</v>
      </c>
      <c r="D20" s="45"/>
      <c r="E20" s="45"/>
      <c r="F20" s="15"/>
      <c r="G20" s="15"/>
      <c r="H20" s="43" t="s">
        <v>408</v>
      </c>
      <c r="I20" s="43"/>
      <c r="J20" s="15"/>
    </row>
    <row r="21" spans="1:10" x14ac:dyDescent="0.25">
      <c r="A21" s="36"/>
      <c r="B21" s="15"/>
      <c r="C21" s="15" t="s">
        <v>51</v>
      </c>
      <c r="D21" s="43" t="s">
        <v>409</v>
      </c>
      <c r="E21" s="43"/>
      <c r="F21" s="15"/>
      <c r="G21" s="15"/>
      <c r="H21" s="43" t="s">
        <v>410</v>
      </c>
      <c r="I21" s="43"/>
      <c r="J21" s="15"/>
    </row>
    <row r="22" spans="1:10" ht="15.75" thickBot="1" x14ac:dyDescent="0.3">
      <c r="A22" s="36"/>
      <c r="B22" s="46" t="s">
        <v>411</v>
      </c>
      <c r="C22" s="15" t="s">
        <v>51</v>
      </c>
      <c r="D22" s="28" t="s">
        <v>293</v>
      </c>
      <c r="E22" s="28"/>
      <c r="F22" s="15"/>
      <c r="G22" s="15"/>
      <c r="H22" s="28" t="s">
        <v>412</v>
      </c>
      <c r="I22" s="28"/>
      <c r="J22" s="15"/>
    </row>
    <row r="23" spans="1:10" x14ac:dyDescent="0.25">
      <c r="A23" s="36"/>
      <c r="B23" s="17" t="s">
        <v>413</v>
      </c>
      <c r="C23" s="18" t="s">
        <v>51</v>
      </c>
      <c r="D23" s="18"/>
      <c r="E23" s="19">
        <v>872049</v>
      </c>
      <c r="F23" s="20" t="s">
        <v>51</v>
      </c>
      <c r="G23" s="18"/>
      <c r="H23" s="18" t="s">
        <v>223</v>
      </c>
      <c r="I23" s="33">
        <v>25.99</v>
      </c>
      <c r="J23" s="20" t="s">
        <v>51</v>
      </c>
    </row>
    <row r="24" spans="1:10" x14ac:dyDescent="0.25">
      <c r="A24" s="36"/>
      <c r="B24" s="21" t="s">
        <v>414</v>
      </c>
      <c r="C24" s="11" t="s">
        <v>51</v>
      </c>
      <c r="D24" s="13"/>
      <c r="E24" s="23" t="s">
        <v>227</v>
      </c>
      <c r="F24" s="13" t="s">
        <v>51</v>
      </c>
      <c r="G24" s="11"/>
      <c r="H24" s="13"/>
      <c r="I24" s="23" t="s">
        <v>227</v>
      </c>
      <c r="J24" s="13" t="s">
        <v>51</v>
      </c>
    </row>
    <row r="25" spans="1:10" x14ac:dyDescent="0.25">
      <c r="A25" s="36"/>
      <c r="B25" s="17" t="s">
        <v>415</v>
      </c>
      <c r="C25" s="18" t="s">
        <v>51</v>
      </c>
      <c r="D25" s="18"/>
      <c r="E25" s="33" t="s">
        <v>416</v>
      </c>
      <c r="F25" s="20" t="s">
        <v>226</v>
      </c>
      <c r="G25" s="18"/>
      <c r="H25" s="18"/>
      <c r="I25" s="33">
        <v>23.56</v>
      </c>
      <c r="J25" s="20" t="s">
        <v>51</v>
      </c>
    </row>
    <row r="26" spans="1:10" ht="15.75" thickBot="1" x14ac:dyDescent="0.3">
      <c r="A26" s="36"/>
      <c r="B26" s="21" t="s">
        <v>417</v>
      </c>
      <c r="C26" s="11" t="s">
        <v>51</v>
      </c>
      <c r="D26" s="11"/>
      <c r="E26" s="22" t="s">
        <v>418</v>
      </c>
      <c r="F26" s="13" t="s">
        <v>226</v>
      </c>
      <c r="G26" s="11"/>
      <c r="H26" s="11"/>
      <c r="I26" s="22">
        <v>45.25</v>
      </c>
      <c r="J26" s="13" t="s">
        <v>51</v>
      </c>
    </row>
    <row r="27" spans="1:10" x14ac:dyDescent="0.25">
      <c r="A27" s="36"/>
      <c r="B27" s="16"/>
      <c r="C27" s="16" t="s">
        <v>51</v>
      </c>
      <c r="D27" s="24"/>
      <c r="E27" s="24"/>
      <c r="F27" s="16"/>
      <c r="G27" s="16"/>
      <c r="H27" s="16"/>
      <c r="I27" s="16"/>
      <c r="J27" s="16"/>
    </row>
    <row r="28" spans="1:10" ht="15.75" thickBot="1" x14ac:dyDescent="0.3">
      <c r="A28" s="36"/>
      <c r="B28" s="17" t="s">
        <v>419</v>
      </c>
      <c r="C28" s="26" t="s">
        <v>51</v>
      </c>
      <c r="D28" s="18"/>
      <c r="E28" s="19">
        <v>282302</v>
      </c>
      <c r="F28" s="20" t="s">
        <v>51</v>
      </c>
      <c r="G28" s="26"/>
      <c r="H28" s="18"/>
      <c r="I28" s="33">
        <v>30.88</v>
      </c>
      <c r="J28" s="20" t="s">
        <v>51</v>
      </c>
    </row>
    <row r="29" spans="1:10" ht="15.75" thickTop="1" x14ac:dyDescent="0.25">
      <c r="A29" s="36"/>
      <c r="B29" s="16"/>
      <c r="C29" s="16" t="s">
        <v>51</v>
      </c>
      <c r="D29" s="27"/>
      <c r="E29" s="27"/>
      <c r="F29" s="16"/>
      <c r="G29" s="16"/>
      <c r="H29" s="16"/>
      <c r="I29" s="16"/>
      <c r="J29" s="16"/>
    </row>
    <row r="30" spans="1:10" ht="15.75" thickBot="1" x14ac:dyDescent="0.3">
      <c r="A30" s="36"/>
      <c r="B30" s="21" t="s">
        <v>420</v>
      </c>
      <c r="C30" s="15" t="s">
        <v>51</v>
      </c>
      <c r="D30" s="11"/>
      <c r="E30" s="31">
        <v>153289</v>
      </c>
      <c r="F30" s="13" t="s">
        <v>51</v>
      </c>
      <c r="G30" s="15"/>
      <c r="H30" s="11"/>
      <c r="I30" s="22">
        <v>35.58</v>
      </c>
      <c r="J30" s="13" t="s">
        <v>51</v>
      </c>
    </row>
    <row r="31" spans="1:10" ht="15.75" thickTop="1" x14ac:dyDescent="0.25">
      <c r="A31" s="36"/>
      <c r="B31" s="16"/>
      <c r="C31" s="16" t="s">
        <v>51</v>
      </c>
      <c r="D31" s="27"/>
      <c r="E31" s="27"/>
      <c r="F31" s="16"/>
      <c r="G31" s="16"/>
      <c r="H31" s="16"/>
      <c r="I31" s="16"/>
      <c r="J31" s="16"/>
    </row>
    <row r="32" spans="1:10" ht="38.25" customHeight="1" x14ac:dyDescent="0.25">
      <c r="A32" s="36"/>
      <c r="B32" s="38" t="s">
        <v>421</v>
      </c>
      <c r="C32" s="38"/>
      <c r="D32" s="38"/>
      <c r="E32" s="38"/>
      <c r="F32" s="38"/>
      <c r="G32" s="38"/>
      <c r="H32" s="38"/>
      <c r="I32" s="38"/>
      <c r="J32" s="38"/>
    </row>
    <row r="33" spans="1:10" ht="51" customHeight="1" x14ac:dyDescent="0.25">
      <c r="A33" s="36"/>
      <c r="B33" s="38" t="s">
        <v>422</v>
      </c>
      <c r="C33" s="38"/>
      <c r="D33" s="38"/>
      <c r="E33" s="38"/>
      <c r="F33" s="38"/>
      <c r="G33" s="38"/>
      <c r="H33" s="38"/>
      <c r="I33" s="38"/>
      <c r="J33" s="38"/>
    </row>
    <row r="34" spans="1:10" x14ac:dyDescent="0.25">
      <c r="A34" s="36"/>
      <c r="B34" s="40"/>
      <c r="C34" s="40"/>
      <c r="D34" s="40"/>
      <c r="E34" s="40"/>
      <c r="F34" s="40"/>
      <c r="G34" s="40"/>
      <c r="H34" s="40"/>
      <c r="I34" s="40"/>
      <c r="J34" s="40"/>
    </row>
    <row r="35" spans="1:10" x14ac:dyDescent="0.25">
      <c r="A35" s="36"/>
      <c r="B35" s="38" t="s">
        <v>423</v>
      </c>
      <c r="C35" s="38"/>
      <c r="D35" s="38"/>
      <c r="E35" s="38"/>
      <c r="F35" s="38"/>
      <c r="G35" s="38"/>
      <c r="H35" s="38"/>
      <c r="I35" s="38"/>
      <c r="J35" s="38"/>
    </row>
    <row r="36" spans="1:10" ht="15.75" x14ac:dyDescent="0.25">
      <c r="A36" s="36"/>
      <c r="B36" s="41"/>
      <c r="C36" s="41"/>
      <c r="D36" s="41"/>
      <c r="E36" s="41"/>
      <c r="F36" s="41"/>
      <c r="G36" s="41"/>
      <c r="H36" s="41"/>
      <c r="I36" s="41"/>
      <c r="J36" s="41"/>
    </row>
    <row r="37" spans="1:10" x14ac:dyDescent="0.25">
      <c r="A37" s="36"/>
      <c r="B37" s="11"/>
      <c r="C37" s="11"/>
      <c r="D37" s="11"/>
      <c r="E37" s="11"/>
      <c r="F37" s="11"/>
      <c r="G37" s="11"/>
      <c r="H37" s="11"/>
      <c r="I37" s="11"/>
      <c r="J37" s="11"/>
    </row>
    <row r="38" spans="1:10" x14ac:dyDescent="0.25">
      <c r="A38" s="36"/>
      <c r="B38" s="15"/>
      <c r="C38" s="15" t="s">
        <v>51</v>
      </c>
      <c r="D38" s="45"/>
      <c r="E38" s="45"/>
      <c r="F38" s="15"/>
      <c r="G38" s="15"/>
      <c r="H38" s="43" t="s">
        <v>407</v>
      </c>
      <c r="I38" s="43"/>
      <c r="J38" s="15"/>
    </row>
    <row r="39" spans="1:10" x14ac:dyDescent="0.25">
      <c r="A39" s="36"/>
      <c r="B39" s="15"/>
      <c r="C39" s="15" t="s">
        <v>51</v>
      </c>
      <c r="D39" s="45"/>
      <c r="E39" s="45"/>
      <c r="F39" s="15"/>
      <c r="G39" s="15"/>
      <c r="H39" s="43" t="s">
        <v>408</v>
      </c>
      <c r="I39" s="43"/>
      <c r="J39" s="15"/>
    </row>
    <row r="40" spans="1:10" x14ac:dyDescent="0.25">
      <c r="A40" s="36"/>
      <c r="B40" s="15"/>
      <c r="C40" s="15" t="s">
        <v>51</v>
      </c>
      <c r="D40" s="45"/>
      <c r="E40" s="45"/>
      <c r="F40" s="15"/>
      <c r="G40" s="15"/>
      <c r="H40" s="43" t="s">
        <v>424</v>
      </c>
      <c r="I40" s="43"/>
      <c r="J40" s="15"/>
    </row>
    <row r="41" spans="1:10" ht="15.75" thickBot="1" x14ac:dyDescent="0.3">
      <c r="A41" s="36"/>
      <c r="B41" s="46" t="s">
        <v>425</v>
      </c>
      <c r="C41" s="15" t="s">
        <v>51</v>
      </c>
      <c r="D41" s="28" t="s">
        <v>293</v>
      </c>
      <c r="E41" s="28"/>
      <c r="F41" s="15"/>
      <c r="G41" s="15"/>
      <c r="H41" s="28" t="s">
        <v>426</v>
      </c>
      <c r="I41" s="28"/>
      <c r="J41" s="15"/>
    </row>
    <row r="42" spans="1:10" x14ac:dyDescent="0.25">
      <c r="A42" s="36"/>
      <c r="B42" s="17" t="s">
        <v>427</v>
      </c>
      <c r="C42" s="18" t="s">
        <v>51</v>
      </c>
      <c r="D42" s="18"/>
      <c r="E42" s="19">
        <v>610227</v>
      </c>
      <c r="F42" s="20" t="s">
        <v>51</v>
      </c>
      <c r="G42" s="18"/>
      <c r="H42" s="18" t="s">
        <v>223</v>
      </c>
      <c r="I42" s="33">
        <v>34.200000000000003</v>
      </c>
      <c r="J42" s="20" t="s">
        <v>51</v>
      </c>
    </row>
    <row r="43" spans="1:10" x14ac:dyDescent="0.25">
      <c r="A43" s="36"/>
      <c r="B43" s="21" t="s">
        <v>414</v>
      </c>
      <c r="C43" s="11" t="s">
        <v>51</v>
      </c>
      <c r="D43" s="11"/>
      <c r="E43" s="31">
        <v>155478</v>
      </c>
      <c r="F43" s="13" t="s">
        <v>51</v>
      </c>
      <c r="G43" s="11"/>
      <c r="H43" s="11"/>
      <c r="I43" s="22">
        <v>41.61</v>
      </c>
      <c r="J43" s="13" t="s">
        <v>51</v>
      </c>
    </row>
    <row r="44" spans="1:10" x14ac:dyDescent="0.25">
      <c r="A44" s="36"/>
      <c r="B44" s="17" t="s">
        <v>428</v>
      </c>
      <c r="C44" s="18" t="s">
        <v>51</v>
      </c>
      <c r="D44" s="18"/>
      <c r="E44" s="33" t="s">
        <v>429</v>
      </c>
      <c r="F44" s="20" t="s">
        <v>226</v>
      </c>
      <c r="G44" s="18"/>
      <c r="H44" s="18"/>
      <c r="I44" s="33">
        <v>31.54</v>
      </c>
      <c r="J44" s="20" t="s">
        <v>51</v>
      </c>
    </row>
    <row r="45" spans="1:10" ht="15.75" thickBot="1" x14ac:dyDescent="0.3">
      <c r="A45" s="36"/>
      <c r="B45" s="21" t="s">
        <v>417</v>
      </c>
      <c r="C45" s="11" t="s">
        <v>51</v>
      </c>
      <c r="D45" s="11"/>
      <c r="E45" s="22" t="s">
        <v>430</v>
      </c>
      <c r="F45" s="13" t="s">
        <v>226</v>
      </c>
      <c r="G45" s="11"/>
      <c r="H45" s="11"/>
      <c r="I45" s="22">
        <v>41.47</v>
      </c>
      <c r="J45" s="13" t="s">
        <v>51</v>
      </c>
    </row>
    <row r="46" spans="1:10" x14ac:dyDescent="0.25">
      <c r="A46" s="36"/>
      <c r="B46" s="16"/>
      <c r="C46" s="16" t="s">
        <v>51</v>
      </c>
      <c r="D46" s="24"/>
      <c r="E46" s="24"/>
      <c r="F46" s="16"/>
      <c r="G46" s="16"/>
      <c r="H46" s="16"/>
      <c r="I46" s="16"/>
      <c r="J46" s="16"/>
    </row>
    <row r="47" spans="1:10" ht="15.75" thickBot="1" x14ac:dyDescent="0.3">
      <c r="A47" s="36"/>
      <c r="B47" s="17" t="s">
        <v>431</v>
      </c>
      <c r="C47" s="26" t="s">
        <v>51</v>
      </c>
      <c r="D47" s="18"/>
      <c r="E47" s="19">
        <v>589863</v>
      </c>
      <c r="F47" s="20" t="s">
        <v>51</v>
      </c>
      <c r="G47" s="26"/>
      <c r="H47" s="18"/>
      <c r="I47" s="33">
        <v>36.61</v>
      </c>
      <c r="J47" s="20" t="s">
        <v>51</v>
      </c>
    </row>
    <row r="48" spans="1:10" ht="15.75" thickTop="1" x14ac:dyDescent="0.25">
      <c r="A48" s="36"/>
      <c r="B48" s="16"/>
      <c r="C48" s="16" t="s">
        <v>51</v>
      </c>
      <c r="D48" s="27"/>
      <c r="E48" s="27"/>
      <c r="F48" s="16"/>
      <c r="G48" s="16"/>
      <c r="H48" s="16"/>
      <c r="I48" s="16"/>
      <c r="J48" s="16"/>
    </row>
    <row r="49" spans="1:10" x14ac:dyDescent="0.25">
      <c r="A49" s="36"/>
      <c r="B49" s="38" t="s">
        <v>432</v>
      </c>
      <c r="C49" s="38"/>
      <c r="D49" s="38"/>
      <c r="E49" s="38"/>
      <c r="F49" s="38"/>
      <c r="G49" s="38"/>
      <c r="H49" s="38"/>
      <c r="I49" s="38"/>
      <c r="J49" s="38"/>
    </row>
    <row r="50" spans="1:10" ht="25.5" customHeight="1" x14ac:dyDescent="0.25">
      <c r="A50" s="36"/>
      <c r="B50" s="38" t="s">
        <v>433</v>
      </c>
      <c r="C50" s="38"/>
      <c r="D50" s="38"/>
      <c r="E50" s="38"/>
      <c r="F50" s="38"/>
      <c r="G50" s="38"/>
      <c r="H50" s="38"/>
      <c r="I50" s="38"/>
      <c r="J50" s="38"/>
    </row>
    <row r="51" spans="1:10" ht="38.25" customHeight="1" x14ac:dyDescent="0.25">
      <c r="A51" s="36"/>
      <c r="B51" s="38" t="s">
        <v>434</v>
      </c>
      <c r="C51" s="38"/>
      <c r="D51" s="38"/>
      <c r="E51" s="38"/>
      <c r="F51" s="38"/>
      <c r="G51" s="38"/>
      <c r="H51" s="38"/>
      <c r="I51" s="38"/>
      <c r="J51" s="38"/>
    </row>
    <row r="52" spans="1:10" ht="38.25" customHeight="1" x14ac:dyDescent="0.25">
      <c r="A52" s="36"/>
      <c r="B52" s="38" t="s">
        <v>435</v>
      </c>
      <c r="C52" s="38"/>
      <c r="D52" s="38"/>
      <c r="E52" s="38"/>
      <c r="F52" s="38"/>
      <c r="G52" s="38"/>
      <c r="H52" s="38"/>
      <c r="I52" s="38"/>
      <c r="J52" s="38"/>
    </row>
    <row r="53" spans="1:10" ht="38.25" customHeight="1" x14ac:dyDescent="0.25">
      <c r="A53" s="36"/>
      <c r="B53" s="38" t="s">
        <v>436</v>
      </c>
      <c r="C53" s="38"/>
      <c r="D53" s="38"/>
      <c r="E53" s="38"/>
      <c r="F53" s="38"/>
      <c r="G53" s="38"/>
      <c r="H53" s="38"/>
      <c r="I53" s="38"/>
      <c r="J53" s="38"/>
    </row>
  </sheetData>
  <mergeCells count="39">
    <mergeCell ref="B49:J49"/>
    <mergeCell ref="B50:J50"/>
    <mergeCell ref="B51:J51"/>
    <mergeCell ref="B52:J52"/>
    <mergeCell ref="B53:J53"/>
    <mergeCell ref="B17:J17"/>
    <mergeCell ref="B32:J32"/>
    <mergeCell ref="B33:J33"/>
    <mergeCell ref="B34:J34"/>
    <mergeCell ref="B35:J35"/>
    <mergeCell ref="B36:J36"/>
    <mergeCell ref="B5:J5"/>
    <mergeCell ref="B6:J6"/>
    <mergeCell ref="B7:J7"/>
    <mergeCell ref="B8:J8"/>
    <mergeCell ref="B9:J9"/>
    <mergeCell ref="B16:J16"/>
    <mergeCell ref="D40:E40"/>
    <mergeCell ref="H40:I40"/>
    <mergeCell ref="D41:E41"/>
    <mergeCell ref="H41:I41"/>
    <mergeCell ref="A1:A2"/>
    <mergeCell ref="B1:J1"/>
    <mergeCell ref="B2:J2"/>
    <mergeCell ref="B3:J3"/>
    <mergeCell ref="A4:A53"/>
    <mergeCell ref="B4:J4"/>
    <mergeCell ref="D22:E22"/>
    <mergeCell ref="H22:I22"/>
    <mergeCell ref="D38:E38"/>
    <mergeCell ref="H38:I38"/>
    <mergeCell ref="D39:E39"/>
    <mergeCell ref="H39:I39"/>
    <mergeCell ref="D19:E19"/>
    <mergeCell ref="H19:I19"/>
    <mergeCell ref="D20:E20"/>
    <mergeCell ref="H20:I20"/>
    <mergeCell ref="D21:E21"/>
    <mergeCell ref="H21:I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x14ac:dyDescent="0.25"/>
  <cols>
    <col min="1" max="3" width="36.5703125" bestFit="1" customWidth="1"/>
    <col min="4" max="4" width="6" customWidth="1"/>
    <col min="5" max="5" width="29.140625" customWidth="1"/>
    <col min="6" max="6" width="9.5703125" customWidth="1"/>
    <col min="7" max="8" width="6" customWidth="1"/>
    <col min="9" max="9" width="29.140625" customWidth="1"/>
    <col min="10" max="10" width="9.5703125" customWidth="1"/>
    <col min="11" max="11" width="29.7109375" customWidth="1"/>
    <col min="12" max="12" width="6" customWidth="1"/>
    <col min="13" max="13" width="29.140625" customWidth="1"/>
    <col min="14" max="14" width="9.5703125" customWidth="1"/>
  </cols>
  <sheetData>
    <row r="1" spans="1:14" ht="15" customHeight="1" x14ac:dyDescent="0.25">
      <c r="A1" s="8" t="s">
        <v>437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438</v>
      </c>
      <c r="B3" s="35"/>
      <c r="C3" s="35"/>
      <c r="D3" s="35"/>
      <c r="E3" s="35"/>
      <c r="F3" s="35"/>
      <c r="G3" s="35"/>
      <c r="H3" s="35"/>
      <c r="I3" s="35"/>
      <c r="J3" s="35"/>
      <c r="K3" s="35"/>
      <c r="L3" s="35"/>
      <c r="M3" s="35"/>
      <c r="N3" s="35"/>
    </row>
    <row r="4" spans="1:14" x14ac:dyDescent="0.25">
      <c r="A4" s="36" t="s">
        <v>437</v>
      </c>
      <c r="B4" s="37" t="s">
        <v>439</v>
      </c>
      <c r="C4" s="37"/>
      <c r="D4" s="37"/>
      <c r="E4" s="37"/>
      <c r="F4" s="37"/>
      <c r="G4" s="37"/>
      <c r="H4" s="37"/>
      <c r="I4" s="37"/>
      <c r="J4" s="37"/>
      <c r="K4" s="37"/>
      <c r="L4" s="37"/>
      <c r="M4" s="37"/>
      <c r="N4" s="37"/>
    </row>
    <row r="5" spans="1:14" ht="76.5" customHeight="1" x14ac:dyDescent="0.25">
      <c r="A5" s="36"/>
      <c r="B5" s="38" t="s">
        <v>440</v>
      </c>
      <c r="C5" s="38"/>
      <c r="D5" s="38"/>
      <c r="E5" s="38"/>
      <c r="F5" s="38"/>
      <c r="G5" s="38"/>
      <c r="H5" s="38"/>
      <c r="I5" s="38"/>
      <c r="J5" s="38"/>
      <c r="K5" s="38"/>
      <c r="L5" s="38"/>
      <c r="M5" s="38"/>
      <c r="N5" s="38"/>
    </row>
    <row r="6" spans="1:14" x14ac:dyDescent="0.25">
      <c r="A6" s="36"/>
      <c r="B6" s="40"/>
      <c r="C6" s="40"/>
      <c r="D6" s="40"/>
      <c r="E6" s="40"/>
      <c r="F6" s="40"/>
      <c r="G6" s="40"/>
      <c r="H6" s="40"/>
      <c r="I6" s="40"/>
      <c r="J6" s="40"/>
      <c r="K6" s="40"/>
      <c r="L6" s="40"/>
      <c r="M6" s="40"/>
      <c r="N6" s="40"/>
    </row>
    <row r="7" spans="1:14" ht="51" customHeight="1" x14ac:dyDescent="0.25">
      <c r="A7" s="36"/>
      <c r="B7" s="38" t="s">
        <v>441</v>
      </c>
      <c r="C7" s="38"/>
      <c r="D7" s="38"/>
      <c r="E7" s="38"/>
      <c r="F7" s="38"/>
      <c r="G7" s="38"/>
      <c r="H7" s="38"/>
      <c r="I7" s="38"/>
      <c r="J7" s="38"/>
      <c r="K7" s="38"/>
      <c r="L7" s="38"/>
      <c r="M7" s="38"/>
      <c r="N7" s="38"/>
    </row>
    <row r="8" spans="1:14" x14ac:dyDescent="0.25">
      <c r="A8" s="36"/>
      <c r="B8" s="38" t="s">
        <v>442</v>
      </c>
      <c r="C8" s="38"/>
      <c r="D8" s="38"/>
      <c r="E8" s="38"/>
      <c r="F8" s="38"/>
      <c r="G8" s="38"/>
      <c r="H8" s="38"/>
      <c r="I8" s="38"/>
      <c r="J8" s="38"/>
      <c r="K8" s="38"/>
      <c r="L8" s="38"/>
      <c r="M8" s="38"/>
      <c r="N8" s="38"/>
    </row>
    <row r="9" spans="1:14" ht="15.75" x14ac:dyDescent="0.25">
      <c r="A9" s="36"/>
      <c r="B9" s="41"/>
      <c r="C9" s="41"/>
      <c r="D9" s="41"/>
      <c r="E9" s="41"/>
      <c r="F9" s="41"/>
      <c r="G9" s="41"/>
      <c r="H9" s="41"/>
      <c r="I9" s="41"/>
      <c r="J9" s="41"/>
      <c r="K9" s="41"/>
      <c r="L9" s="41"/>
      <c r="M9" s="41"/>
      <c r="N9" s="41"/>
    </row>
    <row r="10" spans="1:14" x14ac:dyDescent="0.25">
      <c r="A10" s="36"/>
      <c r="B10" s="11"/>
      <c r="C10" s="11"/>
      <c r="D10" s="11"/>
      <c r="E10" s="11"/>
      <c r="F10" s="11"/>
      <c r="G10" s="11"/>
      <c r="H10" s="11"/>
      <c r="I10" s="11"/>
      <c r="J10" s="11"/>
    </row>
    <row r="11" spans="1:14" ht="15.75" thickBot="1" x14ac:dyDescent="0.3">
      <c r="A11" s="36"/>
      <c r="B11" s="15"/>
      <c r="C11" s="15" t="s">
        <v>51</v>
      </c>
      <c r="D11" s="28">
        <v>2014</v>
      </c>
      <c r="E11" s="28"/>
      <c r="F11" s="15"/>
      <c r="G11" s="15"/>
      <c r="H11" s="28">
        <v>2013</v>
      </c>
      <c r="I11" s="28"/>
      <c r="J11" s="15"/>
    </row>
    <row r="12" spans="1:14" x14ac:dyDescent="0.25">
      <c r="A12" s="36"/>
      <c r="B12" s="47" t="s">
        <v>443</v>
      </c>
      <c r="C12" s="18" t="s">
        <v>51</v>
      </c>
      <c r="D12" s="18"/>
      <c r="E12" s="18"/>
      <c r="F12" s="18"/>
      <c r="G12" s="18"/>
      <c r="H12" s="18"/>
      <c r="I12" s="18"/>
      <c r="J12" s="18"/>
    </row>
    <row r="13" spans="1:14" x14ac:dyDescent="0.25">
      <c r="A13" s="36"/>
      <c r="B13" s="32" t="s">
        <v>444</v>
      </c>
      <c r="C13" s="11" t="s">
        <v>51</v>
      </c>
      <c r="D13" s="11" t="s">
        <v>223</v>
      </c>
      <c r="E13" s="31">
        <v>80901</v>
      </c>
      <c r="F13" s="13" t="s">
        <v>51</v>
      </c>
      <c r="G13" s="11"/>
      <c r="H13" s="11" t="s">
        <v>223</v>
      </c>
      <c r="I13" s="31">
        <v>96384</v>
      </c>
      <c r="J13" s="13" t="s">
        <v>51</v>
      </c>
    </row>
    <row r="14" spans="1:14" x14ac:dyDescent="0.25">
      <c r="A14" s="36"/>
      <c r="B14" s="48" t="s">
        <v>445</v>
      </c>
      <c r="C14" s="18" t="s">
        <v>51</v>
      </c>
      <c r="D14" s="18"/>
      <c r="E14" s="19">
        <v>3577</v>
      </c>
      <c r="F14" s="20" t="s">
        <v>51</v>
      </c>
      <c r="G14" s="18"/>
      <c r="H14" s="18"/>
      <c r="I14" s="19">
        <v>3376</v>
      </c>
      <c r="J14" s="20" t="s">
        <v>51</v>
      </c>
    </row>
    <row r="15" spans="1:14" x14ac:dyDescent="0.25">
      <c r="A15" s="36"/>
      <c r="B15" s="49" t="s">
        <v>446</v>
      </c>
      <c r="C15" s="11" t="s">
        <v>51</v>
      </c>
      <c r="D15" s="11"/>
      <c r="E15" s="31">
        <v>14458</v>
      </c>
      <c r="F15" s="13" t="s">
        <v>51</v>
      </c>
      <c r="G15" s="11"/>
      <c r="H15" s="11"/>
      <c r="I15" s="22" t="s">
        <v>447</v>
      </c>
      <c r="J15" s="13" t="s">
        <v>226</v>
      </c>
    </row>
    <row r="16" spans="1:14" ht="15.75" thickBot="1" x14ac:dyDescent="0.3">
      <c r="A16" s="36"/>
      <c r="B16" s="48" t="s">
        <v>448</v>
      </c>
      <c r="C16" s="18" t="s">
        <v>51</v>
      </c>
      <c r="D16" s="18"/>
      <c r="E16" s="33" t="s">
        <v>449</v>
      </c>
      <c r="F16" s="20" t="s">
        <v>226</v>
      </c>
      <c r="G16" s="18"/>
      <c r="H16" s="18"/>
      <c r="I16" s="33" t="s">
        <v>450</v>
      </c>
      <c r="J16" s="20" t="s">
        <v>226</v>
      </c>
    </row>
    <row r="17" spans="1:14" x14ac:dyDescent="0.25">
      <c r="A17" s="36"/>
      <c r="B17" s="16"/>
      <c r="C17" s="16" t="s">
        <v>51</v>
      </c>
      <c r="D17" s="24"/>
      <c r="E17" s="24"/>
      <c r="F17" s="16"/>
      <c r="G17" s="16"/>
      <c r="H17" s="24"/>
      <c r="I17" s="24"/>
      <c r="J17" s="16"/>
    </row>
    <row r="18" spans="1:14" ht="15.75" thickBot="1" x14ac:dyDescent="0.3">
      <c r="A18" s="36"/>
      <c r="B18" s="32" t="s">
        <v>451</v>
      </c>
      <c r="C18" s="15" t="s">
        <v>51</v>
      </c>
      <c r="D18" s="11"/>
      <c r="E18" s="31">
        <v>94113</v>
      </c>
      <c r="F18" s="13" t="s">
        <v>51</v>
      </c>
      <c r="G18" s="15"/>
      <c r="H18" s="11"/>
      <c r="I18" s="31">
        <v>80901</v>
      </c>
      <c r="J18" s="13" t="s">
        <v>51</v>
      </c>
    </row>
    <row r="19" spans="1:14" x14ac:dyDescent="0.25">
      <c r="A19" s="36"/>
      <c r="B19" s="16"/>
      <c r="C19" s="16" t="s">
        <v>51</v>
      </c>
      <c r="D19" s="24"/>
      <c r="E19" s="24"/>
      <c r="F19" s="16"/>
      <c r="G19" s="16"/>
      <c r="H19" s="24"/>
      <c r="I19" s="24"/>
      <c r="J19" s="16"/>
    </row>
    <row r="20" spans="1:14" x14ac:dyDescent="0.25">
      <c r="A20" s="36"/>
      <c r="B20" s="47" t="s">
        <v>452</v>
      </c>
      <c r="C20" s="26" t="s">
        <v>51</v>
      </c>
      <c r="D20" s="18"/>
      <c r="E20" s="18"/>
      <c r="F20" s="18"/>
      <c r="G20" s="26"/>
      <c r="H20" s="18"/>
      <c r="I20" s="18"/>
      <c r="J20" s="18"/>
    </row>
    <row r="21" spans="1:14" ht="25.5" x14ac:dyDescent="0.25">
      <c r="A21" s="36"/>
      <c r="B21" s="32" t="s">
        <v>453</v>
      </c>
      <c r="C21" s="15" t="s">
        <v>51</v>
      </c>
      <c r="D21" s="11"/>
      <c r="E21" s="31">
        <v>74976</v>
      </c>
      <c r="F21" s="13" t="s">
        <v>51</v>
      </c>
      <c r="G21" s="15"/>
      <c r="H21" s="11"/>
      <c r="I21" s="31">
        <v>69611</v>
      </c>
      <c r="J21" s="13" t="s">
        <v>51</v>
      </c>
    </row>
    <row r="22" spans="1:14" x14ac:dyDescent="0.25">
      <c r="A22" s="36"/>
      <c r="B22" s="48" t="s">
        <v>454</v>
      </c>
      <c r="C22" s="26" t="s">
        <v>51</v>
      </c>
      <c r="D22" s="18"/>
      <c r="E22" s="19">
        <v>3238</v>
      </c>
      <c r="F22" s="20" t="s">
        <v>51</v>
      </c>
      <c r="G22" s="26"/>
      <c r="H22" s="18"/>
      <c r="I22" s="19">
        <v>11044</v>
      </c>
      <c r="J22" s="20" t="s">
        <v>51</v>
      </c>
    </row>
    <row r="23" spans="1:14" x14ac:dyDescent="0.25">
      <c r="A23" s="36"/>
      <c r="B23" s="49" t="s">
        <v>455</v>
      </c>
      <c r="C23" s="15" t="s">
        <v>51</v>
      </c>
      <c r="D23" s="11"/>
      <c r="E23" s="31">
        <v>1869</v>
      </c>
      <c r="F23" s="13" t="s">
        <v>51</v>
      </c>
      <c r="G23" s="15"/>
      <c r="H23" s="11"/>
      <c r="I23" s="31">
        <v>1620</v>
      </c>
      <c r="J23" s="13" t="s">
        <v>51</v>
      </c>
    </row>
    <row r="24" spans="1:14" ht="15.75" thickBot="1" x14ac:dyDescent="0.3">
      <c r="A24" s="36"/>
      <c r="B24" s="48" t="s">
        <v>448</v>
      </c>
      <c r="C24" s="26" t="s">
        <v>51</v>
      </c>
      <c r="D24" s="18"/>
      <c r="E24" s="33" t="s">
        <v>449</v>
      </c>
      <c r="F24" s="20" t="s">
        <v>226</v>
      </c>
      <c r="G24" s="26"/>
      <c r="H24" s="18"/>
      <c r="I24" s="33" t="s">
        <v>450</v>
      </c>
      <c r="J24" s="20" t="s">
        <v>226</v>
      </c>
    </row>
    <row r="25" spans="1:14" x14ac:dyDescent="0.25">
      <c r="A25" s="36"/>
      <c r="B25" s="16"/>
      <c r="C25" s="16" t="s">
        <v>51</v>
      </c>
      <c r="D25" s="24"/>
      <c r="E25" s="24"/>
      <c r="F25" s="16"/>
      <c r="G25" s="16"/>
      <c r="H25" s="24"/>
      <c r="I25" s="24"/>
      <c r="J25" s="16"/>
    </row>
    <row r="26" spans="1:14" ht="15.75" thickBot="1" x14ac:dyDescent="0.3">
      <c r="A26" s="36"/>
      <c r="B26" s="32" t="s">
        <v>456</v>
      </c>
      <c r="C26" s="15" t="s">
        <v>51</v>
      </c>
      <c r="D26" s="11"/>
      <c r="E26" s="31">
        <v>75260</v>
      </c>
      <c r="F26" s="13" t="s">
        <v>51</v>
      </c>
      <c r="G26" s="15"/>
      <c r="H26" s="11"/>
      <c r="I26" s="31">
        <v>74976</v>
      </c>
      <c r="J26" s="13" t="s">
        <v>51</v>
      </c>
    </row>
    <row r="27" spans="1:14" x14ac:dyDescent="0.25">
      <c r="A27" s="36"/>
      <c r="B27" s="16"/>
      <c r="C27" s="16" t="s">
        <v>51</v>
      </c>
      <c r="D27" s="24"/>
      <c r="E27" s="24"/>
      <c r="F27" s="16"/>
      <c r="G27" s="16"/>
      <c r="H27" s="24"/>
      <c r="I27" s="24"/>
      <c r="J27" s="16"/>
    </row>
    <row r="28" spans="1:14" ht="26.25" thickBot="1" x14ac:dyDescent="0.3">
      <c r="A28" s="36"/>
      <c r="B28" s="50" t="s">
        <v>457</v>
      </c>
      <c r="C28" s="26" t="s">
        <v>51</v>
      </c>
      <c r="D28" s="18" t="s">
        <v>223</v>
      </c>
      <c r="E28" s="33" t="s">
        <v>458</v>
      </c>
      <c r="F28" s="20" t="s">
        <v>226</v>
      </c>
      <c r="G28" s="26"/>
      <c r="H28" s="18" t="s">
        <v>223</v>
      </c>
      <c r="I28" s="33" t="s">
        <v>459</v>
      </c>
      <c r="J28" s="20" t="s">
        <v>226</v>
      </c>
    </row>
    <row r="29" spans="1:14" ht="15.75" thickTop="1" x14ac:dyDescent="0.25">
      <c r="A29" s="36"/>
      <c r="B29" s="16"/>
      <c r="C29" s="16" t="s">
        <v>51</v>
      </c>
      <c r="D29" s="27"/>
      <c r="E29" s="27"/>
      <c r="F29" s="16"/>
      <c r="G29" s="16"/>
      <c r="H29" s="27"/>
      <c r="I29" s="27"/>
      <c r="J29" s="16"/>
    </row>
    <row r="30" spans="1:14" x14ac:dyDescent="0.25">
      <c r="A30" s="36"/>
      <c r="B30" s="38" t="s">
        <v>460</v>
      </c>
      <c r="C30" s="38"/>
      <c r="D30" s="38"/>
      <c r="E30" s="38"/>
      <c r="F30" s="38"/>
      <c r="G30" s="38"/>
      <c r="H30" s="38"/>
      <c r="I30" s="38"/>
      <c r="J30" s="38"/>
      <c r="K30" s="38"/>
      <c r="L30" s="38"/>
      <c r="M30" s="38"/>
      <c r="N30" s="38"/>
    </row>
    <row r="31" spans="1:14" ht="15.75" x14ac:dyDescent="0.25">
      <c r="A31" s="36"/>
      <c r="B31" s="41"/>
      <c r="C31" s="41"/>
      <c r="D31" s="41"/>
      <c r="E31" s="41"/>
      <c r="F31" s="41"/>
      <c r="G31" s="41"/>
      <c r="H31" s="41"/>
      <c r="I31" s="41"/>
      <c r="J31" s="41"/>
      <c r="K31" s="41"/>
      <c r="L31" s="41"/>
      <c r="M31" s="41"/>
      <c r="N31" s="41"/>
    </row>
    <row r="32" spans="1:14" x14ac:dyDescent="0.25">
      <c r="A32" s="36"/>
      <c r="B32" s="11"/>
      <c r="C32" s="11"/>
      <c r="D32" s="11"/>
      <c r="E32" s="11"/>
      <c r="F32" s="11"/>
      <c r="G32" s="11"/>
      <c r="H32" s="11"/>
      <c r="I32" s="11"/>
      <c r="J32" s="11"/>
      <c r="K32" s="11"/>
      <c r="L32" s="11"/>
      <c r="M32" s="11"/>
      <c r="N32" s="11"/>
    </row>
    <row r="33" spans="1:14" ht="15.75" thickBot="1" x14ac:dyDescent="0.3">
      <c r="A33" s="36"/>
      <c r="B33" s="15"/>
      <c r="C33" s="15" t="s">
        <v>51</v>
      </c>
      <c r="D33" s="28">
        <v>2014</v>
      </c>
      <c r="E33" s="28"/>
      <c r="F33" s="15"/>
      <c r="G33" s="15"/>
      <c r="H33" s="28">
        <v>2013</v>
      </c>
      <c r="I33" s="28"/>
      <c r="J33" s="15"/>
      <c r="K33" s="15"/>
      <c r="L33" s="28">
        <v>2012</v>
      </c>
      <c r="M33" s="28"/>
      <c r="N33" s="15"/>
    </row>
    <row r="34" spans="1:14" x14ac:dyDescent="0.25">
      <c r="A34" s="36"/>
      <c r="B34" s="16"/>
      <c r="C34" s="29"/>
      <c r="D34" s="29"/>
      <c r="E34" s="29"/>
      <c r="F34" s="29"/>
      <c r="G34" s="29"/>
      <c r="H34" s="29"/>
      <c r="I34" s="29"/>
      <c r="J34" s="29"/>
      <c r="K34" s="29"/>
      <c r="L34" s="29"/>
      <c r="M34" s="29"/>
      <c r="N34" s="29"/>
    </row>
    <row r="35" spans="1:14" x14ac:dyDescent="0.25">
      <c r="A35" s="36"/>
      <c r="B35" s="17" t="s">
        <v>445</v>
      </c>
      <c r="C35" s="18" t="s">
        <v>51</v>
      </c>
      <c r="D35" s="18" t="s">
        <v>223</v>
      </c>
      <c r="E35" s="19">
        <v>3577</v>
      </c>
      <c r="F35" s="20" t="s">
        <v>51</v>
      </c>
      <c r="G35" s="18"/>
      <c r="H35" s="18" t="s">
        <v>223</v>
      </c>
      <c r="I35" s="19">
        <v>3376</v>
      </c>
      <c r="J35" s="20" t="s">
        <v>51</v>
      </c>
      <c r="K35" s="18"/>
      <c r="L35" s="18" t="s">
        <v>223</v>
      </c>
      <c r="M35" s="19">
        <v>3655</v>
      </c>
      <c r="N35" s="20" t="s">
        <v>51</v>
      </c>
    </row>
    <row r="36" spans="1:14" x14ac:dyDescent="0.25">
      <c r="A36" s="36"/>
      <c r="B36" s="21" t="s">
        <v>461</v>
      </c>
      <c r="C36" s="11" t="s">
        <v>51</v>
      </c>
      <c r="D36" s="11"/>
      <c r="E36" s="22" t="s">
        <v>462</v>
      </c>
      <c r="F36" s="13" t="s">
        <v>226</v>
      </c>
      <c r="G36" s="11"/>
      <c r="H36" s="11"/>
      <c r="I36" s="22" t="s">
        <v>463</v>
      </c>
      <c r="J36" s="13" t="s">
        <v>226</v>
      </c>
      <c r="K36" s="11"/>
      <c r="L36" s="11"/>
      <c r="M36" s="22" t="s">
        <v>464</v>
      </c>
      <c r="N36" s="13" t="s">
        <v>226</v>
      </c>
    </row>
    <row r="37" spans="1:14" x14ac:dyDescent="0.25">
      <c r="A37" s="36"/>
      <c r="B37" s="17" t="s">
        <v>465</v>
      </c>
      <c r="C37" s="18" t="s">
        <v>51</v>
      </c>
      <c r="D37" s="18"/>
      <c r="E37" s="33">
        <v>470</v>
      </c>
      <c r="F37" s="20" t="s">
        <v>51</v>
      </c>
      <c r="G37" s="18"/>
      <c r="H37" s="18"/>
      <c r="I37" s="33">
        <v>839</v>
      </c>
      <c r="J37" s="20" t="s">
        <v>51</v>
      </c>
      <c r="K37" s="18"/>
      <c r="L37" s="18"/>
      <c r="M37" s="19">
        <v>3611</v>
      </c>
      <c r="N37" s="20" t="s">
        <v>51</v>
      </c>
    </row>
    <row r="38" spans="1:14" ht="15.75" thickBot="1" x14ac:dyDescent="0.3">
      <c r="A38" s="36"/>
      <c r="B38" s="21" t="s">
        <v>466</v>
      </c>
      <c r="C38" s="11" t="s">
        <v>51</v>
      </c>
      <c r="D38" s="13"/>
      <c r="E38" s="23" t="s">
        <v>227</v>
      </c>
      <c r="F38" s="13" t="s">
        <v>51</v>
      </c>
      <c r="G38" s="11"/>
      <c r="H38" s="11"/>
      <c r="I38" s="31">
        <v>1878</v>
      </c>
      <c r="J38" s="13" t="s">
        <v>51</v>
      </c>
      <c r="K38" s="11"/>
      <c r="L38" s="11"/>
      <c r="M38" s="31">
        <v>1960</v>
      </c>
      <c r="N38" s="13" t="s">
        <v>51</v>
      </c>
    </row>
    <row r="39" spans="1:14" x14ac:dyDescent="0.25">
      <c r="A39" s="36"/>
      <c r="B39" s="16"/>
      <c r="C39" s="16" t="s">
        <v>51</v>
      </c>
      <c r="D39" s="24"/>
      <c r="E39" s="24"/>
      <c r="F39" s="16"/>
      <c r="G39" s="16"/>
      <c r="H39" s="24"/>
      <c r="I39" s="24"/>
      <c r="J39" s="16"/>
      <c r="K39" s="16"/>
      <c r="L39" s="24"/>
      <c r="M39" s="24"/>
      <c r="N39" s="16"/>
    </row>
    <row r="40" spans="1:14" ht="26.25" thickBot="1" x14ac:dyDescent="0.3">
      <c r="A40" s="36"/>
      <c r="B40" s="25" t="s">
        <v>467</v>
      </c>
      <c r="C40" s="26" t="s">
        <v>51</v>
      </c>
      <c r="D40" s="18" t="s">
        <v>223</v>
      </c>
      <c r="E40" s="33" t="s">
        <v>468</v>
      </c>
      <c r="F40" s="20" t="s">
        <v>226</v>
      </c>
      <c r="G40" s="26"/>
      <c r="H40" s="18" t="s">
        <v>223</v>
      </c>
      <c r="I40" s="33">
        <v>896</v>
      </c>
      <c r="J40" s="20" t="s">
        <v>51</v>
      </c>
      <c r="K40" s="26"/>
      <c r="L40" s="18" t="s">
        <v>223</v>
      </c>
      <c r="M40" s="19">
        <v>4418</v>
      </c>
      <c r="N40" s="20" t="s">
        <v>51</v>
      </c>
    </row>
    <row r="41" spans="1:14" ht="15.75" thickTop="1" x14ac:dyDescent="0.25">
      <c r="A41" s="36"/>
      <c r="B41" s="16"/>
      <c r="C41" s="16" t="s">
        <v>51</v>
      </c>
      <c r="D41" s="27"/>
      <c r="E41" s="27"/>
      <c r="F41" s="16"/>
      <c r="G41" s="16"/>
      <c r="H41" s="27"/>
      <c r="I41" s="27"/>
      <c r="J41" s="16"/>
      <c r="K41" s="16"/>
      <c r="L41" s="27"/>
      <c r="M41" s="27"/>
      <c r="N41" s="16"/>
    </row>
    <row r="42" spans="1:14" x14ac:dyDescent="0.25">
      <c r="A42" s="36"/>
      <c r="B42" s="39" t="s">
        <v>469</v>
      </c>
      <c r="C42" s="39"/>
      <c r="D42" s="39"/>
      <c r="E42" s="39"/>
      <c r="F42" s="39"/>
      <c r="G42" s="39"/>
      <c r="H42" s="39"/>
      <c r="I42" s="39"/>
      <c r="J42" s="39"/>
      <c r="K42" s="39"/>
      <c r="L42" s="39"/>
      <c r="M42" s="39"/>
      <c r="N42" s="39"/>
    </row>
    <row r="43" spans="1:14" x14ac:dyDescent="0.25">
      <c r="A43" s="36"/>
      <c r="B43" s="38" t="s">
        <v>470</v>
      </c>
      <c r="C43" s="38"/>
      <c r="D43" s="38"/>
      <c r="E43" s="38"/>
      <c r="F43" s="38"/>
      <c r="G43" s="38"/>
      <c r="H43" s="38"/>
      <c r="I43" s="38"/>
      <c r="J43" s="38"/>
      <c r="K43" s="38"/>
      <c r="L43" s="38"/>
      <c r="M43" s="38"/>
      <c r="N43" s="38"/>
    </row>
    <row r="44" spans="1:14" ht="15.75" x14ac:dyDescent="0.25">
      <c r="A44" s="36"/>
      <c r="B44" s="41"/>
      <c r="C44" s="41"/>
      <c r="D44" s="41"/>
      <c r="E44" s="41"/>
      <c r="F44" s="41"/>
      <c r="G44" s="41"/>
      <c r="H44" s="41"/>
      <c r="I44" s="41"/>
      <c r="J44" s="41"/>
      <c r="K44" s="41"/>
      <c r="L44" s="41"/>
      <c r="M44" s="41"/>
      <c r="N44" s="41"/>
    </row>
    <row r="45" spans="1:14" x14ac:dyDescent="0.25">
      <c r="A45" s="36"/>
      <c r="B45" s="11"/>
      <c r="C45" s="11"/>
      <c r="D45" s="11"/>
      <c r="E45" s="11"/>
      <c r="F45" s="11"/>
      <c r="G45" s="11"/>
      <c r="H45" s="11"/>
      <c r="I45" s="11"/>
      <c r="J45" s="11"/>
      <c r="K45" s="11"/>
      <c r="L45" s="11"/>
      <c r="M45" s="11"/>
      <c r="N45" s="11"/>
    </row>
    <row r="46" spans="1:14" ht="15.75" thickBot="1" x14ac:dyDescent="0.3">
      <c r="A46" s="36"/>
      <c r="B46" s="15"/>
      <c r="C46" s="15" t="s">
        <v>51</v>
      </c>
      <c r="D46" s="28">
        <v>2014</v>
      </c>
      <c r="E46" s="28"/>
      <c r="F46" s="15"/>
      <c r="G46" s="15"/>
      <c r="H46" s="28">
        <v>2013</v>
      </c>
      <c r="I46" s="28"/>
      <c r="J46" s="15"/>
      <c r="K46" s="15"/>
      <c r="L46" s="28">
        <v>2012</v>
      </c>
      <c r="M46" s="28"/>
      <c r="N46" s="15"/>
    </row>
    <row r="47" spans="1:14" x14ac:dyDescent="0.25">
      <c r="A47" s="36"/>
      <c r="B47" s="16"/>
      <c r="C47" s="29"/>
      <c r="D47" s="29"/>
      <c r="E47" s="29"/>
      <c r="F47" s="29"/>
      <c r="G47" s="29"/>
      <c r="H47" s="29"/>
      <c r="I47" s="29"/>
      <c r="J47" s="29"/>
      <c r="K47" s="29"/>
      <c r="L47" s="29"/>
      <c r="M47" s="29"/>
      <c r="N47" s="29"/>
    </row>
    <row r="48" spans="1:14" x14ac:dyDescent="0.25">
      <c r="A48" s="36"/>
      <c r="B48" s="17" t="s">
        <v>471</v>
      </c>
      <c r="C48" s="18" t="s">
        <v>51</v>
      </c>
      <c r="D48" s="18"/>
      <c r="E48" s="33">
        <v>3.66</v>
      </c>
      <c r="F48" s="20" t="s">
        <v>401</v>
      </c>
      <c r="G48" s="18"/>
      <c r="H48" s="18"/>
      <c r="I48" s="33">
        <v>4.49</v>
      </c>
      <c r="J48" s="20" t="s">
        <v>401</v>
      </c>
      <c r="K48" s="18"/>
      <c r="L48" s="18"/>
      <c r="M48" s="33">
        <v>3.6</v>
      </c>
      <c r="N48" s="20" t="s">
        <v>401</v>
      </c>
    </row>
    <row r="49" spans="1:14" x14ac:dyDescent="0.25">
      <c r="A49" s="36"/>
      <c r="B49" s="21" t="s">
        <v>472</v>
      </c>
      <c r="C49" s="11" t="s">
        <v>51</v>
      </c>
      <c r="D49" s="11"/>
      <c r="E49" s="22" t="s">
        <v>473</v>
      </c>
      <c r="F49" s="13" t="s">
        <v>51</v>
      </c>
      <c r="G49" s="11"/>
      <c r="H49" s="11"/>
      <c r="I49" s="22" t="s">
        <v>473</v>
      </c>
      <c r="J49" s="13" t="s">
        <v>51</v>
      </c>
      <c r="K49" s="11"/>
      <c r="L49" s="11"/>
      <c r="M49" s="22" t="s">
        <v>473</v>
      </c>
      <c r="N49" s="13" t="s">
        <v>51</v>
      </c>
    </row>
    <row r="50" spans="1:14" x14ac:dyDescent="0.25">
      <c r="A50" s="36"/>
      <c r="B50" s="17" t="s">
        <v>474</v>
      </c>
      <c r="C50" s="18" t="s">
        <v>51</v>
      </c>
      <c r="D50" s="18"/>
      <c r="E50" s="51">
        <v>42004</v>
      </c>
      <c r="F50" s="20" t="s">
        <v>51</v>
      </c>
      <c r="G50" s="18"/>
      <c r="H50" s="18"/>
      <c r="I50" s="51">
        <v>41639</v>
      </c>
      <c r="J50" s="20" t="s">
        <v>51</v>
      </c>
      <c r="K50" s="18"/>
      <c r="L50" s="18"/>
      <c r="M50" s="51">
        <v>41274</v>
      </c>
      <c r="N50" s="20" t="s">
        <v>51</v>
      </c>
    </row>
    <row r="51" spans="1:14" x14ac:dyDescent="0.25">
      <c r="A51" s="36"/>
      <c r="B51" s="40"/>
      <c r="C51" s="40"/>
      <c r="D51" s="40"/>
      <c r="E51" s="40"/>
      <c r="F51" s="40"/>
      <c r="G51" s="40"/>
      <c r="H51" s="40"/>
      <c r="I51" s="40"/>
      <c r="J51" s="40"/>
      <c r="K51" s="40"/>
      <c r="L51" s="40"/>
      <c r="M51" s="40"/>
      <c r="N51" s="40"/>
    </row>
    <row r="52" spans="1:14" x14ac:dyDescent="0.25">
      <c r="A52" s="36"/>
      <c r="B52" s="38" t="s">
        <v>475</v>
      </c>
      <c r="C52" s="38"/>
      <c r="D52" s="38"/>
      <c r="E52" s="38"/>
      <c r="F52" s="38"/>
      <c r="G52" s="38"/>
      <c r="H52" s="38"/>
      <c r="I52" s="38"/>
      <c r="J52" s="38"/>
      <c r="K52" s="38"/>
      <c r="L52" s="38"/>
      <c r="M52" s="38"/>
      <c r="N52" s="38"/>
    </row>
    <row r="53" spans="1:14" ht="15.75" x14ac:dyDescent="0.25">
      <c r="A53" s="36"/>
      <c r="B53" s="41"/>
      <c r="C53" s="41"/>
      <c r="D53" s="41"/>
      <c r="E53" s="41"/>
      <c r="F53" s="41"/>
      <c r="G53" s="41"/>
      <c r="H53" s="41"/>
      <c r="I53" s="41"/>
      <c r="J53" s="41"/>
      <c r="K53" s="41"/>
      <c r="L53" s="41"/>
      <c r="M53" s="41"/>
      <c r="N53" s="41"/>
    </row>
    <row r="54" spans="1:14" x14ac:dyDescent="0.25">
      <c r="A54" s="36"/>
      <c r="B54" s="11"/>
      <c r="C54" s="11"/>
      <c r="D54" s="11"/>
      <c r="E54" s="11"/>
      <c r="F54" s="11"/>
      <c r="G54" s="11"/>
      <c r="H54" s="11"/>
      <c r="I54" s="11"/>
      <c r="J54" s="11"/>
      <c r="K54" s="11"/>
      <c r="L54" s="11"/>
      <c r="M54" s="11"/>
      <c r="N54" s="11"/>
    </row>
    <row r="55" spans="1:14" ht="15.75" thickBot="1" x14ac:dyDescent="0.3">
      <c r="A55" s="36"/>
      <c r="B55" s="15"/>
      <c r="C55" s="15" t="s">
        <v>51</v>
      </c>
      <c r="D55" s="28">
        <v>2014</v>
      </c>
      <c r="E55" s="28"/>
      <c r="F55" s="15"/>
      <c r="G55" s="15"/>
      <c r="H55" s="28">
        <v>2013</v>
      </c>
      <c r="I55" s="28"/>
      <c r="J55" s="15"/>
      <c r="K55" s="15"/>
      <c r="L55" s="28">
        <v>2012</v>
      </c>
      <c r="M55" s="28"/>
      <c r="N55" s="15"/>
    </row>
    <row r="56" spans="1:14" x14ac:dyDescent="0.25">
      <c r="A56" s="36"/>
      <c r="B56" s="16"/>
      <c r="C56" s="29"/>
      <c r="D56" s="29"/>
      <c r="E56" s="29"/>
      <c r="F56" s="29"/>
      <c r="G56" s="29"/>
      <c r="H56" s="29"/>
      <c r="I56" s="29"/>
      <c r="J56" s="29"/>
      <c r="K56" s="29"/>
      <c r="L56" s="29"/>
      <c r="M56" s="29"/>
      <c r="N56" s="29"/>
    </row>
    <row r="57" spans="1:14" x14ac:dyDescent="0.25">
      <c r="A57" s="36"/>
      <c r="B57" s="17" t="s">
        <v>471</v>
      </c>
      <c r="C57" s="18" t="s">
        <v>51</v>
      </c>
      <c r="D57" s="18"/>
      <c r="E57" s="33">
        <v>4.49</v>
      </c>
      <c r="F57" s="20" t="s">
        <v>401</v>
      </c>
      <c r="G57" s="18"/>
      <c r="H57" s="18"/>
      <c r="I57" s="33">
        <v>3.85</v>
      </c>
      <c r="J57" s="20" t="s">
        <v>401</v>
      </c>
      <c r="K57" s="18"/>
      <c r="L57" s="18"/>
      <c r="M57" s="33">
        <v>3.98</v>
      </c>
      <c r="N57" s="20" t="s">
        <v>401</v>
      </c>
    </row>
    <row r="58" spans="1:14" x14ac:dyDescent="0.25">
      <c r="A58" s="36"/>
      <c r="B58" s="21" t="s">
        <v>472</v>
      </c>
      <c r="C58" s="11" t="s">
        <v>51</v>
      </c>
      <c r="D58" s="11"/>
      <c r="E58" s="22" t="s">
        <v>473</v>
      </c>
      <c r="F58" s="13" t="s">
        <v>51</v>
      </c>
      <c r="G58" s="11"/>
      <c r="H58" s="11"/>
      <c r="I58" s="22" t="s">
        <v>473</v>
      </c>
      <c r="J58" s="13" t="s">
        <v>51</v>
      </c>
      <c r="K58" s="11"/>
      <c r="L58" s="11"/>
      <c r="M58" s="22" t="s">
        <v>473</v>
      </c>
      <c r="N58" s="13" t="s">
        <v>51</v>
      </c>
    </row>
    <row r="59" spans="1:14" ht="25.5" x14ac:dyDescent="0.25">
      <c r="A59" s="36"/>
      <c r="B59" s="17" t="s">
        <v>476</v>
      </c>
      <c r="C59" s="18" t="s">
        <v>51</v>
      </c>
      <c r="D59" s="18"/>
      <c r="E59" s="33">
        <v>7.5</v>
      </c>
      <c r="F59" s="20" t="s">
        <v>401</v>
      </c>
      <c r="G59" s="18"/>
      <c r="H59" s="18"/>
      <c r="I59" s="33">
        <v>7.5</v>
      </c>
      <c r="J59" s="20" t="s">
        <v>401</v>
      </c>
      <c r="K59" s="18"/>
      <c r="L59" s="18"/>
      <c r="M59" s="33">
        <v>7.5</v>
      </c>
      <c r="N59" s="20" t="s">
        <v>401</v>
      </c>
    </row>
    <row r="60" spans="1:14" x14ac:dyDescent="0.25">
      <c r="A60" s="36"/>
      <c r="B60" s="21" t="s">
        <v>474</v>
      </c>
      <c r="C60" s="11" t="s">
        <v>51</v>
      </c>
      <c r="D60" s="11"/>
      <c r="E60" s="52">
        <v>42004</v>
      </c>
      <c r="F60" s="13" t="s">
        <v>51</v>
      </c>
      <c r="G60" s="11"/>
      <c r="H60" s="11"/>
      <c r="I60" s="52">
        <v>41639</v>
      </c>
      <c r="J60" s="13" t="s">
        <v>51</v>
      </c>
      <c r="K60" s="11"/>
      <c r="L60" s="11"/>
      <c r="M60" s="52">
        <v>41274</v>
      </c>
      <c r="N60" s="13" t="s">
        <v>51</v>
      </c>
    </row>
    <row r="61" spans="1:14" x14ac:dyDescent="0.25">
      <c r="A61" s="36"/>
      <c r="B61" s="38" t="s">
        <v>477</v>
      </c>
      <c r="C61" s="38"/>
      <c r="D61" s="38"/>
      <c r="E61" s="38"/>
      <c r="F61" s="38"/>
      <c r="G61" s="38"/>
      <c r="H61" s="38"/>
      <c r="I61" s="38"/>
      <c r="J61" s="38"/>
      <c r="K61" s="38"/>
      <c r="L61" s="38"/>
      <c r="M61" s="38"/>
      <c r="N61" s="38"/>
    </row>
    <row r="62" spans="1:14" ht="51" customHeight="1" x14ac:dyDescent="0.25">
      <c r="A62" s="36"/>
      <c r="B62" s="38" t="s">
        <v>478</v>
      </c>
      <c r="C62" s="38"/>
      <c r="D62" s="38"/>
      <c r="E62" s="38"/>
      <c r="F62" s="38"/>
      <c r="G62" s="38"/>
      <c r="H62" s="38"/>
      <c r="I62" s="38"/>
      <c r="J62" s="38"/>
      <c r="K62" s="38"/>
      <c r="L62" s="38"/>
      <c r="M62" s="38"/>
      <c r="N62" s="38"/>
    </row>
    <row r="63" spans="1:14" x14ac:dyDescent="0.25">
      <c r="A63" s="36"/>
      <c r="B63" s="39" t="s">
        <v>479</v>
      </c>
      <c r="C63" s="39"/>
      <c r="D63" s="39"/>
      <c r="E63" s="39"/>
      <c r="F63" s="39"/>
      <c r="G63" s="39"/>
      <c r="H63" s="39"/>
      <c r="I63" s="39"/>
      <c r="J63" s="39"/>
      <c r="K63" s="39"/>
      <c r="L63" s="39"/>
      <c r="M63" s="39"/>
      <c r="N63" s="39"/>
    </row>
    <row r="64" spans="1:14" ht="25.5" customHeight="1" x14ac:dyDescent="0.25">
      <c r="A64" s="36"/>
      <c r="B64" s="38" t="s">
        <v>480</v>
      </c>
      <c r="C64" s="38"/>
      <c r="D64" s="38"/>
      <c r="E64" s="38"/>
      <c r="F64" s="38"/>
      <c r="G64" s="38"/>
      <c r="H64" s="38"/>
      <c r="I64" s="38"/>
      <c r="J64" s="38"/>
      <c r="K64" s="38"/>
      <c r="L64" s="38"/>
      <c r="M64" s="38"/>
      <c r="N64" s="38"/>
    </row>
    <row r="65" spans="1:14" ht="25.5" customHeight="1" x14ac:dyDescent="0.25">
      <c r="A65" s="36"/>
      <c r="B65" s="38" t="s">
        <v>481</v>
      </c>
      <c r="C65" s="38"/>
      <c r="D65" s="38"/>
      <c r="E65" s="38"/>
      <c r="F65" s="38"/>
      <c r="G65" s="38"/>
      <c r="H65" s="38"/>
      <c r="I65" s="38"/>
      <c r="J65" s="38"/>
      <c r="K65" s="38"/>
      <c r="L65" s="38"/>
      <c r="M65" s="38"/>
      <c r="N65" s="38"/>
    </row>
    <row r="66" spans="1:14" x14ac:dyDescent="0.25">
      <c r="A66" s="36"/>
      <c r="B66" s="38" t="s">
        <v>482</v>
      </c>
      <c r="C66" s="38"/>
      <c r="D66" s="38"/>
      <c r="E66" s="38"/>
      <c r="F66" s="38"/>
      <c r="G66" s="38"/>
      <c r="H66" s="38"/>
      <c r="I66" s="38"/>
      <c r="J66" s="38"/>
      <c r="K66" s="38"/>
      <c r="L66" s="38"/>
      <c r="M66" s="38"/>
      <c r="N66" s="38"/>
    </row>
    <row r="67" spans="1:14" ht="15.75" x14ac:dyDescent="0.25">
      <c r="A67" s="36"/>
      <c r="B67" s="41"/>
      <c r="C67" s="41"/>
      <c r="D67" s="41"/>
      <c r="E67" s="41"/>
      <c r="F67" s="41"/>
      <c r="G67" s="41"/>
      <c r="H67" s="41"/>
      <c r="I67" s="41"/>
      <c r="J67" s="41"/>
      <c r="K67" s="41"/>
      <c r="L67" s="41"/>
      <c r="M67" s="41"/>
      <c r="N67" s="41"/>
    </row>
    <row r="68" spans="1:14" x14ac:dyDescent="0.25">
      <c r="A68" s="36"/>
      <c r="B68" s="11"/>
      <c r="C68" s="11"/>
      <c r="D68" s="11"/>
      <c r="E68" s="11"/>
      <c r="F68" s="11"/>
      <c r="G68" s="11"/>
      <c r="H68" s="11"/>
      <c r="I68" s="11"/>
      <c r="J68" s="11"/>
    </row>
    <row r="69" spans="1:14" ht="15.75" thickBot="1" x14ac:dyDescent="0.3">
      <c r="A69" s="36"/>
      <c r="B69" s="46" t="s">
        <v>483</v>
      </c>
      <c r="C69" s="15" t="s">
        <v>51</v>
      </c>
      <c r="D69" s="28">
        <v>2014</v>
      </c>
      <c r="E69" s="28"/>
      <c r="F69" s="15"/>
      <c r="G69" s="15" t="s">
        <v>51</v>
      </c>
      <c r="H69" s="28">
        <v>2013</v>
      </c>
      <c r="I69" s="28"/>
      <c r="J69" s="15"/>
    </row>
    <row r="70" spans="1:14" x14ac:dyDescent="0.25">
      <c r="A70" s="36"/>
      <c r="B70" s="16"/>
      <c r="C70" s="29"/>
      <c r="D70" s="29"/>
      <c r="E70" s="29"/>
      <c r="F70" s="29"/>
      <c r="G70" s="29"/>
      <c r="H70" s="29"/>
      <c r="I70" s="29"/>
      <c r="J70" s="29"/>
    </row>
    <row r="71" spans="1:14" x14ac:dyDescent="0.25">
      <c r="A71" s="36"/>
      <c r="B71" s="17" t="s">
        <v>484</v>
      </c>
      <c r="C71" s="18" t="s">
        <v>51</v>
      </c>
      <c r="D71" s="18" t="s">
        <v>223</v>
      </c>
      <c r="E71" s="19">
        <v>19009</v>
      </c>
      <c r="F71" s="20" t="s">
        <v>51</v>
      </c>
      <c r="G71" s="18" t="s">
        <v>51</v>
      </c>
      <c r="H71" s="18" t="s">
        <v>223</v>
      </c>
      <c r="I71" s="33">
        <v>698</v>
      </c>
      <c r="J71" s="20" t="s">
        <v>51</v>
      </c>
    </row>
    <row r="72" spans="1:14" x14ac:dyDescent="0.25">
      <c r="A72" s="36"/>
      <c r="B72" s="21" t="s">
        <v>485</v>
      </c>
      <c r="C72" s="11" t="s">
        <v>51</v>
      </c>
      <c r="D72" s="11"/>
      <c r="E72" s="11"/>
      <c r="F72" s="11"/>
      <c r="G72" s="11" t="s">
        <v>51</v>
      </c>
      <c r="H72" s="11"/>
      <c r="I72" s="11"/>
      <c r="J72" s="11"/>
    </row>
    <row r="73" spans="1:14" x14ac:dyDescent="0.25">
      <c r="A73" s="36"/>
      <c r="B73" s="48" t="s">
        <v>486</v>
      </c>
      <c r="C73" s="18" t="s">
        <v>51</v>
      </c>
      <c r="D73" s="18"/>
      <c r="E73" s="19">
        <v>15328</v>
      </c>
      <c r="F73" s="20" t="s">
        <v>51</v>
      </c>
      <c r="G73" s="18" t="s">
        <v>51</v>
      </c>
      <c r="H73" s="18"/>
      <c r="I73" s="19">
        <v>26815</v>
      </c>
      <c r="J73" s="20" t="s">
        <v>51</v>
      </c>
    </row>
    <row r="74" spans="1:14" x14ac:dyDescent="0.25">
      <c r="A74" s="36"/>
      <c r="B74" s="49" t="s">
        <v>487</v>
      </c>
      <c r="C74" s="11" t="s">
        <v>51</v>
      </c>
      <c r="D74" s="11"/>
      <c r="E74" s="31">
        <v>5495</v>
      </c>
      <c r="F74" s="13" t="s">
        <v>51</v>
      </c>
      <c r="G74" s="11" t="s">
        <v>51</v>
      </c>
      <c r="H74" s="11"/>
      <c r="I74" s="31">
        <v>10144</v>
      </c>
      <c r="J74" s="13" t="s">
        <v>51</v>
      </c>
    </row>
    <row r="75" spans="1:14" x14ac:dyDescent="0.25">
      <c r="A75" s="36"/>
      <c r="B75" s="48" t="s">
        <v>488</v>
      </c>
      <c r="C75" s="18" t="s">
        <v>51</v>
      </c>
      <c r="D75" s="18"/>
      <c r="E75" s="19">
        <v>4929</v>
      </c>
      <c r="F75" s="20" t="s">
        <v>51</v>
      </c>
      <c r="G75" s="18" t="s">
        <v>51</v>
      </c>
      <c r="H75" s="18"/>
      <c r="I75" s="19">
        <v>8545</v>
      </c>
      <c r="J75" s="20" t="s">
        <v>51</v>
      </c>
    </row>
    <row r="76" spans="1:14" x14ac:dyDescent="0.25">
      <c r="A76" s="36"/>
      <c r="B76" s="21" t="s">
        <v>489</v>
      </c>
      <c r="C76" s="11" t="s">
        <v>51</v>
      </c>
      <c r="D76" s="11"/>
      <c r="E76" s="31">
        <v>22834</v>
      </c>
      <c r="F76" s="13" t="s">
        <v>51</v>
      </c>
      <c r="G76" s="11" t="s">
        <v>51</v>
      </c>
      <c r="H76" s="11"/>
      <c r="I76" s="31">
        <v>21317</v>
      </c>
      <c r="J76" s="13" t="s">
        <v>51</v>
      </c>
    </row>
    <row r="77" spans="1:14" ht="15.75" thickBot="1" x14ac:dyDescent="0.3">
      <c r="A77" s="36"/>
      <c r="B77" s="17" t="s">
        <v>490</v>
      </c>
      <c r="C77" s="18" t="s">
        <v>51</v>
      </c>
      <c r="D77" s="18"/>
      <c r="E77" s="19">
        <v>7665</v>
      </c>
      <c r="F77" s="20" t="s">
        <v>51</v>
      </c>
      <c r="G77" s="18" t="s">
        <v>51</v>
      </c>
      <c r="H77" s="18"/>
      <c r="I77" s="19">
        <v>7457</v>
      </c>
      <c r="J77" s="20" t="s">
        <v>51</v>
      </c>
    </row>
    <row r="78" spans="1:14" x14ac:dyDescent="0.25">
      <c r="A78" s="36"/>
      <c r="B78" s="16"/>
      <c r="C78" s="16" t="s">
        <v>51</v>
      </c>
      <c r="D78" s="24"/>
      <c r="E78" s="24"/>
      <c r="F78" s="16"/>
      <c r="G78" s="16" t="s">
        <v>51</v>
      </c>
      <c r="H78" s="24"/>
      <c r="I78" s="24"/>
      <c r="J78" s="16"/>
    </row>
    <row r="79" spans="1:14" ht="15.75" thickBot="1" x14ac:dyDescent="0.3">
      <c r="A79" s="36"/>
      <c r="B79" s="32" t="s">
        <v>170</v>
      </c>
      <c r="C79" s="11"/>
      <c r="D79" s="11" t="s">
        <v>223</v>
      </c>
      <c r="E79" s="31">
        <v>75260</v>
      </c>
      <c r="F79" s="13" t="s">
        <v>51</v>
      </c>
      <c r="G79" s="11"/>
      <c r="H79" s="11" t="s">
        <v>223</v>
      </c>
      <c r="I79" s="31">
        <v>74976</v>
      </c>
      <c r="J79" s="13" t="s">
        <v>51</v>
      </c>
    </row>
    <row r="80" spans="1:14" ht="15.75" thickTop="1" x14ac:dyDescent="0.25">
      <c r="A80" s="36"/>
      <c r="B80" s="16"/>
      <c r="C80" s="16" t="s">
        <v>51</v>
      </c>
      <c r="D80" s="27"/>
      <c r="E80" s="27"/>
      <c r="F80" s="16"/>
      <c r="G80" s="16" t="s">
        <v>51</v>
      </c>
      <c r="H80" s="27"/>
      <c r="I80" s="27"/>
      <c r="J80" s="16"/>
    </row>
    <row r="81" spans="1:14" ht="15.75" x14ac:dyDescent="0.25">
      <c r="A81" s="36"/>
      <c r="B81" s="41"/>
      <c r="C81" s="41"/>
      <c r="D81" s="41"/>
      <c r="E81" s="41"/>
      <c r="F81" s="41"/>
      <c r="G81" s="41"/>
      <c r="H81" s="41"/>
      <c r="I81" s="41"/>
      <c r="J81" s="41"/>
      <c r="K81" s="41"/>
      <c r="L81" s="41"/>
      <c r="M81" s="41"/>
      <c r="N81" s="41"/>
    </row>
    <row r="82" spans="1:14" ht="38.25" x14ac:dyDescent="0.25">
      <c r="A82" s="36"/>
      <c r="B82" s="53" t="s">
        <v>491</v>
      </c>
      <c r="C82" s="53" t="s">
        <v>492</v>
      </c>
    </row>
    <row r="83" spans="1:14" ht="76.5" x14ac:dyDescent="0.25">
      <c r="A83" s="36"/>
      <c r="B83" s="53" t="s">
        <v>493</v>
      </c>
      <c r="C83" s="53" t="s">
        <v>494</v>
      </c>
    </row>
    <row r="84" spans="1:14" ht="102" x14ac:dyDescent="0.25">
      <c r="A84" s="36"/>
      <c r="B84" s="53" t="s">
        <v>495</v>
      </c>
      <c r="C84" s="53" t="s">
        <v>496</v>
      </c>
    </row>
    <row r="85" spans="1:14" ht="114.75" x14ac:dyDescent="0.25">
      <c r="A85" s="36"/>
      <c r="B85" s="53" t="s">
        <v>497</v>
      </c>
      <c r="C85" s="53" t="s">
        <v>498</v>
      </c>
    </row>
    <row r="86" spans="1:14" ht="25.5" customHeight="1" x14ac:dyDescent="0.25">
      <c r="A86" s="36"/>
      <c r="B86" s="38" t="s">
        <v>499</v>
      </c>
      <c r="C86" s="38"/>
      <c r="D86" s="38"/>
      <c r="E86" s="38"/>
      <c r="F86" s="38"/>
      <c r="G86" s="38"/>
      <c r="H86" s="38"/>
      <c r="I86" s="38"/>
      <c r="J86" s="38"/>
      <c r="K86" s="38"/>
      <c r="L86" s="38"/>
      <c r="M86" s="38"/>
      <c r="N86" s="38"/>
    </row>
    <row r="87" spans="1:14" ht="25.5" customHeight="1" x14ac:dyDescent="0.25">
      <c r="A87" s="36"/>
      <c r="B87" s="38" t="s">
        <v>500</v>
      </c>
      <c r="C87" s="38"/>
      <c r="D87" s="38"/>
      <c r="E87" s="38"/>
      <c r="F87" s="38"/>
      <c r="G87" s="38"/>
      <c r="H87" s="38"/>
      <c r="I87" s="38"/>
      <c r="J87" s="38"/>
      <c r="K87" s="38"/>
      <c r="L87" s="38"/>
      <c r="M87" s="38"/>
      <c r="N87" s="38"/>
    </row>
    <row r="88" spans="1:14" x14ac:dyDescent="0.25">
      <c r="A88" s="36"/>
      <c r="B88" s="39" t="s">
        <v>501</v>
      </c>
      <c r="C88" s="39"/>
      <c r="D88" s="39"/>
      <c r="E88" s="39"/>
      <c r="F88" s="39"/>
      <c r="G88" s="39"/>
      <c r="H88" s="39"/>
      <c r="I88" s="39"/>
      <c r="J88" s="39"/>
      <c r="K88" s="39"/>
      <c r="L88" s="39"/>
      <c r="M88" s="39"/>
      <c r="N88" s="39"/>
    </row>
    <row r="89" spans="1:14" x14ac:dyDescent="0.25">
      <c r="A89" s="36"/>
      <c r="B89" s="38" t="s">
        <v>502</v>
      </c>
      <c r="C89" s="38"/>
      <c r="D89" s="38"/>
      <c r="E89" s="38"/>
      <c r="F89" s="38"/>
      <c r="G89" s="38"/>
      <c r="H89" s="38"/>
      <c r="I89" s="38"/>
      <c r="J89" s="38"/>
      <c r="K89" s="38"/>
      <c r="L89" s="38"/>
      <c r="M89" s="38"/>
      <c r="N89" s="38"/>
    </row>
    <row r="90" spans="1:14" ht="15.75" x14ac:dyDescent="0.25">
      <c r="A90" s="36"/>
      <c r="B90" s="41"/>
      <c r="C90" s="41"/>
      <c r="D90" s="41"/>
      <c r="E90" s="41"/>
      <c r="F90" s="41"/>
      <c r="G90" s="41"/>
      <c r="H90" s="41"/>
      <c r="I90" s="41"/>
      <c r="J90" s="41"/>
      <c r="K90" s="41"/>
      <c r="L90" s="41"/>
      <c r="M90" s="41"/>
      <c r="N90" s="41"/>
    </row>
    <row r="91" spans="1:14" x14ac:dyDescent="0.25">
      <c r="A91" s="36"/>
      <c r="B91" s="11"/>
      <c r="C91" s="11"/>
      <c r="D91" s="11"/>
      <c r="E91" s="11"/>
      <c r="F91" s="11"/>
    </row>
    <row r="92" spans="1:14" x14ac:dyDescent="0.25">
      <c r="A92" s="36"/>
      <c r="B92" s="17">
        <v>2015</v>
      </c>
      <c r="C92" s="18"/>
      <c r="D92" s="18" t="s">
        <v>223</v>
      </c>
      <c r="E92" s="19">
        <v>4291</v>
      </c>
      <c r="F92" s="20" t="s">
        <v>51</v>
      </c>
    </row>
    <row r="93" spans="1:14" x14ac:dyDescent="0.25">
      <c r="A93" s="36"/>
      <c r="B93" s="21">
        <v>2016</v>
      </c>
      <c r="C93" s="11"/>
      <c r="D93" s="11"/>
      <c r="E93" s="31">
        <v>3967</v>
      </c>
      <c r="F93" s="13" t="s">
        <v>51</v>
      </c>
    </row>
    <row r="94" spans="1:14" x14ac:dyDescent="0.25">
      <c r="A94" s="36"/>
      <c r="B94" s="17">
        <v>2017</v>
      </c>
      <c r="C94" s="18"/>
      <c r="D94" s="18"/>
      <c r="E94" s="19">
        <v>4239</v>
      </c>
      <c r="F94" s="20" t="s">
        <v>51</v>
      </c>
    </row>
    <row r="95" spans="1:14" x14ac:dyDescent="0.25">
      <c r="A95" s="36"/>
      <c r="B95" s="21">
        <v>2018</v>
      </c>
      <c r="C95" s="11"/>
      <c r="D95" s="11"/>
      <c r="E95" s="31">
        <v>4948</v>
      </c>
      <c r="F95" s="13" t="s">
        <v>51</v>
      </c>
    </row>
    <row r="96" spans="1:14" x14ac:dyDescent="0.25">
      <c r="A96" s="36"/>
      <c r="B96" s="17">
        <v>2019</v>
      </c>
      <c r="C96" s="18"/>
      <c r="D96" s="18"/>
      <c r="E96" s="19">
        <v>5634</v>
      </c>
      <c r="F96" s="20" t="s">
        <v>51</v>
      </c>
    </row>
    <row r="97" spans="1:14" x14ac:dyDescent="0.25">
      <c r="A97" s="36"/>
      <c r="B97" s="21" t="s">
        <v>503</v>
      </c>
      <c r="C97" s="11"/>
      <c r="D97" s="11"/>
      <c r="E97" s="31">
        <v>27831</v>
      </c>
      <c r="F97" s="13" t="s">
        <v>51</v>
      </c>
    </row>
    <row r="98" spans="1:14" x14ac:dyDescent="0.25">
      <c r="A98" s="36"/>
      <c r="B98" s="39" t="s">
        <v>504</v>
      </c>
      <c r="C98" s="39"/>
      <c r="D98" s="39"/>
      <c r="E98" s="39"/>
      <c r="F98" s="39"/>
      <c r="G98" s="39"/>
      <c r="H98" s="39"/>
      <c r="I98" s="39"/>
      <c r="J98" s="39"/>
      <c r="K98" s="39"/>
      <c r="L98" s="39"/>
      <c r="M98" s="39"/>
      <c r="N98" s="39"/>
    </row>
    <row r="99" spans="1:14" ht="25.5" customHeight="1" x14ac:dyDescent="0.25">
      <c r="A99" s="36"/>
      <c r="B99" s="38" t="s">
        <v>505</v>
      </c>
      <c r="C99" s="38"/>
      <c r="D99" s="38"/>
      <c r="E99" s="38"/>
      <c r="F99" s="38"/>
      <c r="G99" s="38"/>
      <c r="H99" s="38"/>
      <c r="I99" s="38"/>
      <c r="J99" s="38"/>
      <c r="K99" s="38"/>
      <c r="L99" s="38"/>
      <c r="M99" s="38"/>
      <c r="N99" s="38"/>
    </row>
    <row r="100" spans="1:14" ht="38.25" customHeight="1" x14ac:dyDescent="0.25">
      <c r="A100" s="36"/>
      <c r="B100" s="38" t="s">
        <v>506</v>
      </c>
      <c r="C100" s="38"/>
      <c r="D100" s="38"/>
      <c r="E100" s="38"/>
      <c r="F100" s="38"/>
      <c r="G100" s="38"/>
      <c r="H100" s="38"/>
      <c r="I100" s="38"/>
      <c r="J100" s="38"/>
      <c r="K100" s="38"/>
      <c r="L100" s="38"/>
      <c r="M100" s="38"/>
      <c r="N100" s="38"/>
    </row>
    <row r="101" spans="1:14" ht="38.25" customHeight="1" x14ac:dyDescent="0.25">
      <c r="A101" s="36"/>
      <c r="B101" s="38" t="s">
        <v>507</v>
      </c>
      <c r="C101" s="38"/>
      <c r="D101" s="38"/>
      <c r="E101" s="38"/>
      <c r="F101" s="38"/>
      <c r="G101" s="38"/>
      <c r="H101" s="38"/>
      <c r="I101" s="38"/>
      <c r="J101" s="38"/>
      <c r="K101" s="38"/>
      <c r="L101" s="38"/>
      <c r="M101" s="38"/>
      <c r="N101" s="38"/>
    </row>
    <row r="102" spans="1:14" ht="25.5" customHeight="1" x14ac:dyDescent="0.25">
      <c r="A102" s="36"/>
      <c r="B102" s="38" t="s">
        <v>508</v>
      </c>
      <c r="C102" s="38"/>
      <c r="D102" s="38"/>
      <c r="E102" s="38"/>
      <c r="F102" s="38"/>
      <c r="G102" s="38"/>
      <c r="H102" s="38"/>
      <c r="I102" s="38"/>
      <c r="J102" s="38"/>
      <c r="K102" s="38"/>
      <c r="L102" s="38"/>
      <c r="M102" s="38"/>
      <c r="N102" s="38"/>
    </row>
    <row r="103" spans="1:14" x14ac:dyDescent="0.25">
      <c r="A103" s="36"/>
      <c r="B103" s="40"/>
      <c r="C103" s="40"/>
      <c r="D103" s="40"/>
      <c r="E103" s="40"/>
      <c r="F103" s="40"/>
      <c r="G103" s="40"/>
      <c r="H103" s="40"/>
      <c r="I103" s="40"/>
      <c r="J103" s="40"/>
      <c r="K103" s="40"/>
      <c r="L103" s="40"/>
      <c r="M103" s="40"/>
      <c r="N103" s="40"/>
    </row>
    <row r="104" spans="1:14" ht="51" customHeight="1" x14ac:dyDescent="0.25">
      <c r="A104" s="36"/>
      <c r="B104" s="38" t="s">
        <v>509</v>
      </c>
      <c r="C104" s="38"/>
      <c r="D104" s="38"/>
      <c r="E104" s="38"/>
      <c r="F104" s="38"/>
      <c r="G104" s="38"/>
      <c r="H104" s="38"/>
      <c r="I104" s="38"/>
      <c r="J104" s="38"/>
      <c r="K104" s="38"/>
      <c r="L104" s="38"/>
      <c r="M104" s="38"/>
      <c r="N104" s="38"/>
    </row>
  </sheetData>
  <mergeCells count="63">
    <mergeCell ref="B103:N103"/>
    <mergeCell ref="B104:N104"/>
    <mergeCell ref="B90:N90"/>
    <mergeCell ref="B98:N98"/>
    <mergeCell ref="B99:N99"/>
    <mergeCell ref="B100:N100"/>
    <mergeCell ref="B101:N101"/>
    <mergeCell ref="B102:N102"/>
    <mergeCell ref="B67:N67"/>
    <mergeCell ref="B81:N81"/>
    <mergeCell ref="B86:N86"/>
    <mergeCell ref="B87:N87"/>
    <mergeCell ref="B88:N88"/>
    <mergeCell ref="B89:N89"/>
    <mergeCell ref="B61:N61"/>
    <mergeCell ref="B62:N62"/>
    <mergeCell ref="B63:N63"/>
    <mergeCell ref="B64:N64"/>
    <mergeCell ref="B65:N65"/>
    <mergeCell ref="B66:N66"/>
    <mergeCell ref="B42:N42"/>
    <mergeCell ref="B43:N43"/>
    <mergeCell ref="B44:N44"/>
    <mergeCell ref="B51:N51"/>
    <mergeCell ref="B52:N52"/>
    <mergeCell ref="B53:N53"/>
    <mergeCell ref="B5:N5"/>
    <mergeCell ref="B6:N6"/>
    <mergeCell ref="B7:N7"/>
    <mergeCell ref="B8:N8"/>
    <mergeCell ref="B9:N9"/>
    <mergeCell ref="B30:N30"/>
    <mergeCell ref="D69:E69"/>
    <mergeCell ref="H69:I69"/>
    <mergeCell ref="C70:F70"/>
    <mergeCell ref="G70:J70"/>
    <mergeCell ref="A1:A2"/>
    <mergeCell ref="B1:N1"/>
    <mergeCell ref="B2:N2"/>
    <mergeCell ref="B3:N3"/>
    <mergeCell ref="A4:A104"/>
    <mergeCell ref="B4:N4"/>
    <mergeCell ref="D55:E55"/>
    <mergeCell ref="H55:I55"/>
    <mergeCell ref="L55:M55"/>
    <mergeCell ref="C56:F56"/>
    <mergeCell ref="G56:J56"/>
    <mergeCell ref="K56:N56"/>
    <mergeCell ref="D46:E46"/>
    <mergeCell ref="H46:I46"/>
    <mergeCell ref="L46:M46"/>
    <mergeCell ref="C47:F47"/>
    <mergeCell ref="G47:J47"/>
    <mergeCell ref="K47:N47"/>
    <mergeCell ref="D11:E11"/>
    <mergeCell ref="H11:I11"/>
    <mergeCell ref="D33:E33"/>
    <mergeCell ref="H33:I33"/>
    <mergeCell ref="L33:M33"/>
    <mergeCell ref="C34:F34"/>
    <mergeCell ref="G34:J34"/>
    <mergeCell ref="K34:N34"/>
    <mergeCell ref="B31:N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2" width="36.5703125" bestFit="1" customWidth="1"/>
    <col min="3" max="4" width="7" customWidth="1"/>
    <col min="5" max="5" width="34.42578125" customWidth="1"/>
    <col min="6" max="6" width="11.42578125" customWidth="1"/>
    <col min="7" max="7" width="35" customWidth="1"/>
    <col min="8" max="8" width="7" customWidth="1"/>
    <col min="9" max="9" width="34.42578125" customWidth="1"/>
    <col min="10" max="10" width="11.42578125" customWidth="1"/>
    <col min="11" max="11" width="35" customWidth="1"/>
    <col min="12" max="12" width="7" customWidth="1"/>
    <col min="13" max="13" width="34.42578125" customWidth="1"/>
    <col min="14" max="14" width="11.42578125" customWidth="1"/>
  </cols>
  <sheetData>
    <row r="1" spans="1:14" ht="15" customHeight="1" x14ac:dyDescent="0.25">
      <c r="A1" s="8" t="s">
        <v>510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320</v>
      </c>
      <c r="B3" s="35"/>
      <c r="C3" s="35"/>
      <c r="D3" s="35"/>
      <c r="E3" s="35"/>
      <c r="F3" s="35"/>
      <c r="G3" s="35"/>
      <c r="H3" s="35"/>
      <c r="I3" s="35"/>
      <c r="J3" s="35"/>
      <c r="K3" s="35"/>
      <c r="L3" s="35"/>
      <c r="M3" s="35"/>
      <c r="N3" s="35"/>
    </row>
    <row r="4" spans="1:14" x14ac:dyDescent="0.25">
      <c r="A4" s="36" t="s">
        <v>510</v>
      </c>
      <c r="B4" s="37" t="s">
        <v>511</v>
      </c>
      <c r="C4" s="37"/>
      <c r="D4" s="37"/>
      <c r="E4" s="37"/>
      <c r="F4" s="37"/>
      <c r="G4" s="37"/>
      <c r="H4" s="37"/>
      <c r="I4" s="37"/>
      <c r="J4" s="37"/>
      <c r="K4" s="37"/>
      <c r="L4" s="37"/>
      <c r="M4" s="37"/>
      <c r="N4" s="37"/>
    </row>
    <row r="5" spans="1:14" ht="25.5" customHeight="1" x14ac:dyDescent="0.25">
      <c r="A5" s="36"/>
      <c r="B5" s="38" t="s">
        <v>512</v>
      </c>
      <c r="C5" s="38"/>
      <c r="D5" s="38"/>
      <c r="E5" s="38"/>
      <c r="F5" s="38"/>
      <c r="G5" s="38"/>
      <c r="H5" s="38"/>
      <c r="I5" s="38"/>
      <c r="J5" s="38"/>
      <c r="K5" s="38"/>
      <c r="L5" s="38"/>
      <c r="M5" s="38"/>
      <c r="N5" s="38"/>
    </row>
    <row r="6" spans="1:14" x14ac:dyDescent="0.25">
      <c r="A6" s="36"/>
      <c r="B6" s="38" t="s">
        <v>513</v>
      </c>
      <c r="C6" s="38"/>
      <c r="D6" s="38"/>
      <c r="E6" s="38"/>
      <c r="F6" s="38"/>
      <c r="G6" s="38"/>
      <c r="H6" s="38"/>
      <c r="I6" s="38"/>
      <c r="J6" s="38"/>
      <c r="K6" s="38"/>
      <c r="L6" s="38"/>
      <c r="M6" s="38"/>
      <c r="N6" s="38"/>
    </row>
    <row r="7" spans="1:14" x14ac:dyDescent="0.25">
      <c r="A7" s="36"/>
      <c r="B7" s="38" t="s">
        <v>514</v>
      </c>
      <c r="C7" s="38"/>
      <c r="D7" s="38"/>
      <c r="E7" s="38"/>
      <c r="F7" s="38"/>
      <c r="G7" s="38"/>
      <c r="H7" s="38"/>
      <c r="I7" s="38"/>
      <c r="J7" s="38"/>
      <c r="K7" s="38"/>
      <c r="L7" s="38"/>
      <c r="M7" s="38"/>
      <c r="N7" s="38"/>
    </row>
    <row r="8" spans="1:14" ht="15.75" x14ac:dyDescent="0.25">
      <c r="A8" s="36"/>
      <c r="B8" s="41"/>
      <c r="C8" s="41"/>
      <c r="D8" s="41"/>
      <c r="E8" s="41"/>
      <c r="F8" s="41"/>
      <c r="G8" s="41"/>
      <c r="H8" s="41"/>
      <c r="I8" s="41"/>
      <c r="J8" s="41"/>
      <c r="K8" s="41"/>
      <c r="L8" s="41"/>
      <c r="M8" s="41"/>
      <c r="N8" s="41"/>
    </row>
    <row r="9" spans="1:14" x14ac:dyDescent="0.25">
      <c r="A9" s="36"/>
      <c r="B9" s="11"/>
      <c r="C9" s="11"/>
      <c r="D9" s="11"/>
      <c r="E9" s="11"/>
      <c r="F9" s="11"/>
      <c r="G9" s="11"/>
      <c r="H9" s="11"/>
      <c r="I9" s="11"/>
      <c r="J9" s="11"/>
    </row>
    <row r="10" spans="1:14" ht="15.75" thickBot="1" x14ac:dyDescent="0.3">
      <c r="A10" s="36"/>
      <c r="B10" s="15"/>
      <c r="C10" s="15" t="s">
        <v>51</v>
      </c>
      <c r="D10" s="28">
        <v>2014</v>
      </c>
      <c r="E10" s="28"/>
      <c r="F10" s="15"/>
      <c r="G10" s="15"/>
      <c r="H10" s="28">
        <v>2013</v>
      </c>
      <c r="I10" s="28"/>
      <c r="J10" s="15"/>
    </row>
    <row r="11" spans="1:14" x14ac:dyDescent="0.25">
      <c r="A11" s="36"/>
      <c r="B11" s="17" t="s">
        <v>444</v>
      </c>
      <c r="C11" s="18" t="s">
        <v>51</v>
      </c>
      <c r="D11" s="18" t="s">
        <v>223</v>
      </c>
      <c r="E11" s="19">
        <v>5848</v>
      </c>
      <c r="F11" s="20" t="s">
        <v>51</v>
      </c>
      <c r="G11" s="18"/>
      <c r="H11" s="18" t="s">
        <v>223</v>
      </c>
      <c r="I11" s="19">
        <v>8747</v>
      </c>
      <c r="J11" s="20" t="s">
        <v>51</v>
      </c>
    </row>
    <row r="12" spans="1:14" x14ac:dyDescent="0.25">
      <c r="A12" s="36"/>
      <c r="B12" s="32" t="s">
        <v>445</v>
      </c>
      <c r="C12" s="11" t="s">
        <v>51</v>
      </c>
      <c r="D12" s="11"/>
      <c r="E12" s="22">
        <v>221</v>
      </c>
      <c r="F12" s="13" t="s">
        <v>51</v>
      </c>
      <c r="G12" s="11"/>
      <c r="H12" s="11"/>
      <c r="I12" s="22">
        <v>194</v>
      </c>
      <c r="J12" s="13" t="s">
        <v>51</v>
      </c>
    </row>
    <row r="13" spans="1:14" x14ac:dyDescent="0.25">
      <c r="A13" s="36"/>
      <c r="B13" s="25" t="s">
        <v>515</v>
      </c>
      <c r="C13" s="18" t="s">
        <v>51</v>
      </c>
      <c r="D13" s="18"/>
      <c r="E13" s="33">
        <v>939</v>
      </c>
      <c r="F13" s="20" t="s">
        <v>51</v>
      </c>
      <c r="G13" s="18"/>
      <c r="H13" s="18"/>
      <c r="I13" s="33">
        <v>319</v>
      </c>
      <c r="J13" s="20" t="s">
        <v>51</v>
      </c>
    </row>
    <row r="14" spans="1:14" x14ac:dyDescent="0.25">
      <c r="A14" s="36"/>
      <c r="B14" s="32" t="s">
        <v>516</v>
      </c>
      <c r="C14" s="11" t="s">
        <v>51</v>
      </c>
      <c r="D14" s="13"/>
      <c r="E14" s="23" t="s">
        <v>227</v>
      </c>
      <c r="F14" s="13" t="s">
        <v>51</v>
      </c>
      <c r="G14" s="11"/>
      <c r="H14" s="11"/>
      <c r="I14" s="22" t="s">
        <v>517</v>
      </c>
      <c r="J14" s="13" t="s">
        <v>226</v>
      </c>
    </row>
    <row r="15" spans="1:14" ht="15.75" thickBot="1" x14ac:dyDescent="0.3">
      <c r="A15" s="36"/>
      <c r="B15" s="25" t="s">
        <v>448</v>
      </c>
      <c r="C15" s="18" t="s">
        <v>51</v>
      </c>
      <c r="D15" s="18"/>
      <c r="E15" s="33" t="s">
        <v>518</v>
      </c>
      <c r="F15" s="20" t="s">
        <v>226</v>
      </c>
      <c r="G15" s="18"/>
      <c r="H15" s="18"/>
      <c r="I15" s="33" t="s">
        <v>519</v>
      </c>
      <c r="J15" s="20" t="s">
        <v>226</v>
      </c>
    </row>
    <row r="16" spans="1:14" x14ac:dyDescent="0.25">
      <c r="A16" s="36"/>
      <c r="B16" s="16"/>
      <c r="C16" s="16" t="s">
        <v>51</v>
      </c>
      <c r="D16" s="24"/>
      <c r="E16" s="24"/>
      <c r="F16" s="16"/>
      <c r="G16" s="16"/>
      <c r="H16" s="24"/>
      <c r="I16" s="24"/>
      <c r="J16" s="16"/>
    </row>
    <row r="17" spans="1:14" ht="15.75" thickBot="1" x14ac:dyDescent="0.3">
      <c r="A17" s="36"/>
      <c r="B17" s="21" t="s">
        <v>451</v>
      </c>
      <c r="C17" s="15" t="s">
        <v>51</v>
      </c>
      <c r="D17" s="11" t="s">
        <v>223</v>
      </c>
      <c r="E17" s="31">
        <v>6692</v>
      </c>
      <c r="F17" s="13" t="s">
        <v>51</v>
      </c>
      <c r="G17" s="15"/>
      <c r="H17" s="11" t="s">
        <v>223</v>
      </c>
      <c r="I17" s="31">
        <v>5848</v>
      </c>
      <c r="J17" s="13" t="s">
        <v>51</v>
      </c>
    </row>
    <row r="18" spans="1:14" ht="15.75" thickTop="1" x14ac:dyDescent="0.25">
      <c r="A18" s="36"/>
      <c r="B18" s="16"/>
      <c r="C18" s="16" t="s">
        <v>51</v>
      </c>
      <c r="D18" s="27"/>
      <c r="E18" s="27"/>
      <c r="F18" s="16"/>
      <c r="G18" s="16"/>
      <c r="H18" s="27"/>
      <c r="I18" s="27"/>
      <c r="J18" s="16"/>
    </row>
    <row r="19" spans="1:14" x14ac:dyDescent="0.25">
      <c r="A19" s="36"/>
      <c r="B19" s="38" t="s">
        <v>520</v>
      </c>
      <c r="C19" s="38"/>
      <c r="D19" s="38"/>
      <c r="E19" s="38"/>
      <c r="F19" s="38"/>
      <c r="G19" s="38"/>
      <c r="H19" s="38"/>
      <c r="I19" s="38"/>
      <c r="J19" s="38"/>
      <c r="K19" s="38"/>
      <c r="L19" s="38"/>
      <c r="M19" s="38"/>
      <c r="N19" s="38"/>
    </row>
    <row r="20" spans="1:14" ht="15.75" x14ac:dyDescent="0.25">
      <c r="A20" s="36"/>
      <c r="B20" s="41"/>
      <c r="C20" s="41"/>
      <c r="D20" s="41"/>
      <c r="E20" s="41"/>
      <c r="F20" s="41"/>
      <c r="G20" s="41"/>
      <c r="H20" s="41"/>
      <c r="I20" s="41"/>
      <c r="J20" s="41"/>
      <c r="K20" s="41"/>
      <c r="L20" s="41"/>
      <c r="M20" s="41"/>
      <c r="N20" s="41"/>
    </row>
    <row r="21" spans="1:14" x14ac:dyDescent="0.25">
      <c r="A21" s="36"/>
      <c r="B21" s="11"/>
      <c r="C21" s="11"/>
      <c r="D21" s="11"/>
      <c r="E21" s="11"/>
      <c r="F21" s="11"/>
      <c r="G21" s="11"/>
      <c r="H21" s="11"/>
      <c r="I21" s="11"/>
      <c r="J21" s="11"/>
      <c r="K21" s="11"/>
      <c r="L21" s="11"/>
      <c r="M21" s="11"/>
      <c r="N21" s="11"/>
    </row>
    <row r="22" spans="1:14" ht="15.75" thickBot="1" x14ac:dyDescent="0.3">
      <c r="A22" s="36"/>
      <c r="B22" s="15"/>
      <c r="C22" s="15" t="s">
        <v>51</v>
      </c>
      <c r="D22" s="28">
        <v>2014</v>
      </c>
      <c r="E22" s="28"/>
      <c r="F22" s="15"/>
      <c r="G22" s="15"/>
      <c r="H22" s="28">
        <v>2013</v>
      </c>
      <c r="I22" s="28"/>
      <c r="J22" s="15"/>
      <c r="K22" s="15"/>
      <c r="L22" s="28">
        <v>2012</v>
      </c>
      <c r="M22" s="28"/>
      <c r="N22" s="15"/>
    </row>
    <row r="23" spans="1:14" x14ac:dyDescent="0.25">
      <c r="A23" s="36"/>
      <c r="B23" s="17" t="s">
        <v>521</v>
      </c>
      <c r="C23" s="18" t="s">
        <v>51</v>
      </c>
      <c r="D23" s="20" t="s">
        <v>223</v>
      </c>
      <c r="E23" s="30" t="s">
        <v>227</v>
      </c>
      <c r="F23" s="20" t="s">
        <v>51</v>
      </c>
      <c r="G23" s="18"/>
      <c r="H23" s="20" t="s">
        <v>223</v>
      </c>
      <c r="I23" s="30" t="s">
        <v>227</v>
      </c>
      <c r="J23" s="20" t="s">
        <v>51</v>
      </c>
      <c r="K23" s="18"/>
      <c r="L23" s="18" t="s">
        <v>223</v>
      </c>
      <c r="M23" s="33">
        <v>42</v>
      </c>
      <c r="N23" s="20" t="s">
        <v>51</v>
      </c>
    </row>
    <row r="24" spans="1:14" x14ac:dyDescent="0.25">
      <c r="A24" s="36"/>
      <c r="B24" s="21" t="s">
        <v>445</v>
      </c>
      <c r="C24" s="11" t="s">
        <v>51</v>
      </c>
      <c r="D24" s="11"/>
      <c r="E24" s="22">
        <v>221</v>
      </c>
      <c r="F24" s="13" t="s">
        <v>51</v>
      </c>
      <c r="G24" s="11"/>
      <c r="H24" s="11"/>
      <c r="I24" s="22">
        <v>194</v>
      </c>
      <c r="J24" s="13" t="s">
        <v>51</v>
      </c>
      <c r="K24" s="11"/>
      <c r="L24" s="11"/>
      <c r="M24" s="22">
        <v>790</v>
      </c>
      <c r="N24" s="13" t="s">
        <v>51</v>
      </c>
    </row>
    <row r="25" spans="1:14" x14ac:dyDescent="0.25">
      <c r="A25" s="36"/>
      <c r="B25" s="17" t="s">
        <v>522</v>
      </c>
      <c r="C25" s="18" t="s">
        <v>51</v>
      </c>
      <c r="D25" s="18"/>
      <c r="E25" s="33">
        <v>445</v>
      </c>
      <c r="F25" s="20" t="s">
        <v>51</v>
      </c>
      <c r="G25" s="18"/>
      <c r="H25" s="18"/>
      <c r="I25" s="33">
        <v>477</v>
      </c>
      <c r="J25" s="20" t="s">
        <v>51</v>
      </c>
      <c r="K25" s="18"/>
      <c r="L25" s="18"/>
      <c r="M25" s="33">
        <v>491</v>
      </c>
      <c r="N25" s="20" t="s">
        <v>51</v>
      </c>
    </row>
    <row r="26" spans="1:14" x14ac:dyDescent="0.25">
      <c r="A26" s="36"/>
      <c r="B26" s="21" t="s">
        <v>523</v>
      </c>
      <c r="C26" s="11" t="s">
        <v>51</v>
      </c>
      <c r="D26" s="11"/>
      <c r="E26" s="22" t="s">
        <v>524</v>
      </c>
      <c r="F26" s="13" t="s">
        <v>226</v>
      </c>
      <c r="G26" s="11"/>
      <c r="H26" s="11"/>
      <c r="I26" s="22" t="s">
        <v>525</v>
      </c>
      <c r="J26" s="13" t="s">
        <v>226</v>
      </c>
      <c r="K26" s="11"/>
      <c r="L26" s="11"/>
      <c r="M26" s="22" t="s">
        <v>526</v>
      </c>
      <c r="N26" s="13" t="s">
        <v>226</v>
      </c>
    </row>
    <row r="27" spans="1:14" ht="15.75" thickBot="1" x14ac:dyDescent="0.3">
      <c r="A27" s="36"/>
      <c r="B27" s="17" t="s">
        <v>527</v>
      </c>
      <c r="C27" s="18" t="s">
        <v>51</v>
      </c>
      <c r="D27" s="20"/>
      <c r="E27" s="30" t="s">
        <v>227</v>
      </c>
      <c r="F27" s="20" t="s">
        <v>51</v>
      </c>
      <c r="G27" s="18"/>
      <c r="H27" s="20"/>
      <c r="I27" s="30" t="s">
        <v>227</v>
      </c>
      <c r="J27" s="20" t="s">
        <v>51</v>
      </c>
      <c r="K27" s="18"/>
      <c r="L27" s="18"/>
      <c r="M27" s="33" t="s">
        <v>528</v>
      </c>
      <c r="N27" s="20" t="s">
        <v>226</v>
      </c>
    </row>
    <row r="28" spans="1:14" x14ac:dyDescent="0.25">
      <c r="A28" s="36"/>
      <c r="B28" s="16"/>
      <c r="C28" s="16" t="s">
        <v>51</v>
      </c>
      <c r="D28" s="24"/>
      <c r="E28" s="24"/>
      <c r="F28" s="16"/>
      <c r="G28" s="16"/>
      <c r="H28" s="24"/>
      <c r="I28" s="24"/>
      <c r="J28" s="16"/>
      <c r="K28" s="16"/>
      <c r="L28" s="24"/>
      <c r="M28" s="24"/>
      <c r="N28" s="16"/>
    </row>
    <row r="29" spans="1:14" ht="26.25" thickBot="1" x14ac:dyDescent="0.3">
      <c r="A29" s="36"/>
      <c r="B29" s="32" t="s">
        <v>529</v>
      </c>
      <c r="C29" s="15" t="s">
        <v>51</v>
      </c>
      <c r="D29" s="11" t="s">
        <v>223</v>
      </c>
      <c r="E29" s="22" t="s">
        <v>530</v>
      </c>
      <c r="F29" s="13" t="s">
        <v>226</v>
      </c>
      <c r="G29" s="15"/>
      <c r="H29" s="11" t="s">
        <v>223</v>
      </c>
      <c r="I29" s="22" t="s">
        <v>531</v>
      </c>
      <c r="J29" s="13" t="s">
        <v>226</v>
      </c>
      <c r="K29" s="15"/>
      <c r="L29" s="11" t="s">
        <v>223</v>
      </c>
      <c r="M29" s="22">
        <v>331</v>
      </c>
      <c r="N29" s="13" t="s">
        <v>51</v>
      </c>
    </row>
    <row r="30" spans="1:14" ht="15.75" thickTop="1" x14ac:dyDescent="0.25">
      <c r="A30" s="36"/>
      <c r="B30" s="16"/>
      <c r="C30" s="16" t="s">
        <v>51</v>
      </c>
      <c r="D30" s="27"/>
      <c r="E30" s="27"/>
      <c r="F30" s="16"/>
      <c r="G30" s="16"/>
      <c r="H30" s="27"/>
      <c r="I30" s="27"/>
      <c r="J30" s="16"/>
      <c r="K30" s="16"/>
      <c r="L30" s="27"/>
      <c r="M30" s="27"/>
      <c r="N30" s="16"/>
    </row>
    <row r="31" spans="1:14" x14ac:dyDescent="0.25">
      <c r="A31" s="36"/>
      <c r="B31" s="38" t="s">
        <v>470</v>
      </c>
      <c r="C31" s="38"/>
      <c r="D31" s="38"/>
      <c r="E31" s="38"/>
      <c r="F31" s="38"/>
      <c r="G31" s="38"/>
      <c r="H31" s="38"/>
      <c r="I31" s="38"/>
      <c r="J31" s="38"/>
      <c r="K31" s="38"/>
      <c r="L31" s="38"/>
      <c r="M31" s="38"/>
      <c r="N31" s="38"/>
    </row>
    <row r="32" spans="1:14" ht="15.75" x14ac:dyDescent="0.25">
      <c r="A32" s="36"/>
      <c r="B32" s="41"/>
      <c r="C32" s="41"/>
      <c r="D32" s="41"/>
      <c r="E32" s="41"/>
      <c r="F32" s="41"/>
      <c r="G32" s="41"/>
      <c r="H32" s="41"/>
      <c r="I32" s="41"/>
      <c r="J32" s="41"/>
      <c r="K32" s="41"/>
      <c r="L32" s="41"/>
      <c r="M32" s="41"/>
      <c r="N32" s="41"/>
    </row>
    <row r="33" spans="1:14" x14ac:dyDescent="0.25">
      <c r="A33" s="36"/>
      <c r="B33" s="11"/>
      <c r="C33" s="11"/>
      <c r="D33" s="11"/>
      <c r="E33" s="11"/>
      <c r="F33" s="11"/>
      <c r="G33" s="11"/>
      <c r="H33" s="11"/>
      <c r="I33" s="11"/>
      <c r="J33" s="11"/>
      <c r="K33" s="11"/>
      <c r="L33" s="11"/>
      <c r="M33" s="11"/>
      <c r="N33" s="11"/>
    </row>
    <row r="34" spans="1:14" ht="15.75" thickBot="1" x14ac:dyDescent="0.3">
      <c r="A34" s="36"/>
      <c r="B34" s="15"/>
      <c r="C34" s="15" t="s">
        <v>51</v>
      </c>
      <c r="D34" s="28">
        <v>2014</v>
      </c>
      <c r="E34" s="28"/>
      <c r="F34" s="15"/>
      <c r="G34" s="15"/>
      <c r="H34" s="28">
        <v>2013</v>
      </c>
      <c r="I34" s="28"/>
      <c r="J34" s="15"/>
      <c r="K34" s="15"/>
      <c r="L34" s="28">
        <v>2012</v>
      </c>
      <c r="M34" s="28"/>
      <c r="N34" s="15"/>
    </row>
    <row r="35" spans="1:14" x14ac:dyDescent="0.25">
      <c r="A35" s="36"/>
      <c r="B35" s="17" t="s">
        <v>471</v>
      </c>
      <c r="C35" s="18" t="s">
        <v>51</v>
      </c>
      <c r="D35" s="18"/>
      <c r="E35" s="33">
        <v>3.32</v>
      </c>
      <c r="F35" s="20" t="s">
        <v>401</v>
      </c>
      <c r="G35" s="18"/>
      <c r="H35" s="18"/>
      <c r="I35" s="33">
        <v>3.94</v>
      </c>
      <c r="J35" s="20" t="s">
        <v>401</v>
      </c>
      <c r="K35" s="18"/>
      <c r="L35" s="18"/>
      <c r="M35" s="33">
        <v>3.08</v>
      </c>
      <c r="N35" s="20" t="s">
        <v>401</v>
      </c>
    </row>
    <row r="36" spans="1:14" x14ac:dyDescent="0.25">
      <c r="A36" s="36"/>
      <c r="B36" s="21" t="s">
        <v>474</v>
      </c>
      <c r="C36" s="11" t="s">
        <v>51</v>
      </c>
      <c r="D36" s="11"/>
      <c r="E36" s="52">
        <v>42004</v>
      </c>
      <c r="F36" s="13" t="s">
        <v>51</v>
      </c>
      <c r="G36" s="11"/>
      <c r="H36" s="11"/>
      <c r="I36" s="52">
        <v>41639</v>
      </c>
      <c r="J36" s="13" t="s">
        <v>51</v>
      </c>
      <c r="K36" s="11"/>
      <c r="L36" s="11"/>
      <c r="M36" s="52">
        <v>41274</v>
      </c>
      <c r="N36" s="13" t="s">
        <v>51</v>
      </c>
    </row>
    <row r="37" spans="1:14" x14ac:dyDescent="0.25">
      <c r="A37" s="36"/>
      <c r="B37" s="40"/>
      <c r="C37" s="40"/>
      <c r="D37" s="40"/>
      <c r="E37" s="40"/>
      <c r="F37" s="40"/>
      <c r="G37" s="40"/>
      <c r="H37" s="40"/>
      <c r="I37" s="40"/>
      <c r="J37" s="40"/>
      <c r="K37" s="40"/>
      <c r="L37" s="40"/>
      <c r="M37" s="40"/>
      <c r="N37" s="40"/>
    </row>
    <row r="38" spans="1:14" x14ac:dyDescent="0.25">
      <c r="A38" s="36"/>
      <c r="B38" s="38" t="s">
        <v>532</v>
      </c>
      <c r="C38" s="38"/>
      <c r="D38" s="38"/>
      <c r="E38" s="38"/>
      <c r="F38" s="38"/>
      <c r="G38" s="38"/>
      <c r="H38" s="38"/>
      <c r="I38" s="38"/>
      <c r="J38" s="38"/>
      <c r="K38" s="38"/>
      <c r="L38" s="38"/>
      <c r="M38" s="38"/>
      <c r="N38" s="38"/>
    </row>
    <row r="39" spans="1:14" ht="15.75" x14ac:dyDescent="0.25">
      <c r="A39" s="36"/>
      <c r="B39" s="41"/>
      <c r="C39" s="41"/>
      <c r="D39" s="41"/>
      <c r="E39" s="41"/>
      <c r="F39" s="41"/>
      <c r="G39" s="41"/>
      <c r="H39" s="41"/>
      <c r="I39" s="41"/>
      <c r="J39" s="41"/>
      <c r="K39" s="41"/>
      <c r="L39" s="41"/>
      <c r="M39" s="41"/>
      <c r="N39" s="41"/>
    </row>
    <row r="40" spans="1:14" x14ac:dyDescent="0.25">
      <c r="A40" s="36"/>
      <c r="B40" s="11"/>
      <c r="C40" s="11"/>
      <c r="D40" s="11"/>
      <c r="E40" s="11"/>
      <c r="F40" s="11"/>
      <c r="G40" s="11"/>
      <c r="H40" s="11"/>
      <c r="I40" s="11"/>
      <c r="J40" s="11"/>
      <c r="K40" s="11"/>
      <c r="L40" s="11"/>
      <c r="M40" s="11"/>
      <c r="N40" s="11"/>
    </row>
    <row r="41" spans="1:14" ht="15.75" thickBot="1" x14ac:dyDescent="0.3">
      <c r="A41" s="36"/>
      <c r="B41" s="15"/>
      <c r="C41" s="15" t="s">
        <v>51</v>
      </c>
      <c r="D41" s="28">
        <v>2014</v>
      </c>
      <c r="E41" s="28"/>
      <c r="F41" s="15"/>
      <c r="G41" s="15"/>
      <c r="H41" s="28">
        <v>2013</v>
      </c>
      <c r="I41" s="28"/>
      <c r="J41" s="15"/>
      <c r="K41" s="15"/>
      <c r="L41" s="28">
        <v>2012</v>
      </c>
      <c r="M41" s="28"/>
      <c r="N41" s="15"/>
    </row>
    <row r="42" spans="1:14" x14ac:dyDescent="0.25">
      <c r="A42" s="36"/>
      <c r="B42" s="17" t="s">
        <v>471</v>
      </c>
      <c r="C42" s="18" t="s">
        <v>51</v>
      </c>
      <c r="D42" s="18"/>
      <c r="E42" s="33">
        <v>3.94</v>
      </c>
      <c r="F42" s="20" t="s">
        <v>401</v>
      </c>
      <c r="G42" s="18"/>
      <c r="H42" s="18"/>
      <c r="I42" s="33">
        <v>3.08</v>
      </c>
      <c r="J42" s="20" t="s">
        <v>401</v>
      </c>
      <c r="K42" s="18"/>
      <c r="L42" s="18"/>
      <c r="M42" s="33">
        <v>3.92</v>
      </c>
      <c r="N42" s="20" t="s">
        <v>401</v>
      </c>
    </row>
    <row r="43" spans="1:14" x14ac:dyDescent="0.25">
      <c r="A43" s="36"/>
      <c r="B43" s="21" t="s">
        <v>474</v>
      </c>
      <c r="C43" s="11" t="s">
        <v>51</v>
      </c>
      <c r="D43" s="11"/>
      <c r="E43" s="52">
        <v>42004</v>
      </c>
      <c r="F43" s="13" t="s">
        <v>51</v>
      </c>
      <c r="G43" s="11"/>
      <c r="H43" s="11"/>
      <c r="I43" s="52">
        <v>41639</v>
      </c>
      <c r="J43" s="13" t="s">
        <v>51</v>
      </c>
      <c r="K43" s="11"/>
      <c r="L43" s="11"/>
      <c r="M43" s="52">
        <v>41274</v>
      </c>
      <c r="N43" s="13" t="s">
        <v>51</v>
      </c>
    </row>
    <row r="44" spans="1:14" x14ac:dyDescent="0.25">
      <c r="A44" s="36"/>
      <c r="B44" s="38" t="s">
        <v>533</v>
      </c>
      <c r="C44" s="38"/>
      <c r="D44" s="38"/>
      <c r="E44" s="38"/>
      <c r="F44" s="38"/>
      <c r="G44" s="38"/>
      <c r="H44" s="38"/>
      <c r="I44" s="38"/>
      <c r="J44" s="38"/>
      <c r="K44" s="38"/>
      <c r="L44" s="38"/>
      <c r="M44" s="38"/>
      <c r="N44" s="38"/>
    </row>
    <row r="45" spans="1:14" ht="15.75" x14ac:dyDescent="0.25">
      <c r="A45" s="36"/>
      <c r="B45" s="41"/>
      <c r="C45" s="41"/>
      <c r="D45" s="41"/>
      <c r="E45" s="41"/>
      <c r="F45" s="41"/>
      <c r="G45" s="41"/>
      <c r="H45" s="41"/>
      <c r="I45" s="41"/>
      <c r="J45" s="41"/>
      <c r="K45" s="41"/>
      <c r="L45" s="41"/>
      <c r="M45" s="41"/>
      <c r="N45" s="41"/>
    </row>
    <row r="46" spans="1:14" x14ac:dyDescent="0.25">
      <c r="A46" s="36"/>
      <c r="B46" s="11"/>
      <c r="C46" s="11"/>
      <c r="D46" s="11"/>
      <c r="E46" s="11"/>
      <c r="F46" s="11"/>
    </row>
    <row r="47" spans="1:14" x14ac:dyDescent="0.25">
      <c r="A47" s="36"/>
      <c r="B47" s="17">
        <v>2015</v>
      </c>
      <c r="C47" s="18" t="s">
        <v>51</v>
      </c>
      <c r="D47" s="18" t="s">
        <v>223</v>
      </c>
      <c r="E47" s="33">
        <v>620</v>
      </c>
      <c r="F47" s="20" t="s">
        <v>51</v>
      </c>
    </row>
    <row r="48" spans="1:14" x14ac:dyDescent="0.25">
      <c r="A48" s="36"/>
      <c r="B48" s="21">
        <v>2016</v>
      </c>
      <c r="C48" s="11" t="s">
        <v>51</v>
      </c>
      <c r="D48" s="11"/>
      <c r="E48" s="22">
        <v>594</v>
      </c>
      <c r="F48" s="13" t="s">
        <v>51</v>
      </c>
    </row>
    <row r="49" spans="1:14" x14ac:dyDescent="0.25">
      <c r="A49" s="36"/>
      <c r="B49" s="17">
        <v>2017</v>
      </c>
      <c r="C49" s="18" t="s">
        <v>51</v>
      </c>
      <c r="D49" s="18"/>
      <c r="E49" s="33">
        <v>569</v>
      </c>
      <c r="F49" s="20" t="s">
        <v>51</v>
      </c>
    </row>
    <row r="50" spans="1:14" x14ac:dyDescent="0.25">
      <c r="A50" s="36"/>
      <c r="B50" s="21">
        <v>2018</v>
      </c>
      <c r="C50" s="11" t="s">
        <v>51</v>
      </c>
      <c r="D50" s="11"/>
      <c r="E50" s="22">
        <v>531</v>
      </c>
      <c r="F50" s="13" t="s">
        <v>51</v>
      </c>
    </row>
    <row r="51" spans="1:14" x14ac:dyDescent="0.25">
      <c r="A51" s="36"/>
      <c r="B51" s="17">
        <v>2019</v>
      </c>
      <c r="C51" s="18" t="s">
        <v>51</v>
      </c>
      <c r="D51" s="18"/>
      <c r="E51" s="33">
        <v>507</v>
      </c>
      <c r="F51" s="20" t="s">
        <v>51</v>
      </c>
    </row>
    <row r="52" spans="1:14" x14ac:dyDescent="0.25">
      <c r="A52" s="36"/>
      <c r="B52" s="21" t="s">
        <v>534</v>
      </c>
      <c r="C52" s="11" t="s">
        <v>51</v>
      </c>
      <c r="D52" s="11"/>
      <c r="E52" s="31">
        <v>2098</v>
      </c>
      <c r="F52" s="13" t="s">
        <v>51</v>
      </c>
    </row>
    <row r="53" spans="1:14" ht="51" customHeight="1" x14ac:dyDescent="0.25">
      <c r="A53" s="36"/>
      <c r="B53" s="38" t="s">
        <v>535</v>
      </c>
      <c r="C53" s="38"/>
      <c r="D53" s="38"/>
      <c r="E53" s="38"/>
      <c r="F53" s="38"/>
      <c r="G53" s="38"/>
      <c r="H53" s="38"/>
      <c r="I53" s="38"/>
      <c r="J53" s="38"/>
      <c r="K53" s="38"/>
      <c r="L53" s="38"/>
      <c r="M53" s="38"/>
      <c r="N53" s="38"/>
    </row>
    <row r="54" spans="1:14" x14ac:dyDescent="0.25">
      <c r="A54" s="36"/>
      <c r="B54" s="38" t="s">
        <v>536</v>
      </c>
      <c r="C54" s="38"/>
      <c r="D54" s="38"/>
      <c r="E54" s="38"/>
      <c r="F54" s="38"/>
      <c r="G54" s="38"/>
      <c r="H54" s="38"/>
      <c r="I54" s="38"/>
      <c r="J54" s="38"/>
      <c r="K54" s="38"/>
      <c r="L54" s="38"/>
      <c r="M54" s="38"/>
      <c r="N54" s="38"/>
    </row>
  </sheetData>
  <mergeCells count="32">
    <mergeCell ref="B54:N54"/>
    <mergeCell ref="B37:N37"/>
    <mergeCell ref="B38:N38"/>
    <mergeCell ref="B39:N39"/>
    <mergeCell ref="B44:N44"/>
    <mergeCell ref="B45:N45"/>
    <mergeCell ref="B53:N53"/>
    <mergeCell ref="B6:N6"/>
    <mergeCell ref="B7:N7"/>
    <mergeCell ref="B8:N8"/>
    <mergeCell ref="B19:N19"/>
    <mergeCell ref="B20:N20"/>
    <mergeCell ref="B31:N31"/>
    <mergeCell ref="D41:E41"/>
    <mergeCell ref="H41:I41"/>
    <mergeCell ref="L41:M41"/>
    <mergeCell ref="A1:A2"/>
    <mergeCell ref="B1:N1"/>
    <mergeCell ref="B2:N2"/>
    <mergeCell ref="B3:N3"/>
    <mergeCell ref="A4:A54"/>
    <mergeCell ref="B4:N4"/>
    <mergeCell ref="B5:N5"/>
    <mergeCell ref="D10:E10"/>
    <mergeCell ref="H10:I10"/>
    <mergeCell ref="D22:E22"/>
    <mergeCell ref="H22:I22"/>
    <mergeCell ref="L22:M22"/>
    <mergeCell ref="D34:E34"/>
    <mergeCell ref="H34:I34"/>
    <mergeCell ref="L34:M34"/>
    <mergeCell ref="B32:N3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19.28515625" bestFit="1" customWidth="1"/>
    <col min="2" max="2" width="36.5703125" bestFit="1" customWidth="1"/>
    <col min="3" max="4" width="9.42578125" customWidth="1"/>
    <col min="5" max="5" width="32.42578125" customWidth="1"/>
    <col min="6" max="6" width="10" customWidth="1"/>
    <col min="7" max="7" width="36.5703125" customWidth="1"/>
    <col min="8" max="8" width="9.42578125" customWidth="1"/>
    <col min="9" max="9" width="21.42578125" customWidth="1"/>
    <col min="10" max="10" width="10" customWidth="1"/>
    <col min="11" max="11" width="36.5703125" customWidth="1"/>
    <col min="12" max="12" width="9.42578125" customWidth="1"/>
    <col min="13" max="13" width="24.85546875" customWidth="1"/>
    <col min="14" max="14" width="9.42578125" customWidth="1"/>
  </cols>
  <sheetData>
    <row r="1" spans="1:14" ht="15" customHeight="1" x14ac:dyDescent="0.25">
      <c r="A1" s="8" t="s">
        <v>537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538</v>
      </c>
      <c r="B3" s="35"/>
      <c r="C3" s="35"/>
      <c r="D3" s="35"/>
      <c r="E3" s="35"/>
      <c r="F3" s="35"/>
      <c r="G3" s="35"/>
      <c r="H3" s="35"/>
      <c r="I3" s="35"/>
      <c r="J3" s="35"/>
      <c r="K3" s="35"/>
      <c r="L3" s="35"/>
      <c r="M3" s="35"/>
      <c r="N3" s="35"/>
    </row>
    <row r="4" spans="1:14" x14ac:dyDescent="0.25">
      <c r="A4" s="36" t="s">
        <v>537</v>
      </c>
      <c r="B4" s="37" t="s">
        <v>539</v>
      </c>
      <c r="C4" s="37"/>
      <c r="D4" s="37"/>
      <c r="E4" s="37"/>
      <c r="F4" s="37"/>
      <c r="G4" s="37"/>
      <c r="H4" s="37"/>
      <c r="I4" s="37"/>
      <c r="J4" s="37"/>
      <c r="K4" s="37"/>
      <c r="L4" s="37"/>
      <c r="M4" s="37"/>
      <c r="N4" s="37"/>
    </row>
    <row r="5" spans="1:14" x14ac:dyDescent="0.25">
      <c r="A5" s="36"/>
      <c r="B5" s="39" t="s">
        <v>540</v>
      </c>
      <c r="C5" s="39"/>
      <c r="D5" s="39"/>
      <c r="E5" s="39"/>
      <c r="F5" s="39"/>
      <c r="G5" s="39"/>
      <c r="H5" s="39"/>
      <c r="I5" s="39"/>
      <c r="J5" s="39"/>
      <c r="K5" s="39"/>
      <c r="L5" s="39"/>
      <c r="M5" s="39"/>
      <c r="N5" s="39"/>
    </row>
    <row r="6" spans="1:14" x14ac:dyDescent="0.25">
      <c r="A6" s="36"/>
      <c r="B6" s="38" t="s">
        <v>541</v>
      </c>
      <c r="C6" s="38"/>
      <c r="D6" s="38"/>
      <c r="E6" s="38"/>
      <c r="F6" s="38"/>
      <c r="G6" s="38"/>
      <c r="H6" s="38"/>
      <c r="I6" s="38"/>
      <c r="J6" s="38"/>
      <c r="K6" s="38"/>
      <c r="L6" s="38"/>
      <c r="M6" s="38"/>
      <c r="N6" s="38"/>
    </row>
    <row r="7" spans="1:14" x14ac:dyDescent="0.25">
      <c r="A7" s="36"/>
      <c r="B7" s="38" t="s">
        <v>542</v>
      </c>
      <c r="C7" s="38"/>
      <c r="D7" s="38"/>
      <c r="E7" s="38"/>
      <c r="F7" s="38"/>
      <c r="G7" s="38"/>
      <c r="H7" s="38"/>
      <c r="I7" s="38"/>
      <c r="J7" s="38"/>
      <c r="K7" s="38"/>
      <c r="L7" s="38"/>
      <c r="M7" s="38"/>
      <c r="N7" s="38"/>
    </row>
    <row r="8" spans="1:14" x14ac:dyDescent="0.25">
      <c r="A8" s="36"/>
      <c r="B8" s="38" t="s">
        <v>543</v>
      </c>
      <c r="C8" s="38"/>
      <c r="D8" s="38"/>
      <c r="E8" s="38"/>
      <c r="F8" s="38"/>
      <c r="G8" s="38"/>
      <c r="H8" s="38"/>
      <c r="I8" s="38"/>
      <c r="J8" s="38"/>
      <c r="K8" s="38"/>
      <c r="L8" s="38"/>
      <c r="M8" s="38"/>
      <c r="N8" s="38"/>
    </row>
    <row r="9" spans="1:14" ht="38.25" customHeight="1" x14ac:dyDescent="0.25">
      <c r="A9" s="36"/>
      <c r="B9" s="38" t="s">
        <v>544</v>
      </c>
      <c r="C9" s="38"/>
      <c r="D9" s="38"/>
      <c r="E9" s="38"/>
      <c r="F9" s="38"/>
      <c r="G9" s="38"/>
      <c r="H9" s="38"/>
      <c r="I9" s="38"/>
      <c r="J9" s="38"/>
      <c r="K9" s="38"/>
      <c r="L9" s="38"/>
      <c r="M9" s="38"/>
      <c r="N9" s="38"/>
    </row>
    <row r="10" spans="1:14" x14ac:dyDescent="0.25">
      <c r="A10" s="36"/>
      <c r="B10" s="40"/>
      <c r="C10" s="40"/>
      <c r="D10" s="40"/>
      <c r="E10" s="40"/>
      <c r="F10" s="40"/>
      <c r="G10" s="40"/>
      <c r="H10" s="40"/>
      <c r="I10" s="40"/>
      <c r="J10" s="40"/>
      <c r="K10" s="40"/>
      <c r="L10" s="40"/>
      <c r="M10" s="40"/>
      <c r="N10" s="40"/>
    </row>
    <row r="11" spans="1:14" x14ac:dyDescent="0.25">
      <c r="A11" s="36"/>
      <c r="B11" s="39" t="s">
        <v>545</v>
      </c>
      <c r="C11" s="39"/>
      <c r="D11" s="39"/>
      <c r="E11" s="39"/>
      <c r="F11" s="39"/>
      <c r="G11" s="39"/>
      <c r="H11" s="39"/>
      <c r="I11" s="39"/>
      <c r="J11" s="39"/>
      <c r="K11" s="39"/>
      <c r="L11" s="39"/>
      <c r="M11" s="39"/>
      <c r="N11" s="39"/>
    </row>
    <row r="12" spans="1:14" ht="63.75" customHeight="1" x14ac:dyDescent="0.25">
      <c r="A12" s="36"/>
      <c r="B12" s="38" t="s">
        <v>546</v>
      </c>
      <c r="C12" s="38"/>
      <c r="D12" s="38"/>
      <c r="E12" s="38"/>
      <c r="F12" s="38"/>
      <c r="G12" s="38"/>
      <c r="H12" s="38"/>
      <c r="I12" s="38"/>
      <c r="J12" s="38"/>
      <c r="K12" s="38"/>
      <c r="L12" s="38"/>
      <c r="M12" s="38"/>
      <c r="N12" s="38"/>
    </row>
    <row r="13" spans="1:14" x14ac:dyDescent="0.25">
      <c r="A13" s="36"/>
      <c r="B13" s="39" t="s">
        <v>547</v>
      </c>
      <c r="C13" s="39"/>
      <c r="D13" s="39"/>
      <c r="E13" s="39"/>
      <c r="F13" s="39"/>
      <c r="G13" s="39"/>
      <c r="H13" s="39"/>
      <c r="I13" s="39"/>
      <c r="J13" s="39"/>
      <c r="K13" s="39"/>
      <c r="L13" s="39"/>
      <c r="M13" s="39"/>
      <c r="N13" s="39"/>
    </row>
    <row r="14" spans="1:14" ht="25.5" customHeight="1" x14ac:dyDescent="0.25">
      <c r="A14" s="36"/>
      <c r="B14" s="38" t="s">
        <v>548</v>
      </c>
      <c r="C14" s="38"/>
      <c r="D14" s="38"/>
      <c r="E14" s="38"/>
      <c r="F14" s="38"/>
      <c r="G14" s="38"/>
      <c r="H14" s="38"/>
      <c r="I14" s="38"/>
      <c r="J14" s="38"/>
      <c r="K14" s="38"/>
      <c r="L14" s="38"/>
      <c r="M14" s="38"/>
      <c r="N14" s="38"/>
    </row>
    <row r="15" spans="1:14" ht="25.5" customHeight="1" x14ac:dyDescent="0.25">
      <c r="A15" s="36"/>
      <c r="B15" s="38" t="s">
        <v>549</v>
      </c>
      <c r="C15" s="38"/>
      <c r="D15" s="38"/>
      <c r="E15" s="38"/>
      <c r="F15" s="38"/>
      <c r="G15" s="38"/>
      <c r="H15" s="38"/>
      <c r="I15" s="38"/>
      <c r="J15" s="38"/>
      <c r="K15" s="38"/>
      <c r="L15" s="38"/>
      <c r="M15" s="38"/>
      <c r="N15" s="38"/>
    </row>
    <row r="16" spans="1:14" ht="25.5" customHeight="1" x14ac:dyDescent="0.25">
      <c r="A16" s="36"/>
      <c r="B16" s="38" t="s">
        <v>550</v>
      </c>
      <c r="C16" s="38"/>
      <c r="D16" s="38"/>
      <c r="E16" s="38"/>
      <c r="F16" s="38"/>
      <c r="G16" s="38"/>
      <c r="H16" s="38"/>
      <c r="I16" s="38"/>
      <c r="J16" s="38"/>
      <c r="K16" s="38"/>
      <c r="L16" s="38"/>
      <c r="M16" s="38"/>
      <c r="N16" s="38"/>
    </row>
    <row r="17" spans="1:14" x14ac:dyDescent="0.25">
      <c r="A17" s="36"/>
      <c r="B17" s="39" t="s">
        <v>551</v>
      </c>
      <c r="C17" s="39"/>
      <c r="D17" s="39"/>
      <c r="E17" s="39"/>
      <c r="F17" s="39"/>
      <c r="G17" s="39"/>
      <c r="H17" s="39"/>
      <c r="I17" s="39"/>
      <c r="J17" s="39"/>
      <c r="K17" s="39"/>
      <c r="L17" s="39"/>
      <c r="M17" s="39"/>
      <c r="N17" s="39"/>
    </row>
    <row r="18" spans="1:14" ht="25.5" customHeight="1" x14ac:dyDescent="0.25">
      <c r="A18" s="36"/>
      <c r="B18" s="38" t="s">
        <v>552</v>
      </c>
      <c r="C18" s="38"/>
      <c r="D18" s="38"/>
      <c r="E18" s="38"/>
      <c r="F18" s="38"/>
      <c r="G18" s="38"/>
      <c r="H18" s="38"/>
      <c r="I18" s="38"/>
      <c r="J18" s="38"/>
      <c r="K18" s="38"/>
      <c r="L18" s="38"/>
      <c r="M18" s="38"/>
      <c r="N18" s="38"/>
    </row>
    <row r="19" spans="1:14" x14ac:dyDescent="0.25">
      <c r="A19" s="36"/>
      <c r="B19" s="39" t="s">
        <v>553</v>
      </c>
      <c r="C19" s="39"/>
      <c r="D19" s="39"/>
      <c r="E19" s="39"/>
      <c r="F19" s="39"/>
      <c r="G19" s="39"/>
      <c r="H19" s="39"/>
      <c r="I19" s="39"/>
      <c r="J19" s="39"/>
      <c r="K19" s="39"/>
      <c r="L19" s="39"/>
      <c r="M19" s="39"/>
      <c r="N19" s="39"/>
    </row>
    <row r="20" spans="1:14" ht="25.5" customHeight="1" x14ac:dyDescent="0.25">
      <c r="A20" s="36"/>
      <c r="B20" s="38" t="s">
        <v>554</v>
      </c>
      <c r="C20" s="38"/>
      <c r="D20" s="38"/>
      <c r="E20" s="38"/>
      <c r="F20" s="38"/>
      <c r="G20" s="38"/>
      <c r="H20" s="38"/>
      <c r="I20" s="38"/>
      <c r="J20" s="38"/>
      <c r="K20" s="38"/>
      <c r="L20" s="38"/>
      <c r="M20" s="38"/>
      <c r="N20" s="38"/>
    </row>
    <row r="21" spans="1:14" x14ac:dyDescent="0.25">
      <c r="A21" s="36"/>
      <c r="B21" s="40"/>
      <c r="C21" s="40"/>
      <c r="D21" s="40"/>
      <c r="E21" s="40"/>
      <c r="F21" s="40"/>
      <c r="G21" s="40"/>
      <c r="H21" s="40"/>
      <c r="I21" s="40"/>
      <c r="J21" s="40"/>
      <c r="K21" s="40"/>
      <c r="L21" s="40"/>
      <c r="M21" s="40"/>
      <c r="N21" s="40"/>
    </row>
    <row r="22" spans="1:14" x14ac:dyDescent="0.25">
      <c r="A22" s="36"/>
      <c r="B22" s="39" t="s">
        <v>555</v>
      </c>
      <c r="C22" s="39"/>
      <c r="D22" s="39"/>
      <c r="E22" s="39"/>
      <c r="F22" s="39"/>
      <c r="G22" s="39"/>
      <c r="H22" s="39"/>
      <c r="I22" s="39"/>
      <c r="J22" s="39"/>
      <c r="K22" s="39"/>
      <c r="L22" s="39"/>
      <c r="M22" s="39"/>
      <c r="N22" s="39"/>
    </row>
    <row r="23" spans="1:14" x14ac:dyDescent="0.25">
      <c r="A23" s="36"/>
      <c r="B23" s="38" t="s">
        <v>556</v>
      </c>
      <c r="C23" s="38"/>
      <c r="D23" s="38"/>
      <c r="E23" s="38"/>
      <c r="F23" s="38"/>
      <c r="G23" s="38"/>
      <c r="H23" s="38"/>
      <c r="I23" s="38"/>
      <c r="J23" s="38"/>
      <c r="K23" s="38"/>
      <c r="L23" s="38"/>
      <c r="M23" s="38"/>
      <c r="N23" s="38"/>
    </row>
    <row r="24" spans="1:14" ht="15.75" x14ac:dyDescent="0.25">
      <c r="A24" s="36"/>
      <c r="B24" s="41"/>
      <c r="C24" s="41"/>
      <c r="D24" s="41"/>
      <c r="E24" s="41"/>
      <c r="F24" s="41"/>
      <c r="G24" s="41"/>
      <c r="H24" s="41"/>
      <c r="I24" s="41"/>
      <c r="J24" s="41"/>
      <c r="K24" s="41"/>
      <c r="L24" s="41"/>
      <c r="M24" s="41"/>
      <c r="N24" s="41"/>
    </row>
    <row r="25" spans="1:14" x14ac:dyDescent="0.25">
      <c r="A25" s="36"/>
      <c r="B25" s="11"/>
      <c r="C25" s="11"/>
      <c r="D25" s="11"/>
      <c r="E25" s="11"/>
      <c r="F25" s="11"/>
    </row>
    <row r="26" spans="1:14" x14ac:dyDescent="0.25">
      <c r="A26" s="36"/>
      <c r="B26" s="54" t="s">
        <v>557</v>
      </c>
      <c r="C26" s="26" t="s">
        <v>51</v>
      </c>
      <c r="D26" s="18" t="s">
        <v>223</v>
      </c>
      <c r="E26" s="33" t="s">
        <v>558</v>
      </c>
      <c r="F26" s="20" t="s">
        <v>226</v>
      </c>
    </row>
    <row r="27" spans="1:14" x14ac:dyDescent="0.25">
      <c r="A27" s="36"/>
      <c r="B27" s="21" t="s">
        <v>559</v>
      </c>
      <c r="C27" s="15" t="s">
        <v>51</v>
      </c>
      <c r="D27" s="11"/>
      <c r="E27" s="31">
        <v>14451</v>
      </c>
      <c r="F27" s="13" t="s">
        <v>51</v>
      </c>
    </row>
    <row r="28" spans="1:14" ht="25.5" x14ac:dyDescent="0.25">
      <c r="A28" s="36"/>
      <c r="B28" s="17" t="s">
        <v>560</v>
      </c>
      <c r="C28" s="26" t="s">
        <v>51</v>
      </c>
      <c r="D28" s="18"/>
      <c r="E28" s="19">
        <v>3601</v>
      </c>
      <c r="F28" s="20" t="s">
        <v>51</v>
      </c>
    </row>
    <row r="29" spans="1:14" ht="15.75" thickBot="1" x14ac:dyDescent="0.3">
      <c r="A29" s="36"/>
      <c r="B29" s="21" t="s">
        <v>561</v>
      </c>
      <c r="C29" s="15" t="s">
        <v>51</v>
      </c>
      <c r="D29" s="11"/>
      <c r="E29" s="22" t="s">
        <v>562</v>
      </c>
      <c r="F29" s="13" t="s">
        <v>226</v>
      </c>
    </row>
    <row r="30" spans="1:14" x14ac:dyDescent="0.25">
      <c r="A30" s="36"/>
      <c r="B30" s="16"/>
      <c r="C30" s="16" t="s">
        <v>51</v>
      </c>
      <c r="D30" s="24"/>
      <c r="E30" s="24"/>
      <c r="F30" s="16"/>
    </row>
    <row r="31" spans="1:14" ht="15.75" thickBot="1" x14ac:dyDescent="0.3">
      <c r="A31" s="36"/>
      <c r="B31" s="17" t="s">
        <v>563</v>
      </c>
      <c r="C31" s="26" t="s">
        <v>51</v>
      </c>
      <c r="D31" s="18"/>
      <c r="E31" s="19">
        <v>11428</v>
      </c>
      <c r="F31" s="20" t="s">
        <v>51</v>
      </c>
    </row>
    <row r="32" spans="1:14" x14ac:dyDescent="0.25">
      <c r="A32" s="36"/>
      <c r="B32" s="16"/>
      <c r="C32" s="16" t="s">
        <v>51</v>
      </c>
      <c r="D32" s="24"/>
      <c r="E32" s="24"/>
      <c r="F32" s="16"/>
    </row>
    <row r="33" spans="1:6" ht="15.75" thickBot="1" x14ac:dyDescent="0.3">
      <c r="A33" s="36"/>
      <c r="B33" s="21" t="s">
        <v>564</v>
      </c>
      <c r="C33" s="15" t="s">
        <v>51</v>
      </c>
      <c r="D33" s="11" t="s">
        <v>223</v>
      </c>
      <c r="E33" s="22" t="s">
        <v>565</v>
      </c>
      <c r="F33" s="13" t="s">
        <v>226</v>
      </c>
    </row>
    <row r="34" spans="1:6" x14ac:dyDescent="0.25">
      <c r="A34" s="36"/>
      <c r="B34" s="16"/>
      <c r="C34" s="16" t="s">
        <v>51</v>
      </c>
      <c r="D34" s="24"/>
      <c r="E34" s="24"/>
      <c r="F34" s="16"/>
    </row>
    <row r="35" spans="1:6" x14ac:dyDescent="0.25">
      <c r="A35" s="36"/>
      <c r="B35" s="17" t="s">
        <v>559</v>
      </c>
      <c r="C35" s="26" t="s">
        <v>51</v>
      </c>
      <c r="D35" s="18"/>
      <c r="E35" s="19">
        <v>23172</v>
      </c>
      <c r="F35" s="20" t="s">
        <v>51</v>
      </c>
    </row>
    <row r="36" spans="1:6" ht="25.5" x14ac:dyDescent="0.25">
      <c r="A36" s="36"/>
      <c r="B36" s="21" t="s">
        <v>560</v>
      </c>
      <c r="C36" s="15" t="s">
        <v>51</v>
      </c>
      <c r="D36" s="11"/>
      <c r="E36" s="22">
        <v>204</v>
      </c>
      <c r="F36" s="13" t="s">
        <v>51</v>
      </c>
    </row>
    <row r="37" spans="1:6" ht="15.75" thickBot="1" x14ac:dyDescent="0.3">
      <c r="A37" s="36"/>
      <c r="B37" s="17" t="s">
        <v>561</v>
      </c>
      <c r="C37" s="26" t="s">
        <v>51</v>
      </c>
      <c r="D37" s="18"/>
      <c r="E37" s="33" t="s">
        <v>566</v>
      </c>
      <c r="F37" s="20" t="s">
        <v>226</v>
      </c>
    </row>
    <row r="38" spans="1:6" x14ac:dyDescent="0.25">
      <c r="A38" s="36"/>
      <c r="B38" s="16"/>
      <c r="C38" s="16" t="s">
        <v>51</v>
      </c>
      <c r="D38" s="24"/>
      <c r="E38" s="24"/>
      <c r="F38" s="16"/>
    </row>
    <row r="39" spans="1:6" ht="15.75" thickBot="1" x14ac:dyDescent="0.3">
      <c r="A39" s="36"/>
      <c r="B39" s="21" t="s">
        <v>563</v>
      </c>
      <c r="C39" s="15" t="s">
        <v>51</v>
      </c>
      <c r="D39" s="11"/>
      <c r="E39" s="31">
        <v>15484</v>
      </c>
      <c r="F39" s="13" t="s">
        <v>51</v>
      </c>
    </row>
    <row r="40" spans="1:6" x14ac:dyDescent="0.25">
      <c r="A40" s="36"/>
      <c r="B40" s="16"/>
      <c r="C40" s="16" t="s">
        <v>51</v>
      </c>
      <c r="D40" s="24"/>
      <c r="E40" s="24"/>
      <c r="F40" s="16"/>
    </row>
    <row r="41" spans="1:6" ht="15.75" thickBot="1" x14ac:dyDescent="0.3">
      <c r="A41" s="36"/>
      <c r="B41" s="17" t="s">
        <v>567</v>
      </c>
      <c r="C41" s="26" t="s">
        <v>51</v>
      </c>
      <c r="D41" s="18" t="s">
        <v>223</v>
      </c>
      <c r="E41" s="33" t="s">
        <v>568</v>
      </c>
      <c r="F41" s="20" t="s">
        <v>226</v>
      </c>
    </row>
    <row r="42" spans="1:6" x14ac:dyDescent="0.25">
      <c r="A42" s="36"/>
      <c r="B42" s="16"/>
      <c r="C42" s="16" t="s">
        <v>51</v>
      </c>
      <c r="D42" s="24"/>
      <c r="E42" s="24"/>
      <c r="F42" s="16"/>
    </row>
    <row r="43" spans="1:6" x14ac:dyDescent="0.25">
      <c r="A43" s="36"/>
      <c r="B43" s="21" t="s">
        <v>569</v>
      </c>
      <c r="C43" s="15" t="s">
        <v>51</v>
      </c>
      <c r="D43" s="11"/>
      <c r="E43" s="22" t="s">
        <v>570</v>
      </c>
      <c r="F43" s="13" t="s">
        <v>226</v>
      </c>
    </row>
    <row r="44" spans="1:6" ht="25.5" x14ac:dyDescent="0.25">
      <c r="A44" s="36"/>
      <c r="B44" s="17" t="s">
        <v>571</v>
      </c>
      <c r="C44" s="26" t="s">
        <v>51</v>
      </c>
      <c r="D44" s="18"/>
      <c r="E44" s="33" t="s">
        <v>572</v>
      </c>
      <c r="F44" s="20" t="s">
        <v>226</v>
      </c>
    </row>
    <row r="45" spans="1:6" ht="15.75" thickBot="1" x14ac:dyDescent="0.3">
      <c r="A45" s="36"/>
      <c r="B45" s="21" t="s">
        <v>561</v>
      </c>
      <c r="C45" s="15" t="s">
        <v>51</v>
      </c>
      <c r="D45" s="11"/>
      <c r="E45" s="31">
        <v>3254</v>
      </c>
      <c r="F45" s="13" t="s">
        <v>51</v>
      </c>
    </row>
    <row r="46" spans="1:6" x14ac:dyDescent="0.25">
      <c r="A46" s="36"/>
      <c r="B46" s="16"/>
      <c r="C46" s="16" t="s">
        <v>51</v>
      </c>
      <c r="D46" s="24"/>
      <c r="E46" s="24"/>
      <c r="F46" s="16"/>
    </row>
    <row r="47" spans="1:6" ht="15.75" thickBot="1" x14ac:dyDescent="0.3">
      <c r="A47" s="36"/>
      <c r="B47" s="17" t="s">
        <v>573</v>
      </c>
      <c r="C47" s="26" t="s">
        <v>51</v>
      </c>
      <c r="D47" s="18"/>
      <c r="E47" s="33" t="s">
        <v>574</v>
      </c>
      <c r="F47" s="20" t="s">
        <v>226</v>
      </c>
    </row>
    <row r="48" spans="1:6" x14ac:dyDescent="0.25">
      <c r="A48" s="36"/>
      <c r="B48" s="16"/>
      <c r="C48" s="16" t="s">
        <v>51</v>
      </c>
      <c r="D48" s="24"/>
      <c r="E48" s="24"/>
      <c r="F48" s="16"/>
    </row>
    <row r="49" spans="1:14" ht="15.75" thickBot="1" x14ac:dyDescent="0.3">
      <c r="A49" s="36"/>
      <c r="B49" s="21" t="s">
        <v>575</v>
      </c>
      <c r="C49" s="15" t="s">
        <v>51</v>
      </c>
      <c r="D49" s="11" t="s">
        <v>223</v>
      </c>
      <c r="E49" s="22" t="s">
        <v>576</v>
      </c>
      <c r="F49" s="13" t="s">
        <v>226</v>
      </c>
    </row>
    <row r="50" spans="1:14" ht="15.75" thickTop="1" x14ac:dyDescent="0.25">
      <c r="A50" s="36"/>
      <c r="B50" s="16"/>
      <c r="C50" s="16" t="s">
        <v>51</v>
      </c>
      <c r="D50" s="27"/>
      <c r="E50" s="27"/>
      <c r="F50" s="16"/>
    </row>
    <row r="51" spans="1:14" x14ac:dyDescent="0.25">
      <c r="A51" s="36"/>
      <c r="B51" s="38" t="s">
        <v>577</v>
      </c>
      <c r="C51" s="38"/>
      <c r="D51" s="38"/>
      <c r="E51" s="38"/>
      <c r="F51" s="38"/>
      <c r="G51" s="38"/>
      <c r="H51" s="38"/>
      <c r="I51" s="38"/>
      <c r="J51" s="38"/>
      <c r="K51" s="38"/>
      <c r="L51" s="38"/>
      <c r="M51" s="38"/>
      <c r="N51" s="38"/>
    </row>
    <row r="52" spans="1:14" ht="15.75" x14ac:dyDescent="0.25">
      <c r="A52" s="36"/>
      <c r="B52" s="41"/>
      <c r="C52" s="41"/>
      <c r="D52" s="41"/>
      <c r="E52" s="41"/>
      <c r="F52" s="41"/>
      <c r="G52" s="41"/>
      <c r="H52" s="41"/>
      <c r="I52" s="41"/>
      <c r="J52" s="41"/>
      <c r="K52" s="41"/>
      <c r="L52" s="41"/>
      <c r="M52" s="41"/>
      <c r="N52" s="41"/>
    </row>
    <row r="53" spans="1:14" x14ac:dyDescent="0.25">
      <c r="A53" s="36"/>
      <c r="B53" s="11"/>
      <c r="C53" s="11"/>
      <c r="D53" s="11"/>
      <c r="E53" s="11"/>
      <c r="F53" s="11"/>
      <c r="G53" s="11"/>
      <c r="H53" s="11"/>
      <c r="I53" s="11"/>
      <c r="J53" s="11"/>
      <c r="K53" s="11"/>
      <c r="L53" s="11"/>
      <c r="M53" s="11"/>
      <c r="N53" s="11"/>
    </row>
    <row r="54" spans="1:14" ht="15.75" thickBot="1" x14ac:dyDescent="0.3">
      <c r="A54" s="36"/>
      <c r="B54" s="15"/>
      <c r="C54" s="15" t="s">
        <v>51</v>
      </c>
      <c r="D54" s="55">
        <v>2014</v>
      </c>
      <c r="E54" s="55"/>
      <c r="F54" s="15"/>
      <c r="G54" s="15"/>
      <c r="H54" s="55">
        <v>2013</v>
      </c>
      <c r="I54" s="55"/>
      <c r="J54" s="15"/>
      <c r="K54" s="15"/>
      <c r="L54" s="55">
        <v>2012</v>
      </c>
      <c r="M54" s="55"/>
      <c r="N54" s="15"/>
    </row>
    <row r="55" spans="1:14" x14ac:dyDescent="0.25">
      <c r="A55" s="36"/>
      <c r="B55" s="16"/>
      <c r="C55" s="29"/>
      <c r="D55" s="29"/>
      <c r="E55" s="29"/>
      <c r="F55" s="29"/>
      <c r="G55" s="29"/>
      <c r="H55" s="29"/>
      <c r="I55" s="29"/>
      <c r="J55" s="29"/>
      <c r="K55" s="29"/>
      <c r="L55" s="29"/>
      <c r="M55" s="29"/>
      <c r="N55" s="29"/>
    </row>
    <row r="56" spans="1:14" x14ac:dyDescent="0.25">
      <c r="A56" s="36"/>
      <c r="B56" s="17" t="s">
        <v>83</v>
      </c>
      <c r="C56" s="18" t="s">
        <v>51</v>
      </c>
      <c r="D56" s="18" t="s">
        <v>223</v>
      </c>
      <c r="E56" s="33" t="s">
        <v>578</v>
      </c>
      <c r="F56" s="20" t="s">
        <v>226</v>
      </c>
      <c r="G56" s="18"/>
      <c r="H56" s="18" t="s">
        <v>223</v>
      </c>
      <c r="I56" s="33" t="s">
        <v>579</v>
      </c>
      <c r="J56" s="20" t="s">
        <v>226</v>
      </c>
      <c r="K56" s="18"/>
      <c r="L56" s="18" t="s">
        <v>223</v>
      </c>
      <c r="M56" s="19">
        <v>1642</v>
      </c>
      <c r="N56" s="20" t="s">
        <v>51</v>
      </c>
    </row>
    <row r="57" spans="1:14" x14ac:dyDescent="0.25">
      <c r="A57" s="36"/>
      <c r="B57" s="21" t="s">
        <v>580</v>
      </c>
      <c r="C57" s="11" t="s">
        <v>51</v>
      </c>
      <c r="D57" s="11"/>
      <c r="E57" s="22" t="s">
        <v>581</v>
      </c>
      <c r="F57" s="13" t="s">
        <v>226</v>
      </c>
      <c r="G57" s="11"/>
      <c r="H57" s="11"/>
      <c r="I57" s="22">
        <v>21</v>
      </c>
      <c r="J57" s="13" t="s">
        <v>51</v>
      </c>
      <c r="K57" s="11"/>
      <c r="L57" s="11"/>
      <c r="M57" s="22">
        <v>413</v>
      </c>
      <c r="N57" s="13" t="s">
        <v>51</v>
      </c>
    </row>
    <row r="58" spans="1:14" ht="15.75" thickBot="1" x14ac:dyDescent="0.3">
      <c r="A58" s="36"/>
      <c r="B58" s="17" t="s">
        <v>582</v>
      </c>
      <c r="C58" s="18" t="s">
        <v>51</v>
      </c>
      <c r="D58" s="18"/>
      <c r="E58" s="33">
        <v>98</v>
      </c>
      <c r="F58" s="20" t="s">
        <v>51</v>
      </c>
      <c r="G58" s="18"/>
      <c r="H58" s="18"/>
      <c r="I58" s="33">
        <v>302</v>
      </c>
      <c r="J58" s="20" t="s">
        <v>51</v>
      </c>
      <c r="K58" s="18"/>
      <c r="L58" s="18"/>
      <c r="M58" s="19">
        <v>1546</v>
      </c>
      <c r="N58" s="20" t="s">
        <v>51</v>
      </c>
    </row>
    <row r="59" spans="1:14" x14ac:dyDescent="0.25">
      <c r="A59" s="36"/>
      <c r="B59" s="16"/>
      <c r="C59" s="16" t="s">
        <v>51</v>
      </c>
      <c r="D59" s="24"/>
      <c r="E59" s="24"/>
      <c r="F59" s="16"/>
      <c r="G59" s="16"/>
      <c r="H59" s="24"/>
      <c r="I59" s="24"/>
      <c r="J59" s="16"/>
      <c r="K59" s="16"/>
      <c r="L59" s="24"/>
      <c r="M59" s="24"/>
      <c r="N59" s="16"/>
    </row>
    <row r="60" spans="1:14" ht="15.75" thickBot="1" x14ac:dyDescent="0.3">
      <c r="A60" s="36"/>
      <c r="B60" s="14"/>
      <c r="C60" s="15" t="s">
        <v>51</v>
      </c>
      <c r="D60" s="11" t="s">
        <v>223</v>
      </c>
      <c r="E60" s="22" t="s">
        <v>572</v>
      </c>
      <c r="F60" s="13" t="s">
        <v>226</v>
      </c>
      <c r="G60" s="15"/>
      <c r="H60" s="11" t="s">
        <v>223</v>
      </c>
      <c r="I60" s="22">
        <v>204</v>
      </c>
      <c r="J60" s="13" t="s">
        <v>51</v>
      </c>
      <c r="K60" s="15"/>
      <c r="L60" s="11" t="s">
        <v>223</v>
      </c>
      <c r="M60" s="31">
        <v>3601</v>
      </c>
      <c r="N60" s="13" t="s">
        <v>51</v>
      </c>
    </row>
    <row r="61" spans="1:14" ht="15.75" thickTop="1" x14ac:dyDescent="0.25">
      <c r="A61" s="36"/>
      <c r="B61" s="16"/>
      <c r="C61" s="16" t="s">
        <v>51</v>
      </c>
      <c r="D61" s="27"/>
      <c r="E61" s="27"/>
      <c r="F61" s="16"/>
      <c r="G61" s="16"/>
      <c r="H61" s="27"/>
      <c r="I61" s="27"/>
      <c r="J61" s="16"/>
      <c r="K61" s="16"/>
      <c r="L61" s="27"/>
      <c r="M61" s="27"/>
      <c r="N61" s="16"/>
    </row>
  </sheetData>
  <mergeCells count="34">
    <mergeCell ref="B21:N21"/>
    <mergeCell ref="B22:N22"/>
    <mergeCell ref="B23:N23"/>
    <mergeCell ref="B24:N24"/>
    <mergeCell ref="B51:N51"/>
    <mergeCell ref="B52:N52"/>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61"/>
    <mergeCell ref="B4:N4"/>
    <mergeCell ref="B5:N5"/>
    <mergeCell ref="B6:N6"/>
    <mergeCell ref="B7:N7"/>
    <mergeCell ref="B8:N8"/>
    <mergeCell ref="D54:E54"/>
    <mergeCell ref="H54:I54"/>
    <mergeCell ref="L54:M54"/>
    <mergeCell ref="C55:F55"/>
    <mergeCell ref="G55:J55"/>
    <mergeCell ref="K55:N5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x14ac:dyDescent="0.25"/>
  <cols>
    <col min="1" max="1" width="30.42578125" bestFit="1" customWidth="1"/>
    <col min="2" max="2" width="36.5703125" bestFit="1" customWidth="1"/>
    <col min="3" max="4" width="9.140625" customWidth="1"/>
    <col min="5" max="5" width="32.42578125" customWidth="1"/>
    <col min="6" max="6" width="9.85546875" customWidth="1"/>
    <col min="7" max="8" width="9.140625" customWidth="1"/>
    <col min="9" max="9" width="32.42578125" customWidth="1"/>
    <col min="10" max="10" width="9.85546875" customWidth="1"/>
    <col min="11" max="11" width="36.5703125" customWidth="1"/>
    <col min="12" max="12" width="9.140625" customWidth="1"/>
    <col min="13" max="13" width="28.28515625" customWidth="1"/>
    <col min="14" max="14" width="9.85546875" customWidth="1"/>
  </cols>
  <sheetData>
    <row r="1" spans="1:14" ht="15" customHeight="1" x14ac:dyDescent="0.25">
      <c r="A1" s="8" t="s">
        <v>268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583</v>
      </c>
      <c r="B3" s="35"/>
      <c r="C3" s="35"/>
      <c r="D3" s="35"/>
      <c r="E3" s="35"/>
      <c r="F3" s="35"/>
      <c r="G3" s="35"/>
      <c r="H3" s="35"/>
      <c r="I3" s="35"/>
      <c r="J3" s="35"/>
      <c r="K3" s="35"/>
      <c r="L3" s="35"/>
      <c r="M3" s="35"/>
      <c r="N3" s="35"/>
    </row>
    <row r="4" spans="1:14" x14ac:dyDescent="0.25">
      <c r="A4" s="36" t="s">
        <v>268</v>
      </c>
      <c r="B4" s="37" t="s">
        <v>584</v>
      </c>
      <c r="C4" s="37"/>
      <c r="D4" s="37"/>
      <c r="E4" s="37"/>
      <c r="F4" s="37"/>
      <c r="G4" s="37"/>
      <c r="H4" s="37"/>
      <c r="I4" s="37"/>
      <c r="J4" s="37"/>
      <c r="K4" s="37"/>
      <c r="L4" s="37"/>
      <c r="M4" s="37"/>
      <c r="N4" s="37"/>
    </row>
    <row r="5" spans="1:14" ht="38.25" customHeight="1" x14ac:dyDescent="0.25">
      <c r="A5" s="36"/>
      <c r="B5" s="38" t="s">
        <v>585</v>
      </c>
      <c r="C5" s="38"/>
      <c r="D5" s="38"/>
      <c r="E5" s="38"/>
      <c r="F5" s="38"/>
      <c r="G5" s="38"/>
      <c r="H5" s="38"/>
      <c r="I5" s="38"/>
      <c r="J5" s="38"/>
      <c r="K5" s="38"/>
      <c r="L5" s="38"/>
      <c r="M5" s="38"/>
      <c r="N5" s="38"/>
    </row>
    <row r="6" spans="1:14" x14ac:dyDescent="0.25">
      <c r="A6" s="36"/>
      <c r="B6" s="40"/>
      <c r="C6" s="40"/>
      <c r="D6" s="40"/>
      <c r="E6" s="40"/>
      <c r="F6" s="40"/>
      <c r="G6" s="40"/>
      <c r="H6" s="40"/>
      <c r="I6" s="40"/>
      <c r="J6" s="40"/>
      <c r="K6" s="40"/>
      <c r="L6" s="40"/>
      <c r="M6" s="40"/>
      <c r="N6" s="40"/>
    </row>
    <row r="7" spans="1:14" x14ac:dyDescent="0.25">
      <c r="A7" s="36"/>
      <c r="B7" s="38" t="s">
        <v>586</v>
      </c>
      <c r="C7" s="38"/>
      <c r="D7" s="38"/>
      <c r="E7" s="38"/>
      <c r="F7" s="38"/>
      <c r="G7" s="38"/>
      <c r="H7" s="38"/>
      <c r="I7" s="38"/>
      <c r="J7" s="38"/>
      <c r="K7" s="38"/>
      <c r="L7" s="38"/>
      <c r="M7" s="38"/>
      <c r="N7" s="38"/>
    </row>
    <row r="8" spans="1:14" ht="15.75" x14ac:dyDescent="0.25">
      <c r="A8" s="36"/>
      <c r="B8" s="41"/>
      <c r="C8" s="41"/>
      <c r="D8" s="41"/>
      <c r="E8" s="41"/>
      <c r="F8" s="41"/>
      <c r="G8" s="41"/>
      <c r="H8" s="41"/>
      <c r="I8" s="41"/>
      <c r="J8" s="41"/>
      <c r="K8" s="41"/>
      <c r="L8" s="41"/>
      <c r="M8" s="41"/>
      <c r="N8" s="41"/>
    </row>
    <row r="9" spans="1:14" x14ac:dyDescent="0.25">
      <c r="A9" s="36"/>
      <c r="B9" s="11"/>
      <c r="C9" s="11"/>
      <c r="D9" s="11"/>
      <c r="E9" s="11"/>
      <c r="F9" s="11"/>
      <c r="G9" s="11"/>
      <c r="H9" s="11"/>
      <c r="I9" s="11"/>
      <c r="J9" s="11"/>
      <c r="K9" s="11"/>
      <c r="L9" s="11"/>
      <c r="M9" s="11"/>
      <c r="N9" s="11"/>
    </row>
    <row r="10" spans="1:14" ht="15.75" thickBot="1" x14ac:dyDescent="0.3">
      <c r="A10" s="36"/>
      <c r="B10" s="15"/>
      <c r="C10" s="15" t="s">
        <v>51</v>
      </c>
      <c r="D10" s="28">
        <v>2014</v>
      </c>
      <c r="E10" s="28"/>
      <c r="F10" s="15"/>
      <c r="G10" s="15"/>
      <c r="H10" s="28">
        <v>2013</v>
      </c>
      <c r="I10" s="28"/>
      <c r="J10" s="15"/>
      <c r="K10" s="15"/>
      <c r="L10" s="28">
        <v>2012</v>
      </c>
      <c r="M10" s="28"/>
      <c r="N10" s="15"/>
    </row>
    <row r="11" spans="1:14" x14ac:dyDescent="0.25">
      <c r="A11" s="36"/>
      <c r="B11" s="47" t="s">
        <v>587</v>
      </c>
      <c r="C11" s="18" t="s">
        <v>51</v>
      </c>
      <c r="D11" s="18"/>
      <c r="E11" s="18"/>
      <c r="F11" s="18"/>
      <c r="G11" s="18"/>
      <c r="H11" s="18"/>
      <c r="I11" s="18"/>
      <c r="J11" s="18"/>
      <c r="K11" s="18"/>
      <c r="L11" s="18"/>
      <c r="M11" s="18"/>
      <c r="N11" s="18"/>
    </row>
    <row r="12" spans="1:14" x14ac:dyDescent="0.25">
      <c r="A12" s="36"/>
      <c r="B12" s="32" t="s">
        <v>588</v>
      </c>
      <c r="C12" s="11" t="s">
        <v>51</v>
      </c>
      <c r="D12" s="11" t="s">
        <v>223</v>
      </c>
      <c r="E12" s="22" t="s">
        <v>589</v>
      </c>
      <c r="F12" s="13" t="s">
        <v>226</v>
      </c>
      <c r="G12" s="11"/>
      <c r="H12" s="11" t="s">
        <v>223</v>
      </c>
      <c r="I12" s="31">
        <v>4528</v>
      </c>
      <c r="J12" s="13" t="s">
        <v>51</v>
      </c>
      <c r="K12" s="11"/>
      <c r="L12" s="11" t="s">
        <v>223</v>
      </c>
      <c r="M12" s="22" t="s">
        <v>590</v>
      </c>
      <c r="N12" s="13" t="s">
        <v>226</v>
      </c>
    </row>
    <row r="13" spans="1:14" ht="15.75" thickBot="1" x14ac:dyDescent="0.3">
      <c r="A13" s="36"/>
      <c r="B13" s="25" t="s">
        <v>591</v>
      </c>
      <c r="C13" s="18" t="s">
        <v>51</v>
      </c>
      <c r="D13" s="18"/>
      <c r="E13" s="33" t="s">
        <v>592</v>
      </c>
      <c r="F13" s="20" t="s">
        <v>226</v>
      </c>
      <c r="G13" s="18"/>
      <c r="H13" s="18"/>
      <c r="I13" s="33" t="s">
        <v>593</v>
      </c>
      <c r="J13" s="20" t="s">
        <v>226</v>
      </c>
      <c r="K13" s="18"/>
      <c r="L13" s="18"/>
      <c r="M13" s="33" t="s">
        <v>594</v>
      </c>
      <c r="N13" s="20" t="s">
        <v>226</v>
      </c>
    </row>
    <row r="14" spans="1:14" x14ac:dyDescent="0.25">
      <c r="A14" s="36"/>
      <c r="B14" s="16"/>
      <c r="C14" s="16" t="s">
        <v>51</v>
      </c>
      <c r="D14" s="24"/>
      <c r="E14" s="24"/>
      <c r="F14" s="16"/>
      <c r="G14" s="16"/>
      <c r="H14" s="24"/>
      <c r="I14" s="24"/>
      <c r="J14" s="16"/>
      <c r="K14" s="16"/>
      <c r="L14" s="24"/>
      <c r="M14" s="24"/>
      <c r="N14" s="16"/>
    </row>
    <row r="15" spans="1:14" ht="15.75" thickBot="1" x14ac:dyDescent="0.3">
      <c r="A15" s="36"/>
      <c r="B15" s="49" t="s">
        <v>595</v>
      </c>
      <c r="C15" s="15" t="s">
        <v>51</v>
      </c>
      <c r="D15" s="11"/>
      <c r="E15" s="22" t="s">
        <v>596</v>
      </c>
      <c r="F15" s="13" t="s">
        <v>226</v>
      </c>
      <c r="G15" s="15"/>
      <c r="H15" s="11"/>
      <c r="I15" s="31">
        <v>3132</v>
      </c>
      <c r="J15" s="13" t="s">
        <v>51</v>
      </c>
      <c r="K15" s="15"/>
      <c r="L15" s="11"/>
      <c r="M15" s="22" t="s">
        <v>597</v>
      </c>
      <c r="N15" s="13" t="s">
        <v>226</v>
      </c>
    </row>
    <row r="16" spans="1:14" x14ac:dyDescent="0.25">
      <c r="A16" s="36"/>
      <c r="B16" s="16"/>
      <c r="C16" s="16" t="s">
        <v>51</v>
      </c>
      <c r="D16" s="24"/>
      <c r="E16" s="24"/>
      <c r="F16" s="16"/>
      <c r="G16" s="16"/>
      <c r="H16" s="24"/>
      <c r="I16" s="24"/>
      <c r="J16" s="16"/>
      <c r="K16" s="16"/>
      <c r="L16" s="24"/>
      <c r="M16" s="24"/>
      <c r="N16" s="16"/>
    </row>
    <row r="17" spans="1:14" x14ac:dyDescent="0.25">
      <c r="A17" s="36"/>
      <c r="B17" s="47" t="s">
        <v>598</v>
      </c>
      <c r="C17" s="26" t="s">
        <v>51</v>
      </c>
      <c r="D17" s="18"/>
      <c r="E17" s="18"/>
      <c r="F17" s="18"/>
      <c r="G17" s="26"/>
      <c r="H17" s="18"/>
      <c r="I17" s="18"/>
      <c r="J17" s="18"/>
      <c r="K17" s="26"/>
      <c r="L17" s="18"/>
      <c r="M17" s="18"/>
      <c r="N17" s="18"/>
    </row>
    <row r="18" spans="1:14" x14ac:dyDescent="0.25">
      <c r="A18" s="36"/>
      <c r="B18" s="32" t="s">
        <v>588</v>
      </c>
      <c r="C18" s="15" t="s">
        <v>51</v>
      </c>
      <c r="D18" s="11"/>
      <c r="E18" s="31">
        <v>2588</v>
      </c>
      <c r="F18" s="13" t="s">
        <v>51</v>
      </c>
      <c r="G18" s="15"/>
      <c r="H18" s="11"/>
      <c r="I18" s="31">
        <v>84918</v>
      </c>
      <c r="J18" s="13" t="s">
        <v>51</v>
      </c>
      <c r="K18" s="15"/>
      <c r="L18" s="11"/>
      <c r="M18" s="31">
        <v>7415</v>
      </c>
      <c r="N18" s="13" t="s">
        <v>51</v>
      </c>
    </row>
    <row r="19" spans="1:14" ht="15.75" thickBot="1" x14ac:dyDescent="0.3">
      <c r="A19" s="36"/>
      <c r="B19" s="25" t="s">
        <v>591</v>
      </c>
      <c r="C19" s="26" t="s">
        <v>51</v>
      </c>
      <c r="D19" s="18"/>
      <c r="E19" s="19">
        <v>3289</v>
      </c>
      <c r="F19" s="20" t="s">
        <v>51</v>
      </c>
      <c r="G19" s="26"/>
      <c r="H19" s="18"/>
      <c r="I19" s="19">
        <v>4612</v>
      </c>
      <c r="J19" s="20" t="s">
        <v>51</v>
      </c>
      <c r="K19" s="26"/>
      <c r="L19" s="18"/>
      <c r="M19" s="19">
        <v>1690</v>
      </c>
      <c r="N19" s="20" t="s">
        <v>51</v>
      </c>
    </row>
    <row r="20" spans="1:14" x14ac:dyDescent="0.25">
      <c r="A20" s="36"/>
      <c r="B20" s="16"/>
      <c r="C20" s="16" t="s">
        <v>51</v>
      </c>
      <c r="D20" s="24"/>
      <c r="E20" s="24"/>
      <c r="F20" s="16"/>
      <c r="G20" s="16"/>
      <c r="H20" s="24"/>
      <c r="I20" s="24"/>
      <c r="J20" s="16"/>
      <c r="K20" s="16"/>
      <c r="L20" s="24"/>
      <c r="M20" s="24"/>
      <c r="N20" s="16"/>
    </row>
    <row r="21" spans="1:14" ht="15.75" thickBot="1" x14ac:dyDescent="0.3">
      <c r="A21" s="36"/>
      <c r="B21" s="49" t="s">
        <v>599</v>
      </c>
      <c r="C21" s="15" t="s">
        <v>51</v>
      </c>
      <c r="D21" s="11"/>
      <c r="E21" s="31">
        <v>5877</v>
      </c>
      <c r="F21" s="13" t="s">
        <v>51</v>
      </c>
      <c r="G21" s="15"/>
      <c r="H21" s="11"/>
      <c r="I21" s="31">
        <v>89530</v>
      </c>
      <c r="J21" s="13" t="s">
        <v>51</v>
      </c>
      <c r="K21" s="15"/>
      <c r="L21" s="11"/>
      <c r="M21" s="31">
        <v>9105</v>
      </c>
      <c r="N21" s="13" t="s">
        <v>51</v>
      </c>
    </row>
    <row r="22" spans="1:14" x14ac:dyDescent="0.25">
      <c r="A22" s="36"/>
      <c r="B22" s="16"/>
      <c r="C22" s="16" t="s">
        <v>51</v>
      </c>
      <c r="D22" s="24"/>
      <c r="E22" s="24"/>
      <c r="F22" s="16"/>
      <c r="G22" s="16"/>
      <c r="H22" s="24"/>
      <c r="I22" s="24"/>
      <c r="J22" s="16"/>
      <c r="K22" s="16"/>
      <c r="L22" s="24"/>
      <c r="M22" s="24"/>
      <c r="N22" s="16"/>
    </row>
    <row r="23" spans="1:14" ht="15.75" thickBot="1" x14ac:dyDescent="0.3">
      <c r="A23" s="36"/>
      <c r="B23" s="48" t="s">
        <v>600</v>
      </c>
      <c r="C23" s="26" t="s">
        <v>51</v>
      </c>
      <c r="D23" s="18" t="s">
        <v>223</v>
      </c>
      <c r="E23" s="19">
        <v>1467</v>
      </c>
      <c r="F23" s="20" t="s">
        <v>51</v>
      </c>
      <c r="G23" s="26"/>
      <c r="H23" s="18" t="s">
        <v>223</v>
      </c>
      <c r="I23" s="19">
        <v>92662</v>
      </c>
      <c r="J23" s="20" t="s">
        <v>51</v>
      </c>
      <c r="K23" s="26"/>
      <c r="L23" s="18" t="s">
        <v>223</v>
      </c>
      <c r="M23" s="19">
        <v>2034</v>
      </c>
      <c r="N23" s="20" t="s">
        <v>51</v>
      </c>
    </row>
    <row r="24" spans="1:14" ht="15.75" thickTop="1" x14ac:dyDescent="0.25">
      <c r="A24" s="36"/>
      <c r="B24" s="16"/>
      <c r="C24" s="16" t="s">
        <v>51</v>
      </c>
      <c r="D24" s="27"/>
      <c r="E24" s="27"/>
      <c r="F24" s="16"/>
      <c r="G24" s="16"/>
      <c r="H24" s="27"/>
      <c r="I24" s="27"/>
      <c r="J24" s="16"/>
      <c r="K24" s="16"/>
      <c r="L24" s="27"/>
      <c r="M24" s="27"/>
      <c r="N24" s="16"/>
    </row>
    <row r="25" spans="1:14" ht="25.5" customHeight="1" x14ac:dyDescent="0.25">
      <c r="A25" s="36"/>
      <c r="B25" s="38" t="s">
        <v>601</v>
      </c>
      <c r="C25" s="38"/>
      <c r="D25" s="38"/>
      <c r="E25" s="38"/>
      <c r="F25" s="38"/>
      <c r="G25" s="38"/>
      <c r="H25" s="38"/>
      <c r="I25" s="38"/>
      <c r="J25" s="38"/>
      <c r="K25" s="38"/>
      <c r="L25" s="38"/>
      <c r="M25" s="38"/>
      <c r="N25" s="38"/>
    </row>
    <row r="26" spans="1:14" ht="15.75" x14ac:dyDescent="0.25">
      <c r="A26" s="36"/>
      <c r="B26" s="41"/>
      <c r="C26" s="41"/>
      <c r="D26" s="41"/>
      <c r="E26" s="41"/>
      <c r="F26" s="41"/>
      <c r="G26" s="41"/>
      <c r="H26" s="41"/>
      <c r="I26" s="41"/>
      <c r="J26" s="41"/>
      <c r="K26" s="41"/>
      <c r="L26" s="41"/>
      <c r="M26" s="41"/>
      <c r="N26" s="41"/>
    </row>
    <row r="27" spans="1:14" x14ac:dyDescent="0.25">
      <c r="A27" s="36"/>
      <c r="B27" s="11"/>
      <c r="C27" s="11"/>
      <c r="D27" s="11"/>
      <c r="E27" s="11"/>
      <c r="F27" s="11"/>
      <c r="G27" s="11"/>
      <c r="H27" s="11"/>
      <c r="I27" s="11"/>
      <c r="J27" s="11"/>
    </row>
    <row r="28" spans="1:14" ht="15.75" thickBot="1" x14ac:dyDescent="0.3">
      <c r="A28" s="36"/>
      <c r="B28" s="15"/>
      <c r="C28" s="15" t="s">
        <v>51</v>
      </c>
      <c r="D28" s="28">
        <v>2014</v>
      </c>
      <c r="E28" s="28"/>
      <c r="F28" s="15"/>
      <c r="G28" s="15" t="s">
        <v>51</v>
      </c>
      <c r="H28" s="28">
        <v>2013</v>
      </c>
      <c r="I28" s="28"/>
      <c r="J28" s="15"/>
    </row>
    <row r="29" spans="1:14" x14ac:dyDescent="0.25">
      <c r="A29" s="36"/>
      <c r="B29" s="17" t="s">
        <v>602</v>
      </c>
      <c r="C29" s="18" t="s">
        <v>51</v>
      </c>
      <c r="D29" s="18" t="s">
        <v>223</v>
      </c>
      <c r="E29" s="33">
        <v>2.2999999999999998</v>
      </c>
      <c r="F29" s="20" t="s">
        <v>51</v>
      </c>
      <c r="G29" s="18" t="s">
        <v>51</v>
      </c>
      <c r="H29" s="18" t="s">
        <v>223</v>
      </c>
      <c r="I29" s="33">
        <v>1.39</v>
      </c>
      <c r="J29" s="20" t="s">
        <v>51</v>
      </c>
    </row>
    <row r="30" spans="1:14" x14ac:dyDescent="0.25">
      <c r="A30" s="36"/>
      <c r="B30" s="21" t="s">
        <v>603</v>
      </c>
      <c r="C30" s="11" t="s">
        <v>51</v>
      </c>
      <c r="D30" s="11"/>
      <c r="E30" s="22">
        <v>0.17</v>
      </c>
      <c r="F30" s="13" t="s">
        <v>51</v>
      </c>
      <c r="G30" s="11" t="s">
        <v>51</v>
      </c>
      <c r="H30" s="11"/>
      <c r="I30" s="22">
        <v>0.02</v>
      </c>
      <c r="J30" s="13" t="s">
        <v>51</v>
      </c>
    </row>
    <row r="31" spans="1:14" ht="15.75" thickBot="1" x14ac:dyDescent="0.3">
      <c r="A31" s="36"/>
      <c r="B31" s="17" t="s">
        <v>604</v>
      </c>
      <c r="C31" s="18" t="s">
        <v>51</v>
      </c>
      <c r="D31" s="20"/>
      <c r="E31" s="30" t="s">
        <v>227</v>
      </c>
      <c r="F31" s="20" t="s">
        <v>51</v>
      </c>
      <c r="G31" s="18" t="s">
        <v>51</v>
      </c>
      <c r="H31" s="18"/>
      <c r="I31" s="33">
        <v>0.09</v>
      </c>
      <c r="J31" s="20" t="s">
        <v>51</v>
      </c>
    </row>
    <row r="32" spans="1:14" x14ac:dyDescent="0.25">
      <c r="A32" s="36"/>
      <c r="B32" s="16"/>
      <c r="C32" s="16" t="s">
        <v>51</v>
      </c>
      <c r="D32" s="24"/>
      <c r="E32" s="24"/>
      <c r="F32" s="16"/>
      <c r="G32" s="16" t="s">
        <v>51</v>
      </c>
      <c r="H32" s="24"/>
      <c r="I32" s="24"/>
      <c r="J32" s="16"/>
    </row>
    <row r="33" spans="1:14" ht="15.75" thickBot="1" x14ac:dyDescent="0.3">
      <c r="A33" s="36"/>
      <c r="B33" s="14"/>
      <c r="C33" s="15" t="s">
        <v>51</v>
      </c>
      <c r="D33" s="11" t="s">
        <v>223</v>
      </c>
      <c r="E33" s="22">
        <v>2.4700000000000002</v>
      </c>
      <c r="F33" s="13" t="s">
        <v>51</v>
      </c>
      <c r="G33" s="15" t="s">
        <v>51</v>
      </c>
      <c r="H33" s="11" t="s">
        <v>223</v>
      </c>
      <c r="I33" s="22">
        <v>1.5</v>
      </c>
      <c r="J33" s="13" t="s">
        <v>51</v>
      </c>
    </row>
    <row r="34" spans="1:14" ht="15.75" thickTop="1" x14ac:dyDescent="0.25">
      <c r="A34" s="36"/>
      <c r="B34" s="16"/>
      <c r="C34" s="16" t="s">
        <v>51</v>
      </c>
      <c r="D34" s="27"/>
      <c r="E34" s="27"/>
      <c r="F34" s="16"/>
      <c r="G34" s="16" t="s">
        <v>51</v>
      </c>
      <c r="H34" s="27"/>
      <c r="I34" s="27"/>
      <c r="J34" s="16"/>
    </row>
    <row r="35" spans="1:14" x14ac:dyDescent="0.25">
      <c r="A35" s="36"/>
      <c r="B35" s="38" t="s">
        <v>605</v>
      </c>
      <c r="C35" s="38"/>
      <c r="D35" s="38"/>
      <c r="E35" s="38"/>
      <c r="F35" s="38"/>
      <c r="G35" s="38"/>
      <c r="H35" s="38"/>
      <c r="I35" s="38"/>
      <c r="J35" s="38"/>
      <c r="K35" s="38"/>
      <c r="L35" s="38"/>
      <c r="M35" s="38"/>
      <c r="N35" s="38"/>
    </row>
    <row r="36" spans="1:14" ht="15.75" x14ac:dyDescent="0.25">
      <c r="A36" s="36"/>
      <c r="B36" s="41"/>
      <c r="C36" s="41"/>
      <c r="D36" s="41"/>
      <c r="E36" s="41"/>
      <c r="F36" s="41"/>
      <c r="G36" s="41"/>
      <c r="H36" s="41"/>
      <c r="I36" s="41"/>
      <c r="J36" s="41"/>
      <c r="K36" s="41"/>
      <c r="L36" s="41"/>
      <c r="M36" s="41"/>
      <c r="N36" s="41"/>
    </row>
    <row r="37" spans="1:14" x14ac:dyDescent="0.25">
      <c r="A37" s="36"/>
      <c r="B37" s="11"/>
      <c r="C37" s="11"/>
      <c r="D37" s="11"/>
      <c r="E37" s="11"/>
      <c r="F37" s="11"/>
      <c r="G37" s="11"/>
      <c r="H37" s="11"/>
      <c r="I37" s="11"/>
      <c r="J37" s="11"/>
      <c r="K37" s="11"/>
      <c r="L37" s="11"/>
      <c r="M37" s="11"/>
      <c r="N37" s="11"/>
    </row>
    <row r="38" spans="1:14" ht="15.75" thickBot="1" x14ac:dyDescent="0.3">
      <c r="A38" s="36"/>
      <c r="B38" s="15"/>
      <c r="C38" s="15" t="s">
        <v>51</v>
      </c>
      <c r="D38" s="28">
        <v>2014</v>
      </c>
      <c r="E38" s="28"/>
      <c r="F38" s="15"/>
      <c r="G38" s="15"/>
      <c r="H38" s="28">
        <v>2013</v>
      </c>
      <c r="I38" s="28"/>
      <c r="J38" s="15"/>
      <c r="K38" s="15"/>
      <c r="L38" s="28">
        <v>2012</v>
      </c>
      <c r="M38" s="28"/>
      <c r="N38" s="15"/>
    </row>
    <row r="39" spans="1:14" ht="25.5" x14ac:dyDescent="0.25">
      <c r="A39" s="36"/>
      <c r="B39" s="17" t="s">
        <v>606</v>
      </c>
      <c r="C39" s="18" t="s">
        <v>51</v>
      </c>
      <c r="D39" s="18" t="s">
        <v>223</v>
      </c>
      <c r="E39" s="33" t="s">
        <v>607</v>
      </c>
      <c r="F39" s="20" t="s">
        <v>226</v>
      </c>
      <c r="G39" s="18"/>
      <c r="H39" s="18" t="s">
        <v>223</v>
      </c>
      <c r="I39" s="33" t="s">
        <v>608</v>
      </c>
      <c r="J39" s="20" t="s">
        <v>226</v>
      </c>
      <c r="K39" s="18"/>
      <c r="L39" s="18" t="s">
        <v>223</v>
      </c>
      <c r="M39" s="19">
        <v>10034</v>
      </c>
      <c r="N39" s="20" t="s">
        <v>51</v>
      </c>
    </row>
    <row r="40" spans="1:14" ht="25.5" x14ac:dyDescent="0.25">
      <c r="A40" s="36"/>
      <c r="B40" s="21" t="s">
        <v>609</v>
      </c>
      <c r="C40" s="11" t="s">
        <v>51</v>
      </c>
      <c r="D40" s="11"/>
      <c r="E40" s="31">
        <v>44701</v>
      </c>
      <c r="F40" s="13" t="s">
        <v>51</v>
      </c>
      <c r="G40" s="11"/>
      <c r="H40" s="11"/>
      <c r="I40" s="31">
        <v>32642</v>
      </c>
      <c r="J40" s="13" t="s">
        <v>51</v>
      </c>
      <c r="K40" s="11"/>
      <c r="L40" s="13"/>
      <c r="M40" s="23" t="s">
        <v>227</v>
      </c>
      <c r="N40" s="13" t="s">
        <v>51</v>
      </c>
    </row>
    <row r="41" spans="1:14" ht="25.5" x14ac:dyDescent="0.25">
      <c r="A41" s="36"/>
      <c r="B41" s="17" t="s">
        <v>610</v>
      </c>
      <c r="C41" s="18" t="s">
        <v>51</v>
      </c>
      <c r="D41" s="18"/>
      <c r="E41" s="33">
        <v>950</v>
      </c>
      <c r="F41" s="20" t="s">
        <v>51</v>
      </c>
      <c r="G41" s="18"/>
      <c r="H41" s="18"/>
      <c r="I41" s="19">
        <v>3216</v>
      </c>
      <c r="J41" s="20" t="s">
        <v>51</v>
      </c>
      <c r="K41" s="18"/>
      <c r="L41" s="18"/>
      <c r="M41" s="33" t="s">
        <v>611</v>
      </c>
      <c r="N41" s="20" t="s">
        <v>226</v>
      </c>
    </row>
    <row r="42" spans="1:14" x14ac:dyDescent="0.25">
      <c r="A42" s="36"/>
      <c r="B42" s="21" t="s">
        <v>612</v>
      </c>
      <c r="C42" s="11" t="s">
        <v>51</v>
      </c>
      <c r="D42" s="11"/>
      <c r="E42" s="22" t="s">
        <v>613</v>
      </c>
      <c r="F42" s="13" t="s">
        <v>226</v>
      </c>
      <c r="G42" s="11"/>
      <c r="H42" s="11"/>
      <c r="I42" s="31">
        <v>1092</v>
      </c>
      <c r="J42" s="13" t="s">
        <v>51</v>
      </c>
      <c r="K42" s="11"/>
      <c r="L42" s="11"/>
      <c r="M42" s="22" t="s">
        <v>614</v>
      </c>
      <c r="N42" s="13" t="s">
        <v>226</v>
      </c>
    </row>
    <row r="43" spans="1:14" x14ac:dyDescent="0.25">
      <c r="A43" s="36"/>
      <c r="B43" s="17" t="s">
        <v>615</v>
      </c>
      <c r="C43" s="18" t="s">
        <v>51</v>
      </c>
      <c r="D43" s="20"/>
      <c r="E43" s="30" t="s">
        <v>227</v>
      </c>
      <c r="F43" s="20" t="s">
        <v>51</v>
      </c>
      <c r="G43" s="18"/>
      <c r="H43" s="20"/>
      <c r="I43" s="30" t="s">
        <v>227</v>
      </c>
      <c r="J43" s="20" t="s">
        <v>51</v>
      </c>
      <c r="K43" s="18"/>
      <c r="L43" s="18"/>
      <c r="M43" s="33" t="s">
        <v>616</v>
      </c>
      <c r="N43" s="20" t="s">
        <v>226</v>
      </c>
    </row>
    <row r="44" spans="1:14" x14ac:dyDescent="0.25">
      <c r="A44" s="36"/>
      <c r="B44" s="21" t="s">
        <v>617</v>
      </c>
      <c r="C44" s="11" t="s">
        <v>51</v>
      </c>
      <c r="D44" s="13"/>
      <c r="E44" s="23" t="s">
        <v>227</v>
      </c>
      <c r="F44" s="13" t="s">
        <v>51</v>
      </c>
      <c r="G44" s="11"/>
      <c r="H44" s="13"/>
      <c r="I44" s="23" t="s">
        <v>227</v>
      </c>
      <c r="J44" s="13" t="s">
        <v>51</v>
      </c>
      <c r="K44" s="11"/>
      <c r="L44" s="11"/>
      <c r="M44" s="22" t="s">
        <v>618</v>
      </c>
      <c r="N44" s="13" t="s">
        <v>226</v>
      </c>
    </row>
    <row r="45" spans="1:14" x14ac:dyDescent="0.25">
      <c r="A45" s="36"/>
      <c r="B45" s="17" t="s">
        <v>619</v>
      </c>
      <c r="C45" s="18" t="s">
        <v>51</v>
      </c>
      <c r="D45" s="18"/>
      <c r="E45" s="33">
        <v>112</v>
      </c>
      <c r="F45" s="20" t="s">
        <v>51</v>
      </c>
      <c r="G45" s="18"/>
      <c r="H45" s="20"/>
      <c r="I45" s="30" t="s">
        <v>227</v>
      </c>
      <c r="J45" s="20" t="s">
        <v>51</v>
      </c>
      <c r="K45" s="18"/>
      <c r="L45" s="18"/>
      <c r="M45" s="33">
        <v>542</v>
      </c>
      <c r="N45" s="20" t="s">
        <v>51</v>
      </c>
    </row>
    <row r="46" spans="1:14" x14ac:dyDescent="0.25">
      <c r="A46" s="36"/>
      <c r="B46" s="21" t="s">
        <v>620</v>
      </c>
      <c r="C46" s="11" t="s">
        <v>51</v>
      </c>
      <c r="D46" s="11"/>
      <c r="E46" s="22" t="s">
        <v>621</v>
      </c>
      <c r="F46" s="13" t="s">
        <v>226</v>
      </c>
      <c r="G46" s="11"/>
      <c r="H46" s="11"/>
      <c r="I46" s="22" t="s">
        <v>622</v>
      </c>
      <c r="J46" s="13" t="s">
        <v>226</v>
      </c>
      <c r="K46" s="11"/>
      <c r="L46" s="11"/>
      <c r="M46" s="22">
        <v>884</v>
      </c>
      <c r="N46" s="13" t="s">
        <v>51</v>
      </c>
    </row>
    <row r="47" spans="1:14" x14ac:dyDescent="0.25">
      <c r="A47" s="36"/>
      <c r="B47" s="17" t="s">
        <v>623</v>
      </c>
      <c r="C47" s="18" t="s">
        <v>51</v>
      </c>
      <c r="D47" s="20"/>
      <c r="E47" s="30" t="s">
        <v>227</v>
      </c>
      <c r="F47" s="20" t="s">
        <v>51</v>
      </c>
      <c r="G47" s="18"/>
      <c r="H47" s="18"/>
      <c r="I47" s="19">
        <v>6261</v>
      </c>
      <c r="J47" s="20" t="s">
        <v>51</v>
      </c>
      <c r="K47" s="18"/>
      <c r="L47" s="18"/>
      <c r="M47" s="33">
        <v>432</v>
      </c>
      <c r="N47" s="20" t="s">
        <v>51</v>
      </c>
    </row>
    <row r="48" spans="1:14" x14ac:dyDescent="0.25">
      <c r="A48" s="36"/>
      <c r="B48" s="21" t="s">
        <v>624</v>
      </c>
      <c r="C48" s="11" t="s">
        <v>51</v>
      </c>
      <c r="D48" s="13"/>
      <c r="E48" s="23" t="s">
        <v>227</v>
      </c>
      <c r="F48" s="13" t="s">
        <v>51</v>
      </c>
      <c r="G48" s="11"/>
      <c r="H48" s="11"/>
      <c r="I48" s="31">
        <v>62063</v>
      </c>
      <c r="J48" s="13" t="s">
        <v>51</v>
      </c>
      <c r="K48" s="11"/>
      <c r="L48" s="13"/>
      <c r="M48" s="23" t="s">
        <v>227</v>
      </c>
      <c r="N48" s="13" t="s">
        <v>51</v>
      </c>
    </row>
    <row r="49" spans="1:14" ht="15.75" thickBot="1" x14ac:dyDescent="0.3">
      <c r="A49" s="36"/>
      <c r="B49" s="17" t="s">
        <v>250</v>
      </c>
      <c r="C49" s="18" t="s">
        <v>51</v>
      </c>
      <c r="D49" s="18"/>
      <c r="E49" s="33">
        <v>467</v>
      </c>
      <c r="F49" s="20" t="s">
        <v>51</v>
      </c>
      <c r="G49" s="18"/>
      <c r="H49" s="18"/>
      <c r="I49" s="33" t="s">
        <v>625</v>
      </c>
      <c r="J49" s="20" t="s">
        <v>226</v>
      </c>
      <c r="K49" s="18"/>
      <c r="L49" s="20"/>
      <c r="M49" s="30" t="s">
        <v>227</v>
      </c>
      <c r="N49" s="20" t="s">
        <v>51</v>
      </c>
    </row>
    <row r="50" spans="1:14" x14ac:dyDescent="0.25">
      <c r="A50" s="36"/>
      <c r="B50" s="16"/>
      <c r="C50" s="16" t="s">
        <v>51</v>
      </c>
      <c r="D50" s="24"/>
      <c r="E50" s="24"/>
      <c r="F50" s="16"/>
      <c r="G50" s="16"/>
      <c r="H50" s="24"/>
      <c r="I50" s="24"/>
      <c r="J50" s="16"/>
      <c r="K50" s="16"/>
      <c r="L50" s="24"/>
      <c r="M50" s="24"/>
      <c r="N50" s="16"/>
    </row>
    <row r="51" spans="1:14" ht="15.75" thickBot="1" x14ac:dyDescent="0.3">
      <c r="A51" s="36"/>
      <c r="B51" s="14"/>
      <c r="C51" s="15" t="s">
        <v>51</v>
      </c>
      <c r="D51" s="11" t="s">
        <v>223</v>
      </c>
      <c r="E51" s="31">
        <v>1467</v>
      </c>
      <c r="F51" s="13" t="s">
        <v>51</v>
      </c>
      <c r="G51" s="15"/>
      <c r="H51" s="11" t="s">
        <v>223</v>
      </c>
      <c r="I51" s="31">
        <v>92662</v>
      </c>
      <c r="J51" s="13" t="s">
        <v>51</v>
      </c>
      <c r="K51" s="15"/>
      <c r="L51" s="11" t="s">
        <v>223</v>
      </c>
      <c r="M51" s="31">
        <v>2034</v>
      </c>
      <c r="N51" s="13" t="s">
        <v>51</v>
      </c>
    </row>
    <row r="52" spans="1:14" ht="15.75" thickTop="1" x14ac:dyDescent="0.25">
      <c r="A52" s="36"/>
      <c r="B52" s="16"/>
      <c r="C52" s="16" t="s">
        <v>51</v>
      </c>
      <c r="D52" s="27"/>
      <c r="E52" s="27"/>
      <c r="F52" s="16"/>
      <c r="G52" s="16"/>
      <c r="H52" s="27"/>
      <c r="I52" s="27"/>
      <c r="J52" s="16"/>
      <c r="K52" s="16"/>
      <c r="L52" s="27"/>
      <c r="M52" s="27"/>
      <c r="N52" s="16"/>
    </row>
    <row r="53" spans="1:14" ht="25.5" customHeight="1" x14ac:dyDescent="0.25">
      <c r="A53" s="36"/>
      <c r="B53" s="38" t="s">
        <v>626</v>
      </c>
      <c r="C53" s="38"/>
      <c r="D53" s="38"/>
      <c r="E53" s="38"/>
      <c r="F53" s="38"/>
      <c r="G53" s="38"/>
      <c r="H53" s="38"/>
      <c r="I53" s="38"/>
      <c r="J53" s="38"/>
      <c r="K53" s="38"/>
      <c r="L53" s="38"/>
      <c r="M53" s="38"/>
      <c r="N53" s="38"/>
    </row>
    <row r="54" spans="1:14" x14ac:dyDescent="0.25">
      <c r="A54" s="36"/>
      <c r="B54" s="40"/>
      <c r="C54" s="40"/>
      <c r="D54" s="40"/>
      <c r="E54" s="40"/>
      <c r="F54" s="40"/>
      <c r="G54" s="40"/>
      <c r="H54" s="40"/>
      <c r="I54" s="40"/>
      <c r="J54" s="40"/>
      <c r="K54" s="40"/>
      <c r="L54" s="40"/>
      <c r="M54" s="40"/>
      <c r="N54" s="40"/>
    </row>
    <row r="55" spans="1:14" x14ac:dyDescent="0.25">
      <c r="A55" s="36"/>
      <c r="B55" s="38" t="s">
        <v>627</v>
      </c>
      <c r="C55" s="38"/>
      <c r="D55" s="38"/>
      <c r="E55" s="38"/>
      <c r="F55" s="38"/>
      <c r="G55" s="38"/>
      <c r="H55" s="38"/>
      <c r="I55" s="38"/>
      <c r="J55" s="38"/>
      <c r="K55" s="38"/>
      <c r="L55" s="38"/>
      <c r="M55" s="38"/>
      <c r="N55" s="38"/>
    </row>
    <row r="56" spans="1:14" ht="15.75" x14ac:dyDescent="0.25">
      <c r="A56" s="36"/>
      <c r="B56" s="41"/>
      <c r="C56" s="41"/>
      <c r="D56" s="41"/>
      <c r="E56" s="41"/>
      <c r="F56" s="41"/>
      <c r="G56" s="41"/>
      <c r="H56" s="41"/>
      <c r="I56" s="41"/>
      <c r="J56" s="41"/>
      <c r="K56" s="41"/>
      <c r="L56" s="41"/>
      <c r="M56" s="41"/>
      <c r="N56" s="41"/>
    </row>
    <row r="57" spans="1:14" x14ac:dyDescent="0.25">
      <c r="A57" s="36"/>
      <c r="B57" s="11"/>
      <c r="C57" s="11"/>
      <c r="D57" s="11"/>
      <c r="E57" s="11"/>
      <c r="F57" s="11"/>
      <c r="G57" s="11"/>
      <c r="H57" s="11"/>
      <c r="I57" s="11"/>
      <c r="J57" s="11"/>
    </row>
    <row r="58" spans="1:14" ht="15.75" thickBot="1" x14ac:dyDescent="0.3">
      <c r="A58" s="36"/>
      <c r="B58" s="15"/>
      <c r="C58" s="15" t="s">
        <v>51</v>
      </c>
      <c r="D58" s="28">
        <v>2014</v>
      </c>
      <c r="E58" s="28"/>
      <c r="F58" s="15"/>
      <c r="G58" s="15"/>
      <c r="H58" s="28">
        <v>2013</v>
      </c>
      <c r="I58" s="28"/>
      <c r="J58" s="15"/>
    </row>
    <row r="59" spans="1:14" x14ac:dyDescent="0.25">
      <c r="A59" s="36"/>
      <c r="B59" s="47" t="s">
        <v>628</v>
      </c>
      <c r="C59" s="18" t="s">
        <v>51</v>
      </c>
      <c r="D59" s="18"/>
      <c r="E59" s="18"/>
      <c r="F59" s="18"/>
      <c r="G59" s="18"/>
      <c r="H59" s="18"/>
      <c r="I59" s="18"/>
      <c r="J59" s="18"/>
    </row>
    <row r="60" spans="1:14" x14ac:dyDescent="0.25">
      <c r="A60" s="36"/>
      <c r="B60" s="32" t="s">
        <v>629</v>
      </c>
      <c r="C60" s="11" t="s">
        <v>51</v>
      </c>
      <c r="D60" s="11" t="s">
        <v>223</v>
      </c>
      <c r="E60" s="31">
        <v>22023</v>
      </c>
      <c r="F60" s="13" t="s">
        <v>51</v>
      </c>
      <c r="G60" s="11"/>
      <c r="H60" s="11" t="s">
        <v>223</v>
      </c>
      <c r="I60" s="31">
        <v>20371</v>
      </c>
      <c r="J60" s="13" t="s">
        <v>51</v>
      </c>
    </row>
    <row r="61" spans="1:14" x14ac:dyDescent="0.25">
      <c r="A61" s="36"/>
      <c r="B61" s="25" t="s">
        <v>630</v>
      </c>
      <c r="C61" s="18" t="s">
        <v>51</v>
      </c>
      <c r="D61" s="18"/>
      <c r="E61" s="19">
        <v>7285</v>
      </c>
      <c r="F61" s="20" t="s">
        <v>51</v>
      </c>
      <c r="G61" s="18"/>
      <c r="H61" s="18"/>
      <c r="I61" s="19">
        <v>2305</v>
      </c>
      <c r="J61" s="20" t="s">
        <v>51</v>
      </c>
    </row>
    <row r="62" spans="1:14" x14ac:dyDescent="0.25">
      <c r="A62" s="36"/>
      <c r="B62" s="32" t="s">
        <v>46</v>
      </c>
      <c r="C62" s="11" t="s">
        <v>51</v>
      </c>
      <c r="D62" s="11"/>
      <c r="E62" s="31">
        <v>70887</v>
      </c>
      <c r="F62" s="13" t="s">
        <v>51</v>
      </c>
      <c r="G62" s="11"/>
      <c r="H62" s="11"/>
      <c r="I62" s="31">
        <v>72125</v>
      </c>
      <c r="J62" s="13" t="s">
        <v>51</v>
      </c>
    </row>
    <row r="63" spans="1:14" x14ac:dyDescent="0.25">
      <c r="A63" s="36"/>
      <c r="B63" s="25" t="s">
        <v>631</v>
      </c>
      <c r="C63" s="18" t="s">
        <v>51</v>
      </c>
      <c r="D63" s="18"/>
      <c r="E63" s="33">
        <v>147</v>
      </c>
      <c r="F63" s="20" t="s">
        <v>51</v>
      </c>
      <c r="G63" s="18"/>
      <c r="H63" s="18"/>
      <c r="I63" s="33">
        <v>137</v>
      </c>
      <c r="J63" s="20" t="s">
        <v>51</v>
      </c>
    </row>
    <row r="64" spans="1:14" ht="25.5" x14ac:dyDescent="0.25">
      <c r="A64" s="36"/>
      <c r="B64" s="32" t="s">
        <v>632</v>
      </c>
      <c r="C64" s="11" t="s">
        <v>51</v>
      </c>
      <c r="D64" s="11"/>
      <c r="E64" s="31">
        <v>47156</v>
      </c>
      <c r="F64" s="13" t="s">
        <v>51</v>
      </c>
      <c r="G64" s="11"/>
      <c r="H64" s="11"/>
      <c r="I64" s="31">
        <v>43069</v>
      </c>
      <c r="J64" s="13" t="s">
        <v>51</v>
      </c>
    </row>
    <row r="65" spans="1:10" x14ac:dyDescent="0.25">
      <c r="A65" s="36"/>
      <c r="B65" s="25" t="s">
        <v>633</v>
      </c>
      <c r="C65" s="18" t="s">
        <v>51</v>
      </c>
      <c r="D65" s="18"/>
      <c r="E65" s="19">
        <v>1016</v>
      </c>
      <c r="F65" s="20" t="s">
        <v>51</v>
      </c>
      <c r="G65" s="18"/>
      <c r="H65" s="18"/>
      <c r="I65" s="19">
        <v>2073</v>
      </c>
      <c r="J65" s="20" t="s">
        <v>51</v>
      </c>
    </row>
    <row r="66" spans="1:10" ht="15.75" thickBot="1" x14ac:dyDescent="0.3">
      <c r="A66" s="36"/>
      <c r="B66" s="32" t="s">
        <v>634</v>
      </c>
      <c r="C66" s="11" t="s">
        <v>51</v>
      </c>
      <c r="D66" s="11"/>
      <c r="E66" s="31">
        <v>7806</v>
      </c>
      <c r="F66" s="13" t="s">
        <v>51</v>
      </c>
      <c r="G66" s="11"/>
      <c r="H66" s="11"/>
      <c r="I66" s="31">
        <v>10290</v>
      </c>
      <c r="J66" s="13" t="s">
        <v>51</v>
      </c>
    </row>
    <row r="67" spans="1:10" x14ac:dyDescent="0.25">
      <c r="A67" s="36"/>
      <c r="B67" s="16"/>
      <c r="C67" s="16" t="s">
        <v>51</v>
      </c>
      <c r="D67" s="24"/>
      <c r="E67" s="24"/>
      <c r="F67" s="16"/>
      <c r="G67" s="16"/>
      <c r="H67" s="24"/>
      <c r="I67" s="24"/>
      <c r="J67" s="16"/>
    </row>
    <row r="68" spans="1:10" x14ac:dyDescent="0.25">
      <c r="A68" s="36"/>
      <c r="B68" s="48" t="s">
        <v>635</v>
      </c>
      <c r="C68" s="26" t="s">
        <v>51</v>
      </c>
      <c r="D68" s="18"/>
      <c r="E68" s="19">
        <v>156320</v>
      </c>
      <c r="F68" s="20" t="s">
        <v>51</v>
      </c>
      <c r="G68" s="26"/>
      <c r="H68" s="18"/>
      <c r="I68" s="19">
        <v>150370</v>
      </c>
      <c r="J68" s="20" t="s">
        <v>51</v>
      </c>
    </row>
    <row r="69" spans="1:10" ht="15.75" thickBot="1" x14ac:dyDescent="0.3">
      <c r="A69" s="36"/>
      <c r="B69" s="49" t="s">
        <v>636</v>
      </c>
      <c r="C69" s="15" t="s">
        <v>51</v>
      </c>
      <c r="D69" s="11"/>
      <c r="E69" s="22" t="s">
        <v>637</v>
      </c>
      <c r="F69" s="13" t="s">
        <v>226</v>
      </c>
      <c r="G69" s="15"/>
      <c r="H69" s="11"/>
      <c r="I69" s="22" t="s">
        <v>638</v>
      </c>
      <c r="J69" s="13" t="s">
        <v>226</v>
      </c>
    </row>
    <row r="70" spans="1:10" x14ac:dyDescent="0.25">
      <c r="A70" s="36"/>
      <c r="B70" s="16"/>
      <c r="C70" s="16" t="s">
        <v>51</v>
      </c>
      <c r="D70" s="24"/>
      <c r="E70" s="24"/>
      <c r="F70" s="16"/>
      <c r="G70" s="16"/>
      <c r="H70" s="24"/>
      <c r="I70" s="24"/>
      <c r="J70" s="16"/>
    </row>
    <row r="71" spans="1:10" ht="26.25" thickBot="1" x14ac:dyDescent="0.3">
      <c r="A71" s="36"/>
      <c r="B71" s="48" t="s">
        <v>639</v>
      </c>
      <c r="C71" s="26" t="s">
        <v>51</v>
      </c>
      <c r="D71" s="18"/>
      <c r="E71" s="19">
        <v>57875</v>
      </c>
      <c r="F71" s="20" t="s">
        <v>51</v>
      </c>
      <c r="G71" s="26"/>
      <c r="H71" s="18"/>
      <c r="I71" s="19">
        <v>52729</v>
      </c>
      <c r="J71" s="20" t="s">
        <v>51</v>
      </c>
    </row>
    <row r="72" spans="1:10" x14ac:dyDescent="0.25">
      <c r="A72" s="36"/>
      <c r="B72" s="16"/>
      <c r="C72" s="16" t="s">
        <v>51</v>
      </c>
      <c r="D72" s="24"/>
      <c r="E72" s="24"/>
      <c r="F72" s="16"/>
      <c r="G72" s="16"/>
      <c r="H72" s="24"/>
      <c r="I72" s="24"/>
      <c r="J72" s="16"/>
    </row>
    <row r="73" spans="1:10" x14ac:dyDescent="0.25">
      <c r="A73" s="36"/>
      <c r="B73" s="16"/>
      <c r="C73" s="29"/>
      <c r="D73" s="29"/>
      <c r="E73" s="29"/>
      <c r="F73" s="29"/>
      <c r="G73" s="29"/>
      <c r="H73" s="29"/>
      <c r="I73" s="29"/>
      <c r="J73" s="29"/>
    </row>
    <row r="74" spans="1:10" x14ac:dyDescent="0.25">
      <c r="A74" s="36"/>
      <c r="B74" s="56" t="s">
        <v>640</v>
      </c>
      <c r="C74" s="15" t="s">
        <v>51</v>
      </c>
      <c r="D74" s="11"/>
      <c r="E74" s="11"/>
      <c r="F74" s="11"/>
      <c r="G74" s="15"/>
      <c r="H74" s="11"/>
      <c r="I74" s="11"/>
      <c r="J74" s="11"/>
    </row>
    <row r="75" spans="1:10" x14ac:dyDescent="0.25">
      <c r="A75" s="36"/>
      <c r="B75" s="25" t="s">
        <v>341</v>
      </c>
      <c r="C75" s="26" t="s">
        <v>51</v>
      </c>
      <c r="D75" s="18"/>
      <c r="E75" s="19">
        <v>68047</v>
      </c>
      <c r="F75" s="20" t="s">
        <v>51</v>
      </c>
      <c r="G75" s="26"/>
      <c r="H75" s="18"/>
      <c r="I75" s="19">
        <v>71700</v>
      </c>
      <c r="J75" s="20" t="s">
        <v>51</v>
      </c>
    </row>
    <row r="76" spans="1:10" x14ac:dyDescent="0.25">
      <c r="A76" s="36"/>
      <c r="B76" s="32" t="s">
        <v>641</v>
      </c>
      <c r="C76" s="15" t="s">
        <v>51</v>
      </c>
      <c r="D76" s="11"/>
      <c r="E76" s="31">
        <v>1727</v>
      </c>
      <c r="F76" s="13" t="s">
        <v>51</v>
      </c>
      <c r="G76" s="15"/>
      <c r="H76" s="11"/>
      <c r="I76" s="31">
        <v>2650</v>
      </c>
      <c r="J76" s="13" t="s">
        <v>51</v>
      </c>
    </row>
    <row r="77" spans="1:10" ht="15.75" thickBot="1" x14ac:dyDescent="0.3">
      <c r="A77" s="36"/>
      <c r="B77" s="25" t="s">
        <v>49</v>
      </c>
      <c r="C77" s="26" t="s">
        <v>51</v>
      </c>
      <c r="D77" s="18"/>
      <c r="E77" s="19">
        <v>2385</v>
      </c>
      <c r="F77" s="20" t="s">
        <v>51</v>
      </c>
      <c r="G77" s="26"/>
      <c r="H77" s="18"/>
      <c r="I77" s="19">
        <v>1496</v>
      </c>
      <c r="J77" s="20" t="s">
        <v>51</v>
      </c>
    </row>
    <row r="78" spans="1:10" x14ac:dyDescent="0.25">
      <c r="A78" s="36"/>
      <c r="B78" s="16"/>
      <c r="C78" s="16" t="s">
        <v>51</v>
      </c>
      <c r="D78" s="24"/>
      <c r="E78" s="24"/>
      <c r="F78" s="16"/>
      <c r="G78" s="16"/>
      <c r="H78" s="24"/>
      <c r="I78" s="24"/>
      <c r="J78" s="16"/>
    </row>
    <row r="79" spans="1:10" ht="15.75" thickBot="1" x14ac:dyDescent="0.3">
      <c r="A79" s="36"/>
      <c r="B79" s="49" t="s">
        <v>642</v>
      </c>
      <c r="C79" s="15" t="s">
        <v>51</v>
      </c>
      <c r="D79" s="11"/>
      <c r="E79" s="31">
        <v>72159</v>
      </c>
      <c r="F79" s="13" t="s">
        <v>51</v>
      </c>
      <c r="G79" s="15"/>
      <c r="H79" s="11"/>
      <c r="I79" s="31">
        <v>75846</v>
      </c>
      <c r="J79" s="13" t="s">
        <v>51</v>
      </c>
    </row>
    <row r="80" spans="1:10" x14ac:dyDescent="0.25">
      <c r="A80" s="36"/>
      <c r="B80" s="16"/>
      <c r="C80" s="16" t="s">
        <v>51</v>
      </c>
      <c r="D80" s="24"/>
      <c r="E80" s="24"/>
      <c r="F80" s="16"/>
      <c r="G80" s="16"/>
      <c r="H80" s="24"/>
      <c r="I80" s="24"/>
      <c r="J80" s="16"/>
    </row>
    <row r="81" spans="1:14" ht="15.75" thickBot="1" x14ac:dyDescent="0.3">
      <c r="A81" s="36"/>
      <c r="B81" s="25" t="s">
        <v>643</v>
      </c>
      <c r="C81" s="26" t="s">
        <v>51</v>
      </c>
      <c r="D81" s="18" t="s">
        <v>223</v>
      </c>
      <c r="E81" s="19">
        <v>14284</v>
      </c>
      <c r="F81" s="20" t="s">
        <v>51</v>
      </c>
      <c r="G81" s="26"/>
      <c r="H81" s="18" t="s">
        <v>223</v>
      </c>
      <c r="I81" s="19">
        <v>23117</v>
      </c>
      <c r="J81" s="20" t="s">
        <v>51</v>
      </c>
    </row>
    <row r="82" spans="1:14" ht="15.75" thickTop="1" x14ac:dyDescent="0.25">
      <c r="A82" s="36"/>
      <c r="B82" s="16"/>
      <c r="C82" s="16" t="s">
        <v>51</v>
      </c>
      <c r="D82" s="27"/>
      <c r="E82" s="27"/>
      <c r="F82" s="16"/>
      <c r="G82" s="16"/>
      <c r="H82" s="27"/>
      <c r="I82" s="27"/>
      <c r="J82" s="16"/>
    </row>
    <row r="83" spans="1:14" ht="76.5" customHeight="1" x14ac:dyDescent="0.25">
      <c r="A83" s="36"/>
      <c r="B83" s="38" t="s">
        <v>644</v>
      </c>
      <c r="C83" s="38"/>
      <c r="D83" s="38"/>
      <c r="E83" s="38"/>
      <c r="F83" s="38"/>
      <c r="G83" s="38"/>
      <c r="H83" s="38"/>
      <c r="I83" s="38"/>
      <c r="J83" s="38"/>
      <c r="K83" s="38"/>
      <c r="L83" s="38"/>
      <c r="M83" s="38"/>
      <c r="N83" s="38"/>
    </row>
    <row r="84" spans="1:14" ht="25.5" customHeight="1" x14ac:dyDescent="0.25">
      <c r="A84" s="36"/>
      <c r="B84" s="38" t="s">
        <v>645</v>
      </c>
      <c r="C84" s="38"/>
      <c r="D84" s="38"/>
      <c r="E84" s="38"/>
      <c r="F84" s="38"/>
      <c r="G84" s="38"/>
      <c r="H84" s="38"/>
      <c r="I84" s="38"/>
      <c r="J84" s="38"/>
      <c r="K84" s="38"/>
      <c r="L84" s="38"/>
      <c r="M84" s="38"/>
      <c r="N84" s="38"/>
    </row>
    <row r="85" spans="1:14" ht="38.25" customHeight="1" x14ac:dyDescent="0.25">
      <c r="A85" s="36"/>
      <c r="B85" s="38" t="s">
        <v>646</v>
      </c>
      <c r="C85" s="38"/>
      <c r="D85" s="38"/>
      <c r="E85" s="38"/>
      <c r="F85" s="38"/>
      <c r="G85" s="38"/>
      <c r="H85" s="38"/>
      <c r="I85" s="38"/>
      <c r="J85" s="38"/>
      <c r="K85" s="38"/>
      <c r="L85" s="38"/>
      <c r="M85" s="38"/>
      <c r="N85" s="38"/>
    </row>
    <row r="86" spans="1:14" x14ac:dyDescent="0.25">
      <c r="A86" s="36"/>
      <c r="B86" s="40"/>
      <c r="C86" s="40"/>
      <c r="D86" s="40"/>
      <c r="E86" s="40"/>
      <c r="F86" s="40"/>
      <c r="G86" s="40"/>
      <c r="H86" s="40"/>
      <c r="I86" s="40"/>
      <c r="J86" s="40"/>
      <c r="K86" s="40"/>
      <c r="L86" s="40"/>
      <c r="M86" s="40"/>
      <c r="N86" s="40"/>
    </row>
    <row r="87" spans="1:14" x14ac:dyDescent="0.25">
      <c r="A87" s="36"/>
      <c r="B87" s="38" t="s">
        <v>647</v>
      </c>
      <c r="C87" s="38"/>
      <c r="D87" s="38"/>
      <c r="E87" s="38"/>
      <c r="F87" s="38"/>
      <c r="G87" s="38"/>
      <c r="H87" s="38"/>
      <c r="I87" s="38"/>
      <c r="J87" s="38"/>
      <c r="K87" s="38"/>
      <c r="L87" s="38"/>
      <c r="M87" s="38"/>
      <c r="N87" s="38"/>
    </row>
    <row r="88" spans="1:14" ht="15.75" x14ac:dyDescent="0.25">
      <c r="A88" s="36"/>
      <c r="B88" s="41"/>
      <c r="C88" s="41"/>
      <c r="D88" s="41"/>
      <c r="E88" s="41"/>
      <c r="F88" s="41"/>
      <c r="G88" s="41"/>
      <c r="H88" s="41"/>
      <c r="I88" s="41"/>
      <c r="J88" s="41"/>
      <c r="K88" s="41"/>
      <c r="L88" s="41"/>
      <c r="M88" s="41"/>
      <c r="N88" s="41"/>
    </row>
    <row r="89" spans="1:14" x14ac:dyDescent="0.25">
      <c r="A89" s="36"/>
      <c r="B89" s="11"/>
      <c r="C89" s="11"/>
      <c r="D89" s="11"/>
      <c r="E89" s="11"/>
      <c r="F89" s="11"/>
      <c r="G89" s="11"/>
      <c r="H89" s="11"/>
      <c r="I89" s="11"/>
      <c r="J89" s="11"/>
      <c r="K89" s="11"/>
      <c r="L89" s="11"/>
      <c r="M89" s="11"/>
      <c r="N89" s="11"/>
    </row>
    <row r="90" spans="1:14" ht="15.75" thickBot="1" x14ac:dyDescent="0.3">
      <c r="A90" s="36"/>
      <c r="B90" s="15"/>
      <c r="C90" s="15" t="s">
        <v>51</v>
      </c>
      <c r="D90" s="28">
        <v>2014</v>
      </c>
      <c r="E90" s="28"/>
      <c r="F90" s="15"/>
      <c r="G90" s="15" t="s">
        <v>51</v>
      </c>
      <c r="H90" s="28">
        <v>2013</v>
      </c>
      <c r="I90" s="28"/>
      <c r="J90" s="15"/>
      <c r="K90" s="15"/>
      <c r="L90" s="28">
        <v>2012</v>
      </c>
      <c r="M90" s="28"/>
      <c r="N90" s="15"/>
    </row>
    <row r="91" spans="1:14" ht="25.5" x14ac:dyDescent="0.25">
      <c r="A91" s="36"/>
      <c r="B91" s="17" t="s">
        <v>648</v>
      </c>
      <c r="C91" s="18" t="s">
        <v>51</v>
      </c>
      <c r="D91" s="20" t="s">
        <v>223</v>
      </c>
      <c r="E91" s="30" t="s">
        <v>227</v>
      </c>
      <c r="F91" s="20" t="s">
        <v>51</v>
      </c>
      <c r="G91" s="18" t="s">
        <v>51</v>
      </c>
      <c r="H91" s="18" t="s">
        <v>223</v>
      </c>
      <c r="I91" s="19">
        <v>13162</v>
      </c>
      <c r="J91" s="20" t="s">
        <v>51</v>
      </c>
      <c r="K91" s="18"/>
      <c r="L91" s="18" t="s">
        <v>223</v>
      </c>
      <c r="M91" s="19">
        <v>14141</v>
      </c>
      <c r="N91" s="20" t="s">
        <v>51</v>
      </c>
    </row>
    <row r="92" spans="1:14" ht="25.5" x14ac:dyDescent="0.25">
      <c r="A92" s="36"/>
      <c r="B92" s="21" t="s">
        <v>649</v>
      </c>
      <c r="C92" s="11" t="s">
        <v>51</v>
      </c>
      <c r="D92" s="13"/>
      <c r="E92" s="23" t="s">
        <v>227</v>
      </c>
      <c r="F92" s="13" t="s">
        <v>51</v>
      </c>
      <c r="G92" s="11" t="s">
        <v>51</v>
      </c>
      <c r="H92" s="13"/>
      <c r="I92" s="23" t="s">
        <v>227</v>
      </c>
      <c r="J92" s="13" t="s">
        <v>51</v>
      </c>
      <c r="K92" s="11"/>
      <c r="L92" s="11"/>
      <c r="M92" s="22">
        <v>7</v>
      </c>
      <c r="N92" s="13" t="s">
        <v>51</v>
      </c>
    </row>
    <row r="93" spans="1:14" x14ac:dyDescent="0.25">
      <c r="A93" s="36"/>
      <c r="B93" s="17" t="s">
        <v>650</v>
      </c>
      <c r="C93" s="18" t="s">
        <v>51</v>
      </c>
      <c r="D93" s="20"/>
      <c r="E93" s="30" t="s">
        <v>227</v>
      </c>
      <c r="F93" s="20" t="s">
        <v>51</v>
      </c>
      <c r="G93" s="18" t="s">
        <v>51</v>
      </c>
      <c r="H93" s="20"/>
      <c r="I93" s="30" t="s">
        <v>227</v>
      </c>
      <c r="J93" s="20" t="s">
        <v>51</v>
      </c>
      <c r="K93" s="18"/>
      <c r="L93" s="18"/>
      <c r="M93" s="33" t="s">
        <v>651</v>
      </c>
      <c r="N93" s="20" t="s">
        <v>226</v>
      </c>
    </row>
    <row r="94" spans="1:14" ht="25.5" x14ac:dyDescent="0.25">
      <c r="A94" s="36"/>
      <c r="B94" s="21" t="s">
        <v>652</v>
      </c>
      <c r="C94" s="11" t="s">
        <v>51</v>
      </c>
      <c r="D94" s="13"/>
      <c r="E94" s="23" t="s">
        <v>227</v>
      </c>
      <c r="F94" s="13" t="s">
        <v>51</v>
      </c>
      <c r="G94" s="11" t="s">
        <v>51</v>
      </c>
      <c r="H94" s="11"/>
      <c r="I94" s="22" t="s">
        <v>653</v>
      </c>
      <c r="J94" s="13" t="s">
        <v>226</v>
      </c>
      <c r="K94" s="11"/>
      <c r="L94" s="13"/>
      <c r="M94" s="23" t="s">
        <v>227</v>
      </c>
      <c r="N94" s="13" t="s">
        <v>51</v>
      </c>
    </row>
    <row r="95" spans="1:14" ht="26.25" thickBot="1" x14ac:dyDescent="0.3">
      <c r="A95" s="36"/>
      <c r="B95" s="17" t="s">
        <v>654</v>
      </c>
      <c r="C95" s="18" t="s">
        <v>51</v>
      </c>
      <c r="D95" s="20"/>
      <c r="E95" s="30" t="s">
        <v>227</v>
      </c>
      <c r="F95" s="20" t="s">
        <v>51</v>
      </c>
      <c r="G95" s="18" t="s">
        <v>51</v>
      </c>
      <c r="H95" s="18"/>
      <c r="I95" s="33" t="s">
        <v>655</v>
      </c>
      <c r="J95" s="20" t="s">
        <v>226</v>
      </c>
      <c r="K95" s="18"/>
      <c r="L95" s="18"/>
      <c r="M95" s="33" t="s">
        <v>656</v>
      </c>
      <c r="N95" s="20" t="s">
        <v>226</v>
      </c>
    </row>
    <row r="96" spans="1:14" x14ac:dyDescent="0.25">
      <c r="A96" s="36"/>
      <c r="B96" s="16"/>
      <c r="C96" s="16" t="s">
        <v>51</v>
      </c>
      <c r="D96" s="24"/>
      <c r="E96" s="24"/>
      <c r="F96" s="16"/>
      <c r="G96" s="16" t="s">
        <v>51</v>
      </c>
      <c r="H96" s="24"/>
      <c r="I96" s="24"/>
      <c r="J96" s="16"/>
      <c r="K96" s="16"/>
      <c r="L96" s="24"/>
      <c r="M96" s="24"/>
      <c r="N96" s="16"/>
    </row>
    <row r="97" spans="1:14" ht="15.75" thickBot="1" x14ac:dyDescent="0.3">
      <c r="A97" s="36"/>
      <c r="B97" s="21" t="s">
        <v>657</v>
      </c>
      <c r="C97" s="15" t="s">
        <v>51</v>
      </c>
      <c r="D97" s="13" t="s">
        <v>223</v>
      </c>
      <c r="E97" s="23" t="s">
        <v>227</v>
      </c>
      <c r="F97" s="13" t="s">
        <v>51</v>
      </c>
      <c r="G97" s="15" t="s">
        <v>51</v>
      </c>
      <c r="H97" s="13" t="s">
        <v>223</v>
      </c>
      <c r="I97" s="23" t="s">
        <v>227</v>
      </c>
      <c r="J97" s="13" t="s">
        <v>51</v>
      </c>
      <c r="K97" s="15"/>
      <c r="L97" s="11" t="s">
        <v>223</v>
      </c>
      <c r="M97" s="31">
        <v>13162</v>
      </c>
      <c r="N97" s="13" t="s">
        <v>51</v>
      </c>
    </row>
    <row r="98" spans="1:14" ht="15.75" thickTop="1" x14ac:dyDescent="0.25">
      <c r="A98" s="36"/>
      <c r="B98" s="16"/>
      <c r="C98" s="16" t="s">
        <v>51</v>
      </c>
      <c r="D98" s="27"/>
      <c r="E98" s="27"/>
      <c r="F98" s="16"/>
      <c r="G98" s="16" t="s">
        <v>51</v>
      </c>
      <c r="H98" s="27"/>
      <c r="I98" s="27"/>
      <c r="J98" s="16"/>
      <c r="K98" s="16"/>
      <c r="L98" s="27"/>
      <c r="M98" s="27"/>
      <c r="N98" s="16"/>
    </row>
    <row r="99" spans="1:14" ht="25.5" customHeight="1" x14ac:dyDescent="0.25">
      <c r="A99" s="36"/>
      <c r="B99" s="38" t="s">
        <v>658</v>
      </c>
      <c r="C99" s="38"/>
      <c r="D99" s="38"/>
      <c r="E99" s="38"/>
      <c r="F99" s="38"/>
      <c r="G99" s="38"/>
      <c r="H99" s="38"/>
      <c r="I99" s="38"/>
      <c r="J99" s="38"/>
      <c r="K99" s="38"/>
      <c r="L99" s="38"/>
      <c r="M99" s="38"/>
      <c r="N99" s="38"/>
    </row>
  </sheetData>
  <mergeCells count="40">
    <mergeCell ref="B99:N99"/>
    <mergeCell ref="B54:N54"/>
    <mergeCell ref="B55:N55"/>
    <mergeCell ref="B56:N56"/>
    <mergeCell ref="B83:N83"/>
    <mergeCell ref="B84:N84"/>
    <mergeCell ref="B85:N85"/>
    <mergeCell ref="B8:N8"/>
    <mergeCell ref="B25:N25"/>
    <mergeCell ref="B26:N26"/>
    <mergeCell ref="B35:N35"/>
    <mergeCell ref="B36:N36"/>
    <mergeCell ref="B53:N53"/>
    <mergeCell ref="L90:M90"/>
    <mergeCell ref="A1:A2"/>
    <mergeCell ref="B1:N1"/>
    <mergeCell ref="B2:N2"/>
    <mergeCell ref="B3:N3"/>
    <mergeCell ref="A4:A99"/>
    <mergeCell ref="B4:N4"/>
    <mergeCell ref="B5:N5"/>
    <mergeCell ref="B6:N6"/>
    <mergeCell ref="B7:N7"/>
    <mergeCell ref="D58:E58"/>
    <mergeCell ref="H58:I58"/>
    <mergeCell ref="C73:F73"/>
    <mergeCell ref="G73:J73"/>
    <mergeCell ref="D90:E90"/>
    <mergeCell ref="H90:I90"/>
    <mergeCell ref="B86:N86"/>
    <mergeCell ref="B87:N87"/>
    <mergeCell ref="B88:N88"/>
    <mergeCell ref="D10:E10"/>
    <mergeCell ref="H10:I10"/>
    <mergeCell ref="L10:M10"/>
    <mergeCell ref="D28:E28"/>
    <mergeCell ref="H28:I28"/>
    <mergeCell ref="D38:E38"/>
    <mergeCell ref="H38:I38"/>
    <mergeCell ref="L38:M3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2" width="36.5703125" customWidth="1"/>
    <col min="3" max="4" width="8" customWidth="1"/>
    <col min="5" max="5" width="23.5703125" customWidth="1"/>
    <col min="6" max="6" width="8.7109375" customWidth="1"/>
    <col min="7" max="7" width="36.5703125" customWidth="1"/>
    <col min="8" max="8" width="8" customWidth="1"/>
    <col min="9" max="9" width="28.7109375" customWidth="1"/>
    <col min="10" max="10" width="8.7109375" customWidth="1"/>
  </cols>
  <sheetData>
    <row r="1" spans="1:10" ht="15" customHeight="1" x14ac:dyDescent="0.25">
      <c r="A1" s="8" t="s">
        <v>659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660</v>
      </c>
      <c r="B3" s="35"/>
      <c r="C3" s="35"/>
      <c r="D3" s="35"/>
      <c r="E3" s="35"/>
      <c r="F3" s="35"/>
      <c r="G3" s="35"/>
      <c r="H3" s="35"/>
      <c r="I3" s="35"/>
      <c r="J3" s="35"/>
    </row>
    <row r="4" spans="1:10" x14ac:dyDescent="0.25">
      <c r="A4" s="36" t="s">
        <v>659</v>
      </c>
      <c r="B4" s="37" t="s">
        <v>661</v>
      </c>
      <c r="C4" s="37"/>
      <c r="D4" s="37"/>
      <c r="E4" s="37"/>
      <c r="F4" s="37"/>
      <c r="G4" s="37"/>
      <c r="H4" s="37"/>
      <c r="I4" s="37"/>
      <c r="J4" s="37"/>
    </row>
    <row r="5" spans="1:10" x14ac:dyDescent="0.25">
      <c r="A5" s="36"/>
      <c r="B5" s="39" t="s">
        <v>662</v>
      </c>
      <c r="C5" s="39"/>
      <c r="D5" s="39"/>
      <c r="E5" s="39"/>
      <c r="F5" s="39"/>
      <c r="G5" s="39"/>
      <c r="H5" s="39"/>
      <c r="I5" s="39"/>
      <c r="J5" s="39"/>
    </row>
    <row r="6" spans="1:10" x14ac:dyDescent="0.25">
      <c r="A6" s="36"/>
      <c r="B6" s="38" t="s">
        <v>663</v>
      </c>
      <c r="C6" s="38"/>
      <c r="D6" s="38"/>
      <c r="E6" s="38"/>
      <c r="F6" s="38"/>
      <c r="G6" s="38"/>
      <c r="H6" s="38"/>
      <c r="I6" s="38"/>
      <c r="J6" s="38"/>
    </row>
    <row r="7" spans="1:10" ht="15.75" x14ac:dyDescent="0.25">
      <c r="A7" s="36"/>
      <c r="B7" s="41"/>
      <c r="C7" s="41"/>
      <c r="D7" s="41"/>
      <c r="E7" s="41"/>
      <c r="F7" s="41"/>
      <c r="G7" s="41"/>
      <c r="H7" s="41"/>
      <c r="I7" s="41"/>
      <c r="J7" s="41"/>
    </row>
    <row r="8" spans="1:10" x14ac:dyDescent="0.25">
      <c r="A8" s="36"/>
      <c r="B8" s="11"/>
      <c r="C8" s="11"/>
      <c r="D8" s="11"/>
      <c r="E8" s="11"/>
      <c r="F8" s="11"/>
      <c r="G8" s="11"/>
      <c r="H8" s="11"/>
      <c r="I8" s="11"/>
      <c r="J8" s="11"/>
    </row>
    <row r="9" spans="1:10" ht="15.75" thickBot="1" x14ac:dyDescent="0.3">
      <c r="A9" s="36"/>
      <c r="B9" s="15"/>
      <c r="C9" s="15" t="s">
        <v>51</v>
      </c>
      <c r="D9" s="28">
        <v>2014</v>
      </c>
      <c r="E9" s="28"/>
      <c r="F9" s="15"/>
      <c r="G9" s="15"/>
      <c r="H9" s="28">
        <v>2013</v>
      </c>
      <c r="I9" s="28"/>
      <c r="J9" s="15"/>
    </row>
    <row r="10" spans="1:10" x14ac:dyDescent="0.25">
      <c r="A10" s="36"/>
      <c r="B10" s="17" t="s">
        <v>664</v>
      </c>
      <c r="C10" s="18" t="s">
        <v>51</v>
      </c>
      <c r="D10" s="18" t="s">
        <v>223</v>
      </c>
      <c r="E10" s="19">
        <v>4367</v>
      </c>
      <c r="F10" s="20" t="s">
        <v>51</v>
      </c>
      <c r="G10" s="18"/>
      <c r="H10" s="18" t="s">
        <v>223</v>
      </c>
      <c r="I10" s="19">
        <v>3736</v>
      </c>
      <c r="J10" s="20" t="s">
        <v>51</v>
      </c>
    </row>
    <row r="11" spans="1:10" x14ac:dyDescent="0.25">
      <c r="A11" s="36"/>
      <c r="B11" s="21" t="s">
        <v>40</v>
      </c>
      <c r="C11" s="11" t="s">
        <v>51</v>
      </c>
      <c r="D11" s="11"/>
      <c r="E11" s="22">
        <v>130</v>
      </c>
      <c r="F11" s="13" t="s">
        <v>51</v>
      </c>
      <c r="G11" s="11"/>
      <c r="H11" s="11"/>
      <c r="I11" s="22">
        <v>130</v>
      </c>
      <c r="J11" s="13" t="s">
        <v>51</v>
      </c>
    </row>
    <row r="12" spans="1:10" ht="15.75" thickBot="1" x14ac:dyDescent="0.3">
      <c r="A12" s="36"/>
      <c r="B12" s="17" t="s">
        <v>338</v>
      </c>
      <c r="C12" s="18" t="s">
        <v>51</v>
      </c>
      <c r="D12" s="18"/>
      <c r="E12" s="33" t="s">
        <v>665</v>
      </c>
      <c r="F12" s="20" t="s">
        <v>226</v>
      </c>
      <c r="G12" s="18"/>
      <c r="H12" s="18"/>
      <c r="I12" s="33" t="s">
        <v>666</v>
      </c>
      <c r="J12" s="20" t="s">
        <v>226</v>
      </c>
    </row>
    <row r="13" spans="1:10" x14ac:dyDescent="0.25">
      <c r="A13" s="36"/>
      <c r="B13" s="16"/>
      <c r="C13" s="16" t="s">
        <v>51</v>
      </c>
      <c r="D13" s="24"/>
      <c r="E13" s="24"/>
      <c r="F13" s="16"/>
      <c r="G13" s="16"/>
      <c r="H13" s="24"/>
      <c r="I13" s="24"/>
      <c r="J13" s="16"/>
    </row>
    <row r="14" spans="1:10" ht="15.75" thickBot="1" x14ac:dyDescent="0.3">
      <c r="A14" s="36"/>
      <c r="B14" s="21" t="s">
        <v>667</v>
      </c>
      <c r="C14" s="15" t="s">
        <v>51</v>
      </c>
      <c r="D14" s="11" t="s">
        <v>223</v>
      </c>
      <c r="E14" s="31">
        <v>1913</v>
      </c>
      <c r="F14" s="13" t="s">
        <v>51</v>
      </c>
      <c r="G14" s="15"/>
      <c r="H14" s="11" t="s">
        <v>223</v>
      </c>
      <c r="I14" s="31">
        <v>1489</v>
      </c>
      <c r="J14" s="13" t="s">
        <v>51</v>
      </c>
    </row>
    <row r="15" spans="1:10" ht="15.75" thickTop="1" x14ac:dyDescent="0.25">
      <c r="A15" s="36"/>
      <c r="B15" s="16"/>
      <c r="C15" s="16" t="s">
        <v>51</v>
      </c>
      <c r="D15" s="27"/>
      <c r="E15" s="27"/>
      <c r="F15" s="16"/>
      <c r="G15" s="16"/>
      <c r="H15" s="27"/>
      <c r="I15" s="27"/>
      <c r="J15" s="16"/>
    </row>
    <row r="16" spans="1:10" x14ac:dyDescent="0.25">
      <c r="A16" s="36"/>
      <c r="B16" s="39" t="s">
        <v>668</v>
      </c>
      <c r="C16" s="39"/>
      <c r="D16" s="39"/>
      <c r="E16" s="39"/>
      <c r="F16" s="39"/>
      <c r="G16" s="39"/>
      <c r="H16" s="39"/>
      <c r="I16" s="39"/>
      <c r="J16" s="39"/>
    </row>
    <row r="17" spans="1:10" ht="25.5" customHeight="1" x14ac:dyDescent="0.25">
      <c r="A17" s="36"/>
      <c r="B17" s="38" t="s">
        <v>669</v>
      </c>
      <c r="C17" s="38"/>
      <c r="D17" s="38"/>
      <c r="E17" s="38"/>
      <c r="F17" s="38"/>
      <c r="G17" s="38"/>
      <c r="H17" s="38"/>
      <c r="I17" s="38"/>
      <c r="J17" s="38"/>
    </row>
    <row r="18" spans="1:10" x14ac:dyDescent="0.25">
      <c r="A18" s="36"/>
      <c r="B18" s="38" t="s">
        <v>670</v>
      </c>
      <c r="C18" s="38"/>
      <c r="D18" s="38"/>
      <c r="E18" s="38"/>
      <c r="F18" s="38"/>
      <c r="G18" s="38"/>
      <c r="H18" s="38"/>
      <c r="I18" s="38"/>
      <c r="J18" s="38"/>
    </row>
    <row r="19" spans="1:10" ht="15.75" x14ac:dyDescent="0.25">
      <c r="A19" s="36"/>
      <c r="B19" s="41"/>
      <c r="C19" s="41"/>
      <c r="D19" s="41"/>
      <c r="E19" s="41"/>
      <c r="F19" s="41"/>
      <c r="G19" s="41"/>
      <c r="H19" s="41"/>
      <c r="I19" s="41"/>
      <c r="J19" s="41"/>
    </row>
    <row r="20" spans="1:10" x14ac:dyDescent="0.25">
      <c r="A20" s="36"/>
      <c r="B20" s="11"/>
      <c r="C20" s="11"/>
      <c r="D20" s="11"/>
      <c r="E20" s="11"/>
      <c r="F20" s="11"/>
      <c r="G20" s="11"/>
      <c r="H20" s="11"/>
      <c r="I20" s="11"/>
      <c r="J20" s="11"/>
    </row>
    <row r="21" spans="1:10" x14ac:dyDescent="0.25">
      <c r="A21" s="36"/>
      <c r="B21" s="15"/>
      <c r="C21" s="15" t="s">
        <v>51</v>
      </c>
      <c r="D21" s="43" t="s">
        <v>671</v>
      </c>
      <c r="E21" s="43"/>
      <c r="F21" s="15"/>
      <c r="G21" s="15"/>
      <c r="H21" s="43" t="s">
        <v>672</v>
      </c>
      <c r="I21" s="43"/>
      <c r="J21" s="15"/>
    </row>
    <row r="22" spans="1:10" ht="15.75" thickBot="1" x14ac:dyDescent="0.3">
      <c r="A22" s="36"/>
      <c r="B22" s="15"/>
      <c r="C22" s="15" t="s">
        <v>51</v>
      </c>
      <c r="D22" s="28" t="s">
        <v>278</v>
      </c>
      <c r="E22" s="28"/>
      <c r="F22" s="15"/>
      <c r="G22" s="15"/>
      <c r="H22" s="28" t="s">
        <v>278</v>
      </c>
      <c r="I22" s="28"/>
      <c r="J22" s="15"/>
    </row>
    <row r="23" spans="1:10" x14ac:dyDescent="0.25">
      <c r="A23" s="36"/>
      <c r="B23" s="17">
        <v>2015</v>
      </c>
      <c r="C23" s="18" t="s">
        <v>51</v>
      </c>
      <c r="D23" s="18" t="s">
        <v>223</v>
      </c>
      <c r="E23" s="33">
        <v>409</v>
      </c>
      <c r="F23" s="20" t="s">
        <v>51</v>
      </c>
      <c r="G23" s="18"/>
      <c r="H23" s="18" t="s">
        <v>223</v>
      </c>
      <c r="I23" s="19">
        <v>5097</v>
      </c>
      <c r="J23" s="20" t="s">
        <v>51</v>
      </c>
    </row>
    <row r="24" spans="1:10" x14ac:dyDescent="0.25">
      <c r="A24" s="36"/>
      <c r="B24" s="21">
        <v>2016</v>
      </c>
      <c r="C24" s="11" t="s">
        <v>51</v>
      </c>
      <c r="D24" s="11"/>
      <c r="E24" s="22">
        <v>46</v>
      </c>
      <c r="F24" s="13" t="s">
        <v>51</v>
      </c>
      <c r="G24" s="11"/>
      <c r="H24" s="11"/>
      <c r="I24" s="31">
        <v>4704</v>
      </c>
      <c r="J24" s="13" t="s">
        <v>51</v>
      </c>
    </row>
    <row r="25" spans="1:10" x14ac:dyDescent="0.25">
      <c r="A25" s="36"/>
      <c r="B25" s="17">
        <v>2017</v>
      </c>
      <c r="C25" s="18" t="s">
        <v>51</v>
      </c>
      <c r="D25" s="18"/>
      <c r="E25" s="33">
        <v>46</v>
      </c>
      <c r="F25" s="20" t="s">
        <v>51</v>
      </c>
      <c r="G25" s="18"/>
      <c r="H25" s="18"/>
      <c r="I25" s="19">
        <v>4279</v>
      </c>
      <c r="J25" s="20" t="s">
        <v>51</v>
      </c>
    </row>
    <row r="26" spans="1:10" x14ac:dyDescent="0.25">
      <c r="A26" s="36"/>
      <c r="B26" s="21">
        <v>2018</v>
      </c>
      <c r="C26" s="11" t="s">
        <v>51</v>
      </c>
      <c r="D26" s="11"/>
      <c r="E26" s="22">
        <v>46</v>
      </c>
      <c r="F26" s="13" t="s">
        <v>51</v>
      </c>
      <c r="G26" s="11"/>
      <c r="H26" s="11"/>
      <c r="I26" s="31">
        <v>4348</v>
      </c>
      <c r="J26" s="13" t="s">
        <v>51</v>
      </c>
    </row>
    <row r="27" spans="1:10" x14ac:dyDescent="0.25">
      <c r="A27" s="36"/>
      <c r="B27" s="17">
        <v>2019</v>
      </c>
      <c r="C27" s="18" t="s">
        <v>51</v>
      </c>
      <c r="D27" s="18"/>
      <c r="E27" s="33">
        <v>46</v>
      </c>
      <c r="F27" s="20" t="s">
        <v>51</v>
      </c>
      <c r="G27" s="18"/>
      <c r="H27" s="18"/>
      <c r="I27" s="19">
        <v>4579</v>
      </c>
      <c r="J27" s="20" t="s">
        <v>51</v>
      </c>
    </row>
    <row r="28" spans="1:10" ht="15.75" thickBot="1" x14ac:dyDescent="0.3">
      <c r="A28" s="36"/>
      <c r="B28" s="21" t="s">
        <v>373</v>
      </c>
      <c r="C28" s="11" t="s">
        <v>51</v>
      </c>
      <c r="D28" s="11"/>
      <c r="E28" s="22">
        <v>842</v>
      </c>
      <c r="F28" s="13" t="s">
        <v>51</v>
      </c>
      <c r="G28" s="11"/>
      <c r="H28" s="11"/>
      <c r="I28" s="31">
        <v>604801</v>
      </c>
      <c r="J28" s="13" t="s">
        <v>51</v>
      </c>
    </row>
    <row r="29" spans="1:10" x14ac:dyDescent="0.25">
      <c r="A29" s="36"/>
      <c r="B29" s="16"/>
      <c r="C29" s="16" t="s">
        <v>51</v>
      </c>
      <c r="D29" s="24"/>
      <c r="E29" s="24"/>
      <c r="F29" s="16"/>
      <c r="G29" s="16"/>
      <c r="H29" s="24"/>
      <c r="I29" s="24"/>
      <c r="J29" s="16"/>
    </row>
    <row r="30" spans="1:10" ht="15.75" thickBot="1" x14ac:dyDescent="0.3">
      <c r="A30" s="36"/>
      <c r="B30" s="25" t="s">
        <v>673</v>
      </c>
      <c r="C30" s="26" t="s">
        <v>51</v>
      </c>
      <c r="D30" s="18"/>
      <c r="E30" s="19">
        <v>1435</v>
      </c>
      <c r="F30" s="20" t="s">
        <v>51</v>
      </c>
      <c r="G30" s="26"/>
      <c r="H30" s="18" t="s">
        <v>223</v>
      </c>
      <c r="I30" s="19">
        <v>627808</v>
      </c>
      <c r="J30" s="20" t="s">
        <v>51</v>
      </c>
    </row>
    <row r="31" spans="1:10" ht="15.75" thickTop="1" x14ac:dyDescent="0.25">
      <c r="A31" s="36"/>
      <c r="B31" s="16"/>
      <c r="C31" s="16" t="s">
        <v>51</v>
      </c>
      <c r="D31" s="16"/>
      <c r="E31" s="16"/>
      <c r="F31" s="16"/>
      <c r="G31" s="16"/>
      <c r="H31" s="27"/>
      <c r="I31" s="27"/>
      <c r="J31" s="16"/>
    </row>
    <row r="32" spans="1:10" ht="15.75" thickBot="1" x14ac:dyDescent="0.3">
      <c r="A32" s="36"/>
      <c r="B32" s="21" t="s">
        <v>674</v>
      </c>
      <c r="C32" s="15" t="s">
        <v>51</v>
      </c>
      <c r="D32" s="11"/>
      <c r="E32" s="22" t="s">
        <v>675</v>
      </c>
      <c r="F32" s="13" t="s">
        <v>226</v>
      </c>
      <c r="G32" s="15"/>
      <c r="H32" s="11"/>
      <c r="I32" s="11"/>
      <c r="J32" s="11"/>
    </row>
    <row r="33" spans="1:10" x14ac:dyDescent="0.25">
      <c r="A33" s="36"/>
      <c r="B33" s="16"/>
      <c r="C33" s="16" t="s">
        <v>51</v>
      </c>
      <c r="D33" s="24"/>
      <c r="E33" s="24"/>
      <c r="F33" s="16"/>
      <c r="G33" s="16"/>
      <c r="H33" s="16"/>
      <c r="I33" s="16"/>
      <c r="J33" s="16"/>
    </row>
    <row r="34" spans="1:10" x14ac:dyDescent="0.25">
      <c r="A34" s="36"/>
      <c r="B34" s="17" t="s">
        <v>676</v>
      </c>
      <c r="C34" s="26" t="s">
        <v>51</v>
      </c>
      <c r="D34" s="18"/>
      <c r="E34" s="19">
        <v>1055</v>
      </c>
      <c r="F34" s="20" t="s">
        <v>51</v>
      </c>
      <c r="G34" s="26"/>
      <c r="H34" s="18"/>
      <c r="I34" s="18"/>
      <c r="J34" s="18"/>
    </row>
    <row r="35" spans="1:10" ht="15.75" thickBot="1" x14ac:dyDescent="0.3">
      <c r="A35" s="36"/>
      <c r="B35" s="21" t="s">
        <v>677</v>
      </c>
      <c r="C35" s="15" t="s">
        <v>51</v>
      </c>
      <c r="D35" s="11"/>
      <c r="E35" s="22" t="s">
        <v>361</v>
      </c>
      <c r="F35" s="13" t="s">
        <v>226</v>
      </c>
      <c r="G35" s="15"/>
      <c r="H35" s="11"/>
      <c r="I35" s="11"/>
      <c r="J35" s="11"/>
    </row>
    <row r="36" spans="1:10" x14ac:dyDescent="0.25">
      <c r="A36" s="36"/>
      <c r="B36" s="16"/>
      <c r="C36" s="16" t="s">
        <v>51</v>
      </c>
      <c r="D36" s="24"/>
      <c r="E36" s="24"/>
      <c r="F36" s="16"/>
      <c r="G36" s="16"/>
      <c r="H36" s="16"/>
      <c r="I36" s="16"/>
      <c r="J36" s="16"/>
    </row>
    <row r="37" spans="1:10" ht="15.75" thickBot="1" x14ac:dyDescent="0.3">
      <c r="A37" s="36"/>
      <c r="B37" s="17" t="s">
        <v>678</v>
      </c>
      <c r="C37" s="26" t="s">
        <v>51</v>
      </c>
      <c r="D37" s="18" t="s">
        <v>223</v>
      </c>
      <c r="E37" s="33">
        <v>678</v>
      </c>
      <c r="F37" s="20" t="s">
        <v>51</v>
      </c>
      <c r="G37" s="26"/>
      <c r="H37" s="18"/>
      <c r="I37" s="18"/>
      <c r="J37" s="18"/>
    </row>
    <row r="38" spans="1:10" ht="15.75" thickTop="1" x14ac:dyDescent="0.25">
      <c r="A38" s="36"/>
      <c r="B38" s="16"/>
      <c r="C38" s="16" t="s">
        <v>51</v>
      </c>
      <c r="D38" s="27"/>
      <c r="E38" s="27"/>
      <c r="F38" s="16"/>
      <c r="G38" s="16"/>
      <c r="H38" s="16"/>
      <c r="I38" s="16"/>
      <c r="J38" s="16"/>
    </row>
    <row r="39" spans="1:10" ht="76.5" customHeight="1" x14ac:dyDescent="0.25">
      <c r="A39" s="36"/>
      <c r="B39" s="38" t="s">
        <v>679</v>
      </c>
      <c r="C39" s="38"/>
      <c r="D39" s="38"/>
      <c r="E39" s="38"/>
      <c r="F39" s="38"/>
      <c r="G39" s="38"/>
      <c r="H39" s="38"/>
      <c r="I39" s="38"/>
      <c r="J39" s="38"/>
    </row>
    <row r="40" spans="1:10" x14ac:dyDescent="0.25">
      <c r="A40" s="36"/>
      <c r="B40" s="39" t="s">
        <v>680</v>
      </c>
      <c r="C40" s="39"/>
      <c r="D40" s="39"/>
      <c r="E40" s="39"/>
      <c r="F40" s="39"/>
      <c r="G40" s="39"/>
      <c r="H40" s="39"/>
      <c r="I40" s="39"/>
      <c r="J40" s="39"/>
    </row>
    <row r="41" spans="1:10" ht="76.5" customHeight="1" x14ac:dyDescent="0.25">
      <c r="A41" s="36"/>
      <c r="B41" s="38" t="s">
        <v>681</v>
      </c>
      <c r="C41" s="38"/>
      <c r="D41" s="38"/>
      <c r="E41" s="38"/>
      <c r="F41" s="38"/>
      <c r="G41" s="38"/>
      <c r="H41" s="38"/>
      <c r="I41" s="38"/>
      <c r="J41" s="38"/>
    </row>
    <row r="42" spans="1:10" ht="51" customHeight="1" x14ac:dyDescent="0.25">
      <c r="A42" s="36"/>
      <c r="B42" s="38" t="s">
        <v>682</v>
      </c>
      <c r="C42" s="38"/>
      <c r="D42" s="38"/>
      <c r="E42" s="38"/>
      <c r="F42" s="38"/>
      <c r="G42" s="38"/>
      <c r="H42" s="38"/>
      <c r="I42" s="38"/>
      <c r="J42" s="38"/>
    </row>
    <row r="43" spans="1:10" ht="38.25" customHeight="1" x14ac:dyDescent="0.25">
      <c r="A43" s="36"/>
      <c r="B43" s="38" t="s">
        <v>683</v>
      </c>
      <c r="C43" s="38"/>
      <c r="D43" s="38"/>
      <c r="E43" s="38"/>
      <c r="F43" s="38"/>
      <c r="G43" s="38"/>
      <c r="H43" s="38"/>
      <c r="I43" s="38"/>
      <c r="J43" s="38"/>
    </row>
    <row r="44" spans="1:10" x14ac:dyDescent="0.25">
      <c r="A44" s="36"/>
      <c r="B44" s="38" t="s">
        <v>684</v>
      </c>
      <c r="C44" s="38"/>
      <c r="D44" s="38"/>
      <c r="E44" s="38"/>
      <c r="F44" s="38"/>
      <c r="G44" s="38"/>
      <c r="H44" s="38"/>
      <c r="I44" s="38"/>
      <c r="J44" s="38"/>
    </row>
    <row r="45" spans="1:10" ht="25.5" customHeight="1" x14ac:dyDescent="0.25">
      <c r="A45" s="36"/>
      <c r="B45" s="38" t="s">
        <v>685</v>
      </c>
      <c r="C45" s="38"/>
      <c r="D45" s="38"/>
      <c r="E45" s="38"/>
      <c r="F45" s="38"/>
      <c r="G45" s="38"/>
      <c r="H45" s="38"/>
      <c r="I45" s="38"/>
      <c r="J45" s="38"/>
    </row>
  </sheetData>
  <mergeCells count="26">
    <mergeCell ref="B45:J45"/>
    <mergeCell ref="B39:J39"/>
    <mergeCell ref="B40:J40"/>
    <mergeCell ref="B41:J41"/>
    <mergeCell ref="B42:J42"/>
    <mergeCell ref="B43:J43"/>
    <mergeCell ref="B44:J44"/>
    <mergeCell ref="A1:A2"/>
    <mergeCell ref="B1:J1"/>
    <mergeCell ref="B2:J2"/>
    <mergeCell ref="B3:J3"/>
    <mergeCell ref="A4:A45"/>
    <mergeCell ref="B4:J4"/>
    <mergeCell ref="B5:J5"/>
    <mergeCell ref="B6:J6"/>
    <mergeCell ref="B7:J7"/>
    <mergeCell ref="B16:J16"/>
    <mergeCell ref="D9:E9"/>
    <mergeCell ref="H9:I9"/>
    <mergeCell ref="D21:E21"/>
    <mergeCell ref="H21:I21"/>
    <mergeCell ref="D22:E22"/>
    <mergeCell ref="H22:I22"/>
    <mergeCell ref="B17:J17"/>
    <mergeCell ref="B18:J18"/>
    <mergeCell ref="B19:J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28</v>
      </c>
      <c r="B1" s="8" t="s">
        <v>2</v>
      </c>
      <c r="C1" s="8" t="s">
        <v>30</v>
      </c>
      <c r="D1" s="8" t="s">
        <v>31</v>
      </c>
      <c r="E1" s="8" t="s">
        <v>32</v>
      </c>
    </row>
    <row r="2" spans="1:5" ht="30" x14ac:dyDescent="0.25">
      <c r="A2" s="1" t="s">
        <v>29</v>
      </c>
      <c r="B2" s="8"/>
      <c r="C2" s="8"/>
      <c r="D2" s="8"/>
      <c r="E2" s="8"/>
    </row>
    <row r="3" spans="1:5" x14ac:dyDescent="0.25">
      <c r="A3" s="3" t="s">
        <v>33</v>
      </c>
      <c r="B3" s="4"/>
      <c r="C3" s="4"/>
      <c r="D3" s="4"/>
      <c r="E3" s="4"/>
    </row>
    <row r="4" spans="1:5" ht="30" x14ac:dyDescent="0.25">
      <c r="A4" s="2" t="s">
        <v>34</v>
      </c>
      <c r="B4" s="7">
        <v>2036261</v>
      </c>
      <c r="C4" s="7">
        <v>2067997</v>
      </c>
      <c r="D4" s="4"/>
      <c r="E4" s="4"/>
    </row>
    <row r="5" spans="1:5" ht="30" x14ac:dyDescent="0.25">
      <c r="A5" s="2" t="s">
        <v>35</v>
      </c>
      <c r="B5" s="6">
        <v>76408</v>
      </c>
      <c r="C5" s="6">
        <v>61579</v>
      </c>
      <c r="D5" s="6">
        <v>97170</v>
      </c>
      <c r="E5" s="6">
        <v>44388</v>
      </c>
    </row>
    <row r="6" spans="1:5" x14ac:dyDescent="0.25">
      <c r="A6" s="2" t="s">
        <v>36</v>
      </c>
      <c r="B6" s="6">
        <v>17410</v>
      </c>
      <c r="C6" s="6">
        <v>20169</v>
      </c>
      <c r="D6" s="4"/>
      <c r="E6" s="4"/>
    </row>
    <row r="7" spans="1:5" x14ac:dyDescent="0.25">
      <c r="A7" s="2" t="s">
        <v>37</v>
      </c>
      <c r="B7" s="6">
        <v>149612</v>
      </c>
      <c r="C7" s="6">
        <v>148350</v>
      </c>
      <c r="D7" s="4"/>
      <c r="E7" s="4"/>
    </row>
    <row r="8" spans="1:5" ht="30" x14ac:dyDescent="0.25">
      <c r="A8" s="2" t="s">
        <v>38</v>
      </c>
      <c r="B8" s="6">
        <v>45188</v>
      </c>
      <c r="C8" s="6">
        <v>51782</v>
      </c>
      <c r="D8" s="4"/>
      <c r="E8" s="4"/>
    </row>
    <row r="9" spans="1:5" x14ac:dyDescent="0.25">
      <c r="A9" s="2" t="s">
        <v>39</v>
      </c>
      <c r="B9" s="6">
        <v>21646</v>
      </c>
      <c r="C9" s="6">
        <v>19306</v>
      </c>
      <c r="D9" s="4"/>
      <c r="E9" s="4"/>
    </row>
    <row r="10" spans="1:5" x14ac:dyDescent="0.25">
      <c r="A10" s="2" t="s">
        <v>40</v>
      </c>
      <c r="B10" s="6">
        <v>66621</v>
      </c>
      <c r="C10" s="6">
        <v>55446</v>
      </c>
      <c r="D10" s="4"/>
      <c r="E10" s="4"/>
    </row>
    <row r="11" spans="1:5" x14ac:dyDescent="0.25">
      <c r="A11" s="2" t="s">
        <v>41</v>
      </c>
      <c r="B11" s="6">
        <v>2413146</v>
      </c>
      <c r="C11" s="6">
        <v>2424629</v>
      </c>
      <c r="D11" s="4"/>
      <c r="E11" s="4"/>
    </row>
    <row r="12" spans="1:5" ht="30" x14ac:dyDescent="0.25">
      <c r="A12" s="3" t="s">
        <v>42</v>
      </c>
      <c r="B12" s="4"/>
      <c r="C12" s="4"/>
      <c r="D12" s="4"/>
      <c r="E12" s="4"/>
    </row>
    <row r="13" spans="1:5" x14ac:dyDescent="0.25">
      <c r="A13" s="2" t="s">
        <v>43</v>
      </c>
      <c r="B13" s="6">
        <v>1341555</v>
      </c>
      <c r="C13" s="6">
        <v>1154420</v>
      </c>
      <c r="D13" s="4"/>
      <c r="E13" s="4"/>
    </row>
    <row r="14" spans="1:5" ht="30" x14ac:dyDescent="0.25">
      <c r="A14" s="2" t="s">
        <v>44</v>
      </c>
      <c r="B14" s="6">
        <v>166848</v>
      </c>
      <c r="C14" s="6">
        <v>157339</v>
      </c>
      <c r="D14" s="4"/>
      <c r="E14" s="4"/>
    </row>
    <row r="15" spans="1:5" x14ac:dyDescent="0.25">
      <c r="A15" s="2" t="s">
        <v>45</v>
      </c>
      <c r="B15" s="6">
        <v>14284</v>
      </c>
      <c r="C15" s="6">
        <v>23117</v>
      </c>
      <c r="D15" s="4"/>
      <c r="E15" s="4"/>
    </row>
    <row r="16" spans="1:5" x14ac:dyDescent="0.25">
      <c r="A16" s="2" t="s">
        <v>46</v>
      </c>
      <c r="B16" s="6">
        <v>183423</v>
      </c>
      <c r="C16" s="6">
        <v>186346</v>
      </c>
      <c r="D16" s="4"/>
      <c r="E16" s="4"/>
    </row>
    <row r="17" spans="1:5" x14ac:dyDescent="0.25">
      <c r="A17" s="2" t="s">
        <v>47</v>
      </c>
      <c r="B17" s="6">
        <v>29133</v>
      </c>
      <c r="C17" s="6">
        <v>25780</v>
      </c>
      <c r="D17" s="4"/>
      <c r="E17" s="4"/>
    </row>
    <row r="18" spans="1:5" x14ac:dyDescent="0.25">
      <c r="A18" s="2" t="s">
        <v>48</v>
      </c>
      <c r="B18" s="6">
        <v>134477</v>
      </c>
      <c r="C18" s="4"/>
      <c r="D18" s="4"/>
      <c r="E18" s="4"/>
    </row>
    <row r="19" spans="1:5" x14ac:dyDescent="0.25">
      <c r="A19" s="2" t="s">
        <v>49</v>
      </c>
      <c r="B19" s="6">
        <v>142019</v>
      </c>
      <c r="C19" s="6">
        <v>119932</v>
      </c>
      <c r="D19" s="4"/>
      <c r="E19" s="4"/>
    </row>
    <row r="20" spans="1:5" x14ac:dyDescent="0.25">
      <c r="A20" s="2" t="s">
        <v>50</v>
      </c>
      <c r="B20" s="4" t="s">
        <v>51</v>
      </c>
      <c r="C20" s="4" t="s">
        <v>51</v>
      </c>
      <c r="D20" s="4"/>
      <c r="E20" s="4"/>
    </row>
    <row r="21" spans="1:5" x14ac:dyDescent="0.25">
      <c r="A21" s="3" t="s">
        <v>52</v>
      </c>
      <c r="B21" s="4"/>
      <c r="C21" s="4"/>
      <c r="D21" s="4"/>
      <c r="E21" s="4"/>
    </row>
    <row r="22" spans="1:5" ht="45" x14ac:dyDescent="0.25">
      <c r="A22" s="2" t="s">
        <v>53</v>
      </c>
      <c r="B22" s="4" t="s">
        <v>51</v>
      </c>
      <c r="C22" s="4" t="s">
        <v>51</v>
      </c>
      <c r="D22" s="4"/>
      <c r="E22" s="4"/>
    </row>
    <row r="23" spans="1:5" ht="60" x14ac:dyDescent="0.25">
      <c r="A23" s="2" t="s">
        <v>54</v>
      </c>
      <c r="B23" s="4">
        <v>510</v>
      </c>
      <c r="C23" s="4">
        <v>505</v>
      </c>
      <c r="D23" s="4"/>
      <c r="E23" s="4"/>
    </row>
    <row r="24" spans="1:5" x14ac:dyDescent="0.25">
      <c r="A24" s="2" t="s">
        <v>55</v>
      </c>
      <c r="B24" s="6">
        <v>882193</v>
      </c>
      <c r="C24" s="6">
        <v>1228845</v>
      </c>
      <c r="D24" s="4"/>
      <c r="E24" s="4"/>
    </row>
    <row r="25" spans="1:5" ht="30" x14ac:dyDescent="0.25">
      <c r="A25" s="2" t="s">
        <v>56</v>
      </c>
      <c r="B25" s="6">
        <v>-8002</v>
      </c>
      <c r="C25" s="6">
        <v>-7766</v>
      </c>
      <c r="D25" s="4"/>
      <c r="E25" s="4"/>
    </row>
    <row r="26" spans="1:5" x14ac:dyDescent="0.25">
      <c r="A26" s="2" t="s">
        <v>57</v>
      </c>
      <c r="B26" s="6">
        <v>-446963</v>
      </c>
      <c r="C26" s="6">
        <v>-454770</v>
      </c>
      <c r="D26" s="4"/>
      <c r="E26" s="4"/>
    </row>
    <row r="27" spans="1:5" ht="30" x14ac:dyDescent="0.25">
      <c r="A27" s="2" t="s">
        <v>58</v>
      </c>
      <c r="B27" s="6">
        <v>-26331</v>
      </c>
      <c r="C27" s="6">
        <v>-9119</v>
      </c>
      <c r="D27" s="6">
        <v>-24603</v>
      </c>
      <c r="E27" s="6">
        <v>-36031</v>
      </c>
    </row>
    <row r="28" spans="1:5" x14ac:dyDescent="0.25">
      <c r="A28" s="2" t="s">
        <v>59</v>
      </c>
      <c r="B28" s="6">
        <v>401407</v>
      </c>
      <c r="C28" s="6">
        <v>757695</v>
      </c>
      <c r="D28" s="6">
        <v>853598</v>
      </c>
      <c r="E28" s="6">
        <v>1045535</v>
      </c>
    </row>
    <row r="29" spans="1:5" ht="30" x14ac:dyDescent="0.25">
      <c r="A29" s="2" t="s">
        <v>60</v>
      </c>
      <c r="B29" s="7">
        <v>2413146</v>
      </c>
      <c r="C29" s="7">
        <v>2424629</v>
      </c>
      <c r="D29" s="4"/>
      <c r="E29" s="4"/>
    </row>
  </sheetData>
  <mergeCells count="4">
    <mergeCell ref="B1:B2"/>
    <mergeCell ref="C1:C2"/>
    <mergeCell ref="D1:D2"/>
    <mergeCell ref="E1:E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0.140625" bestFit="1" customWidth="1"/>
    <col min="2" max="2" width="36.5703125" customWidth="1"/>
    <col min="3" max="4" width="12.28515625" customWidth="1"/>
    <col min="5" max="5" width="36.5703125" customWidth="1"/>
    <col min="6" max="8" width="12.28515625" customWidth="1"/>
    <col min="9" max="9" width="36.5703125" customWidth="1"/>
    <col min="10" max="12" width="12.28515625" customWidth="1"/>
    <col min="13" max="13" width="36.5703125" customWidth="1"/>
    <col min="14" max="16" width="12.28515625" customWidth="1"/>
    <col min="17" max="17" width="24.7109375" customWidth="1"/>
    <col min="18" max="18" width="12.28515625" customWidth="1"/>
  </cols>
  <sheetData>
    <row r="1" spans="1:18" ht="15" customHeight="1" x14ac:dyDescent="0.25">
      <c r="A1" s="8" t="s">
        <v>686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687</v>
      </c>
      <c r="B3" s="35"/>
      <c r="C3" s="35"/>
      <c r="D3" s="35"/>
      <c r="E3" s="35"/>
      <c r="F3" s="35"/>
      <c r="G3" s="35"/>
      <c r="H3" s="35"/>
      <c r="I3" s="35"/>
      <c r="J3" s="35"/>
      <c r="K3" s="35"/>
      <c r="L3" s="35"/>
      <c r="M3" s="35"/>
      <c r="N3" s="35"/>
      <c r="O3" s="35"/>
      <c r="P3" s="35"/>
      <c r="Q3" s="35"/>
      <c r="R3" s="35"/>
    </row>
    <row r="4" spans="1:18" x14ac:dyDescent="0.25">
      <c r="A4" s="36" t="s">
        <v>686</v>
      </c>
      <c r="B4" s="37" t="s">
        <v>688</v>
      </c>
      <c r="C4" s="37"/>
      <c r="D4" s="37"/>
      <c r="E4" s="37"/>
      <c r="F4" s="37"/>
      <c r="G4" s="37"/>
      <c r="H4" s="37"/>
      <c r="I4" s="37"/>
      <c r="J4" s="37"/>
      <c r="K4" s="37"/>
      <c r="L4" s="37"/>
      <c r="M4" s="37"/>
      <c r="N4" s="37"/>
      <c r="O4" s="37"/>
      <c r="P4" s="37"/>
      <c r="Q4" s="37"/>
      <c r="R4" s="37"/>
    </row>
    <row r="5" spans="1:18" ht="25.5" customHeight="1" x14ac:dyDescent="0.25">
      <c r="A5" s="36"/>
      <c r="B5" s="38" t="s">
        <v>689</v>
      </c>
      <c r="C5" s="38"/>
      <c r="D5" s="38"/>
      <c r="E5" s="38"/>
      <c r="F5" s="38"/>
      <c r="G5" s="38"/>
      <c r="H5" s="38"/>
      <c r="I5" s="38"/>
      <c r="J5" s="38"/>
      <c r="K5" s="38"/>
      <c r="L5" s="38"/>
      <c r="M5" s="38"/>
      <c r="N5" s="38"/>
      <c r="O5" s="38"/>
      <c r="P5" s="38"/>
      <c r="Q5" s="38"/>
      <c r="R5" s="38"/>
    </row>
    <row r="6" spans="1:18" ht="25.5" customHeight="1" x14ac:dyDescent="0.25">
      <c r="A6" s="36"/>
      <c r="B6" s="38" t="s">
        <v>690</v>
      </c>
      <c r="C6" s="38"/>
      <c r="D6" s="38"/>
      <c r="E6" s="38"/>
      <c r="F6" s="38"/>
      <c r="G6" s="38"/>
      <c r="H6" s="38"/>
      <c r="I6" s="38"/>
      <c r="J6" s="38"/>
      <c r="K6" s="38"/>
      <c r="L6" s="38"/>
      <c r="M6" s="38"/>
      <c r="N6" s="38"/>
      <c r="O6" s="38"/>
      <c r="P6" s="38"/>
      <c r="Q6" s="38"/>
      <c r="R6" s="38"/>
    </row>
    <row r="7" spans="1:18" ht="25.5" customHeight="1" x14ac:dyDescent="0.25">
      <c r="A7" s="36"/>
      <c r="B7" s="38" t="s">
        <v>691</v>
      </c>
      <c r="C7" s="38"/>
      <c r="D7" s="38"/>
      <c r="E7" s="38"/>
      <c r="F7" s="38"/>
      <c r="G7" s="38"/>
      <c r="H7" s="38"/>
      <c r="I7" s="38"/>
      <c r="J7" s="38"/>
      <c r="K7" s="38"/>
      <c r="L7" s="38"/>
      <c r="M7" s="38"/>
      <c r="N7" s="38"/>
      <c r="O7" s="38"/>
      <c r="P7" s="38"/>
      <c r="Q7" s="38"/>
      <c r="R7" s="38"/>
    </row>
    <row r="8" spans="1:18" x14ac:dyDescent="0.25">
      <c r="A8" s="36"/>
      <c r="B8" s="40"/>
      <c r="C8" s="40"/>
      <c r="D8" s="40"/>
      <c r="E8" s="40"/>
      <c r="F8" s="40"/>
      <c r="G8" s="40"/>
      <c r="H8" s="40"/>
      <c r="I8" s="40"/>
      <c r="J8" s="40"/>
      <c r="K8" s="40"/>
      <c r="L8" s="40"/>
      <c r="M8" s="40"/>
      <c r="N8" s="40"/>
      <c r="O8" s="40"/>
      <c r="P8" s="40"/>
      <c r="Q8" s="40"/>
      <c r="R8" s="40"/>
    </row>
    <row r="9" spans="1:18" ht="25.5" customHeight="1" x14ac:dyDescent="0.25">
      <c r="A9" s="36"/>
      <c r="B9" s="38" t="s">
        <v>692</v>
      </c>
      <c r="C9" s="38"/>
      <c r="D9" s="38"/>
      <c r="E9" s="38"/>
      <c r="F9" s="38"/>
      <c r="G9" s="38"/>
      <c r="H9" s="38"/>
      <c r="I9" s="38"/>
      <c r="J9" s="38"/>
      <c r="K9" s="38"/>
      <c r="L9" s="38"/>
      <c r="M9" s="38"/>
      <c r="N9" s="38"/>
      <c r="O9" s="38"/>
      <c r="P9" s="38"/>
      <c r="Q9" s="38"/>
      <c r="R9" s="38"/>
    </row>
    <row r="10" spans="1:18" x14ac:dyDescent="0.25">
      <c r="A10" s="36"/>
      <c r="B10" s="38" t="s">
        <v>693</v>
      </c>
      <c r="C10" s="38"/>
      <c r="D10" s="38"/>
      <c r="E10" s="38"/>
      <c r="F10" s="38"/>
      <c r="G10" s="38"/>
      <c r="H10" s="38"/>
      <c r="I10" s="38"/>
      <c r="J10" s="38"/>
      <c r="K10" s="38"/>
      <c r="L10" s="38"/>
      <c r="M10" s="38"/>
      <c r="N10" s="38"/>
      <c r="O10" s="38"/>
      <c r="P10" s="38"/>
      <c r="Q10" s="38"/>
      <c r="R10" s="38"/>
    </row>
    <row r="11" spans="1:18" x14ac:dyDescent="0.25">
      <c r="A11" s="36"/>
      <c r="B11" s="38" t="s">
        <v>694</v>
      </c>
      <c r="C11" s="38"/>
      <c r="D11" s="38"/>
      <c r="E11" s="38"/>
      <c r="F11" s="38"/>
      <c r="G11" s="38"/>
      <c r="H11" s="38"/>
      <c r="I11" s="38"/>
      <c r="J11" s="38"/>
      <c r="K11" s="38"/>
      <c r="L11" s="38"/>
      <c r="M11" s="38"/>
      <c r="N11" s="38"/>
      <c r="O11" s="38"/>
      <c r="P11" s="38"/>
      <c r="Q11" s="38"/>
      <c r="R11" s="38"/>
    </row>
    <row r="12" spans="1:18" ht="15.75" x14ac:dyDescent="0.25">
      <c r="A12" s="36"/>
      <c r="B12" s="41"/>
      <c r="C12" s="41"/>
      <c r="D12" s="41"/>
      <c r="E12" s="41"/>
      <c r="F12" s="41"/>
      <c r="G12" s="41"/>
      <c r="H12" s="41"/>
      <c r="I12" s="41"/>
      <c r="J12" s="41"/>
      <c r="K12" s="41"/>
      <c r="L12" s="41"/>
      <c r="M12" s="41"/>
      <c r="N12" s="41"/>
      <c r="O12" s="41"/>
      <c r="P12" s="41"/>
      <c r="Q12" s="41"/>
      <c r="R12" s="41"/>
    </row>
    <row r="13" spans="1:18" x14ac:dyDescent="0.25">
      <c r="A13" s="36"/>
      <c r="B13" s="11"/>
      <c r="C13" s="11"/>
      <c r="D13" s="11"/>
      <c r="E13" s="11"/>
      <c r="F13" s="11"/>
      <c r="G13" s="11"/>
      <c r="H13" s="11"/>
      <c r="I13" s="11"/>
      <c r="J13" s="11"/>
      <c r="K13" s="11"/>
      <c r="L13" s="11"/>
      <c r="M13" s="11"/>
      <c r="N13" s="11"/>
      <c r="O13" s="11"/>
      <c r="P13" s="11"/>
      <c r="Q13" s="11"/>
      <c r="R13" s="11"/>
    </row>
    <row r="14" spans="1:18" x14ac:dyDescent="0.25">
      <c r="A14" s="36"/>
      <c r="B14" s="45"/>
      <c r="C14" s="45" t="s">
        <v>51</v>
      </c>
      <c r="D14" s="43" t="s">
        <v>695</v>
      </c>
      <c r="E14" s="43"/>
      <c r="F14" s="45"/>
      <c r="G14" s="45" t="s">
        <v>51</v>
      </c>
      <c r="H14" s="43" t="s">
        <v>696</v>
      </c>
      <c r="I14" s="43"/>
      <c r="J14" s="45"/>
      <c r="K14" s="45" t="s">
        <v>51</v>
      </c>
      <c r="L14" s="43" t="s">
        <v>699</v>
      </c>
      <c r="M14" s="43"/>
      <c r="N14" s="45"/>
      <c r="O14" s="45" t="s">
        <v>51</v>
      </c>
      <c r="P14" s="43" t="s">
        <v>702</v>
      </c>
      <c r="Q14" s="43"/>
      <c r="R14" s="45"/>
    </row>
    <row r="15" spans="1:18" x14ac:dyDescent="0.25">
      <c r="A15" s="36"/>
      <c r="B15" s="45"/>
      <c r="C15" s="45"/>
      <c r="D15" s="43">
        <v>2014</v>
      </c>
      <c r="E15" s="43"/>
      <c r="F15" s="45"/>
      <c r="G15" s="45"/>
      <c r="H15" s="43" t="s">
        <v>697</v>
      </c>
      <c r="I15" s="43"/>
      <c r="J15" s="45"/>
      <c r="K15" s="45"/>
      <c r="L15" s="43" t="s">
        <v>700</v>
      </c>
      <c r="M15" s="43"/>
      <c r="N15" s="45"/>
      <c r="O15" s="45"/>
      <c r="P15" s="43" t="s">
        <v>700</v>
      </c>
      <c r="Q15" s="43"/>
      <c r="R15" s="45"/>
    </row>
    <row r="16" spans="1:18" ht="15.75" thickBot="1" x14ac:dyDescent="0.3">
      <c r="A16" s="36"/>
      <c r="B16" s="45"/>
      <c r="C16" s="45"/>
      <c r="D16" s="28"/>
      <c r="E16" s="28"/>
      <c r="F16" s="45"/>
      <c r="G16" s="45"/>
      <c r="H16" s="28" t="s">
        <v>698</v>
      </c>
      <c r="I16" s="28"/>
      <c r="J16" s="45"/>
      <c r="K16" s="45"/>
      <c r="L16" s="28" t="s">
        <v>701</v>
      </c>
      <c r="M16" s="28"/>
      <c r="N16" s="45"/>
      <c r="O16" s="45"/>
      <c r="P16" s="28" t="s">
        <v>703</v>
      </c>
      <c r="Q16" s="28"/>
      <c r="R16" s="45"/>
    </row>
    <row r="17" spans="1:18" ht="15.75" thickBot="1" x14ac:dyDescent="0.3">
      <c r="A17" s="36"/>
      <c r="B17" s="17" t="s">
        <v>704</v>
      </c>
      <c r="C17" s="18" t="s">
        <v>51</v>
      </c>
      <c r="D17" s="18" t="s">
        <v>223</v>
      </c>
      <c r="E17" s="19">
        <v>19712</v>
      </c>
      <c r="F17" s="20" t="s">
        <v>51</v>
      </c>
      <c r="G17" s="18" t="s">
        <v>51</v>
      </c>
      <c r="H17" s="18" t="s">
        <v>223</v>
      </c>
      <c r="I17" s="19">
        <v>19712</v>
      </c>
      <c r="J17" s="20" t="s">
        <v>51</v>
      </c>
      <c r="K17" s="18" t="s">
        <v>51</v>
      </c>
      <c r="L17" s="20" t="s">
        <v>223</v>
      </c>
      <c r="M17" s="30" t="s">
        <v>227</v>
      </c>
      <c r="N17" s="20" t="s">
        <v>51</v>
      </c>
      <c r="O17" s="18" t="s">
        <v>51</v>
      </c>
      <c r="P17" s="20" t="s">
        <v>223</v>
      </c>
      <c r="Q17" s="30" t="s">
        <v>227</v>
      </c>
      <c r="R17" s="20" t="s">
        <v>51</v>
      </c>
    </row>
    <row r="18" spans="1:18" x14ac:dyDescent="0.25">
      <c r="A18" s="36"/>
      <c r="B18" s="16"/>
      <c r="C18" s="16" t="s">
        <v>51</v>
      </c>
      <c r="D18" s="24"/>
      <c r="E18" s="24"/>
      <c r="F18" s="16"/>
      <c r="G18" s="16" t="s">
        <v>51</v>
      </c>
      <c r="H18" s="24"/>
      <c r="I18" s="24"/>
      <c r="J18" s="16"/>
      <c r="K18" s="16" t="s">
        <v>51</v>
      </c>
      <c r="L18" s="24"/>
      <c r="M18" s="24"/>
      <c r="N18" s="16"/>
      <c r="O18" s="16" t="s">
        <v>51</v>
      </c>
      <c r="P18" s="24"/>
      <c r="Q18" s="24"/>
      <c r="R18" s="16"/>
    </row>
    <row r="19" spans="1:18" ht="15.75" thickBot="1" x14ac:dyDescent="0.3">
      <c r="A19" s="36"/>
      <c r="B19" s="21" t="s">
        <v>705</v>
      </c>
      <c r="C19" s="15" t="s">
        <v>51</v>
      </c>
      <c r="D19" s="11" t="s">
        <v>223</v>
      </c>
      <c r="E19" s="31">
        <v>19712</v>
      </c>
      <c r="F19" s="13" t="s">
        <v>51</v>
      </c>
      <c r="G19" s="15" t="s">
        <v>51</v>
      </c>
      <c r="H19" s="11" t="s">
        <v>223</v>
      </c>
      <c r="I19" s="31">
        <v>19712</v>
      </c>
      <c r="J19" s="13" t="s">
        <v>51</v>
      </c>
      <c r="K19" s="15" t="s">
        <v>51</v>
      </c>
      <c r="L19" s="13" t="s">
        <v>223</v>
      </c>
      <c r="M19" s="23" t="s">
        <v>227</v>
      </c>
      <c r="N19" s="13" t="s">
        <v>51</v>
      </c>
      <c r="O19" s="15" t="s">
        <v>51</v>
      </c>
      <c r="P19" s="13" t="s">
        <v>223</v>
      </c>
      <c r="Q19" s="23" t="s">
        <v>227</v>
      </c>
      <c r="R19" s="13" t="s">
        <v>51</v>
      </c>
    </row>
    <row r="20" spans="1:18" ht="15.75" thickTop="1" x14ac:dyDescent="0.25">
      <c r="A20" s="36"/>
      <c r="B20" s="16"/>
      <c r="C20" s="16" t="s">
        <v>51</v>
      </c>
      <c r="D20" s="27"/>
      <c r="E20" s="27"/>
      <c r="F20" s="16"/>
      <c r="G20" s="16" t="s">
        <v>51</v>
      </c>
      <c r="H20" s="27"/>
      <c r="I20" s="27"/>
      <c r="J20" s="16"/>
      <c r="K20" s="16" t="s">
        <v>51</v>
      </c>
      <c r="L20" s="27"/>
      <c r="M20" s="27"/>
      <c r="N20" s="16"/>
      <c r="O20" s="16" t="s">
        <v>51</v>
      </c>
      <c r="P20" s="27"/>
      <c r="Q20" s="27"/>
      <c r="R20" s="16"/>
    </row>
    <row r="21" spans="1:18" x14ac:dyDescent="0.25">
      <c r="A21" s="36"/>
      <c r="B21" s="16"/>
      <c r="C21" s="29"/>
      <c r="D21" s="29"/>
      <c r="E21" s="29"/>
      <c r="F21" s="29"/>
      <c r="G21" s="29"/>
      <c r="H21" s="29"/>
      <c r="I21" s="29"/>
      <c r="J21" s="29"/>
      <c r="K21" s="29"/>
      <c r="L21" s="29"/>
      <c r="M21" s="29"/>
      <c r="N21" s="29"/>
      <c r="O21" s="29"/>
      <c r="P21" s="29"/>
      <c r="Q21" s="29"/>
      <c r="R21" s="29"/>
    </row>
    <row r="22" spans="1:18" ht="15.75" thickBot="1" x14ac:dyDescent="0.3">
      <c r="A22" s="36"/>
      <c r="B22" s="17" t="s">
        <v>706</v>
      </c>
      <c r="C22" s="26" t="s">
        <v>51</v>
      </c>
      <c r="D22" s="18" t="s">
        <v>223</v>
      </c>
      <c r="E22" s="19">
        <v>134477</v>
      </c>
      <c r="F22" s="20" t="s">
        <v>51</v>
      </c>
      <c r="G22" s="26" t="s">
        <v>51</v>
      </c>
      <c r="H22" s="20" t="s">
        <v>223</v>
      </c>
      <c r="I22" s="30" t="s">
        <v>227</v>
      </c>
      <c r="J22" s="20" t="s">
        <v>51</v>
      </c>
      <c r="K22" s="26" t="s">
        <v>51</v>
      </c>
      <c r="L22" s="18" t="s">
        <v>223</v>
      </c>
      <c r="M22" s="19">
        <v>134477</v>
      </c>
      <c r="N22" s="20" t="s">
        <v>51</v>
      </c>
      <c r="O22" s="26" t="s">
        <v>51</v>
      </c>
      <c r="P22" s="20" t="s">
        <v>223</v>
      </c>
      <c r="Q22" s="30" t="s">
        <v>227</v>
      </c>
      <c r="R22" s="20" t="s">
        <v>51</v>
      </c>
    </row>
    <row r="23" spans="1:18" x14ac:dyDescent="0.25">
      <c r="A23" s="36"/>
      <c r="B23" s="16"/>
      <c r="C23" s="16" t="s">
        <v>51</v>
      </c>
      <c r="D23" s="24"/>
      <c r="E23" s="24"/>
      <c r="F23" s="16"/>
      <c r="G23" s="16" t="s">
        <v>51</v>
      </c>
      <c r="H23" s="24"/>
      <c r="I23" s="24"/>
      <c r="J23" s="16"/>
      <c r="K23" s="16" t="s">
        <v>51</v>
      </c>
      <c r="L23" s="24"/>
      <c r="M23" s="24"/>
      <c r="N23" s="16"/>
      <c r="O23" s="16" t="s">
        <v>51</v>
      </c>
      <c r="P23" s="24"/>
      <c r="Q23" s="24"/>
      <c r="R23" s="16"/>
    </row>
    <row r="24" spans="1:18" ht="15.75" thickBot="1" x14ac:dyDescent="0.3">
      <c r="A24" s="36"/>
      <c r="B24" s="21" t="s">
        <v>707</v>
      </c>
      <c r="C24" s="15" t="s">
        <v>51</v>
      </c>
      <c r="D24" s="11" t="s">
        <v>223</v>
      </c>
      <c r="E24" s="31">
        <v>134477</v>
      </c>
      <c r="F24" s="13" t="s">
        <v>51</v>
      </c>
      <c r="G24" s="15" t="s">
        <v>51</v>
      </c>
      <c r="H24" s="13" t="s">
        <v>223</v>
      </c>
      <c r="I24" s="23" t="s">
        <v>227</v>
      </c>
      <c r="J24" s="13" t="s">
        <v>51</v>
      </c>
      <c r="K24" s="15" t="s">
        <v>51</v>
      </c>
      <c r="L24" s="11" t="s">
        <v>223</v>
      </c>
      <c r="M24" s="31">
        <v>134477</v>
      </c>
      <c r="N24" s="13" t="s">
        <v>51</v>
      </c>
      <c r="O24" s="15" t="s">
        <v>51</v>
      </c>
      <c r="P24" s="13" t="s">
        <v>223</v>
      </c>
      <c r="Q24" s="23" t="s">
        <v>227</v>
      </c>
      <c r="R24" s="13" t="s">
        <v>51</v>
      </c>
    </row>
    <row r="25" spans="1:18" ht="15.75" thickTop="1" x14ac:dyDescent="0.25">
      <c r="A25" s="36"/>
      <c r="B25" s="16"/>
      <c r="C25" s="16" t="s">
        <v>51</v>
      </c>
      <c r="D25" s="27"/>
      <c r="E25" s="27"/>
      <c r="F25" s="16"/>
      <c r="G25" s="16" t="s">
        <v>51</v>
      </c>
      <c r="H25" s="27"/>
      <c r="I25" s="27"/>
      <c r="J25" s="16"/>
      <c r="K25" s="16" t="s">
        <v>51</v>
      </c>
      <c r="L25" s="27"/>
      <c r="M25" s="27"/>
      <c r="N25" s="16"/>
      <c r="O25" s="16" t="s">
        <v>51</v>
      </c>
      <c r="P25" s="27"/>
      <c r="Q25" s="27"/>
      <c r="R25" s="16"/>
    </row>
    <row r="26" spans="1:18" ht="15.75" x14ac:dyDescent="0.25">
      <c r="A26" s="36"/>
      <c r="B26" s="41"/>
      <c r="C26" s="41"/>
      <c r="D26" s="41"/>
      <c r="E26" s="41"/>
      <c r="F26" s="41"/>
      <c r="G26" s="41"/>
      <c r="H26" s="41"/>
      <c r="I26" s="41"/>
      <c r="J26" s="41"/>
      <c r="K26" s="41"/>
      <c r="L26" s="41"/>
      <c r="M26" s="41"/>
      <c r="N26" s="41"/>
      <c r="O26" s="41"/>
      <c r="P26" s="41"/>
      <c r="Q26" s="41"/>
      <c r="R26" s="41"/>
    </row>
    <row r="27" spans="1:18" x14ac:dyDescent="0.25">
      <c r="A27" s="36"/>
      <c r="B27" s="11"/>
      <c r="C27" s="11"/>
      <c r="D27" s="11"/>
      <c r="E27" s="11"/>
      <c r="F27" s="11"/>
      <c r="G27" s="11"/>
      <c r="H27" s="11"/>
      <c r="I27" s="11"/>
      <c r="J27" s="11"/>
      <c r="K27" s="11"/>
      <c r="L27" s="11"/>
      <c r="M27" s="11"/>
      <c r="N27" s="11"/>
      <c r="O27" s="11"/>
      <c r="P27" s="11"/>
      <c r="Q27" s="11"/>
      <c r="R27" s="11"/>
    </row>
    <row r="28" spans="1:18" x14ac:dyDescent="0.25">
      <c r="A28" s="36"/>
      <c r="B28" s="45"/>
      <c r="C28" s="45" t="s">
        <v>51</v>
      </c>
      <c r="D28" s="43" t="s">
        <v>695</v>
      </c>
      <c r="E28" s="43"/>
      <c r="F28" s="45"/>
      <c r="G28" s="45" t="s">
        <v>51</v>
      </c>
      <c r="H28" s="43" t="s">
        <v>708</v>
      </c>
      <c r="I28" s="43"/>
      <c r="J28" s="45"/>
      <c r="K28" s="45" t="s">
        <v>51</v>
      </c>
      <c r="L28" s="43" t="s">
        <v>699</v>
      </c>
      <c r="M28" s="43"/>
      <c r="N28" s="45"/>
      <c r="O28" s="45" t="s">
        <v>51</v>
      </c>
      <c r="P28" s="43" t="s">
        <v>702</v>
      </c>
      <c r="Q28" s="43"/>
      <c r="R28" s="45"/>
    </row>
    <row r="29" spans="1:18" x14ac:dyDescent="0.25">
      <c r="A29" s="36"/>
      <c r="B29" s="45"/>
      <c r="C29" s="45"/>
      <c r="D29" s="43">
        <v>2013</v>
      </c>
      <c r="E29" s="43"/>
      <c r="F29" s="45"/>
      <c r="G29" s="45"/>
      <c r="H29" s="43" t="s">
        <v>697</v>
      </c>
      <c r="I29" s="43"/>
      <c r="J29" s="45"/>
      <c r="K29" s="45"/>
      <c r="L29" s="43" t="s">
        <v>700</v>
      </c>
      <c r="M29" s="43"/>
      <c r="N29" s="45"/>
      <c r="O29" s="45"/>
      <c r="P29" s="43" t="s">
        <v>700</v>
      </c>
      <c r="Q29" s="43"/>
      <c r="R29" s="45"/>
    </row>
    <row r="30" spans="1:18" ht="15.75" thickBot="1" x14ac:dyDescent="0.3">
      <c r="A30" s="36"/>
      <c r="B30" s="45"/>
      <c r="C30" s="45"/>
      <c r="D30" s="28"/>
      <c r="E30" s="28"/>
      <c r="F30" s="45"/>
      <c r="G30" s="45"/>
      <c r="H30" s="28" t="s">
        <v>698</v>
      </c>
      <c r="I30" s="28"/>
      <c r="J30" s="45"/>
      <c r="K30" s="45"/>
      <c r="L30" s="28" t="s">
        <v>701</v>
      </c>
      <c r="M30" s="28"/>
      <c r="N30" s="45"/>
      <c r="O30" s="45"/>
      <c r="P30" s="28" t="s">
        <v>703</v>
      </c>
      <c r="Q30" s="28"/>
      <c r="R30" s="45"/>
    </row>
    <row r="31" spans="1:18" ht="15.75" thickBot="1" x14ac:dyDescent="0.3">
      <c r="A31" s="36"/>
      <c r="B31" s="17" t="s">
        <v>704</v>
      </c>
      <c r="C31" s="18" t="s">
        <v>51</v>
      </c>
      <c r="D31" s="18" t="s">
        <v>223</v>
      </c>
      <c r="E31" s="19">
        <v>18883</v>
      </c>
      <c r="F31" s="20" t="s">
        <v>51</v>
      </c>
      <c r="G31" s="18" t="s">
        <v>51</v>
      </c>
      <c r="H31" s="18" t="s">
        <v>223</v>
      </c>
      <c r="I31" s="19">
        <v>18883</v>
      </c>
      <c r="J31" s="20" t="s">
        <v>51</v>
      </c>
      <c r="K31" s="18" t="s">
        <v>51</v>
      </c>
      <c r="L31" s="20" t="s">
        <v>223</v>
      </c>
      <c r="M31" s="30" t="s">
        <v>227</v>
      </c>
      <c r="N31" s="20" t="s">
        <v>51</v>
      </c>
      <c r="O31" s="18" t="s">
        <v>51</v>
      </c>
      <c r="P31" s="20" t="s">
        <v>223</v>
      </c>
      <c r="Q31" s="30" t="s">
        <v>227</v>
      </c>
      <c r="R31" s="20" t="s">
        <v>51</v>
      </c>
    </row>
    <row r="32" spans="1:18" x14ac:dyDescent="0.25">
      <c r="A32" s="36"/>
      <c r="B32" s="16"/>
      <c r="C32" s="16" t="s">
        <v>51</v>
      </c>
      <c r="D32" s="24"/>
      <c r="E32" s="24"/>
      <c r="F32" s="16"/>
      <c r="G32" s="16" t="s">
        <v>51</v>
      </c>
      <c r="H32" s="24"/>
      <c r="I32" s="24"/>
      <c r="J32" s="16"/>
      <c r="K32" s="16" t="s">
        <v>51</v>
      </c>
      <c r="L32" s="24"/>
      <c r="M32" s="24"/>
      <c r="N32" s="16"/>
      <c r="O32" s="16" t="s">
        <v>51</v>
      </c>
      <c r="P32" s="24"/>
      <c r="Q32" s="24"/>
      <c r="R32" s="16"/>
    </row>
    <row r="33" spans="1:18" ht="15.75" thickBot="1" x14ac:dyDescent="0.3">
      <c r="A33" s="36"/>
      <c r="B33" s="21" t="s">
        <v>705</v>
      </c>
      <c r="C33" s="15" t="s">
        <v>51</v>
      </c>
      <c r="D33" s="11" t="s">
        <v>223</v>
      </c>
      <c r="E33" s="22" t="s">
        <v>709</v>
      </c>
      <c r="F33" s="13" t="s">
        <v>51</v>
      </c>
      <c r="G33" s="15" t="s">
        <v>51</v>
      </c>
      <c r="H33" s="11" t="s">
        <v>223</v>
      </c>
      <c r="I33" s="31">
        <v>18883</v>
      </c>
      <c r="J33" s="13" t="s">
        <v>51</v>
      </c>
      <c r="K33" s="15" t="s">
        <v>51</v>
      </c>
      <c r="L33" s="13" t="s">
        <v>223</v>
      </c>
      <c r="M33" s="23" t="s">
        <v>710</v>
      </c>
      <c r="N33" s="13" t="s">
        <v>51</v>
      </c>
      <c r="O33" s="15" t="s">
        <v>51</v>
      </c>
      <c r="P33" s="13" t="s">
        <v>223</v>
      </c>
      <c r="Q33" s="23" t="s">
        <v>227</v>
      </c>
      <c r="R33" s="13" t="s">
        <v>51</v>
      </c>
    </row>
    <row r="34" spans="1:18" ht="15.75" thickTop="1" x14ac:dyDescent="0.25">
      <c r="A34" s="36"/>
      <c r="B34" s="16"/>
      <c r="C34" s="16" t="s">
        <v>51</v>
      </c>
      <c r="D34" s="27"/>
      <c r="E34" s="27"/>
      <c r="F34" s="16"/>
      <c r="G34" s="16" t="s">
        <v>51</v>
      </c>
      <c r="H34" s="27"/>
      <c r="I34" s="27"/>
      <c r="J34" s="16"/>
      <c r="K34" s="16" t="s">
        <v>51</v>
      </c>
      <c r="L34" s="27"/>
      <c r="M34" s="27"/>
      <c r="N34" s="16"/>
      <c r="O34" s="16" t="s">
        <v>51</v>
      </c>
      <c r="P34" s="27"/>
      <c r="Q34" s="27"/>
      <c r="R34" s="16"/>
    </row>
    <row r="35" spans="1:18" x14ac:dyDescent="0.25">
      <c r="A35" s="36"/>
      <c r="B35" s="38" t="s">
        <v>711</v>
      </c>
      <c r="C35" s="38"/>
      <c r="D35" s="38"/>
      <c r="E35" s="38"/>
      <c r="F35" s="38"/>
      <c r="G35" s="38"/>
      <c r="H35" s="38"/>
      <c r="I35" s="38"/>
      <c r="J35" s="38"/>
      <c r="K35" s="38"/>
      <c r="L35" s="38"/>
      <c r="M35" s="38"/>
      <c r="N35" s="38"/>
      <c r="O35" s="38"/>
      <c r="P35" s="38"/>
      <c r="Q35" s="38"/>
      <c r="R35" s="38"/>
    </row>
    <row r="36" spans="1:18" ht="38.25" customHeight="1" x14ac:dyDescent="0.25">
      <c r="A36" s="36"/>
      <c r="B36" s="38" t="s">
        <v>712</v>
      </c>
      <c r="C36" s="38"/>
      <c r="D36" s="38"/>
      <c r="E36" s="38"/>
      <c r="F36" s="38"/>
      <c r="G36" s="38"/>
      <c r="H36" s="38"/>
      <c r="I36" s="38"/>
      <c r="J36" s="38"/>
      <c r="K36" s="38"/>
      <c r="L36" s="38"/>
      <c r="M36" s="38"/>
      <c r="N36" s="38"/>
      <c r="O36" s="38"/>
      <c r="P36" s="38"/>
      <c r="Q36" s="38"/>
      <c r="R36" s="38"/>
    </row>
    <row r="37" spans="1:18" x14ac:dyDescent="0.25">
      <c r="A37" s="36"/>
      <c r="B37" s="38" t="s">
        <v>713</v>
      </c>
      <c r="C37" s="38"/>
      <c r="D37" s="38"/>
      <c r="E37" s="38"/>
      <c r="F37" s="38"/>
      <c r="G37" s="38"/>
      <c r="H37" s="38"/>
      <c r="I37" s="38"/>
      <c r="J37" s="38"/>
      <c r="K37" s="38"/>
      <c r="L37" s="38"/>
      <c r="M37" s="38"/>
      <c r="N37" s="38"/>
      <c r="O37" s="38"/>
      <c r="P37" s="38"/>
      <c r="Q37" s="38"/>
      <c r="R37" s="38"/>
    </row>
  </sheetData>
  <mergeCells count="64">
    <mergeCell ref="B11:R11"/>
    <mergeCell ref="B12:R12"/>
    <mergeCell ref="B26:R26"/>
    <mergeCell ref="B35:R35"/>
    <mergeCell ref="B36:R36"/>
    <mergeCell ref="B37:R37"/>
    <mergeCell ref="B5:R5"/>
    <mergeCell ref="B6:R6"/>
    <mergeCell ref="B7:R7"/>
    <mergeCell ref="B8:R8"/>
    <mergeCell ref="B9:R9"/>
    <mergeCell ref="B10:R10"/>
    <mergeCell ref="P28:Q28"/>
    <mergeCell ref="P29:Q29"/>
    <mergeCell ref="P30:Q30"/>
    <mergeCell ref="R28:R30"/>
    <mergeCell ref="A1:A2"/>
    <mergeCell ref="B1:R1"/>
    <mergeCell ref="B2:R2"/>
    <mergeCell ref="B3:R3"/>
    <mergeCell ref="A4:A37"/>
    <mergeCell ref="B4:R4"/>
    <mergeCell ref="K28:K30"/>
    <mergeCell ref="L28:M28"/>
    <mergeCell ref="L29:M29"/>
    <mergeCell ref="L30:M30"/>
    <mergeCell ref="N28:N30"/>
    <mergeCell ref="O28:O30"/>
    <mergeCell ref="F28:F30"/>
    <mergeCell ref="G28:G30"/>
    <mergeCell ref="H28:I28"/>
    <mergeCell ref="H29:I29"/>
    <mergeCell ref="H30:I30"/>
    <mergeCell ref="J28:J30"/>
    <mergeCell ref="R14:R16"/>
    <mergeCell ref="C21:F21"/>
    <mergeCell ref="G21:J21"/>
    <mergeCell ref="K21:N21"/>
    <mergeCell ref="O21:R21"/>
    <mergeCell ref="B28:B30"/>
    <mergeCell ref="C28:C30"/>
    <mergeCell ref="D28:E28"/>
    <mergeCell ref="D29:E29"/>
    <mergeCell ref="D30:E30"/>
    <mergeCell ref="L14:M14"/>
    <mergeCell ref="L15:M15"/>
    <mergeCell ref="L16:M16"/>
    <mergeCell ref="N14:N16"/>
    <mergeCell ref="O14:O16"/>
    <mergeCell ref="P14:Q14"/>
    <mergeCell ref="P15:Q15"/>
    <mergeCell ref="P16:Q16"/>
    <mergeCell ref="G14:G16"/>
    <mergeCell ref="H14:I14"/>
    <mergeCell ref="H15:I15"/>
    <mergeCell ref="H16:I16"/>
    <mergeCell ref="J14:J16"/>
    <mergeCell ref="K14:K16"/>
    <mergeCell ref="B14:B16"/>
    <mergeCell ref="C14:C16"/>
    <mergeCell ref="D14:E14"/>
    <mergeCell ref="D15:E15"/>
    <mergeCell ref="D16:E16"/>
    <mergeCell ref="F14:F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2" width="36.5703125" bestFit="1" customWidth="1"/>
    <col min="3" max="4" width="2.140625" customWidth="1"/>
    <col min="5" max="5" width="36.5703125" bestFit="1" customWidth="1"/>
    <col min="6" max="6" width="2.28515625" customWidth="1"/>
    <col min="7" max="8" width="2.140625" customWidth="1"/>
    <col min="9" max="9" width="9.140625" customWidth="1"/>
    <col min="10" max="10" width="2.28515625" customWidth="1"/>
    <col min="11" max="12" width="2.140625" customWidth="1"/>
    <col min="13" max="13" width="8.28515625" customWidth="1"/>
    <col min="14" max="14" width="2.28515625" customWidth="1"/>
  </cols>
  <sheetData>
    <row r="1" spans="1:14" ht="15" customHeight="1" x14ac:dyDescent="0.25">
      <c r="A1" s="8" t="s">
        <v>714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715</v>
      </c>
      <c r="B3" s="35"/>
      <c r="C3" s="35"/>
      <c r="D3" s="35"/>
      <c r="E3" s="35"/>
      <c r="F3" s="35"/>
      <c r="G3" s="35"/>
      <c r="H3" s="35"/>
      <c r="I3" s="35"/>
      <c r="J3" s="35"/>
      <c r="K3" s="35"/>
      <c r="L3" s="35"/>
      <c r="M3" s="35"/>
      <c r="N3" s="35"/>
    </row>
    <row r="4" spans="1:14" x14ac:dyDescent="0.25">
      <c r="A4" s="36" t="s">
        <v>714</v>
      </c>
      <c r="B4" s="37" t="s">
        <v>716</v>
      </c>
      <c r="C4" s="37"/>
      <c r="D4" s="37"/>
      <c r="E4" s="37"/>
      <c r="F4" s="37"/>
      <c r="G4" s="37"/>
      <c r="H4" s="37"/>
      <c r="I4" s="37"/>
      <c r="J4" s="37"/>
      <c r="K4" s="37"/>
      <c r="L4" s="37"/>
      <c r="M4" s="37"/>
      <c r="N4" s="37"/>
    </row>
    <row r="5" spans="1:14" x14ac:dyDescent="0.25">
      <c r="A5" s="36"/>
      <c r="B5" s="38" t="s">
        <v>717</v>
      </c>
      <c r="C5" s="38"/>
      <c r="D5" s="38"/>
      <c r="E5" s="38"/>
      <c r="F5" s="38"/>
      <c r="G5" s="38"/>
      <c r="H5" s="38"/>
      <c r="I5" s="38"/>
      <c r="J5" s="38"/>
      <c r="K5" s="38"/>
      <c r="L5" s="38"/>
      <c r="M5" s="38"/>
      <c r="N5" s="38"/>
    </row>
    <row r="6" spans="1:14" x14ac:dyDescent="0.25">
      <c r="A6" s="36"/>
      <c r="B6" s="58"/>
      <c r="C6" s="58"/>
      <c r="D6" s="58"/>
      <c r="E6" s="58"/>
      <c r="F6" s="58"/>
      <c r="G6" s="58"/>
      <c r="H6" s="58"/>
      <c r="I6" s="58"/>
      <c r="J6" s="58"/>
      <c r="K6" s="58"/>
      <c r="L6" s="58"/>
      <c r="M6" s="58"/>
      <c r="N6" s="58"/>
    </row>
    <row r="7" spans="1:14" ht="51" x14ac:dyDescent="0.25">
      <c r="A7" s="36"/>
      <c r="B7" s="11"/>
      <c r="C7" s="53" t="s">
        <v>718</v>
      </c>
      <c r="D7" s="14"/>
      <c r="E7" s="57" t="s">
        <v>719</v>
      </c>
    </row>
    <row r="8" spans="1:14" x14ac:dyDescent="0.25">
      <c r="A8" s="36"/>
      <c r="B8" s="58"/>
      <c r="C8" s="58"/>
      <c r="D8" s="58"/>
      <c r="E8" s="58"/>
      <c r="F8" s="58"/>
      <c r="G8" s="58"/>
      <c r="H8" s="58"/>
      <c r="I8" s="58"/>
      <c r="J8" s="58"/>
      <c r="K8" s="58"/>
      <c r="L8" s="58"/>
      <c r="M8" s="58"/>
      <c r="N8" s="58"/>
    </row>
    <row r="9" spans="1:14" ht="38.25" x14ac:dyDescent="0.25">
      <c r="A9" s="36"/>
      <c r="B9" s="11"/>
      <c r="C9" s="53" t="s">
        <v>718</v>
      </c>
      <c r="D9" s="14"/>
      <c r="E9" s="57" t="s">
        <v>720</v>
      </c>
    </row>
    <row r="10" spans="1:14" x14ac:dyDescent="0.25">
      <c r="A10" s="36"/>
      <c r="B10" s="58"/>
      <c r="C10" s="58"/>
      <c r="D10" s="58"/>
      <c r="E10" s="58"/>
      <c r="F10" s="58"/>
      <c r="G10" s="58"/>
      <c r="H10" s="58"/>
      <c r="I10" s="58"/>
      <c r="J10" s="58"/>
      <c r="K10" s="58"/>
      <c r="L10" s="58"/>
      <c r="M10" s="58"/>
      <c r="N10" s="58"/>
    </row>
    <row r="11" spans="1:14" ht="25.5" x14ac:dyDescent="0.25">
      <c r="A11" s="36"/>
      <c r="B11" s="11"/>
      <c r="C11" s="53" t="s">
        <v>718</v>
      </c>
      <c r="D11" s="14"/>
      <c r="E11" s="57" t="s">
        <v>721</v>
      </c>
    </row>
    <row r="12" spans="1:14" ht="25.5" customHeight="1" x14ac:dyDescent="0.25">
      <c r="A12" s="36"/>
      <c r="B12" s="38" t="s">
        <v>722</v>
      </c>
      <c r="C12" s="38"/>
      <c r="D12" s="38"/>
      <c r="E12" s="38"/>
      <c r="F12" s="38"/>
      <c r="G12" s="38"/>
      <c r="H12" s="38"/>
      <c r="I12" s="38"/>
      <c r="J12" s="38"/>
      <c r="K12" s="38"/>
      <c r="L12" s="38"/>
      <c r="M12" s="38"/>
      <c r="N12" s="38"/>
    </row>
    <row r="13" spans="1:14" ht="15.75" x14ac:dyDescent="0.25">
      <c r="A13" s="36"/>
      <c r="B13" s="41"/>
      <c r="C13" s="41"/>
      <c r="D13" s="41"/>
      <c r="E13" s="41"/>
      <c r="F13" s="41"/>
      <c r="G13" s="41"/>
      <c r="H13" s="41"/>
      <c r="I13" s="41"/>
      <c r="J13" s="41"/>
      <c r="K13" s="41"/>
      <c r="L13" s="41"/>
      <c r="M13" s="41"/>
      <c r="N13" s="41"/>
    </row>
    <row r="14" spans="1:14" x14ac:dyDescent="0.25">
      <c r="A14" s="36"/>
      <c r="B14" s="11"/>
      <c r="C14" s="11"/>
      <c r="D14" s="11"/>
      <c r="E14" s="11"/>
      <c r="F14" s="11"/>
      <c r="G14" s="11"/>
      <c r="H14" s="11"/>
      <c r="I14" s="11"/>
      <c r="J14" s="11"/>
      <c r="K14" s="11"/>
      <c r="L14" s="11"/>
      <c r="M14" s="11"/>
      <c r="N14" s="11"/>
    </row>
    <row r="15" spans="1:14" ht="15.75" thickBot="1" x14ac:dyDescent="0.3">
      <c r="A15" s="36"/>
      <c r="B15" s="15"/>
      <c r="C15" s="15" t="s">
        <v>51</v>
      </c>
      <c r="D15" s="28">
        <v>2014</v>
      </c>
      <c r="E15" s="28"/>
      <c r="F15" s="15"/>
      <c r="G15" s="15"/>
      <c r="H15" s="28">
        <v>2013</v>
      </c>
      <c r="I15" s="28"/>
      <c r="J15" s="15"/>
      <c r="K15" s="15"/>
      <c r="L15" s="28">
        <v>2012</v>
      </c>
      <c r="M15" s="28"/>
      <c r="N15" s="15"/>
    </row>
    <row r="16" spans="1:14" x14ac:dyDescent="0.25">
      <c r="A16" s="36"/>
      <c r="B16" s="47" t="s">
        <v>723</v>
      </c>
      <c r="C16" s="18" t="s">
        <v>51</v>
      </c>
      <c r="D16" s="18"/>
      <c r="E16" s="18"/>
      <c r="F16" s="18"/>
      <c r="G16" s="18"/>
      <c r="H16" s="18"/>
      <c r="I16" s="18"/>
      <c r="J16" s="18"/>
      <c r="K16" s="18"/>
      <c r="L16" s="18"/>
      <c r="M16" s="18"/>
      <c r="N16" s="18"/>
    </row>
    <row r="17" spans="1:14" x14ac:dyDescent="0.25">
      <c r="A17" s="36"/>
      <c r="B17" s="32" t="s">
        <v>194</v>
      </c>
      <c r="C17" s="11" t="s">
        <v>51</v>
      </c>
      <c r="D17" s="11" t="s">
        <v>223</v>
      </c>
      <c r="E17" s="31">
        <v>954166</v>
      </c>
      <c r="F17" s="13" t="s">
        <v>51</v>
      </c>
      <c r="G17" s="11"/>
      <c r="H17" s="11" t="s">
        <v>223</v>
      </c>
      <c r="I17" s="31">
        <v>878509</v>
      </c>
      <c r="J17" s="13" t="s">
        <v>51</v>
      </c>
      <c r="K17" s="11"/>
      <c r="L17" s="11" t="s">
        <v>223</v>
      </c>
      <c r="M17" s="31">
        <v>916041</v>
      </c>
      <c r="N17" s="13" t="s">
        <v>51</v>
      </c>
    </row>
    <row r="18" spans="1:14" x14ac:dyDescent="0.25">
      <c r="A18" s="36"/>
      <c r="B18" s="25" t="s">
        <v>80</v>
      </c>
      <c r="C18" s="18" t="s">
        <v>51</v>
      </c>
      <c r="D18" s="18"/>
      <c r="E18" s="19">
        <v>86825</v>
      </c>
      <c r="F18" s="20" t="s">
        <v>51</v>
      </c>
      <c r="G18" s="18"/>
      <c r="H18" s="18"/>
      <c r="I18" s="19">
        <v>76053</v>
      </c>
      <c r="J18" s="20" t="s">
        <v>51</v>
      </c>
      <c r="K18" s="18"/>
      <c r="L18" s="18"/>
      <c r="M18" s="19">
        <v>70553</v>
      </c>
      <c r="N18" s="20" t="s">
        <v>51</v>
      </c>
    </row>
    <row r="19" spans="1:14" ht="15.75" thickBot="1" x14ac:dyDescent="0.3">
      <c r="A19" s="36"/>
      <c r="B19" s="32" t="s">
        <v>197</v>
      </c>
      <c r="C19" s="11" t="s">
        <v>51</v>
      </c>
      <c r="D19" s="13"/>
      <c r="E19" s="23" t="s">
        <v>227</v>
      </c>
      <c r="F19" s="13" t="s">
        <v>51</v>
      </c>
      <c r="G19" s="11"/>
      <c r="H19" s="13"/>
      <c r="I19" s="23" t="s">
        <v>227</v>
      </c>
      <c r="J19" s="13" t="s">
        <v>51</v>
      </c>
      <c r="K19" s="11"/>
      <c r="L19" s="13"/>
      <c r="M19" s="23" t="s">
        <v>227</v>
      </c>
      <c r="N19" s="13" t="s">
        <v>51</v>
      </c>
    </row>
    <row r="20" spans="1:14" x14ac:dyDescent="0.25">
      <c r="A20" s="36"/>
      <c r="B20" s="16"/>
      <c r="C20" s="16" t="s">
        <v>51</v>
      </c>
      <c r="D20" s="24"/>
      <c r="E20" s="24"/>
      <c r="F20" s="16"/>
      <c r="G20" s="16"/>
      <c r="H20" s="24"/>
      <c r="I20" s="24"/>
      <c r="J20" s="16"/>
      <c r="K20" s="16"/>
      <c r="L20" s="24"/>
      <c r="M20" s="24"/>
      <c r="N20" s="16"/>
    </row>
    <row r="21" spans="1:14" ht="15.75" thickBot="1" x14ac:dyDescent="0.3">
      <c r="A21" s="36"/>
      <c r="B21" s="48" t="s">
        <v>81</v>
      </c>
      <c r="C21" s="26" t="s">
        <v>51</v>
      </c>
      <c r="D21" s="18" t="s">
        <v>223</v>
      </c>
      <c r="E21" s="19">
        <v>1040991</v>
      </c>
      <c r="F21" s="20" t="s">
        <v>51</v>
      </c>
      <c r="G21" s="26"/>
      <c r="H21" s="18" t="s">
        <v>223</v>
      </c>
      <c r="I21" s="19">
        <v>954562</v>
      </c>
      <c r="J21" s="20" t="s">
        <v>51</v>
      </c>
      <c r="K21" s="26"/>
      <c r="L21" s="18" t="s">
        <v>223</v>
      </c>
      <c r="M21" s="19">
        <v>986594</v>
      </c>
      <c r="N21" s="20" t="s">
        <v>51</v>
      </c>
    </row>
    <row r="22" spans="1:14" ht="15.75" thickTop="1" x14ac:dyDescent="0.25">
      <c r="A22" s="36"/>
      <c r="B22" s="16"/>
      <c r="C22" s="16" t="s">
        <v>51</v>
      </c>
      <c r="D22" s="27"/>
      <c r="E22" s="27"/>
      <c r="F22" s="16"/>
      <c r="G22" s="16"/>
      <c r="H22" s="27"/>
      <c r="I22" s="27"/>
      <c r="J22" s="16"/>
      <c r="K22" s="16"/>
      <c r="L22" s="27"/>
      <c r="M22" s="27"/>
      <c r="N22" s="16"/>
    </row>
    <row r="23" spans="1:14" x14ac:dyDescent="0.25">
      <c r="A23" s="36"/>
      <c r="B23" s="16"/>
      <c r="C23" s="29"/>
      <c r="D23" s="29"/>
      <c r="E23" s="29"/>
      <c r="F23" s="29"/>
      <c r="G23" s="29"/>
      <c r="H23" s="29"/>
      <c r="I23" s="29"/>
      <c r="J23" s="29"/>
      <c r="K23" s="29"/>
      <c r="L23" s="29"/>
      <c r="M23" s="29"/>
      <c r="N23" s="29"/>
    </row>
    <row r="24" spans="1:14" x14ac:dyDescent="0.25">
      <c r="A24" s="36"/>
      <c r="B24" s="56" t="s">
        <v>724</v>
      </c>
      <c r="C24" s="15" t="s">
        <v>51</v>
      </c>
      <c r="D24" s="11"/>
      <c r="E24" s="11"/>
      <c r="F24" s="11"/>
      <c r="G24" s="15"/>
      <c r="H24" s="11"/>
      <c r="I24" s="11"/>
      <c r="J24" s="11"/>
      <c r="K24" s="15"/>
      <c r="L24" s="11"/>
      <c r="M24" s="11"/>
      <c r="N24" s="11"/>
    </row>
    <row r="25" spans="1:14" x14ac:dyDescent="0.25">
      <c r="A25" s="36"/>
      <c r="B25" s="25" t="s">
        <v>194</v>
      </c>
      <c r="C25" s="26" t="s">
        <v>51</v>
      </c>
      <c r="D25" s="18" t="s">
        <v>223</v>
      </c>
      <c r="E25" s="19">
        <v>103422</v>
      </c>
      <c r="F25" s="20" t="s">
        <v>51</v>
      </c>
      <c r="G25" s="26"/>
      <c r="H25" s="18" t="s">
        <v>223</v>
      </c>
      <c r="I25" s="19">
        <v>103147</v>
      </c>
      <c r="J25" s="20" t="s">
        <v>51</v>
      </c>
      <c r="K25" s="26"/>
      <c r="L25" s="18" t="s">
        <v>223</v>
      </c>
      <c r="M25" s="19">
        <v>107343</v>
      </c>
      <c r="N25" s="20" t="s">
        <v>51</v>
      </c>
    </row>
    <row r="26" spans="1:14" x14ac:dyDescent="0.25">
      <c r="A26" s="36"/>
      <c r="B26" s="32" t="s">
        <v>80</v>
      </c>
      <c r="C26" s="15" t="s">
        <v>51</v>
      </c>
      <c r="D26" s="11"/>
      <c r="E26" s="31">
        <v>5258</v>
      </c>
      <c r="F26" s="13" t="s">
        <v>51</v>
      </c>
      <c r="G26" s="15"/>
      <c r="H26" s="11"/>
      <c r="I26" s="31">
        <v>5368</v>
      </c>
      <c r="J26" s="13" t="s">
        <v>51</v>
      </c>
      <c r="K26" s="15"/>
      <c r="L26" s="11"/>
      <c r="M26" s="31">
        <v>5119</v>
      </c>
      <c r="N26" s="13" t="s">
        <v>51</v>
      </c>
    </row>
    <row r="27" spans="1:14" ht="15.75" thickBot="1" x14ac:dyDescent="0.3">
      <c r="A27" s="36"/>
      <c r="B27" s="25" t="s">
        <v>197</v>
      </c>
      <c r="C27" s="26" t="s">
        <v>51</v>
      </c>
      <c r="D27" s="18"/>
      <c r="E27" s="19">
        <v>3598</v>
      </c>
      <c r="F27" s="20" t="s">
        <v>51</v>
      </c>
      <c r="G27" s="26"/>
      <c r="H27" s="18"/>
      <c r="I27" s="19">
        <v>8013</v>
      </c>
      <c r="J27" s="20" t="s">
        <v>51</v>
      </c>
      <c r="K27" s="26"/>
      <c r="L27" s="18"/>
      <c r="M27" s="19">
        <v>18229</v>
      </c>
      <c r="N27" s="20" t="s">
        <v>51</v>
      </c>
    </row>
    <row r="28" spans="1:14" x14ac:dyDescent="0.25">
      <c r="A28" s="36"/>
      <c r="B28" s="16"/>
      <c r="C28" s="16" t="s">
        <v>51</v>
      </c>
      <c r="D28" s="24"/>
      <c r="E28" s="24"/>
      <c r="F28" s="16"/>
      <c r="G28" s="16"/>
      <c r="H28" s="24"/>
      <c r="I28" s="24"/>
      <c r="J28" s="16"/>
      <c r="K28" s="16"/>
      <c r="L28" s="24"/>
      <c r="M28" s="24"/>
      <c r="N28" s="16"/>
    </row>
    <row r="29" spans="1:14" ht="15.75" thickBot="1" x14ac:dyDescent="0.3">
      <c r="A29" s="36"/>
      <c r="B29" s="49" t="s">
        <v>725</v>
      </c>
      <c r="C29" s="15" t="s">
        <v>51</v>
      </c>
      <c r="D29" s="11" t="s">
        <v>223</v>
      </c>
      <c r="E29" s="31">
        <v>112278</v>
      </c>
      <c r="F29" s="13" t="s">
        <v>51</v>
      </c>
      <c r="G29" s="15"/>
      <c r="H29" s="11" t="s">
        <v>223</v>
      </c>
      <c r="I29" s="31">
        <v>116528</v>
      </c>
      <c r="J29" s="13" t="s">
        <v>51</v>
      </c>
      <c r="K29" s="15"/>
      <c r="L29" s="11" t="s">
        <v>223</v>
      </c>
      <c r="M29" s="31">
        <v>130691</v>
      </c>
      <c r="N29" s="13" t="s">
        <v>51</v>
      </c>
    </row>
    <row r="30" spans="1:14" ht="15.75" thickTop="1" x14ac:dyDescent="0.25">
      <c r="A30" s="36"/>
      <c r="B30" s="16"/>
      <c r="C30" s="16" t="s">
        <v>51</v>
      </c>
      <c r="D30" s="27"/>
      <c r="E30" s="27"/>
      <c r="F30" s="16"/>
      <c r="G30" s="16"/>
      <c r="H30" s="27"/>
      <c r="I30" s="27"/>
      <c r="J30" s="16"/>
      <c r="K30" s="16"/>
      <c r="L30" s="27"/>
      <c r="M30" s="27"/>
      <c r="N30" s="16"/>
    </row>
    <row r="31" spans="1:14" x14ac:dyDescent="0.25">
      <c r="A31" s="36"/>
      <c r="B31" s="16"/>
      <c r="C31" s="29"/>
      <c r="D31" s="29"/>
      <c r="E31" s="29"/>
      <c r="F31" s="29"/>
      <c r="G31" s="29"/>
      <c r="H31" s="29"/>
      <c r="I31" s="29"/>
      <c r="J31" s="29"/>
      <c r="K31" s="29"/>
      <c r="L31" s="29"/>
      <c r="M31" s="29"/>
      <c r="N31" s="29"/>
    </row>
    <row r="32" spans="1:14" x14ac:dyDescent="0.25">
      <c r="A32" s="36"/>
      <c r="B32" s="47" t="s">
        <v>726</v>
      </c>
      <c r="C32" s="26" t="s">
        <v>51</v>
      </c>
      <c r="D32" s="18"/>
      <c r="E32" s="18"/>
      <c r="F32" s="18"/>
      <c r="G32" s="26"/>
      <c r="H32" s="18"/>
      <c r="I32" s="18"/>
      <c r="J32" s="18"/>
      <c r="K32" s="26"/>
      <c r="L32" s="18"/>
      <c r="M32" s="18"/>
      <c r="N32" s="18"/>
    </row>
    <row r="33" spans="1:14" x14ac:dyDescent="0.25">
      <c r="A33" s="36"/>
      <c r="B33" s="32" t="s">
        <v>194</v>
      </c>
      <c r="C33" s="15" t="s">
        <v>51</v>
      </c>
      <c r="D33" s="11" t="s">
        <v>223</v>
      </c>
      <c r="E33" s="31">
        <v>162535</v>
      </c>
      <c r="F33" s="13" t="s">
        <v>51</v>
      </c>
      <c r="G33" s="15"/>
      <c r="H33" s="11" t="s">
        <v>223</v>
      </c>
      <c r="I33" s="31">
        <v>121556</v>
      </c>
      <c r="J33" s="13" t="s">
        <v>51</v>
      </c>
      <c r="K33" s="15"/>
      <c r="L33" s="11" t="s">
        <v>223</v>
      </c>
      <c r="M33" s="31">
        <v>150210</v>
      </c>
      <c r="N33" s="13" t="s">
        <v>51</v>
      </c>
    </row>
    <row r="34" spans="1:14" x14ac:dyDescent="0.25">
      <c r="A34" s="36"/>
      <c r="B34" s="25" t="s">
        <v>80</v>
      </c>
      <c r="C34" s="26" t="s">
        <v>51</v>
      </c>
      <c r="D34" s="18"/>
      <c r="E34" s="19">
        <v>21752</v>
      </c>
      <c r="F34" s="20" t="s">
        <v>51</v>
      </c>
      <c r="G34" s="26"/>
      <c r="H34" s="18"/>
      <c r="I34" s="19">
        <v>14157</v>
      </c>
      <c r="J34" s="20" t="s">
        <v>51</v>
      </c>
      <c r="K34" s="26"/>
      <c r="L34" s="18"/>
      <c r="M34" s="19">
        <v>13305</v>
      </c>
      <c r="N34" s="20" t="s">
        <v>51</v>
      </c>
    </row>
    <row r="35" spans="1:14" x14ac:dyDescent="0.25">
      <c r="A35" s="36"/>
      <c r="B35" s="32" t="s">
        <v>197</v>
      </c>
      <c r="C35" s="15" t="s">
        <v>51</v>
      </c>
      <c r="D35" s="11"/>
      <c r="E35" s="22" t="s">
        <v>727</v>
      </c>
      <c r="F35" s="13" t="s">
        <v>226</v>
      </c>
      <c r="G35" s="15"/>
      <c r="H35" s="11"/>
      <c r="I35" s="22" t="s">
        <v>728</v>
      </c>
      <c r="J35" s="13" t="s">
        <v>226</v>
      </c>
      <c r="K35" s="15"/>
      <c r="L35" s="11"/>
      <c r="M35" s="22" t="s">
        <v>729</v>
      </c>
      <c r="N35" s="13" t="s">
        <v>226</v>
      </c>
    </row>
    <row r="36" spans="1:14" x14ac:dyDescent="0.25">
      <c r="A36" s="36"/>
      <c r="B36" s="25" t="s">
        <v>87</v>
      </c>
      <c r="C36" s="26" t="s">
        <v>51</v>
      </c>
      <c r="D36" s="20"/>
      <c r="E36" s="30" t="s">
        <v>227</v>
      </c>
      <c r="F36" s="20" t="s">
        <v>51</v>
      </c>
      <c r="G36" s="26"/>
      <c r="H36" s="18"/>
      <c r="I36" s="33" t="s">
        <v>730</v>
      </c>
      <c r="J36" s="20" t="s">
        <v>226</v>
      </c>
      <c r="K36" s="26"/>
      <c r="L36" s="18"/>
      <c r="M36" s="33" t="s">
        <v>731</v>
      </c>
      <c r="N36" s="20" t="s">
        <v>226</v>
      </c>
    </row>
    <row r="37" spans="1:14" x14ac:dyDescent="0.25">
      <c r="A37" s="36"/>
      <c r="B37" s="32" t="s">
        <v>88</v>
      </c>
      <c r="C37" s="15" t="s">
        <v>51</v>
      </c>
      <c r="D37" s="13"/>
      <c r="E37" s="23" t="s">
        <v>227</v>
      </c>
      <c r="F37" s="13" t="s">
        <v>51</v>
      </c>
      <c r="G37" s="15"/>
      <c r="H37" s="11"/>
      <c r="I37" s="22" t="s">
        <v>732</v>
      </c>
      <c r="J37" s="13" t="s">
        <v>226</v>
      </c>
      <c r="K37" s="15"/>
      <c r="L37" s="11"/>
      <c r="M37" s="22" t="s">
        <v>733</v>
      </c>
      <c r="N37" s="13" t="s">
        <v>226</v>
      </c>
    </row>
    <row r="38" spans="1:14" x14ac:dyDescent="0.25">
      <c r="A38" s="36"/>
      <c r="B38" s="25" t="s">
        <v>89</v>
      </c>
      <c r="C38" s="26" t="s">
        <v>51</v>
      </c>
      <c r="D38" s="18"/>
      <c r="E38" s="33" t="s">
        <v>734</v>
      </c>
      <c r="F38" s="20" t="s">
        <v>226</v>
      </c>
      <c r="G38" s="26"/>
      <c r="H38" s="20"/>
      <c r="I38" s="30" t="s">
        <v>227</v>
      </c>
      <c r="J38" s="20" t="s">
        <v>51</v>
      </c>
      <c r="K38" s="26"/>
      <c r="L38" s="18"/>
      <c r="M38" s="33" t="s">
        <v>735</v>
      </c>
      <c r="N38" s="20" t="s">
        <v>226</v>
      </c>
    </row>
    <row r="39" spans="1:14" ht="15.75" thickBot="1" x14ac:dyDescent="0.3">
      <c r="A39" s="36"/>
      <c r="B39" s="32" t="s">
        <v>90</v>
      </c>
      <c r="C39" s="15" t="s">
        <v>51</v>
      </c>
      <c r="D39" s="13"/>
      <c r="E39" s="23" t="s">
        <v>227</v>
      </c>
      <c r="F39" s="13" t="s">
        <v>51</v>
      </c>
      <c r="G39" s="15"/>
      <c r="H39" s="11"/>
      <c r="I39" s="22" t="s">
        <v>736</v>
      </c>
      <c r="J39" s="13" t="s">
        <v>226</v>
      </c>
      <c r="K39" s="15"/>
      <c r="L39" s="13"/>
      <c r="M39" s="23" t="s">
        <v>227</v>
      </c>
      <c r="N39" s="13" t="s">
        <v>51</v>
      </c>
    </row>
    <row r="40" spans="1:14" x14ac:dyDescent="0.25">
      <c r="A40" s="36"/>
      <c r="B40" s="16"/>
      <c r="C40" s="16" t="s">
        <v>51</v>
      </c>
      <c r="D40" s="24"/>
      <c r="E40" s="24"/>
      <c r="F40" s="16"/>
      <c r="G40" s="16"/>
      <c r="H40" s="24"/>
      <c r="I40" s="24"/>
      <c r="J40" s="16"/>
      <c r="K40" s="16"/>
      <c r="L40" s="24"/>
      <c r="M40" s="24"/>
      <c r="N40" s="16"/>
    </row>
    <row r="41" spans="1:14" x14ac:dyDescent="0.25">
      <c r="A41" s="36"/>
      <c r="B41" s="48" t="s">
        <v>737</v>
      </c>
      <c r="C41" s="26" t="s">
        <v>51</v>
      </c>
      <c r="D41" s="18"/>
      <c r="E41" s="19">
        <v>153105</v>
      </c>
      <c r="F41" s="20" t="s">
        <v>51</v>
      </c>
      <c r="G41" s="26"/>
      <c r="H41" s="18"/>
      <c r="I41" s="19">
        <v>76188</v>
      </c>
      <c r="J41" s="20" t="s">
        <v>51</v>
      </c>
      <c r="K41" s="26"/>
      <c r="L41" s="18"/>
      <c r="M41" s="33" t="s">
        <v>738</v>
      </c>
      <c r="N41" s="20" t="s">
        <v>226</v>
      </c>
    </row>
    <row r="42" spans="1:14" x14ac:dyDescent="0.25">
      <c r="A42" s="36"/>
      <c r="B42" s="16"/>
      <c r="C42" s="29"/>
      <c r="D42" s="29"/>
      <c r="E42" s="29"/>
      <c r="F42" s="29"/>
      <c r="G42" s="29"/>
      <c r="H42" s="29"/>
      <c r="I42" s="29"/>
      <c r="J42" s="29"/>
      <c r="K42" s="29"/>
      <c r="L42" s="29"/>
      <c r="M42" s="29"/>
      <c r="N42" s="29"/>
    </row>
    <row r="43" spans="1:14" ht="25.5" x14ac:dyDescent="0.25">
      <c r="A43" s="36"/>
      <c r="B43" s="32" t="s">
        <v>94</v>
      </c>
      <c r="C43" s="15" t="s">
        <v>51</v>
      </c>
      <c r="D43" s="11"/>
      <c r="E43" s="22" t="s">
        <v>739</v>
      </c>
      <c r="F43" s="13" t="s">
        <v>226</v>
      </c>
      <c r="G43" s="15"/>
      <c r="H43" s="11"/>
      <c r="I43" s="22" t="s">
        <v>740</v>
      </c>
      <c r="J43" s="13" t="s">
        <v>226</v>
      </c>
      <c r="K43" s="15"/>
      <c r="L43" s="11"/>
      <c r="M43" s="22" t="s">
        <v>741</v>
      </c>
      <c r="N43" s="13" t="s">
        <v>226</v>
      </c>
    </row>
    <row r="44" spans="1:14" x14ac:dyDescent="0.25">
      <c r="A44" s="36"/>
      <c r="B44" s="25" t="s">
        <v>95</v>
      </c>
      <c r="C44" s="26" t="s">
        <v>51</v>
      </c>
      <c r="D44" s="18"/>
      <c r="E44" s="19">
        <v>12075</v>
      </c>
      <c r="F44" s="20" t="s">
        <v>51</v>
      </c>
      <c r="G44" s="26"/>
      <c r="H44" s="18"/>
      <c r="I44" s="19">
        <v>12267</v>
      </c>
      <c r="J44" s="20" t="s">
        <v>51</v>
      </c>
      <c r="K44" s="26"/>
      <c r="L44" s="18"/>
      <c r="M44" s="19">
        <v>12307</v>
      </c>
      <c r="N44" s="20" t="s">
        <v>51</v>
      </c>
    </row>
    <row r="45" spans="1:14" x14ac:dyDescent="0.25">
      <c r="A45" s="36"/>
      <c r="B45" s="32" t="s">
        <v>96</v>
      </c>
      <c r="C45" s="15" t="s">
        <v>51</v>
      </c>
      <c r="D45" s="13"/>
      <c r="E45" s="23" t="s">
        <v>227</v>
      </c>
      <c r="F45" s="13" t="s">
        <v>51</v>
      </c>
      <c r="G45" s="15"/>
      <c r="H45" s="11"/>
      <c r="I45" s="22">
        <v>10</v>
      </c>
      <c r="J45" s="13" t="s">
        <v>51</v>
      </c>
      <c r="K45" s="15"/>
      <c r="L45" s="11"/>
      <c r="M45" s="22">
        <v>109</v>
      </c>
      <c r="N45" s="13" t="s">
        <v>51</v>
      </c>
    </row>
    <row r="46" spans="1:14" x14ac:dyDescent="0.25">
      <c r="A46" s="36"/>
      <c r="B46" s="25" t="s">
        <v>97</v>
      </c>
      <c r="C46" s="26" t="s">
        <v>51</v>
      </c>
      <c r="D46" s="18"/>
      <c r="E46" s="33" t="s">
        <v>742</v>
      </c>
      <c r="F46" s="20" t="s">
        <v>226</v>
      </c>
      <c r="G46" s="26"/>
      <c r="H46" s="18"/>
      <c r="I46" s="33" t="s">
        <v>743</v>
      </c>
      <c r="J46" s="20" t="s">
        <v>226</v>
      </c>
      <c r="K46" s="26"/>
      <c r="L46" s="20"/>
      <c r="M46" s="30" t="s">
        <v>227</v>
      </c>
      <c r="N46" s="20" t="s">
        <v>51</v>
      </c>
    </row>
    <row r="47" spans="1:14" ht="15.75" thickBot="1" x14ac:dyDescent="0.3">
      <c r="A47" s="36"/>
      <c r="B47" s="32" t="s">
        <v>744</v>
      </c>
      <c r="C47" s="15" t="s">
        <v>51</v>
      </c>
      <c r="D47" s="11"/>
      <c r="E47" s="31">
        <v>23415</v>
      </c>
      <c r="F47" s="13" t="s">
        <v>51</v>
      </c>
      <c r="G47" s="15"/>
      <c r="H47" s="11"/>
      <c r="I47" s="31">
        <v>2447</v>
      </c>
      <c r="J47" s="13" t="s">
        <v>51</v>
      </c>
      <c r="K47" s="15"/>
      <c r="L47" s="11"/>
      <c r="M47" s="31">
        <v>22251</v>
      </c>
      <c r="N47" s="13" t="s">
        <v>51</v>
      </c>
    </row>
    <row r="48" spans="1:14" x14ac:dyDescent="0.25">
      <c r="A48" s="36"/>
      <c r="B48" s="16"/>
      <c r="C48" s="16" t="s">
        <v>51</v>
      </c>
      <c r="D48" s="24"/>
      <c r="E48" s="24"/>
      <c r="F48" s="16"/>
      <c r="G48" s="16"/>
      <c r="H48" s="24"/>
      <c r="I48" s="24"/>
      <c r="J48" s="16"/>
      <c r="K48" s="16"/>
      <c r="L48" s="24"/>
      <c r="M48" s="24"/>
      <c r="N48" s="16"/>
    </row>
    <row r="49" spans="1:14" x14ac:dyDescent="0.25">
      <c r="A49" s="36"/>
      <c r="B49" s="16"/>
      <c r="C49" s="29"/>
      <c r="D49" s="29"/>
      <c r="E49" s="29"/>
      <c r="F49" s="29"/>
      <c r="G49" s="29"/>
      <c r="H49" s="29"/>
      <c r="I49" s="29"/>
      <c r="J49" s="29"/>
      <c r="K49" s="29"/>
      <c r="L49" s="29"/>
      <c r="M49" s="29"/>
      <c r="N49" s="29"/>
    </row>
    <row r="50" spans="1:14" ht="26.25" thickBot="1" x14ac:dyDescent="0.3">
      <c r="A50" s="36"/>
      <c r="B50" s="48" t="s">
        <v>99</v>
      </c>
      <c r="C50" s="26" t="s">
        <v>51</v>
      </c>
      <c r="D50" s="18" t="s">
        <v>223</v>
      </c>
      <c r="E50" s="19">
        <v>125000</v>
      </c>
      <c r="F50" s="20" t="s">
        <v>51</v>
      </c>
      <c r="G50" s="26"/>
      <c r="H50" s="18" t="s">
        <v>223</v>
      </c>
      <c r="I50" s="19">
        <v>25815</v>
      </c>
      <c r="J50" s="20" t="s">
        <v>51</v>
      </c>
      <c r="K50" s="26"/>
      <c r="L50" s="18" t="s">
        <v>223</v>
      </c>
      <c r="M50" s="33" t="s">
        <v>745</v>
      </c>
      <c r="N50" s="20" t="s">
        <v>226</v>
      </c>
    </row>
    <row r="51" spans="1:14" ht="15.75" thickTop="1" x14ac:dyDescent="0.25">
      <c r="A51" s="36"/>
      <c r="B51" s="16"/>
      <c r="C51" s="16" t="s">
        <v>51</v>
      </c>
      <c r="D51" s="27"/>
      <c r="E51" s="27"/>
      <c r="F51" s="16"/>
      <c r="G51" s="16"/>
      <c r="H51" s="27"/>
      <c r="I51" s="27"/>
      <c r="J51" s="16"/>
      <c r="K51" s="16"/>
      <c r="L51" s="27"/>
      <c r="M51" s="27"/>
      <c r="N51" s="16"/>
    </row>
    <row r="52" spans="1:14" ht="15.75" x14ac:dyDescent="0.25">
      <c r="A52" s="36"/>
      <c r="B52" s="41"/>
      <c r="C52" s="41"/>
      <c r="D52" s="41"/>
      <c r="E52" s="41"/>
      <c r="F52" s="41"/>
      <c r="G52" s="41"/>
      <c r="H52" s="41"/>
      <c r="I52" s="41"/>
      <c r="J52" s="41"/>
      <c r="K52" s="41"/>
      <c r="L52" s="41"/>
      <c r="M52" s="41"/>
      <c r="N52" s="41"/>
    </row>
    <row r="53" spans="1:14" x14ac:dyDescent="0.25">
      <c r="A53" s="36"/>
      <c r="B53" s="11"/>
      <c r="C53" s="11"/>
      <c r="D53" s="11"/>
      <c r="E53" s="11"/>
      <c r="F53" s="11"/>
      <c r="G53" s="11"/>
      <c r="H53" s="11"/>
      <c r="I53" s="11"/>
      <c r="J53" s="11"/>
    </row>
    <row r="54" spans="1:14" x14ac:dyDescent="0.25">
      <c r="A54" s="36"/>
      <c r="B54" s="15"/>
      <c r="C54" s="15" t="s">
        <v>51</v>
      </c>
      <c r="D54" s="43" t="s">
        <v>695</v>
      </c>
      <c r="E54" s="43"/>
      <c r="F54" s="15"/>
      <c r="G54" s="15" t="s">
        <v>51</v>
      </c>
      <c r="H54" s="43" t="s">
        <v>695</v>
      </c>
      <c r="I54" s="43"/>
      <c r="J54" s="15"/>
    </row>
    <row r="55" spans="1:14" ht="15.75" thickBot="1" x14ac:dyDescent="0.3">
      <c r="A55" s="36"/>
      <c r="B55" s="15"/>
      <c r="C55" s="15" t="s">
        <v>51</v>
      </c>
      <c r="D55" s="28">
        <v>2014</v>
      </c>
      <c r="E55" s="28"/>
      <c r="F55" s="15"/>
      <c r="G55" s="15" t="s">
        <v>51</v>
      </c>
      <c r="H55" s="28">
        <v>2013</v>
      </c>
      <c r="I55" s="28"/>
      <c r="J55" s="15"/>
    </row>
    <row r="56" spans="1:14" x14ac:dyDescent="0.25">
      <c r="A56" s="36"/>
      <c r="B56" s="47" t="s">
        <v>746</v>
      </c>
      <c r="C56" s="18" t="s">
        <v>51</v>
      </c>
      <c r="D56" s="18"/>
      <c r="E56" s="18"/>
      <c r="F56" s="18"/>
      <c r="G56" s="18" t="s">
        <v>51</v>
      </c>
      <c r="H56" s="18"/>
      <c r="I56" s="18"/>
      <c r="J56" s="18"/>
    </row>
    <row r="57" spans="1:14" x14ac:dyDescent="0.25">
      <c r="A57" s="36"/>
      <c r="B57" s="32" t="s">
        <v>194</v>
      </c>
      <c r="C57" s="11" t="s">
        <v>51</v>
      </c>
      <c r="D57" s="11" t="s">
        <v>223</v>
      </c>
      <c r="E57" s="31">
        <v>2207043</v>
      </c>
      <c r="F57" s="13" t="s">
        <v>51</v>
      </c>
      <c r="G57" s="11" t="s">
        <v>51</v>
      </c>
      <c r="H57" s="11" t="s">
        <v>223</v>
      </c>
      <c r="I57" s="31">
        <v>2237888</v>
      </c>
      <c r="J57" s="13" t="s">
        <v>51</v>
      </c>
    </row>
    <row r="58" spans="1:14" x14ac:dyDescent="0.25">
      <c r="A58" s="36"/>
      <c r="B58" s="25" t="s">
        <v>80</v>
      </c>
      <c r="C58" s="18" t="s">
        <v>51</v>
      </c>
      <c r="D58" s="18"/>
      <c r="E58" s="19">
        <v>80127</v>
      </c>
      <c r="F58" s="20" t="s">
        <v>51</v>
      </c>
      <c r="G58" s="18" t="s">
        <v>51</v>
      </c>
      <c r="H58" s="18"/>
      <c r="I58" s="19">
        <v>79770</v>
      </c>
      <c r="J58" s="20" t="s">
        <v>51</v>
      </c>
    </row>
    <row r="59" spans="1:14" x14ac:dyDescent="0.25">
      <c r="A59" s="36"/>
      <c r="B59" s="32" t="s">
        <v>197</v>
      </c>
      <c r="C59" s="11" t="s">
        <v>51</v>
      </c>
      <c r="D59" s="11"/>
      <c r="E59" s="31">
        <v>125827</v>
      </c>
      <c r="F59" s="13" t="s">
        <v>51</v>
      </c>
      <c r="G59" s="11" t="s">
        <v>51</v>
      </c>
      <c r="H59" s="11"/>
      <c r="I59" s="31">
        <v>106689</v>
      </c>
      <c r="J59" s="13" t="s">
        <v>51</v>
      </c>
    </row>
    <row r="60" spans="1:14" ht="15.75" thickBot="1" x14ac:dyDescent="0.3">
      <c r="A60" s="36"/>
      <c r="B60" s="25" t="s">
        <v>747</v>
      </c>
      <c r="C60" s="18" t="s">
        <v>51</v>
      </c>
      <c r="D60" s="18"/>
      <c r="E60" s="33">
        <v>149</v>
      </c>
      <c r="F60" s="20" t="s">
        <v>51</v>
      </c>
      <c r="G60" s="18" t="s">
        <v>51</v>
      </c>
      <c r="H60" s="18"/>
      <c r="I60" s="33">
        <v>282</v>
      </c>
      <c r="J60" s="20" t="s">
        <v>51</v>
      </c>
    </row>
    <row r="61" spans="1:14" x14ac:dyDescent="0.25">
      <c r="A61" s="36"/>
      <c r="B61" s="16"/>
      <c r="C61" s="16" t="s">
        <v>51</v>
      </c>
      <c r="D61" s="24"/>
      <c r="E61" s="24"/>
      <c r="F61" s="16"/>
      <c r="G61" s="16" t="s">
        <v>51</v>
      </c>
      <c r="H61" s="24"/>
      <c r="I61" s="24"/>
      <c r="J61" s="16"/>
    </row>
    <row r="62" spans="1:14" ht="15.75" thickBot="1" x14ac:dyDescent="0.3">
      <c r="A62" s="36"/>
      <c r="B62" s="49" t="s">
        <v>748</v>
      </c>
      <c r="C62" s="15" t="s">
        <v>51</v>
      </c>
      <c r="D62" s="11" t="s">
        <v>223</v>
      </c>
      <c r="E62" s="31">
        <v>2413146</v>
      </c>
      <c r="F62" s="13" t="s">
        <v>51</v>
      </c>
      <c r="G62" s="15" t="s">
        <v>51</v>
      </c>
      <c r="H62" s="11" t="s">
        <v>223</v>
      </c>
      <c r="I62" s="31">
        <v>2424629</v>
      </c>
      <c r="J62" s="13" t="s">
        <v>51</v>
      </c>
    </row>
    <row r="63" spans="1:14" ht="15.75" thickTop="1" x14ac:dyDescent="0.25">
      <c r="A63" s="36"/>
      <c r="B63" s="16"/>
      <c r="C63" s="16" t="s">
        <v>51</v>
      </c>
      <c r="D63" s="27"/>
      <c r="E63" s="27"/>
      <c r="F63" s="16"/>
      <c r="G63" s="16" t="s">
        <v>51</v>
      </c>
      <c r="H63" s="27"/>
      <c r="I63" s="27"/>
      <c r="J63" s="16"/>
    </row>
    <row r="64" spans="1:14" x14ac:dyDescent="0.25">
      <c r="A64" s="36"/>
      <c r="B64" s="40"/>
      <c r="C64" s="40"/>
      <c r="D64" s="40"/>
      <c r="E64" s="40"/>
      <c r="F64" s="40"/>
      <c r="G64" s="40"/>
      <c r="H64" s="40"/>
      <c r="I64" s="40"/>
      <c r="J64" s="40"/>
      <c r="K64" s="40"/>
      <c r="L64" s="40"/>
      <c r="M64" s="40"/>
      <c r="N64" s="40"/>
    </row>
    <row r="65" spans="1:14" x14ac:dyDescent="0.25">
      <c r="A65" s="36"/>
      <c r="B65" s="38" t="s">
        <v>749</v>
      </c>
      <c r="C65" s="38"/>
      <c r="D65" s="38"/>
      <c r="E65" s="38"/>
      <c r="F65" s="38"/>
      <c r="G65" s="38"/>
      <c r="H65" s="38"/>
      <c r="I65" s="38"/>
      <c r="J65" s="38"/>
      <c r="K65" s="38"/>
      <c r="L65" s="38"/>
      <c r="M65" s="38"/>
      <c r="N65" s="38"/>
    </row>
    <row r="66" spans="1:14" ht="15.75" x14ac:dyDescent="0.25">
      <c r="A66" s="36"/>
      <c r="B66" s="41"/>
      <c r="C66" s="41"/>
      <c r="D66" s="41"/>
      <c r="E66" s="41"/>
      <c r="F66" s="41"/>
      <c r="G66" s="41"/>
      <c r="H66" s="41"/>
      <c r="I66" s="41"/>
      <c r="J66" s="41"/>
      <c r="K66" s="41"/>
      <c r="L66" s="41"/>
      <c r="M66" s="41"/>
      <c r="N66" s="41"/>
    </row>
    <row r="67" spans="1:14" x14ac:dyDescent="0.25">
      <c r="A67" s="36"/>
      <c r="B67" s="11"/>
      <c r="C67" s="11"/>
      <c r="D67" s="11"/>
      <c r="E67" s="11"/>
      <c r="F67" s="11"/>
      <c r="G67" s="11"/>
      <c r="H67" s="11"/>
      <c r="I67" s="11"/>
      <c r="J67" s="11"/>
      <c r="K67" s="11"/>
      <c r="L67" s="11"/>
      <c r="M67" s="11"/>
      <c r="N67" s="11"/>
    </row>
    <row r="68" spans="1:14" ht="15.75" thickBot="1" x14ac:dyDescent="0.3">
      <c r="A68" s="36"/>
      <c r="B68" s="15"/>
      <c r="C68" s="15" t="s">
        <v>51</v>
      </c>
      <c r="D68" s="28">
        <v>2014</v>
      </c>
      <c r="E68" s="28"/>
      <c r="F68" s="15"/>
      <c r="G68" s="15" t="s">
        <v>51</v>
      </c>
      <c r="H68" s="28">
        <v>2013</v>
      </c>
      <c r="I68" s="28"/>
      <c r="J68" s="15"/>
      <c r="K68" s="15" t="s">
        <v>51</v>
      </c>
      <c r="L68" s="28">
        <v>2012</v>
      </c>
      <c r="M68" s="28"/>
      <c r="N68" s="15"/>
    </row>
    <row r="69" spans="1:14" x14ac:dyDescent="0.25">
      <c r="A69" s="36"/>
      <c r="B69" s="47" t="s">
        <v>750</v>
      </c>
      <c r="C69" s="18" t="s">
        <v>51</v>
      </c>
      <c r="D69" s="18"/>
      <c r="E69" s="18"/>
      <c r="F69" s="18"/>
      <c r="G69" s="18" t="s">
        <v>51</v>
      </c>
      <c r="H69" s="18"/>
      <c r="I69" s="18"/>
      <c r="J69" s="18"/>
      <c r="K69" s="18" t="s">
        <v>51</v>
      </c>
      <c r="L69" s="18"/>
      <c r="M69" s="18"/>
      <c r="N69" s="18"/>
    </row>
    <row r="70" spans="1:14" x14ac:dyDescent="0.25">
      <c r="A70" s="36"/>
      <c r="B70" s="32" t="s">
        <v>194</v>
      </c>
      <c r="C70" s="11" t="s">
        <v>51</v>
      </c>
      <c r="D70" s="11" t="s">
        <v>223</v>
      </c>
      <c r="E70" s="31">
        <v>46440</v>
      </c>
      <c r="F70" s="13" t="s">
        <v>51</v>
      </c>
      <c r="G70" s="11" t="s">
        <v>51</v>
      </c>
      <c r="H70" s="11" t="s">
        <v>223</v>
      </c>
      <c r="I70" s="31">
        <v>32266</v>
      </c>
      <c r="J70" s="13" t="s">
        <v>51</v>
      </c>
      <c r="K70" s="11" t="s">
        <v>51</v>
      </c>
      <c r="L70" s="11" t="s">
        <v>223</v>
      </c>
      <c r="M70" s="31">
        <v>73170</v>
      </c>
      <c r="N70" s="13" t="s">
        <v>51</v>
      </c>
    </row>
    <row r="71" spans="1:14" x14ac:dyDescent="0.25">
      <c r="A71" s="36"/>
      <c r="B71" s="25" t="s">
        <v>80</v>
      </c>
      <c r="C71" s="18" t="s">
        <v>51</v>
      </c>
      <c r="D71" s="18"/>
      <c r="E71" s="19">
        <v>4760</v>
      </c>
      <c r="F71" s="20" t="s">
        <v>51</v>
      </c>
      <c r="G71" s="18" t="s">
        <v>51</v>
      </c>
      <c r="H71" s="18"/>
      <c r="I71" s="19">
        <v>2688</v>
      </c>
      <c r="J71" s="20" t="s">
        <v>51</v>
      </c>
      <c r="K71" s="18" t="s">
        <v>51</v>
      </c>
      <c r="L71" s="18"/>
      <c r="M71" s="19">
        <v>7347</v>
      </c>
      <c r="N71" s="20" t="s">
        <v>51</v>
      </c>
    </row>
    <row r="72" spans="1:14" ht="15.75" thickBot="1" x14ac:dyDescent="0.3">
      <c r="A72" s="36"/>
      <c r="B72" s="32" t="s">
        <v>751</v>
      </c>
      <c r="C72" s="11" t="s">
        <v>51</v>
      </c>
      <c r="D72" s="11"/>
      <c r="E72" s="31">
        <v>7177</v>
      </c>
      <c r="F72" s="13" t="s">
        <v>51</v>
      </c>
      <c r="G72" s="11" t="s">
        <v>51</v>
      </c>
      <c r="H72" s="11"/>
      <c r="I72" s="31">
        <v>2005</v>
      </c>
      <c r="J72" s="13" t="s">
        <v>51</v>
      </c>
      <c r="K72" s="11" t="s">
        <v>51</v>
      </c>
      <c r="L72" s="11"/>
      <c r="M72" s="31">
        <v>14716</v>
      </c>
      <c r="N72" s="13" t="s">
        <v>51</v>
      </c>
    </row>
    <row r="73" spans="1:14" x14ac:dyDescent="0.25">
      <c r="A73" s="36"/>
      <c r="B73" s="16"/>
      <c r="C73" s="16" t="s">
        <v>51</v>
      </c>
      <c r="D73" s="24"/>
      <c r="E73" s="24"/>
      <c r="F73" s="16"/>
      <c r="G73" s="16" t="s">
        <v>51</v>
      </c>
      <c r="H73" s="24"/>
      <c r="I73" s="24"/>
      <c r="J73" s="16"/>
      <c r="K73" s="16" t="s">
        <v>51</v>
      </c>
      <c r="L73" s="24"/>
      <c r="M73" s="24"/>
      <c r="N73" s="16"/>
    </row>
    <row r="74" spans="1:14" ht="15.75" thickBot="1" x14ac:dyDescent="0.3">
      <c r="A74" s="36"/>
      <c r="B74" s="48" t="s">
        <v>752</v>
      </c>
      <c r="C74" s="26" t="s">
        <v>51</v>
      </c>
      <c r="D74" s="18" t="s">
        <v>223</v>
      </c>
      <c r="E74" s="19">
        <v>58377</v>
      </c>
      <c r="F74" s="20" t="s">
        <v>51</v>
      </c>
      <c r="G74" s="26" t="s">
        <v>51</v>
      </c>
      <c r="H74" s="18" t="s">
        <v>223</v>
      </c>
      <c r="I74" s="19">
        <v>36959</v>
      </c>
      <c r="J74" s="20" t="s">
        <v>51</v>
      </c>
      <c r="K74" s="26" t="s">
        <v>51</v>
      </c>
      <c r="L74" s="18" t="s">
        <v>223</v>
      </c>
      <c r="M74" s="19">
        <v>95233</v>
      </c>
      <c r="N74" s="20" t="s">
        <v>51</v>
      </c>
    </row>
    <row r="75" spans="1:14" ht="15.75" thickTop="1" x14ac:dyDescent="0.25">
      <c r="A75" s="36"/>
      <c r="B75" s="16"/>
      <c r="C75" s="16" t="s">
        <v>51</v>
      </c>
      <c r="D75" s="27"/>
      <c r="E75" s="27"/>
      <c r="F75" s="16"/>
      <c r="G75" s="16" t="s">
        <v>51</v>
      </c>
      <c r="H75" s="27"/>
      <c r="I75" s="27"/>
      <c r="J75" s="16"/>
      <c r="K75" s="16" t="s">
        <v>51</v>
      </c>
      <c r="L75" s="27"/>
      <c r="M75" s="27"/>
      <c r="N75" s="16"/>
    </row>
  </sheetData>
  <mergeCells count="38">
    <mergeCell ref="B64:N64"/>
    <mergeCell ref="B65:N65"/>
    <mergeCell ref="B66:N66"/>
    <mergeCell ref="B6:N6"/>
    <mergeCell ref="B8:N8"/>
    <mergeCell ref="B10:N10"/>
    <mergeCell ref="B12:N12"/>
    <mergeCell ref="B13:N13"/>
    <mergeCell ref="B52:N52"/>
    <mergeCell ref="D68:E68"/>
    <mergeCell ref="H68:I68"/>
    <mergeCell ref="L68:M68"/>
    <mergeCell ref="A1:A2"/>
    <mergeCell ref="B1:N1"/>
    <mergeCell ref="B2:N2"/>
    <mergeCell ref="B3:N3"/>
    <mergeCell ref="A4:A75"/>
    <mergeCell ref="B4:N4"/>
    <mergeCell ref="B5:N5"/>
    <mergeCell ref="C49:F49"/>
    <mergeCell ref="G49:J49"/>
    <mergeCell ref="K49:N49"/>
    <mergeCell ref="D54:E54"/>
    <mergeCell ref="H54:I54"/>
    <mergeCell ref="D55:E55"/>
    <mergeCell ref="H55:I55"/>
    <mergeCell ref="C31:F31"/>
    <mergeCell ref="G31:J31"/>
    <mergeCell ref="K31:N31"/>
    <mergeCell ref="C42:F42"/>
    <mergeCell ref="G42:J42"/>
    <mergeCell ref="K42:N42"/>
    <mergeCell ref="D15:E15"/>
    <mergeCell ref="H15:I15"/>
    <mergeCell ref="L15:M15"/>
    <mergeCell ref="C23:F23"/>
    <mergeCell ref="G23:J23"/>
    <mergeCell ref="K23:N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2" width="36.5703125" bestFit="1" customWidth="1"/>
    <col min="3" max="4" width="13.42578125" customWidth="1"/>
    <col min="5" max="5" width="36.5703125" customWidth="1"/>
    <col min="6" max="6" width="13.85546875" customWidth="1"/>
    <col min="7" max="8" width="13.42578125" customWidth="1"/>
    <col min="9" max="9" width="36.5703125" customWidth="1"/>
    <col min="10" max="10" width="13.85546875" customWidth="1"/>
    <col min="11" max="12" width="13.42578125" customWidth="1"/>
    <col min="13" max="13" width="36.5703125" customWidth="1"/>
    <col min="14" max="14" width="13.85546875" customWidth="1"/>
    <col min="15" max="16" width="13.42578125" customWidth="1"/>
    <col min="17" max="17" width="36.5703125" customWidth="1"/>
    <col min="18" max="18" width="13.85546875" customWidth="1"/>
  </cols>
  <sheetData>
    <row r="1" spans="1:18" ht="15" customHeight="1" x14ac:dyDescent="0.25">
      <c r="A1" s="8" t="s">
        <v>753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754</v>
      </c>
      <c r="B3" s="35"/>
      <c r="C3" s="35"/>
      <c r="D3" s="35"/>
      <c r="E3" s="35"/>
      <c r="F3" s="35"/>
      <c r="G3" s="35"/>
      <c r="H3" s="35"/>
      <c r="I3" s="35"/>
      <c r="J3" s="35"/>
      <c r="K3" s="35"/>
      <c r="L3" s="35"/>
      <c r="M3" s="35"/>
      <c r="N3" s="35"/>
      <c r="O3" s="35"/>
      <c r="P3" s="35"/>
      <c r="Q3" s="35"/>
      <c r="R3" s="35"/>
    </row>
    <row r="4" spans="1:18" x14ac:dyDescent="0.25">
      <c r="A4" s="36" t="s">
        <v>753</v>
      </c>
      <c r="B4" s="37" t="s">
        <v>755</v>
      </c>
      <c r="C4" s="37"/>
      <c r="D4" s="37"/>
      <c r="E4" s="37"/>
      <c r="F4" s="37"/>
      <c r="G4" s="37"/>
      <c r="H4" s="37"/>
      <c r="I4" s="37"/>
      <c r="J4" s="37"/>
      <c r="K4" s="37"/>
      <c r="L4" s="37"/>
      <c r="M4" s="37"/>
      <c r="N4" s="37"/>
      <c r="O4" s="37"/>
      <c r="P4" s="37"/>
      <c r="Q4" s="37"/>
      <c r="R4" s="37"/>
    </row>
    <row r="5" spans="1:18" x14ac:dyDescent="0.25">
      <c r="A5" s="36"/>
      <c r="B5" s="38" t="s">
        <v>756</v>
      </c>
      <c r="C5" s="38"/>
      <c r="D5" s="38"/>
      <c r="E5" s="38"/>
      <c r="F5" s="38"/>
      <c r="G5" s="38"/>
      <c r="H5" s="38"/>
      <c r="I5" s="38"/>
      <c r="J5" s="38"/>
      <c r="K5" s="38"/>
      <c r="L5" s="38"/>
      <c r="M5" s="38"/>
      <c r="N5" s="38"/>
      <c r="O5" s="38"/>
      <c r="P5" s="38"/>
      <c r="Q5" s="38"/>
      <c r="R5" s="38"/>
    </row>
    <row r="6" spans="1:18" x14ac:dyDescent="0.25">
      <c r="A6" s="36"/>
      <c r="B6" s="38" t="s">
        <v>757</v>
      </c>
      <c r="C6" s="38"/>
      <c r="D6" s="38"/>
      <c r="E6" s="38"/>
      <c r="F6" s="38"/>
      <c r="G6" s="38"/>
      <c r="H6" s="38"/>
      <c r="I6" s="38"/>
      <c r="J6" s="38"/>
      <c r="K6" s="38"/>
      <c r="L6" s="38"/>
      <c r="M6" s="38"/>
      <c r="N6" s="38"/>
      <c r="O6" s="38"/>
      <c r="P6" s="38"/>
      <c r="Q6" s="38"/>
      <c r="R6" s="38"/>
    </row>
    <row r="7" spans="1:18" ht="15.75" x14ac:dyDescent="0.25">
      <c r="A7" s="36"/>
      <c r="B7" s="41"/>
      <c r="C7" s="41"/>
      <c r="D7" s="41"/>
      <c r="E7" s="41"/>
      <c r="F7" s="41"/>
      <c r="G7" s="41"/>
      <c r="H7" s="41"/>
      <c r="I7" s="41"/>
      <c r="J7" s="41"/>
      <c r="K7" s="41"/>
      <c r="L7" s="41"/>
      <c r="M7" s="41"/>
      <c r="N7" s="41"/>
      <c r="O7" s="41"/>
      <c r="P7" s="41"/>
      <c r="Q7" s="41"/>
      <c r="R7" s="41"/>
    </row>
    <row r="8" spans="1:18" x14ac:dyDescent="0.25">
      <c r="A8" s="36"/>
      <c r="B8" s="11"/>
      <c r="C8" s="11"/>
      <c r="D8" s="11"/>
      <c r="E8" s="11"/>
      <c r="F8" s="11"/>
      <c r="G8" s="11"/>
      <c r="H8" s="11"/>
      <c r="I8" s="11"/>
      <c r="J8" s="11"/>
      <c r="K8" s="11"/>
      <c r="L8" s="11"/>
      <c r="M8" s="11"/>
      <c r="N8" s="11"/>
      <c r="O8" s="11"/>
      <c r="P8" s="11"/>
      <c r="Q8" s="11"/>
      <c r="R8" s="11"/>
    </row>
    <row r="9" spans="1:18" ht="15.75" thickBot="1" x14ac:dyDescent="0.3">
      <c r="A9" s="36"/>
      <c r="B9" s="15"/>
      <c r="C9" s="15" t="s">
        <v>51</v>
      </c>
      <c r="D9" s="55">
        <v>2014</v>
      </c>
      <c r="E9" s="55"/>
      <c r="F9" s="55"/>
      <c r="G9" s="55"/>
      <c r="H9" s="55"/>
      <c r="I9" s="55"/>
      <c r="J9" s="55"/>
      <c r="K9" s="55"/>
      <c r="L9" s="55"/>
      <c r="M9" s="55"/>
      <c r="N9" s="55"/>
      <c r="O9" s="55"/>
      <c r="P9" s="55"/>
      <c r="Q9" s="55"/>
      <c r="R9" s="15"/>
    </row>
    <row r="10" spans="1:18" x14ac:dyDescent="0.25">
      <c r="A10" s="36"/>
      <c r="B10" s="45"/>
      <c r="C10" s="45" t="s">
        <v>51</v>
      </c>
      <c r="D10" s="60" t="s">
        <v>758</v>
      </c>
      <c r="E10" s="60"/>
      <c r="F10" s="61"/>
      <c r="G10" s="61" t="s">
        <v>51</v>
      </c>
      <c r="H10" s="60" t="s">
        <v>760</v>
      </c>
      <c r="I10" s="60"/>
      <c r="J10" s="61"/>
      <c r="K10" s="61"/>
      <c r="L10" s="60" t="s">
        <v>761</v>
      </c>
      <c r="M10" s="60"/>
      <c r="N10" s="61"/>
      <c r="O10" s="61" t="s">
        <v>51</v>
      </c>
      <c r="P10" s="60" t="s">
        <v>762</v>
      </c>
      <c r="Q10" s="60"/>
      <c r="R10" s="45"/>
    </row>
    <row r="11" spans="1:18" ht="15.75" thickBot="1" x14ac:dyDescent="0.3">
      <c r="A11" s="36"/>
      <c r="B11" s="45"/>
      <c r="C11" s="45"/>
      <c r="D11" s="55" t="s">
        <v>759</v>
      </c>
      <c r="E11" s="55"/>
      <c r="F11" s="45"/>
      <c r="G11" s="45"/>
      <c r="H11" s="55" t="s">
        <v>759</v>
      </c>
      <c r="I11" s="55"/>
      <c r="J11" s="45"/>
      <c r="K11" s="45"/>
      <c r="L11" s="55" t="s">
        <v>759</v>
      </c>
      <c r="M11" s="55"/>
      <c r="N11" s="45"/>
      <c r="O11" s="45"/>
      <c r="P11" s="55" t="s">
        <v>759</v>
      </c>
      <c r="Q11" s="55"/>
      <c r="R11" s="45"/>
    </row>
    <row r="12" spans="1:18" x14ac:dyDescent="0.25">
      <c r="A12" s="36"/>
      <c r="B12" s="16"/>
      <c r="C12" s="29"/>
      <c r="D12" s="29"/>
      <c r="E12" s="29"/>
      <c r="F12" s="29"/>
      <c r="G12" s="29"/>
      <c r="H12" s="29"/>
      <c r="I12" s="29"/>
      <c r="J12" s="29"/>
      <c r="K12" s="29"/>
      <c r="L12" s="29"/>
      <c r="M12" s="29"/>
      <c r="N12" s="29"/>
      <c r="O12" s="29"/>
      <c r="P12" s="29"/>
      <c r="Q12" s="29"/>
      <c r="R12" s="29"/>
    </row>
    <row r="13" spans="1:18" x14ac:dyDescent="0.25">
      <c r="A13" s="36"/>
      <c r="B13" s="17" t="s">
        <v>763</v>
      </c>
      <c r="C13" s="18" t="s">
        <v>51</v>
      </c>
      <c r="D13" s="18" t="s">
        <v>223</v>
      </c>
      <c r="E13" s="19">
        <v>246451</v>
      </c>
      <c r="F13" s="20" t="s">
        <v>51</v>
      </c>
      <c r="G13" s="18" t="s">
        <v>51</v>
      </c>
      <c r="H13" s="18" t="s">
        <v>223</v>
      </c>
      <c r="I13" s="19">
        <v>257913</v>
      </c>
      <c r="J13" s="20" t="s">
        <v>51</v>
      </c>
      <c r="K13" s="18"/>
      <c r="L13" s="18" t="s">
        <v>223</v>
      </c>
      <c r="M13" s="19">
        <v>245015</v>
      </c>
      <c r="N13" s="20" t="s">
        <v>51</v>
      </c>
      <c r="O13" s="18" t="s">
        <v>51</v>
      </c>
      <c r="P13" s="18" t="s">
        <v>223</v>
      </c>
      <c r="Q13" s="19">
        <v>291612</v>
      </c>
      <c r="R13" s="20" t="s">
        <v>51</v>
      </c>
    </row>
    <row r="14" spans="1:18" x14ac:dyDescent="0.25">
      <c r="A14" s="36"/>
      <c r="B14" s="21" t="s">
        <v>91</v>
      </c>
      <c r="C14" s="11" t="s">
        <v>51</v>
      </c>
      <c r="D14" s="11"/>
      <c r="E14" s="31">
        <v>28003</v>
      </c>
      <c r="F14" s="13" t="s">
        <v>51</v>
      </c>
      <c r="G14" s="11" t="s">
        <v>51</v>
      </c>
      <c r="H14" s="11"/>
      <c r="I14" s="31">
        <v>28232</v>
      </c>
      <c r="J14" s="13" t="s">
        <v>51</v>
      </c>
      <c r="K14" s="11"/>
      <c r="L14" s="11"/>
      <c r="M14" s="31">
        <v>28033</v>
      </c>
      <c r="N14" s="13" t="s">
        <v>51</v>
      </c>
      <c r="O14" s="11" t="s">
        <v>51</v>
      </c>
      <c r="P14" s="11"/>
      <c r="Q14" s="31">
        <v>28010</v>
      </c>
      <c r="R14" s="13" t="s">
        <v>51</v>
      </c>
    </row>
    <row r="15" spans="1:18" x14ac:dyDescent="0.25">
      <c r="A15" s="36"/>
      <c r="B15" s="17" t="s">
        <v>764</v>
      </c>
      <c r="C15" s="18" t="s">
        <v>51</v>
      </c>
      <c r="D15" s="18"/>
      <c r="E15" s="19">
        <v>32797</v>
      </c>
      <c r="F15" s="20" t="s">
        <v>51</v>
      </c>
      <c r="G15" s="18" t="s">
        <v>51</v>
      </c>
      <c r="H15" s="18"/>
      <c r="I15" s="19">
        <v>47486</v>
      </c>
      <c r="J15" s="20" t="s">
        <v>51</v>
      </c>
      <c r="K15" s="18"/>
      <c r="L15" s="18"/>
      <c r="M15" s="19">
        <v>29083</v>
      </c>
      <c r="N15" s="20" t="s">
        <v>51</v>
      </c>
      <c r="O15" s="18" t="s">
        <v>51</v>
      </c>
      <c r="P15" s="18"/>
      <c r="Q15" s="19">
        <v>43739</v>
      </c>
      <c r="R15" s="20" t="s">
        <v>51</v>
      </c>
    </row>
    <row r="16" spans="1:18" ht="25.5" x14ac:dyDescent="0.25">
      <c r="A16" s="36"/>
      <c r="B16" s="21" t="s">
        <v>765</v>
      </c>
      <c r="C16" s="11" t="s">
        <v>51</v>
      </c>
      <c r="D16" s="11"/>
      <c r="E16" s="31">
        <v>20158</v>
      </c>
      <c r="F16" s="13" t="s">
        <v>51</v>
      </c>
      <c r="G16" s="11" t="s">
        <v>51</v>
      </c>
      <c r="H16" s="11"/>
      <c r="I16" s="31">
        <v>28555</v>
      </c>
      <c r="J16" s="13" t="s">
        <v>51</v>
      </c>
      <c r="K16" s="11"/>
      <c r="L16" s="11"/>
      <c r="M16" s="31">
        <v>14654</v>
      </c>
      <c r="N16" s="13" t="s">
        <v>51</v>
      </c>
      <c r="O16" s="11" t="s">
        <v>51</v>
      </c>
      <c r="P16" s="11"/>
      <c r="Q16" s="31">
        <v>61633</v>
      </c>
      <c r="R16" s="13" t="s">
        <v>51</v>
      </c>
    </row>
    <row r="17" spans="1:18" x14ac:dyDescent="0.25">
      <c r="A17" s="36"/>
      <c r="B17" s="17" t="s">
        <v>766</v>
      </c>
      <c r="C17" s="18" t="s">
        <v>51</v>
      </c>
      <c r="D17" s="18"/>
      <c r="E17" s="33">
        <v>484</v>
      </c>
      <c r="F17" s="20" t="s">
        <v>51</v>
      </c>
      <c r="G17" s="18" t="s">
        <v>51</v>
      </c>
      <c r="H17" s="18"/>
      <c r="I17" s="33" t="s">
        <v>767</v>
      </c>
      <c r="J17" s="20" t="s">
        <v>226</v>
      </c>
      <c r="K17" s="18"/>
      <c r="L17" s="18"/>
      <c r="M17" s="33">
        <v>463</v>
      </c>
      <c r="N17" s="20" t="s">
        <v>51</v>
      </c>
      <c r="O17" s="18" t="s">
        <v>51</v>
      </c>
      <c r="P17" s="18"/>
      <c r="Q17" s="19">
        <v>1096</v>
      </c>
      <c r="R17" s="20" t="s">
        <v>51</v>
      </c>
    </row>
    <row r="18" spans="1:18" x14ac:dyDescent="0.25">
      <c r="A18" s="36"/>
      <c r="B18" s="21" t="s">
        <v>768</v>
      </c>
      <c r="C18" s="11" t="s">
        <v>51</v>
      </c>
      <c r="D18" s="11"/>
      <c r="E18" s="31">
        <v>20642</v>
      </c>
      <c r="F18" s="13" t="s">
        <v>51</v>
      </c>
      <c r="G18" s="11" t="s">
        <v>51</v>
      </c>
      <c r="H18" s="11"/>
      <c r="I18" s="31">
        <v>27979</v>
      </c>
      <c r="J18" s="13" t="s">
        <v>51</v>
      </c>
      <c r="K18" s="11"/>
      <c r="L18" s="11"/>
      <c r="M18" s="31">
        <v>15117</v>
      </c>
      <c r="N18" s="13" t="s">
        <v>51</v>
      </c>
      <c r="O18" s="11" t="s">
        <v>51</v>
      </c>
      <c r="P18" s="11"/>
      <c r="Q18" s="31">
        <v>62729</v>
      </c>
      <c r="R18" s="13" t="s">
        <v>51</v>
      </c>
    </row>
    <row r="19" spans="1:18" ht="25.5" x14ac:dyDescent="0.25">
      <c r="A19" s="36"/>
      <c r="B19" s="17" t="s">
        <v>769</v>
      </c>
      <c r="C19" s="18" t="s">
        <v>51</v>
      </c>
      <c r="D19" s="18"/>
      <c r="E19" s="33">
        <v>11</v>
      </c>
      <c r="F19" s="20" t="s">
        <v>51</v>
      </c>
      <c r="G19" s="18" t="s">
        <v>51</v>
      </c>
      <c r="H19" s="18"/>
      <c r="I19" s="33">
        <v>12</v>
      </c>
      <c r="J19" s="20" t="s">
        <v>51</v>
      </c>
      <c r="K19" s="18"/>
      <c r="L19" s="18"/>
      <c r="M19" s="33">
        <v>13</v>
      </c>
      <c r="N19" s="20" t="s">
        <v>51</v>
      </c>
      <c r="O19" s="18" t="s">
        <v>51</v>
      </c>
      <c r="P19" s="18"/>
      <c r="Q19" s="33" t="s">
        <v>770</v>
      </c>
      <c r="R19" s="20" t="s">
        <v>226</v>
      </c>
    </row>
    <row r="20" spans="1:18" x14ac:dyDescent="0.25">
      <c r="A20" s="36"/>
      <c r="B20" s="21" t="s">
        <v>771</v>
      </c>
      <c r="C20" s="11" t="s">
        <v>51</v>
      </c>
      <c r="D20" s="11"/>
      <c r="E20" s="31">
        <v>20653</v>
      </c>
      <c r="F20" s="13" t="s">
        <v>51</v>
      </c>
      <c r="G20" s="11" t="s">
        <v>51</v>
      </c>
      <c r="H20" s="11"/>
      <c r="I20" s="31">
        <v>27991</v>
      </c>
      <c r="J20" s="13" t="s">
        <v>51</v>
      </c>
      <c r="K20" s="11"/>
      <c r="L20" s="11"/>
      <c r="M20" s="31">
        <v>15130</v>
      </c>
      <c r="N20" s="13" t="s">
        <v>51</v>
      </c>
      <c r="O20" s="11" t="s">
        <v>51</v>
      </c>
      <c r="P20" s="11"/>
      <c r="Q20" s="31">
        <v>62678</v>
      </c>
      <c r="R20" s="13" t="s">
        <v>51</v>
      </c>
    </row>
    <row r="21" spans="1:18" ht="25.5" x14ac:dyDescent="0.25">
      <c r="A21" s="36"/>
      <c r="B21" s="17" t="s">
        <v>295</v>
      </c>
      <c r="C21" s="18" t="s">
        <v>51</v>
      </c>
      <c r="D21" s="18"/>
      <c r="E21" s="19">
        <v>20653</v>
      </c>
      <c r="F21" s="20" t="s">
        <v>51</v>
      </c>
      <c r="G21" s="18" t="s">
        <v>51</v>
      </c>
      <c r="H21" s="18"/>
      <c r="I21" s="19">
        <v>23039</v>
      </c>
      <c r="J21" s="20" t="s">
        <v>51</v>
      </c>
      <c r="K21" s="18"/>
      <c r="L21" s="18"/>
      <c r="M21" s="19">
        <v>15130</v>
      </c>
      <c r="N21" s="20" t="s">
        <v>51</v>
      </c>
      <c r="O21" s="18" t="s">
        <v>51</v>
      </c>
      <c r="P21" s="18"/>
      <c r="Q21" s="19">
        <v>62213</v>
      </c>
      <c r="R21" s="20" t="s">
        <v>51</v>
      </c>
    </row>
    <row r="22" spans="1:18" x14ac:dyDescent="0.25">
      <c r="A22" s="36"/>
      <c r="B22" s="21" t="s">
        <v>772</v>
      </c>
      <c r="C22" s="11" t="s">
        <v>51</v>
      </c>
      <c r="D22" s="11"/>
      <c r="E22" s="22">
        <v>0.41</v>
      </c>
      <c r="F22" s="13" t="s">
        <v>51</v>
      </c>
      <c r="G22" s="11" t="s">
        <v>51</v>
      </c>
      <c r="H22" s="11"/>
      <c r="I22" s="22">
        <v>0.45</v>
      </c>
      <c r="J22" s="13" t="s">
        <v>51</v>
      </c>
      <c r="K22" s="11"/>
      <c r="L22" s="11"/>
      <c r="M22" s="22">
        <v>0.3</v>
      </c>
      <c r="N22" s="13" t="s">
        <v>51</v>
      </c>
      <c r="O22" s="11" t="s">
        <v>51</v>
      </c>
      <c r="P22" s="11"/>
      <c r="Q22" s="22">
        <v>1.22</v>
      </c>
      <c r="R22" s="13" t="s">
        <v>51</v>
      </c>
    </row>
    <row r="23" spans="1:18" x14ac:dyDescent="0.25">
      <c r="A23" s="36"/>
      <c r="B23" s="17" t="s">
        <v>773</v>
      </c>
      <c r="C23" s="18" t="s">
        <v>51</v>
      </c>
      <c r="D23" s="18"/>
      <c r="E23" s="33">
        <v>0.32</v>
      </c>
      <c r="F23" s="20" t="s">
        <v>51</v>
      </c>
      <c r="G23" s="18" t="s">
        <v>51</v>
      </c>
      <c r="H23" s="18"/>
      <c r="I23" s="33">
        <v>0.38</v>
      </c>
      <c r="J23" s="20" t="s">
        <v>51</v>
      </c>
      <c r="K23" s="18"/>
      <c r="L23" s="18"/>
      <c r="M23" s="33">
        <v>0.25</v>
      </c>
      <c r="N23" s="20" t="s">
        <v>51</v>
      </c>
      <c r="O23" s="18" t="s">
        <v>51</v>
      </c>
      <c r="P23" s="18"/>
      <c r="Q23" s="33">
        <v>1.21</v>
      </c>
      <c r="R23" s="20" t="s">
        <v>51</v>
      </c>
    </row>
    <row r="24" spans="1:18" ht="15.75" x14ac:dyDescent="0.25">
      <c r="A24" s="36"/>
      <c r="B24" s="41"/>
      <c r="C24" s="41"/>
      <c r="D24" s="41"/>
      <c r="E24" s="41"/>
      <c r="F24" s="41"/>
      <c r="G24" s="41"/>
      <c r="H24" s="41"/>
      <c r="I24" s="41"/>
      <c r="J24" s="41"/>
      <c r="K24" s="41"/>
      <c r="L24" s="41"/>
      <c r="M24" s="41"/>
      <c r="N24" s="41"/>
      <c r="O24" s="41"/>
      <c r="P24" s="41"/>
      <c r="Q24" s="41"/>
      <c r="R24" s="41"/>
    </row>
    <row r="25" spans="1:18" x14ac:dyDescent="0.25">
      <c r="A25" s="36"/>
      <c r="B25" s="11"/>
      <c r="C25" s="11"/>
      <c r="D25" s="11"/>
      <c r="E25" s="11"/>
      <c r="F25" s="11"/>
      <c r="G25" s="11"/>
      <c r="H25" s="11"/>
      <c r="I25" s="11"/>
      <c r="J25" s="11"/>
      <c r="K25" s="11"/>
      <c r="L25" s="11"/>
      <c r="M25" s="11"/>
      <c r="N25" s="11"/>
      <c r="O25" s="11"/>
      <c r="P25" s="11"/>
      <c r="Q25" s="11"/>
      <c r="R25" s="11"/>
    </row>
    <row r="26" spans="1:18" ht="15.75" thickBot="1" x14ac:dyDescent="0.3">
      <c r="A26" s="36"/>
      <c r="B26" s="15"/>
      <c r="C26" s="15" t="s">
        <v>51</v>
      </c>
      <c r="D26" s="55">
        <v>2013</v>
      </c>
      <c r="E26" s="55"/>
      <c r="F26" s="55"/>
      <c r="G26" s="55"/>
      <c r="H26" s="55"/>
      <c r="I26" s="55"/>
      <c r="J26" s="55"/>
      <c r="K26" s="55"/>
      <c r="L26" s="55"/>
      <c r="M26" s="55"/>
      <c r="N26" s="55"/>
      <c r="O26" s="55"/>
      <c r="P26" s="55"/>
      <c r="Q26" s="55"/>
      <c r="R26" s="15"/>
    </row>
    <row r="27" spans="1:18" x14ac:dyDescent="0.25">
      <c r="A27" s="36"/>
      <c r="B27" s="45"/>
      <c r="C27" s="45" t="s">
        <v>51</v>
      </c>
      <c r="D27" s="60" t="s">
        <v>758</v>
      </c>
      <c r="E27" s="60"/>
      <c r="F27" s="61"/>
      <c r="G27" s="61"/>
      <c r="H27" s="60" t="s">
        <v>760</v>
      </c>
      <c r="I27" s="60"/>
      <c r="J27" s="61"/>
      <c r="K27" s="61" t="s">
        <v>51</v>
      </c>
      <c r="L27" s="60" t="s">
        <v>761</v>
      </c>
      <c r="M27" s="60"/>
      <c r="N27" s="61"/>
      <c r="O27" s="61"/>
      <c r="P27" s="60" t="s">
        <v>762</v>
      </c>
      <c r="Q27" s="60"/>
      <c r="R27" s="45"/>
    </row>
    <row r="28" spans="1:18" ht="15.75" thickBot="1" x14ac:dyDescent="0.3">
      <c r="A28" s="36"/>
      <c r="B28" s="45"/>
      <c r="C28" s="45"/>
      <c r="D28" s="55" t="s">
        <v>759</v>
      </c>
      <c r="E28" s="55"/>
      <c r="F28" s="45"/>
      <c r="G28" s="45"/>
      <c r="H28" s="55" t="s">
        <v>759</v>
      </c>
      <c r="I28" s="55"/>
      <c r="J28" s="45"/>
      <c r="K28" s="45"/>
      <c r="L28" s="55" t="s">
        <v>759</v>
      </c>
      <c r="M28" s="55"/>
      <c r="N28" s="45"/>
      <c r="O28" s="45"/>
      <c r="P28" s="55" t="s">
        <v>759</v>
      </c>
      <c r="Q28" s="55"/>
      <c r="R28" s="45"/>
    </row>
    <row r="29" spans="1:18" x14ac:dyDescent="0.25">
      <c r="A29" s="36"/>
      <c r="B29" s="16"/>
      <c r="C29" s="29"/>
      <c r="D29" s="29"/>
      <c r="E29" s="29"/>
      <c r="F29" s="29"/>
      <c r="G29" s="29"/>
      <c r="H29" s="29"/>
      <c r="I29" s="29"/>
      <c r="J29" s="29"/>
      <c r="K29" s="29"/>
      <c r="L29" s="29"/>
      <c r="M29" s="29"/>
      <c r="N29" s="29"/>
      <c r="O29" s="29"/>
      <c r="P29" s="29"/>
      <c r="Q29" s="29"/>
      <c r="R29" s="29"/>
    </row>
    <row r="30" spans="1:18" x14ac:dyDescent="0.25">
      <c r="A30" s="36"/>
      <c r="B30" s="17" t="s">
        <v>763</v>
      </c>
      <c r="C30" s="18" t="s">
        <v>51</v>
      </c>
      <c r="D30" s="18" t="s">
        <v>223</v>
      </c>
      <c r="E30" s="19">
        <v>222113</v>
      </c>
      <c r="F30" s="20" t="s">
        <v>51</v>
      </c>
      <c r="G30" s="18"/>
      <c r="H30" s="18" t="s">
        <v>223</v>
      </c>
      <c r="I30" s="19">
        <v>245183</v>
      </c>
      <c r="J30" s="20" t="s">
        <v>51</v>
      </c>
      <c r="K30" s="18" t="s">
        <v>51</v>
      </c>
      <c r="L30" s="18" t="s">
        <v>223</v>
      </c>
      <c r="M30" s="19">
        <v>221196</v>
      </c>
      <c r="N30" s="20" t="s">
        <v>51</v>
      </c>
      <c r="O30" s="18"/>
      <c r="P30" s="18" t="s">
        <v>223</v>
      </c>
      <c r="Q30" s="19">
        <v>266070</v>
      </c>
      <c r="R30" s="20" t="s">
        <v>51</v>
      </c>
    </row>
    <row r="31" spans="1:18" x14ac:dyDescent="0.25">
      <c r="A31" s="36"/>
      <c r="B31" s="21" t="s">
        <v>91</v>
      </c>
      <c r="C31" s="11" t="s">
        <v>51</v>
      </c>
      <c r="D31" s="11"/>
      <c r="E31" s="31">
        <v>32009</v>
      </c>
      <c r="F31" s="13" t="s">
        <v>51</v>
      </c>
      <c r="G31" s="11"/>
      <c r="H31" s="11"/>
      <c r="I31" s="31">
        <v>29054</v>
      </c>
      <c r="J31" s="13" t="s">
        <v>51</v>
      </c>
      <c r="K31" s="11" t="s">
        <v>51</v>
      </c>
      <c r="L31" s="11"/>
      <c r="M31" s="31">
        <v>27916</v>
      </c>
      <c r="N31" s="13" t="s">
        <v>51</v>
      </c>
      <c r="O31" s="11"/>
      <c r="P31" s="11"/>
      <c r="Q31" s="31">
        <v>27549</v>
      </c>
      <c r="R31" s="13" t="s">
        <v>51</v>
      </c>
    </row>
    <row r="32" spans="1:18" x14ac:dyDescent="0.25">
      <c r="A32" s="36"/>
      <c r="B32" s="17" t="s">
        <v>93</v>
      </c>
      <c r="C32" s="18" t="s">
        <v>51</v>
      </c>
      <c r="D32" s="18"/>
      <c r="E32" s="33" t="s">
        <v>774</v>
      </c>
      <c r="F32" s="20" t="s">
        <v>226</v>
      </c>
      <c r="G32" s="18"/>
      <c r="H32" s="18"/>
      <c r="I32" s="19">
        <v>28903</v>
      </c>
      <c r="J32" s="20" t="s">
        <v>51</v>
      </c>
      <c r="K32" s="18" t="s">
        <v>51</v>
      </c>
      <c r="L32" s="18"/>
      <c r="M32" s="19">
        <v>19803</v>
      </c>
      <c r="N32" s="20" t="s">
        <v>51</v>
      </c>
      <c r="O32" s="18"/>
      <c r="P32" s="18"/>
      <c r="Q32" s="19">
        <v>29726</v>
      </c>
      <c r="R32" s="20" t="s">
        <v>51</v>
      </c>
    </row>
    <row r="33" spans="1:18" ht="25.5" x14ac:dyDescent="0.25">
      <c r="A33" s="36"/>
      <c r="B33" s="21" t="s">
        <v>99</v>
      </c>
      <c r="C33" s="11" t="s">
        <v>51</v>
      </c>
      <c r="D33" s="11"/>
      <c r="E33" s="22" t="s">
        <v>775</v>
      </c>
      <c r="F33" s="13" t="s">
        <v>226</v>
      </c>
      <c r="G33" s="11"/>
      <c r="H33" s="11"/>
      <c r="I33" s="31">
        <v>14584</v>
      </c>
      <c r="J33" s="13" t="s">
        <v>51</v>
      </c>
      <c r="K33" s="11" t="s">
        <v>51</v>
      </c>
      <c r="L33" s="11"/>
      <c r="M33" s="31">
        <v>5783</v>
      </c>
      <c r="N33" s="13" t="s">
        <v>51</v>
      </c>
      <c r="O33" s="11"/>
      <c r="P33" s="11"/>
      <c r="Q33" s="31">
        <v>17970</v>
      </c>
      <c r="R33" s="13" t="s">
        <v>51</v>
      </c>
    </row>
    <row r="34" spans="1:18" x14ac:dyDescent="0.25">
      <c r="A34" s="36"/>
      <c r="B34" s="17" t="s">
        <v>100</v>
      </c>
      <c r="C34" s="18" t="s">
        <v>51</v>
      </c>
      <c r="D34" s="18"/>
      <c r="E34" s="19">
        <v>66292</v>
      </c>
      <c r="F34" s="20" t="s">
        <v>51</v>
      </c>
      <c r="G34" s="18"/>
      <c r="H34" s="18"/>
      <c r="I34" s="19">
        <v>1784</v>
      </c>
      <c r="J34" s="20" t="s">
        <v>51</v>
      </c>
      <c r="K34" s="18" t="s">
        <v>51</v>
      </c>
      <c r="L34" s="18"/>
      <c r="M34" s="19">
        <v>12450</v>
      </c>
      <c r="N34" s="20" t="s">
        <v>51</v>
      </c>
      <c r="O34" s="18"/>
      <c r="P34" s="18"/>
      <c r="Q34" s="19">
        <v>12136</v>
      </c>
      <c r="R34" s="20" t="s">
        <v>51</v>
      </c>
    </row>
    <row r="35" spans="1:18" x14ac:dyDescent="0.25">
      <c r="A35" s="36"/>
      <c r="B35" s="21" t="s">
        <v>768</v>
      </c>
      <c r="C35" s="11" t="s">
        <v>51</v>
      </c>
      <c r="D35" s="11"/>
      <c r="E35" s="31">
        <v>53770</v>
      </c>
      <c r="F35" s="13" t="s">
        <v>51</v>
      </c>
      <c r="G35" s="11"/>
      <c r="H35" s="11"/>
      <c r="I35" s="31">
        <v>16368</v>
      </c>
      <c r="J35" s="13" t="s">
        <v>51</v>
      </c>
      <c r="K35" s="11" t="s">
        <v>51</v>
      </c>
      <c r="L35" s="11"/>
      <c r="M35" s="31">
        <v>18233</v>
      </c>
      <c r="N35" s="13" t="s">
        <v>51</v>
      </c>
      <c r="O35" s="11"/>
      <c r="P35" s="11"/>
      <c r="Q35" s="31">
        <v>30106</v>
      </c>
      <c r="R35" s="13" t="s">
        <v>51</v>
      </c>
    </row>
    <row r="36" spans="1:18" ht="25.5" x14ac:dyDescent="0.25">
      <c r="A36" s="36"/>
      <c r="B36" s="17" t="s">
        <v>769</v>
      </c>
      <c r="C36" s="18" t="s">
        <v>51</v>
      </c>
      <c r="D36" s="18"/>
      <c r="E36" s="33">
        <v>10</v>
      </c>
      <c r="F36" s="20" t="s">
        <v>51</v>
      </c>
      <c r="G36" s="18"/>
      <c r="H36" s="18"/>
      <c r="I36" s="33">
        <v>11</v>
      </c>
      <c r="J36" s="20" t="s">
        <v>51</v>
      </c>
      <c r="K36" s="18" t="s">
        <v>51</v>
      </c>
      <c r="L36" s="18"/>
      <c r="M36" s="33" t="s">
        <v>776</v>
      </c>
      <c r="N36" s="20" t="s">
        <v>226</v>
      </c>
      <c r="O36" s="18"/>
      <c r="P36" s="18"/>
      <c r="Q36" s="33">
        <v>56</v>
      </c>
      <c r="R36" s="20" t="s">
        <v>51</v>
      </c>
    </row>
    <row r="37" spans="1:18" x14ac:dyDescent="0.25">
      <c r="A37" s="36"/>
      <c r="B37" s="21" t="s">
        <v>771</v>
      </c>
      <c r="C37" s="11" t="s">
        <v>51</v>
      </c>
      <c r="D37" s="11"/>
      <c r="E37" s="31">
        <v>53780</v>
      </c>
      <c r="F37" s="13" t="s">
        <v>51</v>
      </c>
      <c r="G37" s="11"/>
      <c r="H37" s="11"/>
      <c r="I37" s="31">
        <v>16379</v>
      </c>
      <c r="J37" s="13" t="s">
        <v>51</v>
      </c>
      <c r="K37" s="11" t="s">
        <v>51</v>
      </c>
      <c r="L37" s="11"/>
      <c r="M37" s="31">
        <v>18031</v>
      </c>
      <c r="N37" s="13" t="s">
        <v>51</v>
      </c>
      <c r="O37" s="11"/>
      <c r="P37" s="11"/>
      <c r="Q37" s="31">
        <v>30162</v>
      </c>
      <c r="R37" s="13" t="s">
        <v>51</v>
      </c>
    </row>
    <row r="38" spans="1:18" ht="25.5" x14ac:dyDescent="0.25">
      <c r="A38" s="36"/>
      <c r="B38" s="17" t="s">
        <v>295</v>
      </c>
      <c r="C38" s="18" t="s">
        <v>51</v>
      </c>
      <c r="D38" s="18"/>
      <c r="E38" s="19">
        <v>53780</v>
      </c>
      <c r="F38" s="20" t="s">
        <v>51</v>
      </c>
      <c r="G38" s="18"/>
      <c r="H38" s="18"/>
      <c r="I38" s="19">
        <v>11510</v>
      </c>
      <c r="J38" s="20" t="s">
        <v>51</v>
      </c>
      <c r="K38" s="18" t="s">
        <v>51</v>
      </c>
      <c r="L38" s="18"/>
      <c r="M38" s="19">
        <v>18031</v>
      </c>
      <c r="N38" s="20" t="s">
        <v>51</v>
      </c>
      <c r="O38" s="18"/>
      <c r="P38" s="18"/>
      <c r="Q38" s="19">
        <v>30162</v>
      </c>
      <c r="R38" s="20" t="s">
        <v>51</v>
      </c>
    </row>
    <row r="39" spans="1:18" x14ac:dyDescent="0.25">
      <c r="A39" s="36"/>
      <c r="B39" s="21" t="s">
        <v>772</v>
      </c>
      <c r="C39" s="11" t="s">
        <v>51</v>
      </c>
      <c r="D39" s="11"/>
      <c r="E39" s="22">
        <v>1.03</v>
      </c>
      <c r="F39" s="13" t="s">
        <v>51</v>
      </c>
      <c r="G39" s="11"/>
      <c r="H39" s="11"/>
      <c r="I39" s="22">
        <v>0.22</v>
      </c>
      <c r="J39" s="13" t="s">
        <v>51</v>
      </c>
      <c r="K39" s="11" t="s">
        <v>51</v>
      </c>
      <c r="L39" s="11"/>
      <c r="M39" s="22">
        <v>0.36</v>
      </c>
      <c r="N39" s="13" t="s">
        <v>51</v>
      </c>
      <c r="O39" s="11"/>
      <c r="P39" s="11"/>
      <c r="Q39" s="22">
        <v>0.6</v>
      </c>
      <c r="R39" s="13" t="s">
        <v>51</v>
      </c>
    </row>
    <row r="40" spans="1:18" x14ac:dyDescent="0.25">
      <c r="A40" s="36"/>
      <c r="B40" s="17" t="s">
        <v>777</v>
      </c>
      <c r="C40" s="18" t="s">
        <v>51</v>
      </c>
      <c r="D40" s="18"/>
      <c r="E40" s="33">
        <v>0.81</v>
      </c>
      <c r="F40" s="20" t="s">
        <v>51</v>
      </c>
      <c r="G40" s="18"/>
      <c r="H40" s="18"/>
      <c r="I40" s="33">
        <v>0.18</v>
      </c>
      <c r="J40" s="20" t="s">
        <v>51</v>
      </c>
      <c r="K40" s="18" t="s">
        <v>51</v>
      </c>
      <c r="L40" s="18"/>
      <c r="M40" s="33">
        <v>0.3</v>
      </c>
      <c r="N40" s="20" t="s">
        <v>51</v>
      </c>
      <c r="O40" s="18"/>
      <c r="P40" s="18"/>
      <c r="Q40" s="33">
        <v>0.48</v>
      </c>
      <c r="R40" s="20" t="s">
        <v>51</v>
      </c>
    </row>
    <row r="41" spans="1:18" x14ac:dyDescent="0.25">
      <c r="A41" s="36"/>
      <c r="B41" s="38" t="s">
        <v>778</v>
      </c>
      <c r="C41" s="38"/>
      <c r="D41" s="38"/>
      <c r="E41" s="38"/>
      <c r="F41" s="38"/>
      <c r="G41" s="38"/>
      <c r="H41" s="38"/>
      <c r="I41" s="38"/>
      <c r="J41" s="38"/>
      <c r="K41" s="38"/>
      <c r="L41" s="38"/>
      <c r="M41" s="38"/>
      <c r="N41" s="38"/>
      <c r="O41" s="38"/>
      <c r="P41" s="38"/>
      <c r="Q41" s="38"/>
      <c r="R41" s="38"/>
    </row>
    <row r="42" spans="1:18" ht="25.5" customHeight="1" x14ac:dyDescent="0.25">
      <c r="A42" s="36"/>
      <c r="B42" s="38" t="s">
        <v>779</v>
      </c>
      <c r="C42" s="38"/>
      <c r="D42" s="38"/>
      <c r="E42" s="38"/>
      <c r="F42" s="38"/>
      <c r="G42" s="38"/>
      <c r="H42" s="38"/>
      <c r="I42" s="38"/>
      <c r="J42" s="38"/>
      <c r="K42" s="38"/>
      <c r="L42" s="38"/>
      <c r="M42" s="38"/>
      <c r="N42" s="38"/>
      <c r="O42" s="38"/>
      <c r="P42" s="38"/>
      <c r="Q42" s="38"/>
      <c r="R42" s="38"/>
    </row>
    <row r="43" spans="1:18" ht="25.5" customHeight="1" x14ac:dyDescent="0.25">
      <c r="A43" s="36"/>
      <c r="B43" s="38" t="s">
        <v>780</v>
      </c>
      <c r="C43" s="38"/>
      <c r="D43" s="38"/>
      <c r="E43" s="38"/>
      <c r="F43" s="38"/>
      <c r="G43" s="38"/>
      <c r="H43" s="38"/>
      <c r="I43" s="38"/>
      <c r="J43" s="38"/>
      <c r="K43" s="38"/>
      <c r="L43" s="38"/>
      <c r="M43" s="38"/>
      <c r="N43" s="38"/>
      <c r="O43" s="38"/>
      <c r="P43" s="38"/>
      <c r="Q43" s="38"/>
      <c r="R43" s="38"/>
    </row>
    <row r="44" spans="1:18" x14ac:dyDescent="0.25">
      <c r="A44" s="36"/>
      <c r="B44" s="38" t="s">
        <v>781</v>
      </c>
      <c r="C44" s="38"/>
      <c r="D44" s="38"/>
      <c r="E44" s="38"/>
      <c r="F44" s="38"/>
      <c r="G44" s="38"/>
      <c r="H44" s="38"/>
      <c r="I44" s="38"/>
      <c r="J44" s="38"/>
      <c r="K44" s="38"/>
      <c r="L44" s="38"/>
      <c r="M44" s="38"/>
      <c r="N44" s="38"/>
      <c r="O44" s="38"/>
      <c r="P44" s="38"/>
      <c r="Q44" s="38"/>
      <c r="R44" s="38"/>
    </row>
    <row r="45" spans="1:18" x14ac:dyDescent="0.25">
      <c r="A45" s="36"/>
      <c r="B45" s="38" t="s">
        <v>782</v>
      </c>
      <c r="C45" s="38"/>
      <c r="D45" s="38"/>
      <c r="E45" s="38"/>
      <c r="F45" s="38"/>
      <c r="G45" s="38"/>
      <c r="H45" s="38"/>
      <c r="I45" s="38"/>
      <c r="J45" s="38"/>
      <c r="K45" s="38"/>
      <c r="L45" s="38"/>
      <c r="M45" s="38"/>
      <c r="N45" s="38"/>
      <c r="O45" s="38"/>
      <c r="P45" s="38"/>
      <c r="Q45" s="38"/>
      <c r="R45" s="38"/>
    </row>
    <row r="46" spans="1:18" x14ac:dyDescent="0.25">
      <c r="A46" s="36"/>
      <c r="B46" s="38" t="s">
        <v>783</v>
      </c>
      <c r="C46" s="38"/>
      <c r="D46" s="38"/>
      <c r="E46" s="38"/>
      <c r="F46" s="38"/>
      <c r="G46" s="38"/>
      <c r="H46" s="38"/>
      <c r="I46" s="38"/>
      <c r="J46" s="38"/>
      <c r="K46" s="38"/>
      <c r="L46" s="38"/>
      <c r="M46" s="38"/>
      <c r="N46" s="38"/>
      <c r="O46" s="38"/>
      <c r="P46" s="38"/>
      <c r="Q46" s="38"/>
      <c r="R46" s="38"/>
    </row>
    <row r="47" spans="1:18" ht="25.5" customHeight="1" x14ac:dyDescent="0.25">
      <c r="A47" s="36"/>
      <c r="B47" s="38" t="s">
        <v>784</v>
      </c>
      <c r="C47" s="38"/>
      <c r="D47" s="38"/>
      <c r="E47" s="38"/>
      <c r="F47" s="38"/>
      <c r="G47" s="38"/>
      <c r="H47" s="38"/>
      <c r="I47" s="38"/>
      <c r="J47" s="38"/>
      <c r="K47" s="38"/>
      <c r="L47" s="38"/>
      <c r="M47" s="38"/>
      <c r="N47" s="38"/>
      <c r="O47" s="38"/>
      <c r="P47" s="38"/>
      <c r="Q47" s="38"/>
      <c r="R47" s="38"/>
    </row>
    <row r="48" spans="1:18" x14ac:dyDescent="0.25">
      <c r="A48" s="36"/>
      <c r="B48" s="38" t="s">
        <v>785</v>
      </c>
      <c r="C48" s="38"/>
      <c r="D48" s="38"/>
      <c r="E48" s="38"/>
      <c r="F48" s="38"/>
      <c r="G48" s="38"/>
      <c r="H48" s="38"/>
      <c r="I48" s="38"/>
      <c r="J48" s="38"/>
      <c r="K48" s="38"/>
      <c r="L48" s="38"/>
      <c r="M48" s="38"/>
      <c r="N48" s="38"/>
      <c r="O48" s="38"/>
      <c r="P48" s="38"/>
      <c r="Q48" s="38"/>
      <c r="R48" s="38"/>
    </row>
  </sheetData>
  <mergeCells count="62">
    <mergeCell ref="B47:R47"/>
    <mergeCell ref="B48:R48"/>
    <mergeCell ref="B41:R41"/>
    <mergeCell ref="B42:R42"/>
    <mergeCell ref="B43:R43"/>
    <mergeCell ref="B44:R44"/>
    <mergeCell ref="B45:R45"/>
    <mergeCell ref="B46:R46"/>
    <mergeCell ref="A1:A2"/>
    <mergeCell ref="B1:R1"/>
    <mergeCell ref="B2:R2"/>
    <mergeCell ref="B3:R3"/>
    <mergeCell ref="A4:A48"/>
    <mergeCell ref="B4:R4"/>
    <mergeCell ref="B5:R5"/>
    <mergeCell ref="B6:R6"/>
    <mergeCell ref="B7:R7"/>
    <mergeCell ref="B24:R24"/>
    <mergeCell ref="N27:N28"/>
    <mergeCell ref="O27:O28"/>
    <mergeCell ref="P27:Q27"/>
    <mergeCell ref="P28:Q28"/>
    <mergeCell ref="R27:R28"/>
    <mergeCell ref="C29:F29"/>
    <mergeCell ref="G29:J29"/>
    <mergeCell ref="K29:N29"/>
    <mergeCell ref="O29:R29"/>
    <mergeCell ref="H27:I27"/>
    <mergeCell ref="H28:I28"/>
    <mergeCell ref="J27:J28"/>
    <mergeCell ref="K27:K28"/>
    <mergeCell ref="L27:M27"/>
    <mergeCell ref="L28:M28"/>
    <mergeCell ref="B27:B28"/>
    <mergeCell ref="C27:C28"/>
    <mergeCell ref="D27:E27"/>
    <mergeCell ref="D28:E28"/>
    <mergeCell ref="F27:F28"/>
    <mergeCell ref="G27:G28"/>
    <mergeCell ref="R10:R11"/>
    <mergeCell ref="C12:F12"/>
    <mergeCell ref="G12:J12"/>
    <mergeCell ref="K12:N12"/>
    <mergeCell ref="O12:R12"/>
    <mergeCell ref="D26:Q26"/>
    <mergeCell ref="K10:K11"/>
    <mergeCell ref="L10:M10"/>
    <mergeCell ref="L11:M11"/>
    <mergeCell ref="N10:N11"/>
    <mergeCell ref="O10:O11"/>
    <mergeCell ref="P10:Q10"/>
    <mergeCell ref="P11:Q11"/>
    <mergeCell ref="D9:Q9"/>
    <mergeCell ref="B10:B11"/>
    <mergeCell ref="C10:C11"/>
    <mergeCell ref="D10:E10"/>
    <mergeCell ref="D11:E11"/>
    <mergeCell ref="F10:F11"/>
    <mergeCell ref="G10:G11"/>
    <mergeCell ref="H10:I10"/>
    <mergeCell ref="H11:I11"/>
    <mergeCell ref="J10:J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2"/>
  <sheetViews>
    <sheetView showGridLines="0" workbookViewId="0"/>
  </sheetViews>
  <sheetFormatPr defaultRowHeight="15" x14ac:dyDescent="0.25"/>
  <cols>
    <col min="1" max="2" width="36.5703125" bestFit="1" customWidth="1"/>
    <col min="3" max="3" width="31.42578125" customWidth="1"/>
    <col min="4" max="4" width="6.42578125" customWidth="1"/>
    <col min="5" max="5" width="27" customWidth="1"/>
    <col min="6" max="6" width="6.85546875" customWidth="1"/>
    <col min="7" max="7" width="31.42578125" customWidth="1"/>
    <col min="8" max="8" width="6.42578125" customWidth="1"/>
    <col min="9" max="9" width="27" customWidth="1"/>
    <col min="10" max="10" width="6.85546875" customWidth="1"/>
    <col min="11" max="11" width="31.42578125" customWidth="1"/>
    <col min="12" max="12" width="6.42578125" customWidth="1"/>
    <col min="13" max="13" width="27" customWidth="1"/>
    <col min="14" max="14" width="6.85546875" customWidth="1"/>
    <col min="15" max="15" width="31.42578125" customWidth="1"/>
    <col min="16" max="16" width="6.42578125" customWidth="1"/>
    <col min="17" max="17" width="27" customWidth="1"/>
    <col min="18" max="18" width="6.85546875" customWidth="1"/>
    <col min="19" max="19" width="31.42578125" customWidth="1"/>
    <col min="20" max="20" width="6.42578125" customWidth="1"/>
    <col min="21" max="21" width="29" customWidth="1"/>
    <col min="22" max="22" width="6.85546875" customWidth="1"/>
    <col min="23" max="23" width="31.42578125" customWidth="1"/>
    <col min="24" max="24" width="6.42578125" customWidth="1"/>
    <col min="25" max="25" width="27" customWidth="1"/>
    <col min="26" max="26" width="6.85546875" customWidth="1"/>
  </cols>
  <sheetData>
    <row r="1" spans="1:26" ht="15" customHeight="1" x14ac:dyDescent="0.25">
      <c r="A1" s="8" t="s">
        <v>786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787</v>
      </c>
      <c r="B3" s="35"/>
      <c r="C3" s="35"/>
      <c r="D3" s="35"/>
      <c r="E3" s="35"/>
      <c r="F3" s="35"/>
      <c r="G3" s="35"/>
      <c r="H3" s="35"/>
      <c r="I3" s="35"/>
      <c r="J3" s="35"/>
      <c r="K3" s="35"/>
      <c r="L3" s="35"/>
      <c r="M3" s="35"/>
      <c r="N3" s="35"/>
      <c r="O3" s="35"/>
      <c r="P3" s="35"/>
      <c r="Q3" s="35"/>
      <c r="R3" s="35"/>
      <c r="S3" s="35"/>
      <c r="T3" s="35"/>
      <c r="U3" s="35"/>
      <c r="V3" s="35"/>
      <c r="W3" s="35"/>
      <c r="X3" s="35"/>
      <c r="Y3" s="35"/>
      <c r="Z3" s="35"/>
    </row>
    <row r="4" spans="1:26" x14ac:dyDescent="0.25">
      <c r="A4" s="36" t="s">
        <v>786</v>
      </c>
      <c r="B4" s="37" t="s">
        <v>788</v>
      </c>
      <c r="C4" s="37"/>
      <c r="D4" s="37"/>
      <c r="E4" s="37"/>
      <c r="F4" s="37"/>
      <c r="G4" s="37"/>
      <c r="H4" s="37"/>
      <c r="I4" s="37"/>
      <c r="J4" s="37"/>
      <c r="K4" s="37"/>
      <c r="L4" s="37"/>
      <c r="M4" s="37"/>
      <c r="N4" s="37"/>
      <c r="O4" s="37"/>
      <c r="P4" s="37"/>
      <c r="Q4" s="37"/>
      <c r="R4" s="37"/>
      <c r="S4" s="37"/>
      <c r="T4" s="37"/>
      <c r="U4" s="37"/>
      <c r="V4" s="37"/>
      <c r="W4" s="37"/>
      <c r="X4" s="37"/>
      <c r="Y4" s="37"/>
      <c r="Z4" s="37"/>
    </row>
    <row r="5" spans="1:26" ht="25.5" customHeight="1" x14ac:dyDescent="0.25">
      <c r="A5" s="36"/>
      <c r="B5" s="38" t="s">
        <v>789</v>
      </c>
      <c r="C5" s="38"/>
      <c r="D5" s="38"/>
      <c r="E5" s="38"/>
      <c r="F5" s="38"/>
      <c r="G5" s="38"/>
      <c r="H5" s="38"/>
      <c r="I5" s="38"/>
      <c r="J5" s="38"/>
      <c r="K5" s="38"/>
      <c r="L5" s="38"/>
      <c r="M5" s="38"/>
      <c r="N5" s="38"/>
      <c r="O5" s="38"/>
      <c r="P5" s="38"/>
      <c r="Q5" s="38"/>
      <c r="R5" s="38"/>
      <c r="S5" s="38"/>
      <c r="T5" s="38"/>
      <c r="U5" s="38"/>
      <c r="V5" s="38"/>
      <c r="W5" s="38"/>
      <c r="X5" s="38"/>
      <c r="Y5" s="38"/>
      <c r="Z5" s="38"/>
    </row>
    <row r="6" spans="1:26" ht="25.5" customHeight="1" x14ac:dyDescent="0.25">
      <c r="A6" s="36"/>
      <c r="B6" s="38" t="s">
        <v>790</v>
      </c>
      <c r="C6" s="38"/>
      <c r="D6" s="38"/>
      <c r="E6" s="38"/>
      <c r="F6" s="38"/>
      <c r="G6" s="38"/>
      <c r="H6" s="38"/>
      <c r="I6" s="38"/>
      <c r="J6" s="38"/>
      <c r="K6" s="38"/>
      <c r="L6" s="38"/>
      <c r="M6" s="38"/>
      <c r="N6" s="38"/>
      <c r="O6" s="38"/>
      <c r="P6" s="38"/>
      <c r="Q6" s="38"/>
      <c r="R6" s="38"/>
      <c r="S6" s="38"/>
      <c r="T6" s="38"/>
      <c r="U6" s="38"/>
      <c r="V6" s="38"/>
      <c r="W6" s="38"/>
      <c r="X6" s="38"/>
      <c r="Y6" s="38"/>
      <c r="Z6" s="38"/>
    </row>
    <row r="7" spans="1:26" x14ac:dyDescent="0.25">
      <c r="A7" s="36"/>
      <c r="B7" s="40"/>
      <c r="C7" s="40"/>
      <c r="D7" s="40"/>
      <c r="E7" s="40"/>
      <c r="F7" s="40"/>
      <c r="G7" s="40"/>
      <c r="H7" s="40"/>
      <c r="I7" s="40"/>
      <c r="J7" s="40"/>
      <c r="K7" s="40"/>
      <c r="L7" s="40"/>
      <c r="M7" s="40"/>
      <c r="N7" s="40"/>
      <c r="O7" s="40"/>
      <c r="P7" s="40"/>
      <c r="Q7" s="40"/>
      <c r="R7" s="40"/>
      <c r="S7" s="40"/>
      <c r="T7" s="40"/>
      <c r="U7" s="40"/>
      <c r="V7" s="40"/>
      <c r="W7" s="40"/>
      <c r="X7" s="40"/>
      <c r="Y7" s="40"/>
      <c r="Z7" s="40"/>
    </row>
    <row r="8" spans="1:26" x14ac:dyDescent="0.25">
      <c r="A8" s="36"/>
      <c r="B8" s="64" t="s">
        <v>791</v>
      </c>
      <c r="C8" s="64"/>
      <c r="D8" s="64"/>
      <c r="E8" s="64"/>
      <c r="F8" s="64"/>
      <c r="G8" s="64"/>
      <c r="H8" s="64"/>
      <c r="I8" s="64"/>
      <c r="J8" s="64"/>
      <c r="K8" s="64"/>
      <c r="L8" s="64"/>
      <c r="M8" s="64"/>
      <c r="N8" s="64"/>
      <c r="O8" s="64"/>
      <c r="P8" s="64"/>
      <c r="Q8" s="64"/>
      <c r="R8" s="64"/>
      <c r="S8" s="64"/>
      <c r="T8" s="64"/>
      <c r="U8" s="64"/>
      <c r="V8" s="64"/>
      <c r="W8" s="64"/>
      <c r="X8" s="64"/>
      <c r="Y8" s="64"/>
      <c r="Z8" s="64"/>
    </row>
    <row r="9" spans="1:26" x14ac:dyDescent="0.25">
      <c r="A9" s="36"/>
      <c r="B9" s="64" t="s">
        <v>792</v>
      </c>
      <c r="C9" s="64"/>
      <c r="D9" s="64"/>
      <c r="E9" s="64"/>
      <c r="F9" s="64"/>
      <c r="G9" s="64"/>
      <c r="H9" s="64"/>
      <c r="I9" s="64"/>
      <c r="J9" s="64"/>
      <c r="K9" s="64"/>
      <c r="L9" s="64"/>
      <c r="M9" s="64"/>
      <c r="N9" s="64"/>
      <c r="O9" s="64"/>
      <c r="P9" s="64"/>
      <c r="Q9" s="64"/>
      <c r="R9" s="64"/>
      <c r="S9" s="64"/>
      <c r="T9" s="64"/>
      <c r="U9" s="64"/>
      <c r="V9" s="64"/>
      <c r="W9" s="64"/>
      <c r="X9" s="64"/>
      <c r="Y9" s="64"/>
      <c r="Z9" s="64"/>
    </row>
    <row r="10" spans="1:26" x14ac:dyDescent="0.25">
      <c r="A10" s="36"/>
      <c r="B10" s="64" t="s">
        <v>793</v>
      </c>
      <c r="C10" s="64"/>
      <c r="D10" s="64"/>
      <c r="E10" s="64"/>
      <c r="F10" s="64"/>
      <c r="G10" s="64"/>
      <c r="H10" s="64"/>
      <c r="I10" s="64"/>
      <c r="J10" s="64"/>
      <c r="K10" s="64"/>
      <c r="L10" s="64"/>
      <c r="M10" s="64"/>
      <c r="N10" s="64"/>
      <c r="O10" s="64"/>
      <c r="P10" s="64"/>
      <c r="Q10" s="64"/>
      <c r="R10" s="64"/>
      <c r="S10" s="64"/>
      <c r="T10" s="64"/>
      <c r="U10" s="64"/>
      <c r="V10" s="64"/>
      <c r="W10" s="64"/>
      <c r="X10" s="64"/>
      <c r="Y10" s="64"/>
      <c r="Z10" s="64"/>
    </row>
    <row r="11" spans="1:26" ht="15.75" x14ac:dyDescent="0.25">
      <c r="A11" s="36"/>
      <c r="B11" s="41"/>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x14ac:dyDescent="0.25">
      <c r="A12" s="36"/>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36"/>
      <c r="B13" s="45" t="s">
        <v>794</v>
      </c>
      <c r="C13" s="45"/>
      <c r="D13" s="43" t="s">
        <v>795</v>
      </c>
      <c r="E13" s="43"/>
      <c r="F13" s="45"/>
      <c r="G13" s="45"/>
      <c r="H13" s="43" t="s">
        <v>797</v>
      </c>
      <c r="I13" s="43"/>
      <c r="J13" s="45"/>
      <c r="K13" s="45"/>
      <c r="L13" s="43" t="s">
        <v>798</v>
      </c>
      <c r="M13" s="43"/>
      <c r="N13" s="45"/>
      <c r="O13" s="45"/>
      <c r="P13" s="43" t="s">
        <v>799</v>
      </c>
      <c r="Q13" s="43"/>
      <c r="R13" s="45"/>
      <c r="S13" s="45"/>
      <c r="T13" s="43" t="s">
        <v>800</v>
      </c>
      <c r="U13" s="43"/>
      <c r="V13" s="45"/>
      <c r="W13" s="45"/>
      <c r="X13" s="43" t="s">
        <v>801</v>
      </c>
      <c r="Y13" s="43"/>
      <c r="Z13" s="45"/>
    </row>
    <row r="14" spans="1:26" ht="15.75" thickBot="1" x14ac:dyDescent="0.3">
      <c r="A14" s="36"/>
      <c r="B14" s="45"/>
      <c r="C14" s="45"/>
      <c r="D14" s="28" t="s">
        <v>796</v>
      </c>
      <c r="E14" s="28"/>
      <c r="F14" s="45"/>
      <c r="G14" s="45"/>
      <c r="H14" s="28"/>
      <c r="I14" s="28"/>
      <c r="J14" s="45"/>
      <c r="K14" s="45"/>
      <c r="L14" s="28"/>
      <c r="M14" s="28"/>
      <c r="N14" s="45"/>
      <c r="O14" s="45"/>
      <c r="P14" s="28" t="s">
        <v>798</v>
      </c>
      <c r="Q14" s="28"/>
      <c r="R14" s="45"/>
      <c r="S14" s="45"/>
      <c r="T14" s="28"/>
      <c r="U14" s="28"/>
      <c r="V14" s="45"/>
      <c r="W14" s="45"/>
      <c r="X14" s="28"/>
      <c r="Y14" s="28"/>
      <c r="Z14" s="45"/>
    </row>
    <row r="15" spans="1:26" x14ac:dyDescent="0.25">
      <c r="A15" s="36"/>
      <c r="B15" s="16"/>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x14ac:dyDescent="0.25">
      <c r="A16" s="36"/>
      <c r="B16" s="47" t="s">
        <v>33</v>
      </c>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ht="25.5" x14ac:dyDescent="0.25">
      <c r="A17" s="36"/>
      <c r="B17" s="21" t="s">
        <v>34</v>
      </c>
      <c r="C17" s="11"/>
      <c r="D17" s="11" t="s">
        <v>223</v>
      </c>
      <c r="E17" s="31">
        <v>6574</v>
      </c>
      <c r="F17" s="13" t="s">
        <v>51</v>
      </c>
      <c r="G17" s="11"/>
      <c r="H17" s="13" t="s">
        <v>223</v>
      </c>
      <c r="I17" s="23" t="s">
        <v>227</v>
      </c>
      <c r="J17" s="13" t="s">
        <v>51</v>
      </c>
      <c r="K17" s="11"/>
      <c r="L17" s="11" t="s">
        <v>223</v>
      </c>
      <c r="M17" s="31">
        <v>1691996</v>
      </c>
      <c r="N17" s="13" t="s">
        <v>51</v>
      </c>
      <c r="O17" s="11"/>
      <c r="P17" s="11" t="s">
        <v>223</v>
      </c>
      <c r="Q17" s="31">
        <v>337691</v>
      </c>
      <c r="R17" s="13" t="s">
        <v>51</v>
      </c>
      <c r="S17" s="11"/>
      <c r="T17" s="13" t="s">
        <v>223</v>
      </c>
      <c r="U17" s="23" t="s">
        <v>227</v>
      </c>
      <c r="V17" s="13" t="s">
        <v>51</v>
      </c>
      <c r="W17" s="11"/>
      <c r="X17" s="11" t="s">
        <v>223</v>
      </c>
      <c r="Y17" s="31">
        <v>2036261</v>
      </c>
      <c r="Z17" s="13" t="s">
        <v>51</v>
      </c>
    </row>
    <row r="18" spans="1:26" x14ac:dyDescent="0.25">
      <c r="A18" s="36"/>
      <c r="B18" s="17" t="s">
        <v>35</v>
      </c>
      <c r="C18" s="18"/>
      <c r="D18" s="18"/>
      <c r="E18" s="33">
        <v>392</v>
      </c>
      <c r="F18" s="20" t="s">
        <v>51</v>
      </c>
      <c r="G18" s="18"/>
      <c r="H18" s="18"/>
      <c r="I18" s="19">
        <v>1001</v>
      </c>
      <c r="J18" s="20" t="s">
        <v>51</v>
      </c>
      <c r="K18" s="18"/>
      <c r="L18" s="18"/>
      <c r="M18" s="33">
        <v>36</v>
      </c>
      <c r="N18" s="20" t="s">
        <v>51</v>
      </c>
      <c r="O18" s="18"/>
      <c r="P18" s="18"/>
      <c r="Q18" s="19">
        <v>74979</v>
      </c>
      <c r="R18" s="20" t="s">
        <v>51</v>
      </c>
      <c r="S18" s="18"/>
      <c r="T18" s="20"/>
      <c r="U18" s="30" t="s">
        <v>227</v>
      </c>
      <c r="V18" s="20" t="s">
        <v>51</v>
      </c>
      <c r="W18" s="18"/>
      <c r="X18" s="18"/>
      <c r="Y18" s="19">
        <v>76408</v>
      </c>
      <c r="Z18" s="20" t="s">
        <v>51</v>
      </c>
    </row>
    <row r="19" spans="1:26" x14ac:dyDescent="0.25">
      <c r="A19" s="36"/>
      <c r="B19" s="21" t="s">
        <v>36</v>
      </c>
      <c r="C19" s="11"/>
      <c r="D19" s="13"/>
      <c r="E19" s="23" t="s">
        <v>227</v>
      </c>
      <c r="F19" s="13" t="s">
        <v>51</v>
      </c>
      <c r="G19" s="11"/>
      <c r="H19" s="13"/>
      <c r="I19" s="23" t="s">
        <v>227</v>
      </c>
      <c r="J19" s="13" t="s">
        <v>51</v>
      </c>
      <c r="K19" s="11"/>
      <c r="L19" s="13"/>
      <c r="M19" s="23" t="s">
        <v>227</v>
      </c>
      <c r="N19" s="13" t="s">
        <v>51</v>
      </c>
      <c r="O19" s="11"/>
      <c r="P19" s="11"/>
      <c r="Q19" s="31">
        <v>17410</v>
      </c>
      <c r="R19" s="13" t="s">
        <v>51</v>
      </c>
      <c r="S19" s="11"/>
      <c r="T19" s="13"/>
      <c r="U19" s="23" t="s">
        <v>227</v>
      </c>
      <c r="V19" s="13" t="s">
        <v>51</v>
      </c>
      <c r="W19" s="11"/>
      <c r="X19" s="11"/>
      <c r="Y19" s="31">
        <v>17410</v>
      </c>
      <c r="Z19" s="13" t="s">
        <v>51</v>
      </c>
    </row>
    <row r="20" spans="1:26" x14ac:dyDescent="0.25">
      <c r="A20" s="36"/>
      <c r="B20" s="17" t="s">
        <v>37</v>
      </c>
      <c r="C20" s="18"/>
      <c r="D20" s="20"/>
      <c r="E20" s="30" t="s">
        <v>227</v>
      </c>
      <c r="F20" s="20" t="s">
        <v>51</v>
      </c>
      <c r="G20" s="18"/>
      <c r="H20" s="20"/>
      <c r="I20" s="30" t="s">
        <v>227</v>
      </c>
      <c r="J20" s="20" t="s">
        <v>51</v>
      </c>
      <c r="K20" s="18"/>
      <c r="L20" s="20"/>
      <c r="M20" s="30" t="s">
        <v>227</v>
      </c>
      <c r="N20" s="20" t="s">
        <v>51</v>
      </c>
      <c r="O20" s="18"/>
      <c r="P20" s="18"/>
      <c r="Q20" s="19">
        <v>149612</v>
      </c>
      <c r="R20" s="20" t="s">
        <v>51</v>
      </c>
      <c r="S20" s="18"/>
      <c r="T20" s="20"/>
      <c r="U20" s="30" t="s">
        <v>227</v>
      </c>
      <c r="V20" s="20" t="s">
        <v>51</v>
      </c>
      <c r="W20" s="18"/>
      <c r="X20" s="18"/>
      <c r="Y20" s="19">
        <v>149612</v>
      </c>
      <c r="Z20" s="20" t="s">
        <v>51</v>
      </c>
    </row>
    <row r="21" spans="1:26" x14ac:dyDescent="0.25">
      <c r="A21" s="36"/>
      <c r="B21" s="21" t="s">
        <v>802</v>
      </c>
      <c r="C21" s="11"/>
      <c r="D21" s="13"/>
      <c r="E21" s="23" t="s">
        <v>227</v>
      </c>
      <c r="F21" s="13" t="s">
        <v>51</v>
      </c>
      <c r="G21" s="11"/>
      <c r="H21" s="13"/>
      <c r="I21" s="23" t="s">
        <v>227</v>
      </c>
      <c r="J21" s="13" t="s">
        <v>51</v>
      </c>
      <c r="K21" s="11"/>
      <c r="L21" s="13"/>
      <c r="M21" s="23" t="s">
        <v>227</v>
      </c>
      <c r="N21" s="13" t="s">
        <v>51</v>
      </c>
      <c r="O21" s="11"/>
      <c r="P21" s="11"/>
      <c r="Q21" s="31">
        <v>45188</v>
      </c>
      <c r="R21" s="13" t="s">
        <v>51</v>
      </c>
      <c r="S21" s="11"/>
      <c r="T21" s="13"/>
      <c r="U21" s="23" t="s">
        <v>227</v>
      </c>
      <c r="V21" s="13" t="s">
        <v>51</v>
      </c>
      <c r="W21" s="11"/>
      <c r="X21" s="11"/>
      <c r="Y21" s="31">
        <v>45188</v>
      </c>
      <c r="Z21" s="13" t="s">
        <v>51</v>
      </c>
    </row>
    <row r="22" spans="1:26" x14ac:dyDescent="0.25">
      <c r="A22" s="36"/>
      <c r="B22" s="17" t="s">
        <v>39</v>
      </c>
      <c r="C22" s="18"/>
      <c r="D22" s="20"/>
      <c r="E22" s="30" t="s">
        <v>227</v>
      </c>
      <c r="F22" s="20" t="s">
        <v>51</v>
      </c>
      <c r="G22" s="18"/>
      <c r="H22" s="18"/>
      <c r="I22" s="19">
        <v>21646</v>
      </c>
      <c r="J22" s="20" t="s">
        <v>51</v>
      </c>
      <c r="K22" s="18"/>
      <c r="L22" s="20"/>
      <c r="M22" s="30" t="s">
        <v>227</v>
      </c>
      <c r="N22" s="20" t="s">
        <v>51</v>
      </c>
      <c r="O22" s="18"/>
      <c r="P22" s="20"/>
      <c r="Q22" s="30" t="s">
        <v>227</v>
      </c>
      <c r="R22" s="20" t="s">
        <v>51</v>
      </c>
      <c r="S22" s="18"/>
      <c r="T22" s="20"/>
      <c r="U22" s="30" t="s">
        <v>227</v>
      </c>
      <c r="V22" s="20" t="s">
        <v>51</v>
      </c>
      <c r="W22" s="18"/>
      <c r="X22" s="18"/>
      <c r="Y22" s="19">
        <v>21646</v>
      </c>
      <c r="Z22" s="20" t="s">
        <v>51</v>
      </c>
    </row>
    <row r="23" spans="1:26" x14ac:dyDescent="0.25">
      <c r="A23" s="36"/>
      <c r="B23" s="21" t="s">
        <v>40</v>
      </c>
      <c r="C23" s="11"/>
      <c r="D23" s="11"/>
      <c r="E23" s="31">
        <v>16908</v>
      </c>
      <c r="F23" s="13" t="s">
        <v>51</v>
      </c>
      <c r="G23" s="11"/>
      <c r="H23" s="11"/>
      <c r="I23" s="22">
        <v>33</v>
      </c>
      <c r="J23" s="13" t="s">
        <v>51</v>
      </c>
      <c r="K23" s="11"/>
      <c r="L23" s="11"/>
      <c r="M23" s="31">
        <v>75335</v>
      </c>
      <c r="N23" s="13" t="s">
        <v>51</v>
      </c>
      <c r="O23" s="11"/>
      <c r="P23" s="11"/>
      <c r="Q23" s="31">
        <v>50713</v>
      </c>
      <c r="R23" s="13" t="s">
        <v>51</v>
      </c>
      <c r="S23" s="11"/>
      <c r="T23" s="11"/>
      <c r="U23" s="22" t="s">
        <v>803</v>
      </c>
      <c r="V23" s="13" t="s">
        <v>226</v>
      </c>
      <c r="W23" s="11"/>
      <c r="X23" s="11"/>
      <c r="Y23" s="31">
        <v>66621</v>
      </c>
      <c r="Z23" s="13" t="s">
        <v>51</v>
      </c>
    </row>
    <row r="24" spans="1:26" x14ac:dyDescent="0.25">
      <c r="A24" s="36"/>
      <c r="B24" s="17" t="s">
        <v>804</v>
      </c>
      <c r="C24" s="18"/>
      <c r="D24" s="20"/>
      <c r="E24" s="30" t="s">
        <v>227</v>
      </c>
      <c r="F24" s="20" t="s">
        <v>51</v>
      </c>
      <c r="G24" s="18"/>
      <c r="H24" s="18"/>
      <c r="I24" s="19">
        <v>219772</v>
      </c>
      <c r="J24" s="20" t="s">
        <v>51</v>
      </c>
      <c r="K24" s="18"/>
      <c r="L24" s="18"/>
      <c r="M24" s="19">
        <v>1073805</v>
      </c>
      <c r="N24" s="20" t="s">
        <v>51</v>
      </c>
      <c r="O24" s="18"/>
      <c r="P24" s="20"/>
      <c r="Q24" s="30" t="s">
        <v>227</v>
      </c>
      <c r="R24" s="20" t="s">
        <v>51</v>
      </c>
      <c r="S24" s="18"/>
      <c r="T24" s="18"/>
      <c r="U24" s="33" t="s">
        <v>805</v>
      </c>
      <c r="V24" s="20" t="s">
        <v>226</v>
      </c>
      <c r="W24" s="18"/>
      <c r="X24" s="20"/>
      <c r="Y24" s="30" t="s">
        <v>227</v>
      </c>
      <c r="Z24" s="20" t="s">
        <v>51</v>
      </c>
    </row>
    <row r="25" spans="1:26" ht="15.75" thickBot="1" x14ac:dyDescent="0.3">
      <c r="A25" s="36"/>
      <c r="B25" s="21" t="s">
        <v>255</v>
      </c>
      <c r="C25" s="11"/>
      <c r="D25" s="11"/>
      <c r="E25" s="31">
        <v>1587425</v>
      </c>
      <c r="F25" s="13" t="s">
        <v>51</v>
      </c>
      <c r="G25" s="11"/>
      <c r="H25" s="11"/>
      <c r="I25" s="31">
        <v>2767163</v>
      </c>
      <c r="J25" s="13" t="s">
        <v>51</v>
      </c>
      <c r="K25" s="11"/>
      <c r="L25" s="11"/>
      <c r="M25" s="31">
        <v>526645</v>
      </c>
      <c r="N25" s="13" t="s">
        <v>51</v>
      </c>
      <c r="O25" s="11"/>
      <c r="P25" s="11"/>
      <c r="Q25" s="31">
        <v>695896</v>
      </c>
      <c r="R25" s="13" t="s">
        <v>51</v>
      </c>
      <c r="S25" s="11"/>
      <c r="T25" s="11"/>
      <c r="U25" s="22" t="s">
        <v>806</v>
      </c>
      <c r="V25" s="13" t="s">
        <v>226</v>
      </c>
      <c r="W25" s="11"/>
      <c r="X25" s="13"/>
      <c r="Y25" s="23" t="s">
        <v>227</v>
      </c>
      <c r="Z25" s="13" t="s">
        <v>51</v>
      </c>
    </row>
    <row r="26" spans="1:26" x14ac:dyDescent="0.25">
      <c r="A26" s="36"/>
      <c r="B26" s="16"/>
      <c r="C26" s="16"/>
      <c r="D26" s="24"/>
      <c r="E26" s="24"/>
      <c r="F26" s="16"/>
      <c r="G26" s="16"/>
      <c r="H26" s="24"/>
      <c r="I26" s="24"/>
      <c r="J26" s="16"/>
      <c r="K26" s="16"/>
      <c r="L26" s="24"/>
      <c r="M26" s="24"/>
      <c r="N26" s="16"/>
      <c r="O26" s="16"/>
      <c r="P26" s="24"/>
      <c r="Q26" s="24"/>
      <c r="R26" s="16"/>
      <c r="S26" s="16"/>
      <c r="T26" s="24"/>
      <c r="U26" s="24"/>
      <c r="V26" s="16"/>
      <c r="W26" s="16"/>
      <c r="X26" s="24"/>
      <c r="Y26" s="24"/>
      <c r="Z26" s="16"/>
    </row>
    <row r="27" spans="1:26" ht="15.75" thickBot="1" x14ac:dyDescent="0.3">
      <c r="A27" s="36"/>
      <c r="B27" s="50" t="s">
        <v>41</v>
      </c>
      <c r="C27" s="26"/>
      <c r="D27" s="18" t="s">
        <v>223</v>
      </c>
      <c r="E27" s="19">
        <v>1611299</v>
      </c>
      <c r="F27" s="20" t="s">
        <v>51</v>
      </c>
      <c r="G27" s="26"/>
      <c r="H27" s="18" t="s">
        <v>223</v>
      </c>
      <c r="I27" s="19">
        <v>3009615</v>
      </c>
      <c r="J27" s="20" t="s">
        <v>51</v>
      </c>
      <c r="K27" s="26"/>
      <c r="L27" s="18" t="s">
        <v>223</v>
      </c>
      <c r="M27" s="19">
        <v>3367817</v>
      </c>
      <c r="N27" s="20" t="s">
        <v>51</v>
      </c>
      <c r="O27" s="26"/>
      <c r="P27" s="18" t="s">
        <v>223</v>
      </c>
      <c r="Q27" s="19">
        <v>1371489</v>
      </c>
      <c r="R27" s="20" t="s">
        <v>51</v>
      </c>
      <c r="S27" s="26"/>
      <c r="T27" s="18" t="s">
        <v>223</v>
      </c>
      <c r="U27" s="33" t="s">
        <v>807</v>
      </c>
      <c r="V27" s="20" t="s">
        <v>226</v>
      </c>
      <c r="W27" s="26"/>
      <c r="X27" s="18" t="s">
        <v>223</v>
      </c>
      <c r="Y27" s="19">
        <v>2413146</v>
      </c>
      <c r="Z27" s="20" t="s">
        <v>51</v>
      </c>
    </row>
    <row r="28" spans="1:26" ht="15.75" thickTop="1" x14ac:dyDescent="0.25">
      <c r="A28" s="36"/>
      <c r="B28" s="16"/>
      <c r="C28" s="16"/>
      <c r="D28" s="27"/>
      <c r="E28" s="27"/>
      <c r="F28" s="16"/>
      <c r="G28" s="16"/>
      <c r="H28" s="27"/>
      <c r="I28" s="27"/>
      <c r="J28" s="16"/>
      <c r="K28" s="16"/>
      <c r="L28" s="27"/>
      <c r="M28" s="27"/>
      <c r="N28" s="16"/>
      <c r="O28" s="16"/>
      <c r="P28" s="27"/>
      <c r="Q28" s="27"/>
      <c r="R28" s="16"/>
      <c r="S28" s="16"/>
      <c r="T28" s="27"/>
      <c r="U28" s="27"/>
      <c r="V28" s="16"/>
      <c r="W28" s="16"/>
      <c r="X28" s="27"/>
      <c r="Y28" s="27"/>
      <c r="Z28" s="16"/>
    </row>
    <row r="29" spans="1:26" x14ac:dyDescent="0.25">
      <c r="A29" s="36"/>
      <c r="B29" s="16"/>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25.5" x14ac:dyDescent="0.25">
      <c r="A30" s="36"/>
      <c r="B30" s="56" t="s">
        <v>808</v>
      </c>
      <c r="C30" s="15"/>
      <c r="D30" s="11"/>
      <c r="E30" s="11"/>
      <c r="F30" s="11"/>
      <c r="G30" s="15"/>
      <c r="H30" s="11"/>
      <c r="I30" s="11"/>
      <c r="J30" s="11"/>
      <c r="K30" s="15"/>
      <c r="L30" s="11"/>
      <c r="M30" s="11"/>
      <c r="N30" s="11"/>
      <c r="O30" s="15"/>
      <c r="P30" s="11"/>
      <c r="Q30" s="11"/>
      <c r="R30" s="11"/>
      <c r="S30" s="15"/>
      <c r="T30" s="11"/>
      <c r="U30" s="11"/>
      <c r="V30" s="11"/>
      <c r="W30" s="15"/>
      <c r="X30" s="11"/>
      <c r="Y30" s="11"/>
      <c r="Z30" s="11"/>
    </row>
    <row r="31" spans="1:26" x14ac:dyDescent="0.25">
      <c r="A31" s="36"/>
      <c r="B31" s="17" t="s">
        <v>43</v>
      </c>
      <c r="C31" s="26"/>
      <c r="D31" s="20" t="s">
        <v>223</v>
      </c>
      <c r="E31" s="30" t="s">
        <v>227</v>
      </c>
      <c r="F31" s="20" t="s">
        <v>51</v>
      </c>
      <c r="G31" s="26"/>
      <c r="H31" s="18" t="s">
        <v>223</v>
      </c>
      <c r="I31" s="19">
        <v>1340500</v>
      </c>
      <c r="J31" s="20" t="s">
        <v>51</v>
      </c>
      <c r="K31" s="26"/>
      <c r="L31" s="20" t="s">
        <v>223</v>
      </c>
      <c r="M31" s="30" t="s">
        <v>227</v>
      </c>
      <c r="N31" s="20" t="s">
        <v>51</v>
      </c>
      <c r="O31" s="26"/>
      <c r="P31" s="18" t="s">
        <v>223</v>
      </c>
      <c r="Q31" s="19">
        <v>1055</v>
      </c>
      <c r="R31" s="20" t="s">
        <v>51</v>
      </c>
      <c r="S31" s="26"/>
      <c r="T31" s="20" t="s">
        <v>223</v>
      </c>
      <c r="U31" s="30" t="s">
        <v>227</v>
      </c>
      <c r="V31" s="20" t="s">
        <v>51</v>
      </c>
      <c r="W31" s="26"/>
      <c r="X31" s="18" t="s">
        <v>223</v>
      </c>
      <c r="Y31" s="19">
        <v>1341555</v>
      </c>
      <c r="Z31" s="20" t="s">
        <v>51</v>
      </c>
    </row>
    <row r="32" spans="1:26" x14ac:dyDescent="0.25">
      <c r="A32" s="36"/>
      <c r="B32" s="21" t="s">
        <v>44</v>
      </c>
      <c r="C32" s="15"/>
      <c r="D32" s="11"/>
      <c r="E32" s="22">
        <v>36</v>
      </c>
      <c r="F32" s="13" t="s">
        <v>51</v>
      </c>
      <c r="G32" s="15"/>
      <c r="H32" s="11"/>
      <c r="I32" s="31">
        <v>7248</v>
      </c>
      <c r="J32" s="13" t="s">
        <v>51</v>
      </c>
      <c r="K32" s="15"/>
      <c r="L32" s="11"/>
      <c r="M32" s="22">
        <v>216</v>
      </c>
      <c r="N32" s="13" t="s">
        <v>51</v>
      </c>
      <c r="O32" s="15"/>
      <c r="P32" s="11"/>
      <c r="Q32" s="31">
        <v>235999</v>
      </c>
      <c r="R32" s="13" t="s">
        <v>51</v>
      </c>
      <c r="S32" s="15"/>
      <c r="T32" s="11"/>
      <c r="U32" s="22" t="s">
        <v>809</v>
      </c>
      <c r="V32" s="13" t="s">
        <v>226</v>
      </c>
      <c r="W32" s="15"/>
      <c r="X32" s="11"/>
      <c r="Y32" s="31">
        <v>166848</v>
      </c>
      <c r="Z32" s="13" t="s">
        <v>51</v>
      </c>
    </row>
    <row r="33" spans="1:26" x14ac:dyDescent="0.25">
      <c r="A33" s="36"/>
      <c r="B33" s="17" t="s">
        <v>45</v>
      </c>
      <c r="C33" s="26"/>
      <c r="D33" s="18"/>
      <c r="E33" s="19">
        <v>7258</v>
      </c>
      <c r="F33" s="20" t="s">
        <v>51</v>
      </c>
      <c r="G33" s="26"/>
      <c r="H33" s="20"/>
      <c r="I33" s="30" t="s">
        <v>227</v>
      </c>
      <c r="J33" s="20" t="s">
        <v>51</v>
      </c>
      <c r="K33" s="26"/>
      <c r="L33" s="18"/>
      <c r="M33" s="33">
        <v>616</v>
      </c>
      <c r="N33" s="20" t="s">
        <v>51</v>
      </c>
      <c r="O33" s="26"/>
      <c r="P33" s="18"/>
      <c r="Q33" s="19">
        <v>6410</v>
      </c>
      <c r="R33" s="20" t="s">
        <v>51</v>
      </c>
      <c r="S33" s="26"/>
      <c r="T33" s="20"/>
      <c r="U33" s="30" t="s">
        <v>227</v>
      </c>
      <c r="V33" s="20" t="s">
        <v>51</v>
      </c>
      <c r="W33" s="26"/>
      <c r="X33" s="18"/>
      <c r="Y33" s="19">
        <v>14284</v>
      </c>
      <c r="Z33" s="20" t="s">
        <v>51</v>
      </c>
    </row>
    <row r="34" spans="1:26" x14ac:dyDescent="0.25">
      <c r="A34" s="36"/>
      <c r="B34" s="21" t="s">
        <v>46</v>
      </c>
      <c r="C34" s="15"/>
      <c r="D34" s="13"/>
      <c r="E34" s="23" t="s">
        <v>227</v>
      </c>
      <c r="F34" s="13" t="s">
        <v>51</v>
      </c>
      <c r="G34" s="15"/>
      <c r="H34" s="13"/>
      <c r="I34" s="23" t="s">
        <v>227</v>
      </c>
      <c r="J34" s="13" t="s">
        <v>51</v>
      </c>
      <c r="K34" s="15"/>
      <c r="L34" s="13"/>
      <c r="M34" s="23" t="s">
        <v>227</v>
      </c>
      <c r="N34" s="13" t="s">
        <v>51</v>
      </c>
      <c r="O34" s="15"/>
      <c r="P34" s="11"/>
      <c r="Q34" s="31">
        <v>183423</v>
      </c>
      <c r="R34" s="13" t="s">
        <v>51</v>
      </c>
      <c r="S34" s="15"/>
      <c r="T34" s="13"/>
      <c r="U34" s="23" t="s">
        <v>227</v>
      </c>
      <c r="V34" s="13" t="s">
        <v>51</v>
      </c>
      <c r="W34" s="15"/>
      <c r="X34" s="11"/>
      <c r="Y34" s="31">
        <v>183423</v>
      </c>
      <c r="Z34" s="13" t="s">
        <v>51</v>
      </c>
    </row>
    <row r="35" spans="1:26" x14ac:dyDescent="0.25">
      <c r="A35" s="36"/>
      <c r="B35" s="17" t="s">
        <v>47</v>
      </c>
      <c r="C35" s="26"/>
      <c r="D35" s="18"/>
      <c r="E35" s="19">
        <v>29133</v>
      </c>
      <c r="F35" s="20" t="s">
        <v>51</v>
      </c>
      <c r="G35" s="26"/>
      <c r="H35" s="20"/>
      <c r="I35" s="30" t="s">
        <v>227</v>
      </c>
      <c r="J35" s="20" t="s">
        <v>51</v>
      </c>
      <c r="K35" s="26"/>
      <c r="L35" s="20"/>
      <c r="M35" s="30" t="s">
        <v>227</v>
      </c>
      <c r="N35" s="20" t="s">
        <v>51</v>
      </c>
      <c r="O35" s="26"/>
      <c r="P35" s="20"/>
      <c r="Q35" s="30" t="s">
        <v>227</v>
      </c>
      <c r="R35" s="20" t="s">
        <v>51</v>
      </c>
      <c r="S35" s="26"/>
      <c r="T35" s="20"/>
      <c r="U35" s="30" t="s">
        <v>227</v>
      </c>
      <c r="V35" s="20" t="s">
        <v>51</v>
      </c>
      <c r="W35" s="26"/>
      <c r="X35" s="18"/>
      <c r="Y35" s="19">
        <v>29133</v>
      </c>
      <c r="Z35" s="20" t="s">
        <v>51</v>
      </c>
    </row>
    <row r="36" spans="1:26" x14ac:dyDescent="0.25">
      <c r="A36" s="36"/>
      <c r="B36" s="21" t="s">
        <v>48</v>
      </c>
      <c r="C36" s="15"/>
      <c r="D36" s="11"/>
      <c r="E36" s="31">
        <v>134477</v>
      </c>
      <c r="F36" s="13" t="s">
        <v>51</v>
      </c>
      <c r="G36" s="15"/>
      <c r="H36" s="13"/>
      <c r="I36" s="23" t="s">
        <v>227</v>
      </c>
      <c r="J36" s="13" t="s">
        <v>51</v>
      </c>
      <c r="K36" s="15"/>
      <c r="L36" s="13"/>
      <c r="M36" s="23" t="s">
        <v>227</v>
      </c>
      <c r="N36" s="13" t="s">
        <v>51</v>
      </c>
      <c r="O36" s="15"/>
      <c r="P36" s="13"/>
      <c r="Q36" s="23" t="s">
        <v>227</v>
      </c>
      <c r="R36" s="13" t="s">
        <v>51</v>
      </c>
      <c r="S36" s="15"/>
      <c r="T36" s="13"/>
      <c r="U36" s="23" t="s">
        <v>227</v>
      </c>
      <c r="V36" s="13" t="s">
        <v>51</v>
      </c>
      <c r="W36" s="15"/>
      <c r="X36" s="11"/>
      <c r="Y36" s="31">
        <v>134477</v>
      </c>
      <c r="Z36" s="13" t="s">
        <v>51</v>
      </c>
    </row>
    <row r="37" spans="1:26" x14ac:dyDescent="0.25">
      <c r="A37" s="36"/>
      <c r="B37" s="17" t="s">
        <v>49</v>
      </c>
      <c r="C37" s="26"/>
      <c r="D37" s="20"/>
      <c r="E37" s="30" t="s">
        <v>227</v>
      </c>
      <c r="F37" s="20" t="s">
        <v>51</v>
      </c>
      <c r="G37" s="26"/>
      <c r="H37" s="20"/>
      <c r="I37" s="30" t="s">
        <v>227</v>
      </c>
      <c r="J37" s="20" t="s">
        <v>51</v>
      </c>
      <c r="K37" s="26"/>
      <c r="L37" s="18"/>
      <c r="M37" s="19">
        <v>79382</v>
      </c>
      <c r="N37" s="20" t="s">
        <v>51</v>
      </c>
      <c r="O37" s="26"/>
      <c r="P37" s="18"/>
      <c r="Q37" s="19">
        <v>62354</v>
      </c>
      <c r="R37" s="20" t="s">
        <v>51</v>
      </c>
      <c r="S37" s="26"/>
      <c r="T37" s="18"/>
      <c r="U37" s="33">
        <v>283</v>
      </c>
      <c r="V37" s="20" t="s">
        <v>51</v>
      </c>
      <c r="W37" s="26"/>
      <c r="X37" s="18"/>
      <c r="Y37" s="19">
        <v>142019</v>
      </c>
      <c r="Z37" s="20" t="s">
        <v>51</v>
      </c>
    </row>
    <row r="38" spans="1:26" x14ac:dyDescent="0.25">
      <c r="A38" s="36"/>
      <c r="B38" s="21" t="s">
        <v>810</v>
      </c>
      <c r="C38" s="15"/>
      <c r="D38" s="11"/>
      <c r="E38" s="31">
        <v>1038988</v>
      </c>
      <c r="F38" s="13" t="s">
        <v>51</v>
      </c>
      <c r="G38" s="15"/>
      <c r="H38" s="13"/>
      <c r="I38" s="23" t="s">
        <v>227</v>
      </c>
      <c r="J38" s="13" t="s">
        <v>51</v>
      </c>
      <c r="K38" s="15"/>
      <c r="L38" s="13"/>
      <c r="M38" s="23" t="s">
        <v>227</v>
      </c>
      <c r="N38" s="13" t="s">
        <v>51</v>
      </c>
      <c r="O38" s="15"/>
      <c r="P38" s="11"/>
      <c r="Q38" s="31">
        <v>254589</v>
      </c>
      <c r="R38" s="13" t="s">
        <v>51</v>
      </c>
      <c r="S38" s="15"/>
      <c r="T38" s="11"/>
      <c r="U38" s="22" t="s">
        <v>805</v>
      </c>
      <c r="V38" s="13" t="s">
        <v>226</v>
      </c>
      <c r="W38" s="15"/>
      <c r="X38" s="13"/>
      <c r="Y38" s="23" t="s">
        <v>227</v>
      </c>
      <c r="Z38" s="13" t="s">
        <v>51</v>
      </c>
    </row>
    <row r="39" spans="1:26" x14ac:dyDescent="0.25">
      <c r="A39" s="36"/>
      <c r="B39" s="17" t="s">
        <v>50</v>
      </c>
      <c r="C39" s="26"/>
      <c r="D39" s="18"/>
      <c r="E39" s="18"/>
      <c r="F39" s="18"/>
      <c r="G39" s="26"/>
      <c r="H39" s="18"/>
      <c r="I39" s="18"/>
      <c r="J39" s="18"/>
      <c r="K39" s="26"/>
      <c r="L39" s="18"/>
      <c r="M39" s="18"/>
      <c r="N39" s="18"/>
      <c r="O39" s="26"/>
      <c r="P39" s="18"/>
      <c r="Q39" s="18"/>
      <c r="R39" s="18"/>
      <c r="S39" s="26"/>
      <c r="T39" s="18"/>
      <c r="U39" s="18"/>
      <c r="V39" s="18"/>
      <c r="W39" s="26"/>
      <c r="X39" s="18"/>
      <c r="Y39" s="18"/>
      <c r="Z39" s="18"/>
    </row>
    <row r="40" spans="1:26" x14ac:dyDescent="0.25">
      <c r="A40" s="36"/>
      <c r="B40" s="21" t="s">
        <v>811</v>
      </c>
      <c r="C40" s="15"/>
      <c r="D40" s="11"/>
      <c r="E40" s="11"/>
      <c r="F40" s="11"/>
      <c r="G40" s="15"/>
      <c r="H40" s="11"/>
      <c r="I40" s="11"/>
      <c r="J40" s="11"/>
      <c r="K40" s="15"/>
      <c r="L40" s="11"/>
      <c r="M40" s="11"/>
      <c r="N40" s="11"/>
      <c r="O40" s="15"/>
      <c r="P40" s="11"/>
      <c r="Q40" s="11"/>
      <c r="R40" s="11"/>
      <c r="S40" s="15"/>
      <c r="T40" s="11"/>
      <c r="U40" s="11"/>
      <c r="V40" s="11"/>
      <c r="W40" s="15"/>
      <c r="X40" s="11"/>
      <c r="Y40" s="11"/>
      <c r="Z40" s="11"/>
    </row>
    <row r="41" spans="1:26" x14ac:dyDescent="0.25">
      <c r="A41" s="36"/>
      <c r="B41" s="25" t="s">
        <v>812</v>
      </c>
      <c r="C41" s="26"/>
      <c r="D41" s="20"/>
      <c r="E41" s="30" t="s">
        <v>227</v>
      </c>
      <c r="F41" s="20" t="s">
        <v>51</v>
      </c>
      <c r="G41" s="26"/>
      <c r="H41" s="20"/>
      <c r="I41" s="30" t="s">
        <v>227</v>
      </c>
      <c r="J41" s="20" t="s">
        <v>51</v>
      </c>
      <c r="K41" s="26"/>
      <c r="L41" s="20"/>
      <c r="M41" s="30" t="s">
        <v>227</v>
      </c>
      <c r="N41" s="20" t="s">
        <v>51</v>
      </c>
      <c r="O41" s="26"/>
      <c r="P41" s="20"/>
      <c r="Q41" s="30" t="s">
        <v>227</v>
      </c>
      <c r="R41" s="20" t="s">
        <v>51</v>
      </c>
      <c r="S41" s="26"/>
      <c r="T41" s="20"/>
      <c r="U41" s="30" t="s">
        <v>227</v>
      </c>
      <c r="V41" s="20" t="s">
        <v>51</v>
      </c>
      <c r="W41" s="26"/>
      <c r="X41" s="20"/>
      <c r="Y41" s="30" t="s">
        <v>227</v>
      </c>
      <c r="Z41" s="20" t="s">
        <v>51</v>
      </c>
    </row>
    <row r="42" spans="1:26" x14ac:dyDescent="0.25">
      <c r="A42" s="36"/>
      <c r="B42" s="32" t="s">
        <v>813</v>
      </c>
      <c r="C42" s="15"/>
      <c r="D42" s="11"/>
      <c r="E42" s="22">
        <v>510</v>
      </c>
      <c r="F42" s="13" t="s">
        <v>51</v>
      </c>
      <c r="G42" s="15"/>
      <c r="H42" s="11"/>
      <c r="I42" s="22">
        <v>1</v>
      </c>
      <c r="J42" s="13" t="s">
        <v>51</v>
      </c>
      <c r="K42" s="15"/>
      <c r="L42" s="11"/>
      <c r="M42" s="22">
        <v>1</v>
      </c>
      <c r="N42" s="13" t="s">
        <v>51</v>
      </c>
      <c r="O42" s="15"/>
      <c r="P42" s="11"/>
      <c r="Q42" s="31">
        <v>2387</v>
      </c>
      <c r="R42" s="13" t="s">
        <v>51</v>
      </c>
      <c r="S42" s="15"/>
      <c r="T42" s="11"/>
      <c r="U42" s="22" t="s">
        <v>814</v>
      </c>
      <c r="V42" s="13" t="s">
        <v>226</v>
      </c>
      <c r="W42" s="15"/>
      <c r="X42" s="11"/>
      <c r="Y42" s="22">
        <v>510</v>
      </c>
      <c r="Z42" s="13" t="s">
        <v>51</v>
      </c>
    </row>
    <row r="43" spans="1:26" x14ac:dyDescent="0.25">
      <c r="A43" s="36"/>
      <c r="B43" s="25" t="s">
        <v>815</v>
      </c>
      <c r="C43" s="26"/>
      <c r="D43" s="18"/>
      <c r="E43" s="19">
        <v>882193</v>
      </c>
      <c r="F43" s="20" t="s">
        <v>51</v>
      </c>
      <c r="G43" s="26"/>
      <c r="H43" s="18"/>
      <c r="I43" s="19">
        <v>1741705</v>
      </c>
      <c r="J43" s="20" t="s">
        <v>51</v>
      </c>
      <c r="K43" s="26"/>
      <c r="L43" s="18"/>
      <c r="M43" s="19">
        <v>2803719</v>
      </c>
      <c r="N43" s="20" t="s">
        <v>51</v>
      </c>
      <c r="O43" s="26"/>
      <c r="P43" s="18"/>
      <c r="Q43" s="19">
        <v>1183941</v>
      </c>
      <c r="R43" s="20" t="s">
        <v>51</v>
      </c>
      <c r="S43" s="26"/>
      <c r="T43" s="18"/>
      <c r="U43" s="33" t="s">
        <v>816</v>
      </c>
      <c r="V43" s="20" t="s">
        <v>226</v>
      </c>
      <c r="W43" s="26"/>
      <c r="X43" s="18"/>
      <c r="Y43" s="19">
        <v>882193</v>
      </c>
      <c r="Z43" s="20" t="s">
        <v>51</v>
      </c>
    </row>
    <row r="44" spans="1:26" x14ac:dyDescent="0.25">
      <c r="A44" s="36"/>
      <c r="B44" s="32" t="s">
        <v>817</v>
      </c>
      <c r="C44" s="15"/>
      <c r="D44" s="11"/>
      <c r="E44" s="22" t="s">
        <v>818</v>
      </c>
      <c r="F44" s="13" t="s">
        <v>226</v>
      </c>
      <c r="G44" s="15"/>
      <c r="H44" s="13"/>
      <c r="I44" s="23" t="s">
        <v>227</v>
      </c>
      <c r="J44" s="13" t="s">
        <v>51</v>
      </c>
      <c r="K44" s="15"/>
      <c r="L44" s="13"/>
      <c r="M44" s="23" t="s">
        <v>227</v>
      </c>
      <c r="N44" s="13" t="s">
        <v>51</v>
      </c>
      <c r="O44" s="15"/>
      <c r="P44" s="13"/>
      <c r="Q44" s="23" t="s">
        <v>227</v>
      </c>
      <c r="R44" s="13" t="s">
        <v>51</v>
      </c>
      <c r="S44" s="15"/>
      <c r="T44" s="13"/>
      <c r="U44" s="23" t="s">
        <v>227</v>
      </c>
      <c r="V44" s="13" t="s">
        <v>51</v>
      </c>
      <c r="W44" s="15"/>
      <c r="X44" s="11"/>
      <c r="Y44" s="22" t="s">
        <v>818</v>
      </c>
      <c r="Z44" s="13" t="s">
        <v>226</v>
      </c>
    </row>
    <row r="45" spans="1:26" x14ac:dyDescent="0.25">
      <c r="A45" s="36"/>
      <c r="B45" s="25" t="s">
        <v>57</v>
      </c>
      <c r="C45" s="26"/>
      <c r="D45" s="18"/>
      <c r="E45" s="33" t="s">
        <v>819</v>
      </c>
      <c r="F45" s="20" t="s">
        <v>226</v>
      </c>
      <c r="G45" s="26"/>
      <c r="H45" s="18"/>
      <c r="I45" s="33" t="s">
        <v>820</v>
      </c>
      <c r="J45" s="20" t="s">
        <v>226</v>
      </c>
      <c r="K45" s="26"/>
      <c r="L45" s="18"/>
      <c r="M45" s="19">
        <v>483883</v>
      </c>
      <c r="N45" s="20" t="s">
        <v>51</v>
      </c>
      <c r="O45" s="26"/>
      <c r="P45" s="18"/>
      <c r="Q45" s="33" t="s">
        <v>821</v>
      </c>
      <c r="R45" s="20" t="s">
        <v>226</v>
      </c>
      <c r="S45" s="26"/>
      <c r="T45" s="18"/>
      <c r="U45" s="19">
        <v>128294</v>
      </c>
      <c r="V45" s="20" t="s">
        <v>51</v>
      </c>
      <c r="W45" s="26"/>
      <c r="X45" s="18"/>
      <c r="Y45" s="33" t="s">
        <v>819</v>
      </c>
      <c r="Z45" s="20" t="s">
        <v>226</v>
      </c>
    </row>
    <row r="46" spans="1:26" ht="15.75" thickBot="1" x14ac:dyDescent="0.3">
      <c r="A46" s="36"/>
      <c r="B46" s="32" t="s">
        <v>58</v>
      </c>
      <c r="C46" s="15"/>
      <c r="D46" s="11"/>
      <c r="E46" s="22" t="s">
        <v>576</v>
      </c>
      <c r="F46" s="13" t="s">
        <v>226</v>
      </c>
      <c r="G46" s="15"/>
      <c r="H46" s="13"/>
      <c r="I46" s="23" t="s">
        <v>227</v>
      </c>
      <c r="J46" s="13" t="s">
        <v>51</v>
      </c>
      <c r="K46" s="15"/>
      <c r="L46" s="13"/>
      <c r="M46" s="23" t="s">
        <v>227</v>
      </c>
      <c r="N46" s="13" t="s">
        <v>51</v>
      </c>
      <c r="O46" s="15"/>
      <c r="P46" s="11"/>
      <c r="Q46" s="22" t="s">
        <v>576</v>
      </c>
      <c r="R46" s="13" t="s">
        <v>226</v>
      </c>
      <c r="S46" s="15"/>
      <c r="T46" s="11"/>
      <c r="U46" s="31">
        <v>26331</v>
      </c>
      <c r="V46" s="13" t="s">
        <v>51</v>
      </c>
      <c r="W46" s="15"/>
      <c r="X46" s="11"/>
      <c r="Y46" s="22" t="s">
        <v>576</v>
      </c>
      <c r="Z46" s="13" t="s">
        <v>226</v>
      </c>
    </row>
    <row r="47" spans="1:26" x14ac:dyDescent="0.25">
      <c r="A47" s="36"/>
      <c r="B47" s="16"/>
      <c r="C47" s="16"/>
      <c r="D47" s="24"/>
      <c r="E47" s="24"/>
      <c r="F47" s="16"/>
      <c r="G47" s="16"/>
      <c r="H47" s="24"/>
      <c r="I47" s="24"/>
      <c r="J47" s="16"/>
      <c r="K47" s="16"/>
      <c r="L47" s="24"/>
      <c r="M47" s="24"/>
      <c r="N47" s="16"/>
      <c r="O47" s="16"/>
      <c r="P47" s="24"/>
      <c r="Q47" s="24"/>
      <c r="R47" s="16"/>
      <c r="S47" s="16"/>
      <c r="T47" s="24"/>
      <c r="U47" s="24"/>
      <c r="V47" s="16"/>
      <c r="W47" s="16"/>
      <c r="X47" s="24"/>
      <c r="Y47" s="24"/>
      <c r="Z47" s="16"/>
    </row>
    <row r="48" spans="1:26" ht="15.75" thickBot="1" x14ac:dyDescent="0.3">
      <c r="A48" s="36"/>
      <c r="B48" s="48" t="s">
        <v>822</v>
      </c>
      <c r="C48" s="26"/>
      <c r="D48" s="18"/>
      <c r="E48" s="19">
        <v>401407</v>
      </c>
      <c r="F48" s="20" t="s">
        <v>51</v>
      </c>
      <c r="G48" s="26"/>
      <c r="H48" s="18"/>
      <c r="I48" s="19">
        <v>1661867</v>
      </c>
      <c r="J48" s="20" t="s">
        <v>51</v>
      </c>
      <c r="K48" s="26"/>
      <c r="L48" s="18"/>
      <c r="M48" s="19">
        <v>3287603</v>
      </c>
      <c r="N48" s="20" t="s">
        <v>51</v>
      </c>
      <c r="O48" s="26"/>
      <c r="P48" s="18"/>
      <c r="Q48" s="19">
        <v>627659</v>
      </c>
      <c r="R48" s="20" t="s">
        <v>51</v>
      </c>
      <c r="S48" s="26"/>
      <c r="T48" s="18"/>
      <c r="U48" s="33" t="s">
        <v>806</v>
      </c>
      <c r="V48" s="20" t="s">
        <v>226</v>
      </c>
      <c r="W48" s="26"/>
      <c r="X48" s="18"/>
      <c r="Y48" s="19">
        <v>401407</v>
      </c>
      <c r="Z48" s="20" t="s">
        <v>51</v>
      </c>
    </row>
    <row r="49" spans="1:26" x14ac:dyDescent="0.25">
      <c r="A49" s="36"/>
      <c r="B49" s="16"/>
      <c r="C49" s="16"/>
      <c r="D49" s="24"/>
      <c r="E49" s="24"/>
      <c r="F49" s="16"/>
      <c r="G49" s="16"/>
      <c r="H49" s="24"/>
      <c r="I49" s="24"/>
      <c r="J49" s="16"/>
      <c r="K49" s="16"/>
      <c r="L49" s="24"/>
      <c r="M49" s="24"/>
      <c r="N49" s="16"/>
      <c r="O49" s="16"/>
      <c r="P49" s="24"/>
      <c r="Q49" s="24"/>
      <c r="R49" s="16"/>
      <c r="S49" s="16"/>
      <c r="T49" s="24"/>
      <c r="U49" s="24"/>
      <c r="V49" s="16"/>
      <c r="W49" s="16"/>
      <c r="X49" s="24"/>
      <c r="Y49" s="24"/>
      <c r="Z49" s="16"/>
    </row>
    <row r="50" spans="1:26" ht="26.25" thickBot="1" x14ac:dyDescent="0.3">
      <c r="A50" s="36"/>
      <c r="B50" s="62" t="s">
        <v>823</v>
      </c>
      <c r="C50" s="15"/>
      <c r="D50" s="11" t="s">
        <v>223</v>
      </c>
      <c r="E50" s="31">
        <v>1611299</v>
      </c>
      <c r="F50" s="13" t="s">
        <v>51</v>
      </c>
      <c r="G50" s="15"/>
      <c r="H50" s="11" t="s">
        <v>223</v>
      </c>
      <c r="I50" s="31">
        <v>3009615</v>
      </c>
      <c r="J50" s="13" t="s">
        <v>51</v>
      </c>
      <c r="K50" s="15"/>
      <c r="L50" s="11" t="s">
        <v>223</v>
      </c>
      <c r="M50" s="31">
        <v>3367817</v>
      </c>
      <c r="N50" s="13" t="s">
        <v>51</v>
      </c>
      <c r="O50" s="15"/>
      <c r="P50" s="11" t="s">
        <v>223</v>
      </c>
      <c r="Q50" s="31">
        <v>1371489</v>
      </c>
      <c r="R50" s="13" t="s">
        <v>51</v>
      </c>
      <c r="S50" s="15"/>
      <c r="T50" s="11" t="s">
        <v>223</v>
      </c>
      <c r="U50" s="22" t="s">
        <v>807</v>
      </c>
      <c r="V50" s="13" t="s">
        <v>226</v>
      </c>
      <c r="W50" s="15"/>
      <c r="X50" s="11" t="s">
        <v>223</v>
      </c>
      <c r="Y50" s="31">
        <v>2413146</v>
      </c>
      <c r="Z50" s="13" t="s">
        <v>51</v>
      </c>
    </row>
    <row r="51" spans="1:26" ht="15.75" thickTop="1" x14ac:dyDescent="0.25">
      <c r="A51" s="36"/>
      <c r="B51" s="16"/>
      <c r="C51" s="16"/>
      <c r="D51" s="27"/>
      <c r="E51" s="27"/>
      <c r="F51" s="16"/>
      <c r="G51" s="16"/>
      <c r="H51" s="27"/>
      <c r="I51" s="27"/>
      <c r="J51" s="16"/>
      <c r="K51" s="16"/>
      <c r="L51" s="27"/>
      <c r="M51" s="27"/>
      <c r="N51" s="16"/>
      <c r="O51" s="16"/>
      <c r="P51" s="27"/>
      <c r="Q51" s="27"/>
      <c r="R51" s="16"/>
      <c r="S51" s="16"/>
      <c r="T51" s="27"/>
      <c r="U51" s="27"/>
      <c r="V51" s="16"/>
      <c r="W51" s="16"/>
      <c r="X51" s="27"/>
      <c r="Y51" s="27"/>
      <c r="Z51" s="16"/>
    </row>
    <row r="52" spans="1:26" x14ac:dyDescent="0.25">
      <c r="A52" s="36"/>
      <c r="B52" s="40"/>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x14ac:dyDescent="0.25">
      <c r="A53" s="36"/>
      <c r="B53" s="64" t="s">
        <v>791</v>
      </c>
      <c r="C53" s="64"/>
      <c r="D53" s="64"/>
      <c r="E53" s="64"/>
      <c r="F53" s="64"/>
      <c r="G53" s="64"/>
      <c r="H53" s="64"/>
      <c r="I53" s="64"/>
      <c r="J53" s="64"/>
      <c r="K53" s="64"/>
      <c r="L53" s="64"/>
      <c r="M53" s="64"/>
      <c r="N53" s="64"/>
      <c r="O53" s="64"/>
      <c r="P53" s="64"/>
      <c r="Q53" s="64"/>
      <c r="R53" s="64"/>
      <c r="S53" s="64"/>
      <c r="T53" s="64"/>
      <c r="U53" s="64"/>
      <c r="V53" s="64"/>
      <c r="W53" s="64"/>
      <c r="X53" s="64"/>
      <c r="Y53" s="64"/>
      <c r="Z53" s="64"/>
    </row>
    <row r="54" spans="1:26" x14ac:dyDescent="0.25">
      <c r="A54" s="36"/>
      <c r="B54" s="64" t="s">
        <v>792</v>
      </c>
      <c r="C54" s="64"/>
      <c r="D54" s="64"/>
      <c r="E54" s="64"/>
      <c r="F54" s="64"/>
      <c r="G54" s="64"/>
      <c r="H54" s="64"/>
      <c r="I54" s="64"/>
      <c r="J54" s="64"/>
      <c r="K54" s="64"/>
      <c r="L54" s="64"/>
      <c r="M54" s="64"/>
      <c r="N54" s="64"/>
      <c r="O54" s="64"/>
      <c r="P54" s="64"/>
      <c r="Q54" s="64"/>
      <c r="R54" s="64"/>
      <c r="S54" s="64"/>
      <c r="T54" s="64"/>
      <c r="U54" s="64"/>
      <c r="V54" s="64"/>
      <c r="W54" s="64"/>
      <c r="X54" s="64"/>
      <c r="Y54" s="64"/>
      <c r="Z54" s="64"/>
    </row>
    <row r="55" spans="1:26" x14ac:dyDescent="0.25">
      <c r="A55" s="36"/>
      <c r="B55" s="64" t="s">
        <v>824</v>
      </c>
      <c r="C55" s="64"/>
      <c r="D55" s="64"/>
      <c r="E55" s="64"/>
      <c r="F55" s="64"/>
      <c r="G55" s="64"/>
      <c r="H55" s="64"/>
      <c r="I55" s="64"/>
      <c r="J55" s="64"/>
      <c r="K55" s="64"/>
      <c r="L55" s="64"/>
      <c r="M55" s="64"/>
      <c r="N55" s="64"/>
      <c r="O55" s="64"/>
      <c r="P55" s="64"/>
      <c r="Q55" s="64"/>
      <c r="R55" s="64"/>
      <c r="S55" s="64"/>
      <c r="T55" s="64"/>
      <c r="U55" s="64"/>
      <c r="V55" s="64"/>
      <c r="W55" s="64"/>
      <c r="X55" s="64"/>
      <c r="Y55" s="64"/>
      <c r="Z55" s="64"/>
    </row>
    <row r="56" spans="1:26" ht="15.75" x14ac:dyDescent="0.25">
      <c r="A56" s="36"/>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57" spans="1:26" x14ac:dyDescent="0.25">
      <c r="A57" s="36"/>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x14ac:dyDescent="0.25">
      <c r="A58" s="36"/>
      <c r="B58" s="45" t="s">
        <v>794</v>
      </c>
      <c r="C58" s="45"/>
      <c r="D58" s="43" t="s">
        <v>795</v>
      </c>
      <c r="E58" s="43"/>
      <c r="F58" s="45"/>
      <c r="G58" s="45"/>
      <c r="H58" s="43" t="s">
        <v>797</v>
      </c>
      <c r="I58" s="43"/>
      <c r="J58" s="45"/>
      <c r="K58" s="45"/>
      <c r="L58" s="43" t="s">
        <v>798</v>
      </c>
      <c r="M58" s="43"/>
      <c r="N58" s="45"/>
      <c r="O58" s="45"/>
      <c r="P58" s="43" t="s">
        <v>799</v>
      </c>
      <c r="Q58" s="43"/>
      <c r="R58" s="45"/>
      <c r="S58" s="45"/>
      <c r="T58" s="43" t="s">
        <v>800</v>
      </c>
      <c r="U58" s="43"/>
      <c r="V58" s="45"/>
      <c r="W58" s="45"/>
      <c r="X58" s="43" t="s">
        <v>801</v>
      </c>
      <c r="Y58" s="43"/>
      <c r="Z58" s="45"/>
    </row>
    <row r="59" spans="1:26" ht="15.75" thickBot="1" x14ac:dyDescent="0.3">
      <c r="A59" s="36"/>
      <c r="B59" s="45"/>
      <c r="C59" s="45"/>
      <c r="D59" s="28" t="s">
        <v>796</v>
      </c>
      <c r="E59" s="28"/>
      <c r="F59" s="45"/>
      <c r="G59" s="45"/>
      <c r="H59" s="28"/>
      <c r="I59" s="28"/>
      <c r="J59" s="45"/>
      <c r="K59" s="45"/>
      <c r="L59" s="28"/>
      <c r="M59" s="28"/>
      <c r="N59" s="45"/>
      <c r="O59" s="45"/>
      <c r="P59" s="28" t="s">
        <v>798</v>
      </c>
      <c r="Q59" s="28"/>
      <c r="R59" s="45"/>
      <c r="S59" s="45"/>
      <c r="T59" s="28"/>
      <c r="U59" s="28"/>
      <c r="V59" s="45"/>
      <c r="W59" s="45"/>
      <c r="X59" s="28"/>
      <c r="Y59" s="28"/>
      <c r="Z59" s="45"/>
    </row>
    <row r="60" spans="1:26" x14ac:dyDescent="0.25">
      <c r="A60" s="36"/>
      <c r="B60" s="16"/>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x14ac:dyDescent="0.25">
      <c r="A61" s="36"/>
      <c r="B61" s="47" t="s">
        <v>33</v>
      </c>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25.5" x14ac:dyDescent="0.25">
      <c r="A62" s="36"/>
      <c r="B62" s="21" t="s">
        <v>34</v>
      </c>
      <c r="C62" s="11"/>
      <c r="D62" s="13" t="s">
        <v>223</v>
      </c>
      <c r="E62" s="23" t="s">
        <v>227</v>
      </c>
      <c r="F62" s="13" t="s">
        <v>51</v>
      </c>
      <c r="G62" s="11"/>
      <c r="H62" s="13" t="s">
        <v>223</v>
      </c>
      <c r="I62" s="23" t="s">
        <v>227</v>
      </c>
      <c r="J62" s="13" t="s">
        <v>51</v>
      </c>
      <c r="K62" s="11"/>
      <c r="L62" s="11" t="s">
        <v>223</v>
      </c>
      <c r="M62" s="31">
        <v>1751479</v>
      </c>
      <c r="N62" s="13" t="s">
        <v>51</v>
      </c>
      <c r="O62" s="11"/>
      <c r="P62" s="11" t="s">
        <v>223</v>
      </c>
      <c r="Q62" s="31">
        <v>316518</v>
      </c>
      <c r="R62" s="13" t="s">
        <v>51</v>
      </c>
      <c r="S62" s="11"/>
      <c r="T62" s="13" t="s">
        <v>223</v>
      </c>
      <c r="U62" s="23" t="s">
        <v>227</v>
      </c>
      <c r="V62" s="13" t="s">
        <v>51</v>
      </c>
      <c r="W62" s="11"/>
      <c r="X62" s="11" t="s">
        <v>223</v>
      </c>
      <c r="Y62" s="31">
        <v>2067997</v>
      </c>
      <c r="Z62" s="13" t="s">
        <v>51</v>
      </c>
    </row>
    <row r="63" spans="1:26" x14ac:dyDescent="0.25">
      <c r="A63" s="36"/>
      <c r="B63" s="17" t="s">
        <v>35</v>
      </c>
      <c r="C63" s="18"/>
      <c r="D63" s="20"/>
      <c r="E63" s="30" t="s">
        <v>227</v>
      </c>
      <c r="F63" s="20" t="s">
        <v>51</v>
      </c>
      <c r="G63" s="18"/>
      <c r="H63" s="18"/>
      <c r="I63" s="33">
        <v>714</v>
      </c>
      <c r="J63" s="20" t="s">
        <v>51</v>
      </c>
      <c r="K63" s="18"/>
      <c r="L63" s="20"/>
      <c r="M63" s="30" t="s">
        <v>227</v>
      </c>
      <c r="N63" s="20" t="s">
        <v>51</v>
      </c>
      <c r="O63" s="18"/>
      <c r="P63" s="18"/>
      <c r="Q63" s="19">
        <v>60865</v>
      </c>
      <c r="R63" s="20" t="s">
        <v>51</v>
      </c>
      <c r="S63" s="18"/>
      <c r="T63" s="20"/>
      <c r="U63" s="30" t="s">
        <v>227</v>
      </c>
      <c r="V63" s="20" t="s">
        <v>51</v>
      </c>
      <c r="W63" s="18"/>
      <c r="X63" s="18"/>
      <c r="Y63" s="19">
        <v>61579</v>
      </c>
      <c r="Z63" s="20" t="s">
        <v>51</v>
      </c>
    </row>
    <row r="64" spans="1:26" x14ac:dyDescent="0.25">
      <c r="A64" s="36"/>
      <c r="B64" s="21" t="s">
        <v>36</v>
      </c>
      <c r="C64" s="11"/>
      <c r="D64" s="13"/>
      <c r="E64" s="23" t="s">
        <v>227</v>
      </c>
      <c r="F64" s="13" t="s">
        <v>51</v>
      </c>
      <c r="G64" s="11"/>
      <c r="H64" s="13"/>
      <c r="I64" s="23" t="s">
        <v>227</v>
      </c>
      <c r="J64" s="13" t="s">
        <v>51</v>
      </c>
      <c r="K64" s="11"/>
      <c r="L64" s="13"/>
      <c r="M64" s="23" t="s">
        <v>227</v>
      </c>
      <c r="N64" s="13" t="s">
        <v>51</v>
      </c>
      <c r="O64" s="11"/>
      <c r="P64" s="11"/>
      <c r="Q64" s="31">
        <v>20169</v>
      </c>
      <c r="R64" s="13" t="s">
        <v>51</v>
      </c>
      <c r="S64" s="11"/>
      <c r="T64" s="13"/>
      <c r="U64" s="23" t="s">
        <v>227</v>
      </c>
      <c r="V64" s="13" t="s">
        <v>51</v>
      </c>
      <c r="W64" s="11"/>
      <c r="X64" s="11"/>
      <c r="Y64" s="31">
        <v>20169</v>
      </c>
      <c r="Z64" s="13" t="s">
        <v>51</v>
      </c>
    </row>
    <row r="65" spans="1:26" x14ac:dyDescent="0.25">
      <c r="A65" s="36"/>
      <c r="B65" s="17" t="s">
        <v>37</v>
      </c>
      <c r="C65" s="18"/>
      <c r="D65" s="20"/>
      <c r="E65" s="30" t="s">
        <v>227</v>
      </c>
      <c r="F65" s="20" t="s">
        <v>51</v>
      </c>
      <c r="G65" s="18"/>
      <c r="H65" s="20"/>
      <c r="I65" s="30" t="s">
        <v>227</v>
      </c>
      <c r="J65" s="20" t="s">
        <v>51</v>
      </c>
      <c r="K65" s="18"/>
      <c r="L65" s="20"/>
      <c r="M65" s="30" t="s">
        <v>227</v>
      </c>
      <c r="N65" s="20" t="s">
        <v>51</v>
      </c>
      <c r="O65" s="18"/>
      <c r="P65" s="18"/>
      <c r="Q65" s="19">
        <v>148350</v>
      </c>
      <c r="R65" s="20" t="s">
        <v>51</v>
      </c>
      <c r="S65" s="18"/>
      <c r="T65" s="20"/>
      <c r="U65" s="30" t="s">
        <v>227</v>
      </c>
      <c r="V65" s="20" t="s">
        <v>51</v>
      </c>
      <c r="W65" s="18"/>
      <c r="X65" s="18"/>
      <c r="Y65" s="19">
        <v>148350</v>
      </c>
      <c r="Z65" s="20" t="s">
        <v>51</v>
      </c>
    </row>
    <row r="66" spans="1:26" x14ac:dyDescent="0.25">
      <c r="A66" s="36"/>
      <c r="B66" s="21" t="s">
        <v>802</v>
      </c>
      <c r="C66" s="11"/>
      <c r="D66" s="13"/>
      <c r="E66" s="23" t="s">
        <v>227</v>
      </c>
      <c r="F66" s="13" t="s">
        <v>51</v>
      </c>
      <c r="G66" s="11"/>
      <c r="H66" s="13"/>
      <c r="I66" s="23" t="s">
        <v>227</v>
      </c>
      <c r="J66" s="13" t="s">
        <v>51</v>
      </c>
      <c r="K66" s="11"/>
      <c r="L66" s="13"/>
      <c r="M66" s="23" t="s">
        <v>227</v>
      </c>
      <c r="N66" s="13" t="s">
        <v>51</v>
      </c>
      <c r="O66" s="11"/>
      <c r="P66" s="11"/>
      <c r="Q66" s="31">
        <v>51796</v>
      </c>
      <c r="R66" s="13" t="s">
        <v>51</v>
      </c>
      <c r="S66" s="11"/>
      <c r="T66" s="11"/>
      <c r="U66" s="22" t="s">
        <v>825</v>
      </c>
      <c r="V66" s="13" t="s">
        <v>226</v>
      </c>
      <c r="W66" s="11"/>
      <c r="X66" s="11"/>
      <c r="Y66" s="31">
        <v>51782</v>
      </c>
      <c r="Z66" s="13" t="s">
        <v>51</v>
      </c>
    </row>
    <row r="67" spans="1:26" x14ac:dyDescent="0.25">
      <c r="A67" s="36"/>
      <c r="B67" s="17" t="s">
        <v>39</v>
      </c>
      <c r="C67" s="18"/>
      <c r="D67" s="20"/>
      <c r="E67" s="30" t="s">
        <v>227</v>
      </c>
      <c r="F67" s="20" t="s">
        <v>51</v>
      </c>
      <c r="G67" s="18"/>
      <c r="H67" s="18"/>
      <c r="I67" s="19">
        <v>19306</v>
      </c>
      <c r="J67" s="20" t="s">
        <v>51</v>
      </c>
      <c r="K67" s="18"/>
      <c r="L67" s="20"/>
      <c r="M67" s="30" t="s">
        <v>227</v>
      </c>
      <c r="N67" s="20" t="s">
        <v>51</v>
      </c>
      <c r="O67" s="18"/>
      <c r="P67" s="20"/>
      <c r="Q67" s="30" t="s">
        <v>227</v>
      </c>
      <c r="R67" s="20" t="s">
        <v>51</v>
      </c>
      <c r="S67" s="18"/>
      <c r="T67" s="20"/>
      <c r="U67" s="30" t="s">
        <v>227</v>
      </c>
      <c r="V67" s="20" t="s">
        <v>51</v>
      </c>
      <c r="W67" s="18"/>
      <c r="X67" s="18"/>
      <c r="Y67" s="19">
        <v>19306</v>
      </c>
      <c r="Z67" s="20" t="s">
        <v>51</v>
      </c>
    </row>
    <row r="68" spans="1:26" x14ac:dyDescent="0.25">
      <c r="A68" s="36"/>
      <c r="B68" s="21" t="s">
        <v>40</v>
      </c>
      <c r="C68" s="11"/>
      <c r="D68" s="13"/>
      <c r="E68" s="23" t="s">
        <v>227</v>
      </c>
      <c r="F68" s="13" t="s">
        <v>51</v>
      </c>
      <c r="G68" s="11"/>
      <c r="H68" s="11"/>
      <c r="I68" s="22">
        <v>3</v>
      </c>
      <c r="J68" s="13" t="s">
        <v>51</v>
      </c>
      <c r="K68" s="11"/>
      <c r="L68" s="11"/>
      <c r="M68" s="31">
        <v>227608</v>
      </c>
      <c r="N68" s="13" t="s">
        <v>51</v>
      </c>
      <c r="O68" s="11"/>
      <c r="P68" s="11"/>
      <c r="Q68" s="31">
        <v>58267</v>
      </c>
      <c r="R68" s="13" t="s">
        <v>51</v>
      </c>
      <c r="S68" s="11"/>
      <c r="T68" s="11"/>
      <c r="U68" s="22" t="s">
        <v>826</v>
      </c>
      <c r="V68" s="13" t="s">
        <v>226</v>
      </c>
      <c r="W68" s="11"/>
      <c r="X68" s="11"/>
      <c r="Y68" s="31">
        <v>55446</v>
      </c>
      <c r="Z68" s="13" t="s">
        <v>51</v>
      </c>
    </row>
    <row r="69" spans="1:26" x14ac:dyDescent="0.25">
      <c r="A69" s="36"/>
      <c r="B69" s="17" t="s">
        <v>804</v>
      </c>
      <c r="C69" s="18"/>
      <c r="D69" s="18"/>
      <c r="E69" s="19">
        <v>90184</v>
      </c>
      <c r="F69" s="20" t="s">
        <v>51</v>
      </c>
      <c r="G69" s="18"/>
      <c r="H69" s="20"/>
      <c r="I69" s="30" t="s">
        <v>227</v>
      </c>
      <c r="J69" s="20" t="s">
        <v>51</v>
      </c>
      <c r="K69" s="18"/>
      <c r="L69" s="18"/>
      <c r="M69" s="19">
        <v>697908</v>
      </c>
      <c r="N69" s="20" t="s">
        <v>51</v>
      </c>
      <c r="O69" s="18"/>
      <c r="P69" s="18"/>
      <c r="Q69" s="19">
        <v>172064</v>
      </c>
      <c r="R69" s="20" t="s">
        <v>51</v>
      </c>
      <c r="S69" s="18"/>
      <c r="T69" s="18"/>
      <c r="U69" s="33" t="s">
        <v>827</v>
      </c>
      <c r="V69" s="20" t="s">
        <v>226</v>
      </c>
      <c r="W69" s="18"/>
      <c r="X69" s="20"/>
      <c r="Y69" s="30" t="s">
        <v>227</v>
      </c>
      <c r="Z69" s="20" t="s">
        <v>51</v>
      </c>
    </row>
    <row r="70" spans="1:26" ht="15.75" thickBot="1" x14ac:dyDescent="0.3">
      <c r="A70" s="36"/>
      <c r="B70" s="21" t="s">
        <v>255</v>
      </c>
      <c r="C70" s="11"/>
      <c r="D70" s="11"/>
      <c r="E70" s="31">
        <v>1727143</v>
      </c>
      <c r="F70" s="13" t="s">
        <v>51</v>
      </c>
      <c r="G70" s="11"/>
      <c r="H70" s="11"/>
      <c r="I70" s="31">
        <v>2767163</v>
      </c>
      <c r="J70" s="13" t="s">
        <v>51</v>
      </c>
      <c r="K70" s="11"/>
      <c r="L70" s="11"/>
      <c r="M70" s="31">
        <v>526644</v>
      </c>
      <c r="N70" s="13" t="s">
        <v>51</v>
      </c>
      <c r="O70" s="11"/>
      <c r="P70" s="11"/>
      <c r="Q70" s="31">
        <v>436828</v>
      </c>
      <c r="R70" s="13" t="s">
        <v>51</v>
      </c>
      <c r="S70" s="11"/>
      <c r="T70" s="11"/>
      <c r="U70" s="22" t="s">
        <v>828</v>
      </c>
      <c r="V70" s="13" t="s">
        <v>226</v>
      </c>
      <c r="W70" s="11"/>
      <c r="X70" s="13"/>
      <c r="Y70" s="23" t="s">
        <v>227</v>
      </c>
      <c r="Z70" s="13" t="s">
        <v>51</v>
      </c>
    </row>
    <row r="71" spans="1:26" x14ac:dyDescent="0.25">
      <c r="A71" s="36"/>
      <c r="B71" s="16"/>
      <c r="C71" s="16"/>
      <c r="D71" s="24"/>
      <c r="E71" s="24"/>
      <c r="F71" s="16"/>
      <c r="G71" s="16"/>
      <c r="H71" s="24"/>
      <c r="I71" s="24"/>
      <c r="J71" s="16"/>
      <c r="K71" s="16"/>
      <c r="L71" s="24"/>
      <c r="M71" s="24"/>
      <c r="N71" s="16"/>
      <c r="O71" s="16"/>
      <c r="P71" s="24"/>
      <c r="Q71" s="24"/>
      <c r="R71" s="16"/>
      <c r="S71" s="16"/>
      <c r="T71" s="24"/>
      <c r="U71" s="24"/>
      <c r="V71" s="16"/>
      <c r="W71" s="16"/>
      <c r="X71" s="24"/>
      <c r="Y71" s="24"/>
      <c r="Z71" s="16"/>
    </row>
    <row r="72" spans="1:26" ht="15.75" thickBot="1" x14ac:dyDescent="0.3">
      <c r="A72" s="36"/>
      <c r="B72" s="50" t="s">
        <v>41</v>
      </c>
      <c r="C72" s="26"/>
      <c r="D72" s="18" t="s">
        <v>223</v>
      </c>
      <c r="E72" s="19">
        <v>1817327</v>
      </c>
      <c r="F72" s="20" t="s">
        <v>51</v>
      </c>
      <c r="G72" s="26"/>
      <c r="H72" s="18" t="s">
        <v>223</v>
      </c>
      <c r="I72" s="19">
        <v>2787186</v>
      </c>
      <c r="J72" s="20" t="s">
        <v>51</v>
      </c>
      <c r="K72" s="26"/>
      <c r="L72" s="18" t="s">
        <v>223</v>
      </c>
      <c r="M72" s="19">
        <v>3203639</v>
      </c>
      <c r="N72" s="20" t="s">
        <v>51</v>
      </c>
      <c r="O72" s="26"/>
      <c r="P72" s="18" t="s">
        <v>223</v>
      </c>
      <c r="Q72" s="19">
        <v>1264857</v>
      </c>
      <c r="R72" s="20" t="s">
        <v>51</v>
      </c>
      <c r="S72" s="26"/>
      <c r="T72" s="18" t="s">
        <v>223</v>
      </c>
      <c r="U72" s="33" t="s">
        <v>829</v>
      </c>
      <c r="V72" s="20" t="s">
        <v>226</v>
      </c>
      <c r="W72" s="26"/>
      <c r="X72" s="18" t="s">
        <v>223</v>
      </c>
      <c r="Y72" s="19">
        <v>2424629</v>
      </c>
      <c r="Z72" s="20" t="s">
        <v>51</v>
      </c>
    </row>
    <row r="73" spans="1:26" ht="15.75" thickTop="1" x14ac:dyDescent="0.25">
      <c r="A73" s="36"/>
      <c r="B73" s="16"/>
      <c r="C73" s="16"/>
      <c r="D73" s="27"/>
      <c r="E73" s="27"/>
      <c r="F73" s="16"/>
      <c r="G73" s="16"/>
      <c r="H73" s="27"/>
      <c r="I73" s="27"/>
      <c r="J73" s="16"/>
      <c r="K73" s="16"/>
      <c r="L73" s="27"/>
      <c r="M73" s="27"/>
      <c r="N73" s="16"/>
      <c r="O73" s="16"/>
      <c r="P73" s="27"/>
      <c r="Q73" s="27"/>
      <c r="R73" s="16"/>
      <c r="S73" s="16"/>
      <c r="T73" s="27"/>
      <c r="U73" s="27"/>
      <c r="V73" s="16"/>
      <c r="W73" s="16"/>
      <c r="X73" s="27"/>
      <c r="Y73" s="27"/>
      <c r="Z73" s="16"/>
    </row>
    <row r="74" spans="1:26" x14ac:dyDescent="0.25">
      <c r="A74" s="36"/>
      <c r="B74" s="16"/>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25.5" x14ac:dyDescent="0.25">
      <c r="A75" s="36"/>
      <c r="B75" s="56" t="s">
        <v>808</v>
      </c>
      <c r="C75" s="15"/>
      <c r="D75" s="11"/>
      <c r="E75" s="11"/>
      <c r="F75" s="11"/>
      <c r="G75" s="15"/>
      <c r="H75" s="11"/>
      <c r="I75" s="11"/>
      <c r="J75" s="11"/>
      <c r="K75" s="15"/>
      <c r="L75" s="11"/>
      <c r="M75" s="11"/>
      <c r="N75" s="11"/>
      <c r="O75" s="15"/>
      <c r="P75" s="11"/>
      <c r="Q75" s="11"/>
      <c r="R75" s="11"/>
      <c r="S75" s="15"/>
      <c r="T75" s="11"/>
      <c r="U75" s="11"/>
      <c r="V75" s="11"/>
      <c r="W75" s="15"/>
      <c r="X75" s="11"/>
      <c r="Y75" s="11"/>
      <c r="Z75" s="11"/>
    </row>
    <row r="76" spans="1:26" x14ac:dyDescent="0.25">
      <c r="A76" s="36"/>
      <c r="B76" s="17" t="s">
        <v>43</v>
      </c>
      <c r="C76" s="26"/>
      <c r="D76" s="18" t="s">
        <v>223</v>
      </c>
      <c r="E76" s="19">
        <v>293962</v>
      </c>
      <c r="F76" s="20" t="s">
        <v>51</v>
      </c>
      <c r="G76" s="26"/>
      <c r="H76" s="18" t="s">
        <v>223</v>
      </c>
      <c r="I76" s="19">
        <v>859500</v>
      </c>
      <c r="J76" s="20" t="s">
        <v>51</v>
      </c>
      <c r="K76" s="26"/>
      <c r="L76" s="20" t="s">
        <v>223</v>
      </c>
      <c r="M76" s="30" t="s">
        <v>227</v>
      </c>
      <c r="N76" s="20" t="s">
        <v>51</v>
      </c>
      <c r="O76" s="26"/>
      <c r="P76" s="18" t="s">
        <v>223</v>
      </c>
      <c r="Q76" s="33">
        <v>958</v>
      </c>
      <c r="R76" s="20" t="s">
        <v>51</v>
      </c>
      <c r="S76" s="26"/>
      <c r="T76" s="20" t="s">
        <v>223</v>
      </c>
      <c r="U76" s="30" t="s">
        <v>227</v>
      </c>
      <c r="V76" s="20" t="s">
        <v>51</v>
      </c>
      <c r="W76" s="26"/>
      <c r="X76" s="18" t="s">
        <v>223</v>
      </c>
      <c r="Y76" s="19">
        <v>1154420</v>
      </c>
      <c r="Z76" s="20" t="s">
        <v>51</v>
      </c>
    </row>
    <row r="77" spans="1:26" x14ac:dyDescent="0.25">
      <c r="A77" s="36"/>
      <c r="B77" s="21" t="s">
        <v>44</v>
      </c>
      <c r="C77" s="15"/>
      <c r="D77" s="11"/>
      <c r="E77" s="22" t="s">
        <v>825</v>
      </c>
      <c r="F77" s="13" t="s">
        <v>226</v>
      </c>
      <c r="G77" s="15"/>
      <c r="H77" s="11"/>
      <c r="I77" s="31">
        <v>8164</v>
      </c>
      <c r="J77" s="13" t="s">
        <v>51</v>
      </c>
      <c r="K77" s="15"/>
      <c r="L77" s="11"/>
      <c r="M77" s="31">
        <v>1470</v>
      </c>
      <c r="N77" s="13" t="s">
        <v>51</v>
      </c>
      <c r="O77" s="15"/>
      <c r="P77" s="11"/>
      <c r="Q77" s="31">
        <v>378448</v>
      </c>
      <c r="R77" s="13" t="s">
        <v>51</v>
      </c>
      <c r="S77" s="15"/>
      <c r="T77" s="11"/>
      <c r="U77" s="22" t="s">
        <v>830</v>
      </c>
      <c r="V77" s="13" t="s">
        <v>226</v>
      </c>
      <c r="W77" s="15"/>
      <c r="X77" s="11"/>
      <c r="Y77" s="31">
        <v>157339</v>
      </c>
      <c r="Z77" s="13" t="s">
        <v>51</v>
      </c>
    </row>
    <row r="78" spans="1:26" x14ac:dyDescent="0.25">
      <c r="A78" s="36"/>
      <c r="B78" s="17" t="s">
        <v>45</v>
      </c>
      <c r="C78" s="26"/>
      <c r="D78" s="18"/>
      <c r="E78" s="19">
        <v>6528</v>
      </c>
      <c r="F78" s="20" t="s">
        <v>51</v>
      </c>
      <c r="G78" s="26"/>
      <c r="H78" s="18"/>
      <c r="I78" s="33" t="s">
        <v>831</v>
      </c>
      <c r="J78" s="20" t="s">
        <v>226</v>
      </c>
      <c r="K78" s="26"/>
      <c r="L78" s="18"/>
      <c r="M78" s="33">
        <v>654</v>
      </c>
      <c r="N78" s="20" t="s">
        <v>51</v>
      </c>
      <c r="O78" s="26"/>
      <c r="P78" s="18"/>
      <c r="Q78" s="19">
        <v>15950</v>
      </c>
      <c r="R78" s="20" t="s">
        <v>51</v>
      </c>
      <c r="S78" s="26"/>
      <c r="T78" s="20"/>
      <c r="U78" s="30" t="s">
        <v>227</v>
      </c>
      <c r="V78" s="20" t="s">
        <v>51</v>
      </c>
      <c r="W78" s="26"/>
      <c r="X78" s="18"/>
      <c r="Y78" s="19">
        <v>23117</v>
      </c>
      <c r="Z78" s="20" t="s">
        <v>51</v>
      </c>
    </row>
    <row r="79" spans="1:26" x14ac:dyDescent="0.25">
      <c r="A79" s="36"/>
      <c r="B79" s="21" t="s">
        <v>46</v>
      </c>
      <c r="C79" s="15"/>
      <c r="D79" s="13"/>
      <c r="E79" s="23" t="s">
        <v>227</v>
      </c>
      <c r="F79" s="13" t="s">
        <v>51</v>
      </c>
      <c r="G79" s="15"/>
      <c r="H79" s="13"/>
      <c r="I79" s="23" t="s">
        <v>227</v>
      </c>
      <c r="J79" s="13" t="s">
        <v>51</v>
      </c>
      <c r="K79" s="15"/>
      <c r="L79" s="13"/>
      <c r="M79" s="23" t="s">
        <v>227</v>
      </c>
      <c r="N79" s="13" t="s">
        <v>51</v>
      </c>
      <c r="O79" s="15"/>
      <c r="P79" s="11"/>
      <c r="Q79" s="31">
        <v>186346</v>
      </c>
      <c r="R79" s="13" t="s">
        <v>51</v>
      </c>
      <c r="S79" s="15"/>
      <c r="T79" s="13"/>
      <c r="U79" s="23" t="s">
        <v>227</v>
      </c>
      <c r="V79" s="13" t="s">
        <v>51</v>
      </c>
      <c r="W79" s="15"/>
      <c r="X79" s="11"/>
      <c r="Y79" s="31">
        <v>186346</v>
      </c>
      <c r="Z79" s="13" t="s">
        <v>51</v>
      </c>
    </row>
    <row r="80" spans="1:26" x14ac:dyDescent="0.25">
      <c r="A80" s="36"/>
      <c r="B80" s="17" t="s">
        <v>47</v>
      </c>
      <c r="C80" s="26"/>
      <c r="D80" s="18"/>
      <c r="E80" s="19">
        <v>25780</v>
      </c>
      <c r="F80" s="20" t="s">
        <v>51</v>
      </c>
      <c r="G80" s="26"/>
      <c r="H80" s="20"/>
      <c r="I80" s="30" t="s">
        <v>227</v>
      </c>
      <c r="J80" s="20" t="s">
        <v>51</v>
      </c>
      <c r="K80" s="26"/>
      <c r="L80" s="20"/>
      <c r="M80" s="30" t="s">
        <v>227</v>
      </c>
      <c r="N80" s="20" t="s">
        <v>51</v>
      </c>
      <c r="O80" s="26"/>
      <c r="P80" s="20"/>
      <c r="Q80" s="30" t="s">
        <v>227</v>
      </c>
      <c r="R80" s="20" t="s">
        <v>51</v>
      </c>
      <c r="S80" s="26"/>
      <c r="T80" s="20"/>
      <c r="U80" s="30" t="s">
        <v>227</v>
      </c>
      <c r="V80" s="20" t="s">
        <v>51</v>
      </c>
      <c r="W80" s="26"/>
      <c r="X80" s="18"/>
      <c r="Y80" s="19">
        <v>25780</v>
      </c>
      <c r="Z80" s="20" t="s">
        <v>51</v>
      </c>
    </row>
    <row r="81" spans="1:26" x14ac:dyDescent="0.25">
      <c r="A81" s="36"/>
      <c r="B81" s="21" t="s">
        <v>49</v>
      </c>
      <c r="C81" s="15"/>
      <c r="D81" s="13"/>
      <c r="E81" s="23" t="s">
        <v>227</v>
      </c>
      <c r="F81" s="13" t="s">
        <v>51</v>
      </c>
      <c r="G81" s="15"/>
      <c r="H81" s="13"/>
      <c r="I81" s="23" t="s">
        <v>227</v>
      </c>
      <c r="J81" s="13" t="s">
        <v>51</v>
      </c>
      <c r="K81" s="15"/>
      <c r="L81" s="11"/>
      <c r="M81" s="31">
        <v>73673</v>
      </c>
      <c r="N81" s="13" t="s">
        <v>51</v>
      </c>
      <c r="O81" s="15"/>
      <c r="P81" s="11"/>
      <c r="Q81" s="31">
        <v>45976</v>
      </c>
      <c r="R81" s="13" t="s">
        <v>51</v>
      </c>
      <c r="S81" s="15"/>
      <c r="T81" s="11"/>
      <c r="U81" s="22">
        <v>283</v>
      </c>
      <c r="V81" s="13" t="s">
        <v>51</v>
      </c>
      <c r="W81" s="15"/>
      <c r="X81" s="11"/>
      <c r="Y81" s="31">
        <v>119932</v>
      </c>
      <c r="Z81" s="13" t="s">
        <v>51</v>
      </c>
    </row>
    <row r="82" spans="1:26" x14ac:dyDescent="0.25">
      <c r="A82" s="36"/>
      <c r="B82" s="17" t="s">
        <v>810</v>
      </c>
      <c r="C82" s="26"/>
      <c r="D82" s="18"/>
      <c r="E82" s="19">
        <v>733376</v>
      </c>
      <c r="F82" s="20" t="s">
        <v>51</v>
      </c>
      <c r="G82" s="26"/>
      <c r="H82" s="18"/>
      <c r="I82" s="19">
        <v>211925</v>
      </c>
      <c r="J82" s="20" t="s">
        <v>51</v>
      </c>
      <c r="K82" s="26"/>
      <c r="L82" s="18"/>
      <c r="M82" s="19">
        <v>14855</v>
      </c>
      <c r="N82" s="20" t="s">
        <v>51</v>
      </c>
      <c r="O82" s="26"/>
      <c r="P82" s="20"/>
      <c r="Q82" s="30" t="s">
        <v>227</v>
      </c>
      <c r="R82" s="20" t="s">
        <v>51</v>
      </c>
      <c r="S82" s="26"/>
      <c r="T82" s="18"/>
      <c r="U82" s="33" t="s">
        <v>827</v>
      </c>
      <c r="V82" s="20" t="s">
        <v>226</v>
      </c>
      <c r="W82" s="26"/>
      <c r="X82" s="20"/>
      <c r="Y82" s="30" t="s">
        <v>227</v>
      </c>
      <c r="Z82" s="20" t="s">
        <v>51</v>
      </c>
    </row>
    <row r="83" spans="1:26" x14ac:dyDescent="0.25">
      <c r="A83" s="36"/>
      <c r="B83" s="21" t="s">
        <v>50</v>
      </c>
      <c r="C83" s="15"/>
      <c r="D83" s="11"/>
      <c r="E83" s="11"/>
      <c r="F83" s="11"/>
      <c r="G83" s="15"/>
      <c r="H83" s="11"/>
      <c r="I83" s="11"/>
      <c r="J83" s="11"/>
      <c r="K83" s="15"/>
      <c r="L83" s="11"/>
      <c r="M83" s="11"/>
      <c r="N83" s="11"/>
      <c r="O83" s="15"/>
      <c r="P83" s="11"/>
      <c r="Q83" s="11"/>
      <c r="R83" s="11"/>
      <c r="S83" s="15"/>
      <c r="T83" s="11"/>
      <c r="U83" s="11"/>
      <c r="V83" s="11"/>
      <c r="W83" s="15"/>
      <c r="X83" s="11"/>
      <c r="Y83" s="11"/>
      <c r="Z83" s="11"/>
    </row>
    <row r="84" spans="1:26" x14ac:dyDescent="0.25">
      <c r="A84" s="36"/>
      <c r="B84" s="17" t="s">
        <v>811</v>
      </c>
      <c r="C84" s="26"/>
      <c r="D84" s="18"/>
      <c r="E84" s="18"/>
      <c r="F84" s="18"/>
      <c r="G84" s="26"/>
      <c r="H84" s="18"/>
      <c r="I84" s="18"/>
      <c r="J84" s="18"/>
      <c r="K84" s="26"/>
      <c r="L84" s="18"/>
      <c r="M84" s="18"/>
      <c r="N84" s="18"/>
      <c r="O84" s="26"/>
      <c r="P84" s="18"/>
      <c r="Q84" s="18"/>
      <c r="R84" s="18"/>
      <c r="S84" s="26"/>
      <c r="T84" s="18"/>
      <c r="U84" s="18"/>
      <c r="V84" s="18"/>
      <c r="W84" s="26"/>
      <c r="X84" s="18"/>
      <c r="Y84" s="18"/>
      <c r="Z84" s="18"/>
    </row>
    <row r="85" spans="1:26" x14ac:dyDescent="0.25">
      <c r="A85" s="36"/>
      <c r="B85" s="32" t="s">
        <v>812</v>
      </c>
      <c r="C85" s="15"/>
      <c r="D85" s="13"/>
      <c r="E85" s="23" t="s">
        <v>227</v>
      </c>
      <c r="F85" s="13" t="s">
        <v>51</v>
      </c>
      <c r="G85" s="15"/>
      <c r="H85" s="13"/>
      <c r="I85" s="23" t="s">
        <v>227</v>
      </c>
      <c r="J85" s="13" t="s">
        <v>51</v>
      </c>
      <c r="K85" s="15"/>
      <c r="L85" s="13"/>
      <c r="M85" s="23" t="s">
        <v>227</v>
      </c>
      <c r="N85" s="13" t="s">
        <v>51</v>
      </c>
      <c r="O85" s="15"/>
      <c r="P85" s="13"/>
      <c r="Q85" s="23" t="s">
        <v>227</v>
      </c>
      <c r="R85" s="13" t="s">
        <v>51</v>
      </c>
      <c r="S85" s="15"/>
      <c r="T85" s="13"/>
      <c r="U85" s="23" t="s">
        <v>227</v>
      </c>
      <c r="V85" s="13" t="s">
        <v>51</v>
      </c>
      <c r="W85" s="15"/>
      <c r="X85" s="13"/>
      <c r="Y85" s="23" t="s">
        <v>227</v>
      </c>
      <c r="Z85" s="13" t="s">
        <v>51</v>
      </c>
    </row>
    <row r="86" spans="1:26" x14ac:dyDescent="0.25">
      <c r="A86" s="36"/>
      <c r="B86" s="25" t="s">
        <v>813</v>
      </c>
      <c r="C86" s="26"/>
      <c r="D86" s="18"/>
      <c r="E86" s="33">
        <v>505</v>
      </c>
      <c r="F86" s="20" t="s">
        <v>51</v>
      </c>
      <c r="G86" s="26"/>
      <c r="H86" s="18"/>
      <c r="I86" s="33">
        <v>1</v>
      </c>
      <c r="J86" s="20" t="s">
        <v>51</v>
      </c>
      <c r="K86" s="26"/>
      <c r="L86" s="18"/>
      <c r="M86" s="33">
        <v>1</v>
      </c>
      <c r="N86" s="20" t="s">
        <v>51</v>
      </c>
      <c r="O86" s="26"/>
      <c r="P86" s="18"/>
      <c r="Q86" s="19">
        <v>2387</v>
      </c>
      <c r="R86" s="20" t="s">
        <v>51</v>
      </c>
      <c r="S86" s="26"/>
      <c r="T86" s="18"/>
      <c r="U86" s="33" t="s">
        <v>814</v>
      </c>
      <c r="V86" s="20" t="s">
        <v>226</v>
      </c>
      <c r="W86" s="26"/>
      <c r="X86" s="18"/>
      <c r="Y86" s="33">
        <v>505</v>
      </c>
      <c r="Z86" s="20" t="s">
        <v>51</v>
      </c>
    </row>
    <row r="87" spans="1:26" x14ac:dyDescent="0.25">
      <c r="A87" s="36"/>
      <c r="B87" s="32" t="s">
        <v>815</v>
      </c>
      <c r="C87" s="15"/>
      <c r="D87" s="11"/>
      <c r="E87" s="31">
        <v>1228845</v>
      </c>
      <c r="F87" s="13" t="s">
        <v>51</v>
      </c>
      <c r="G87" s="15"/>
      <c r="H87" s="11"/>
      <c r="I87" s="31">
        <v>1741704</v>
      </c>
      <c r="J87" s="13" t="s">
        <v>51</v>
      </c>
      <c r="K87" s="15"/>
      <c r="L87" s="11"/>
      <c r="M87" s="31">
        <v>2803623</v>
      </c>
      <c r="N87" s="13" t="s">
        <v>51</v>
      </c>
      <c r="O87" s="15"/>
      <c r="P87" s="11"/>
      <c r="Q87" s="31">
        <v>1184038</v>
      </c>
      <c r="R87" s="13" t="s">
        <v>51</v>
      </c>
      <c r="S87" s="15"/>
      <c r="T87" s="11"/>
      <c r="U87" s="22" t="s">
        <v>816</v>
      </c>
      <c r="V87" s="13" t="s">
        <v>226</v>
      </c>
      <c r="W87" s="15"/>
      <c r="X87" s="11"/>
      <c r="Y87" s="31">
        <v>1228845</v>
      </c>
      <c r="Z87" s="13" t="s">
        <v>51</v>
      </c>
    </row>
    <row r="88" spans="1:26" x14ac:dyDescent="0.25">
      <c r="A88" s="36"/>
      <c r="B88" s="25" t="s">
        <v>817</v>
      </c>
      <c r="C88" s="26"/>
      <c r="D88" s="18"/>
      <c r="E88" s="33" t="s">
        <v>832</v>
      </c>
      <c r="F88" s="20" t="s">
        <v>226</v>
      </c>
      <c r="G88" s="26"/>
      <c r="H88" s="20"/>
      <c r="I88" s="30" t="s">
        <v>227</v>
      </c>
      <c r="J88" s="20" t="s">
        <v>51</v>
      </c>
      <c r="K88" s="26"/>
      <c r="L88" s="20"/>
      <c r="M88" s="30" t="s">
        <v>227</v>
      </c>
      <c r="N88" s="20" t="s">
        <v>51</v>
      </c>
      <c r="O88" s="26"/>
      <c r="P88" s="20"/>
      <c r="Q88" s="30" t="s">
        <v>227</v>
      </c>
      <c r="R88" s="20" t="s">
        <v>51</v>
      </c>
      <c r="S88" s="26"/>
      <c r="T88" s="20"/>
      <c r="U88" s="30" t="s">
        <v>227</v>
      </c>
      <c r="V88" s="20" t="s">
        <v>51</v>
      </c>
      <c r="W88" s="26"/>
      <c r="X88" s="18"/>
      <c r="Y88" s="33" t="s">
        <v>832</v>
      </c>
      <c r="Z88" s="20" t="s">
        <v>226</v>
      </c>
    </row>
    <row r="89" spans="1:26" x14ac:dyDescent="0.25">
      <c r="A89" s="36"/>
      <c r="B89" s="32" t="s">
        <v>57</v>
      </c>
      <c r="C89" s="15"/>
      <c r="D89" s="11"/>
      <c r="E89" s="22" t="s">
        <v>833</v>
      </c>
      <c r="F89" s="13" t="s">
        <v>226</v>
      </c>
      <c r="G89" s="15"/>
      <c r="H89" s="11"/>
      <c r="I89" s="22" t="s">
        <v>834</v>
      </c>
      <c r="J89" s="13" t="s">
        <v>226</v>
      </c>
      <c r="K89" s="15"/>
      <c r="L89" s="11"/>
      <c r="M89" s="31">
        <v>309363</v>
      </c>
      <c r="N89" s="13" t="s">
        <v>51</v>
      </c>
      <c r="O89" s="15"/>
      <c r="P89" s="11"/>
      <c r="Q89" s="22" t="s">
        <v>835</v>
      </c>
      <c r="R89" s="13" t="s">
        <v>226</v>
      </c>
      <c r="S89" s="15"/>
      <c r="T89" s="11"/>
      <c r="U89" s="31">
        <v>264857</v>
      </c>
      <c r="V89" s="13" t="s">
        <v>51</v>
      </c>
      <c r="W89" s="15"/>
      <c r="X89" s="11"/>
      <c r="Y89" s="22" t="s">
        <v>833</v>
      </c>
      <c r="Z89" s="13" t="s">
        <v>226</v>
      </c>
    </row>
    <row r="90" spans="1:26" ht="15.75" thickBot="1" x14ac:dyDescent="0.3">
      <c r="A90" s="36"/>
      <c r="B90" s="25" t="s">
        <v>58</v>
      </c>
      <c r="C90" s="26"/>
      <c r="D90" s="18"/>
      <c r="E90" s="33" t="s">
        <v>568</v>
      </c>
      <c r="F90" s="20" t="s">
        <v>226</v>
      </c>
      <c r="G90" s="26"/>
      <c r="H90" s="20"/>
      <c r="I90" s="30" t="s">
        <v>227</v>
      </c>
      <c r="J90" s="20" t="s">
        <v>51</v>
      </c>
      <c r="K90" s="26"/>
      <c r="L90" s="20"/>
      <c r="M90" s="30" t="s">
        <v>227</v>
      </c>
      <c r="N90" s="20" t="s">
        <v>51</v>
      </c>
      <c r="O90" s="26"/>
      <c r="P90" s="18"/>
      <c r="Q90" s="33" t="s">
        <v>568</v>
      </c>
      <c r="R90" s="20" t="s">
        <v>226</v>
      </c>
      <c r="S90" s="26"/>
      <c r="T90" s="18"/>
      <c r="U90" s="19">
        <v>9119</v>
      </c>
      <c r="V90" s="20" t="s">
        <v>51</v>
      </c>
      <c r="W90" s="26"/>
      <c r="X90" s="18"/>
      <c r="Y90" s="33" t="s">
        <v>568</v>
      </c>
      <c r="Z90" s="20" t="s">
        <v>226</v>
      </c>
    </row>
    <row r="91" spans="1:26" x14ac:dyDescent="0.25">
      <c r="A91" s="36"/>
      <c r="B91" s="16"/>
      <c r="C91" s="16"/>
      <c r="D91" s="24"/>
      <c r="E91" s="24"/>
      <c r="F91" s="16"/>
      <c r="G91" s="16"/>
      <c r="H91" s="24"/>
      <c r="I91" s="24"/>
      <c r="J91" s="16"/>
      <c r="K91" s="16"/>
      <c r="L91" s="24"/>
      <c r="M91" s="24"/>
      <c r="N91" s="16"/>
      <c r="O91" s="16"/>
      <c r="P91" s="24"/>
      <c r="Q91" s="24"/>
      <c r="R91" s="16"/>
      <c r="S91" s="16"/>
      <c r="T91" s="24"/>
      <c r="U91" s="24"/>
      <c r="V91" s="16"/>
      <c r="W91" s="16"/>
      <c r="X91" s="24"/>
      <c r="Y91" s="24"/>
      <c r="Z91" s="16"/>
    </row>
    <row r="92" spans="1:26" ht="15.75" thickBot="1" x14ac:dyDescent="0.3">
      <c r="A92" s="36"/>
      <c r="B92" s="49" t="s">
        <v>822</v>
      </c>
      <c r="C92" s="15"/>
      <c r="D92" s="11"/>
      <c r="E92" s="31">
        <v>757695</v>
      </c>
      <c r="F92" s="13" t="s">
        <v>51</v>
      </c>
      <c r="G92" s="15"/>
      <c r="H92" s="11"/>
      <c r="I92" s="31">
        <v>1707612</v>
      </c>
      <c r="J92" s="13" t="s">
        <v>51</v>
      </c>
      <c r="K92" s="15"/>
      <c r="L92" s="11"/>
      <c r="M92" s="31">
        <v>3112987</v>
      </c>
      <c r="N92" s="13" t="s">
        <v>51</v>
      </c>
      <c r="O92" s="15"/>
      <c r="P92" s="11"/>
      <c r="Q92" s="31">
        <v>637179</v>
      </c>
      <c r="R92" s="13" t="s">
        <v>51</v>
      </c>
      <c r="S92" s="15"/>
      <c r="T92" s="11"/>
      <c r="U92" s="22" t="s">
        <v>828</v>
      </c>
      <c r="V92" s="13" t="s">
        <v>226</v>
      </c>
      <c r="W92" s="15"/>
      <c r="X92" s="11"/>
      <c r="Y92" s="31">
        <v>757695</v>
      </c>
      <c r="Z92" s="13" t="s">
        <v>51</v>
      </c>
    </row>
    <row r="93" spans="1:26" x14ac:dyDescent="0.25">
      <c r="A93" s="36"/>
      <c r="B93" s="16"/>
      <c r="C93" s="16"/>
      <c r="D93" s="24"/>
      <c r="E93" s="24"/>
      <c r="F93" s="16"/>
      <c r="G93" s="16"/>
      <c r="H93" s="24"/>
      <c r="I93" s="24"/>
      <c r="J93" s="16"/>
      <c r="K93" s="16"/>
      <c r="L93" s="24"/>
      <c r="M93" s="24"/>
      <c r="N93" s="16"/>
      <c r="O93" s="16"/>
      <c r="P93" s="24"/>
      <c r="Q93" s="24"/>
      <c r="R93" s="16"/>
      <c r="S93" s="16"/>
      <c r="T93" s="24"/>
      <c r="U93" s="24"/>
      <c r="V93" s="16"/>
      <c r="W93" s="16"/>
      <c r="X93" s="24"/>
      <c r="Y93" s="24"/>
      <c r="Z93" s="16"/>
    </row>
    <row r="94" spans="1:26" ht="26.25" thickBot="1" x14ac:dyDescent="0.3">
      <c r="A94" s="36"/>
      <c r="B94" s="50" t="s">
        <v>823</v>
      </c>
      <c r="C94" s="26"/>
      <c r="D94" s="18" t="s">
        <v>223</v>
      </c>
      <c r="E94" s="19">
        <v>1817327</v>
      </c>
      <c r="F94" s="20" t="s">
        <v>51</v>
      </c>
      <c r="G94" s="26"/>
      <c r="H94" s="18" t="s">
        <v>223</v>
      </c>
      <c r="I94" s="19">
        <v>2787186</v>
      </c>
      <c r="J94" s="20" t="s">
        <v>51</v>
      </c>
      <c r="K94" s="26"/>
      <c r="L94" s="18" t="s">
        <v>223</v>
      </c>
      <c r="M94" s="19">
        <v>3203639</v>
      </c>
      <c r="N94" s="20" t="s">
        <v>51</v>
      </c>
      <c r="O94" s="26"/>
      <c r="P94" s="18" t="s">
        <v>223</v>
      </c>
      <c r="Q94" s="19">
        <v>1264857</v>
      </c>
      <c r="R94" s="20" t="s">
        <v>51</v>
      </c>
      <c r="S94" s="26"/>
      <c r="T94" s="18" t="s">
        <v>223</v>
      </c>
      <c r="U94" s="33" t="s">
        <v>829</v>
      </c>
      <c r="V94" s="20" t="s">
        <v>226</v>
      </c>
      <c r="W94" s="26"/>
      <c r="X94" s="18" t="s">
        <v>223</v>
      </c>
      <c r="Y94" s="19">
        <v>2424629</v>
      </c>
      <c r="Z94" s="20" t="s">
        <v>51</v>
      </c>
    </row>
    <row r="95" spans="1:26" ht="15.75" thickTop="1" x14ac:dyDescent="0.25">
      <c r="A95" s="36"/>
      <c r="B95" s="16"/>
      <c r="C95" s="16"/>
      <c r="D95" s="27"/>
      <c r="E95" s="27"/>
      <c r="F95" s="16"/>
      <c r="G95" s="16"/>
      <c r="H95" s="27"/>
      <c r="I95" s="27"/>
      <c r="J95" s="16"/>
      <c r="K95" s="16"/>
      <c r="L95" s="27"/>
      <c r="M95" s="27"/>
      <c r="N95" s="16"/>
      <c r="O95" s="16"/>
      <c r="P95" s="27"/>
      <c r="Q95" s="27"/>
      <c r="R95" s="16"/>
      <c r="S95" s="16"/>
      <c r="T95" s="27"/>
      <c r="U95" s="27"/>
      <c r="V95" s="16"/>
      <c r="W95" s="16"/>
      <c r="X95" s="27"/>
      <c r="Y95" s="27"/>
      <c r="Z95" s="16"/>
    </row>
    <row r="96" spans="1:26" x14ac:dyDescent="0.25">
      <c r="A96" s="36"/>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x14ac:dyDescent="0.25">
      <c r="A97" s="36"/>
      <c r="B97" s="64" t="s">
        <v>791</v>
      </c>
      <c r="C97" s="64"/>
      <c r="D97" s="64"/>
      <c r="E97" s="64"/>
      <c r="F97" s="64"/>
      <c r="G97" s="64"/>
      <c r="H97" s="64"/>
      <c r="I97" s="64"/>
      <c r="J97" s="64"/>
      <c r="K97" s="64"/>
      <c r="L97" s="64"/>
      <c r="M97" s="64"/>
      <c r="N97" s="64"/>
      <c r="O97" s="64"/>
      <c r="P97" s="64"/>
      <c r="Q97" s="64"/>
      <c r="R97" s="64"/>
      <c r="S97" s="64"/>
      <c r="T97" s="64"/>
      <c r="U97" s="64"/>
      <c r="V97" s="64"/>
      <c r="W97" s="64"/>
      <c r="X97" s="64"/>
      <c r="Y97" s="64"/>
      <c r="Z97" s="64"/>
    </row>
    <row r="98" spans="1:26" x14ac:dyDescent="0.25">
      <c r="A98" s="36"/>
      <c r="B98" s="64" t="s">
        <v>836</v>
      </c>
      <c r="C98" s="64"/>
      <c r="D98" s="64"/>
      <c r="E98" s="64"/>
      <c r="F98" s="64"/>
      <c r="G98" s="64"/>
      <c r="H98" s="64"/>
      <c r="I98" s="64"/>
      <c r="J98" s="64"/>
      <c r="K98" s="64"/>
      <c r="L98" s="64"/>
      <c r="M98" s="64"/>
      <c r="N98" s="64"/>
      <c r="O98" s="64"/>
      <c r="P98" s="64"/>
      <c r="Q98" s="64"/>
      <c r="R98" s="64"/>
      <c r="S98" s="64"/>
      <c r="T98" s="64"/>
      <c r="U98" s="64"/>
      <c r="V98" s="64"/>
      <c r="W98" s="64"/>
      <c r="X98" s="64"/>
      <c r="Y98" s="64"/>
      <c r="Z98" s="64"/>
    </row>
    <row r="99" spans="1:26" x14ac:dyDescent="0.25">
      <c r="A99" s="36"/>
      <c r="B99" s="64" t="s">
        <v>837</v>
      </c>
      <c r="C99" s="64"/>
      <c r="D99" s="64"/>
      <c r="E99" s="64"/>
      <c r="F99" s="64"/>
      <c r="G99" s="64"/>
      <c r="H99" s="64"/>
      <c r="I99" s="64"/>
      <c r="J99" s="64"/>
      <c r="K99" s="64"/>
      <c r="L99" s="64"/>
      <c r="M99" s="64"/>
      <c r="N99" s="64"/>
      <c r="O99" s="64"/>
      <c r="P99" s="64"/>
      <c r="Q99" s="64"/>
      <c r="R99" s="64"/>
      <c r="S99" s="64"/>
      <c r="T99" s="64"/>
      <c r="U99" s="64"/>
      <c r="V99" s="64"/>
      <c r="W99" s="64"/>
      <c r="X99" s="64"/>
      <c r="Y99" s="64"/>
      <c r="Z99" s="64"/>
    </row>
    <row r="100" spans="1:26" x14ac:dyDescent="0.25">
      <c r="A100" s="36"/>
      <c r="B100" s="64" t="s">
        <v>838</v>
      </c>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row>
    <row r="101" spans="1:26" ht="15.75" x14ac:dyDescent="0.25">
      <c r="A101" s="36"/>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x14ac:dyDescent="0.25">
      <c r="A102" s="36"/>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x14ac:dyDescent="0.25">
      <c r="A103" s="36"/>
      <c r="B103" s="45" t="s">
        <v>794</v>
      </c>
      <c r="C103" s="45"/>
      <c r="D103" s="43" t="s">
        <v>795</v>
      </c>
      <c r="E103" s="43"/>
      <c r="F103" s="45"/>
      <c r="G103" s="45"/>
      <c r="H103" s="43" t="s">
        <v>797</v>
      </c>
      <c r="I103" s="43"/>
      <c r="J103" s="45"/>
      <c r="K103" s="45"/>
      <c r="L103" s="43" t="s">
        <v>798</v>
      </c>
      <c r="M103" s="43"/>
      <c r="N103" s="45"/>
      <c r="O103" s="45"/>
      <c r="P103" s="43" t="s">
        <v>799</v>
      </c>
      <c r="Q103" s="43"/>
      <c r="R103" s="45"/>
      <c r="S103" s="45"/>
      <c r="T103" s="43" t="s">
        <v>800</v>
      </c>
      <c r="U103" s="43"/>
      <c r="V103" s="45"/>
      <c r="W103" s="45"/>
      <c r="X103" s="43" t="s">
        <v>801</v>
      </c>
      <c r="Y103" s="43"/>
      <c r="Z103" s="45"/>
    </row>
    <row r="104" spans="1:26" ht="15.75" thickBot="1" x14ac:dyDescent="0.3">
      <c r="A104" s="36"/>
      <c r="B104" s="45"/>
      <c r="C104" s="45"/>
      <c r="D104" s="28" t="s">
        <v>796</v>
      </c>
      <c r="E104" s="28"/>
      <c r="F104" s="45"/>
      <c r="G104" s="45"/>
      <c r="H104" s="28"/>
      <c r="I104" s="28"/>
      <c r="J104" s="45"/>
      <c r="K104" s="45"/>
      <c r="L104" s="28"/>
      <c r="M104" s="28"/>
      <c r="N104" s="45"/>
      <c r="O104" s="45"/>
      <c r="P104" s="28" t="s">
        <v>798</v>
      </c>
      <c r="Q104" s="28"/>
      <c r="R104" s="45"/>
      <c r="S104" s="45"/>
      <c r="T104" s="28"/>
      <c r="U104" s="28"/>
      <c r="V104" s="45"/>
      <c r="W104" s="45"/>
      <c r="X104" s="28"/>
      <c r="Y104" s="28"/>
      <c r="Z104" s="45"/>
    </row>
    <row r="105" spans="1:26" x14ac:dyDescent="0.25">
      <c r="A105" s="36"/>
      <c r="B105" s="16"/>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x14ac:dyDescent="0.25">
      <c r="A106" s="36"/>
      <c r="B106" s="17" t="s">
        <v>76</v>
      </c>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5">
      <c r="A107" s="36"/>
      <c r="B107" s="32" t="s">
        <v>77</v>
      </c>
      <c r="C107" s="11"/>
      <c r="D107" s="13" t="s">
        <v>223</v>
      </c>
      <c r="E107" s="23" t="s">
        <v>227</v>
      </c>
      <c r="F107" s="13" t="s">
        <v>51</v>
      </c>
      <c r="G107" s="11"/>
      <c r="H107" s="13" t="s">
        <v>223</v>
      </c>
      <c r="I107" s="23" t="s">
        <v>227</v>
      </c>
      <c r="J107" s="13" t="s">
        <v>51</v>
      </c>
      <c r="K107" s="11"/>
      <c r="L107" s="13" t="s">
        <v>223</v>
      </c>
      <c r="M107" s="23" t="s">
        <v>227</v>
      </c>
      <c r="N107" s="13" t="s">
        <v>51</v>
      </c>
      <c r="O107" s="11"/>
      <c r="P107" s="11" t="s">
        <v>223</v>
      </c>
      <c r="Q107" s="31">
        <v>384185</v>
      </c>
      <c r="R107" s="13" t="s">
        <v>51</v>
      </c>
      <c r="S107" s="11"/>
      <c r="T107" s="13" t="s">
        <v>223</v>
      </c>
      <c r="U107" s="23" t="s">
        <v>227</v>
      </c>
      <c r="V107" s="13" t="s">
        <v>51</v>
      </c>
      <c r="W107" s="11"/>
      <c r="X107" s="11" t="s">
        <v>223</v>
      </c>
      <c r="Y107" s="31">
        <v>384185</v>
      </c>
      <c r="Z107" s="13" t="s">
        <v>51</v>
      </c>
    </row>
    <row r="108" spans="1:26" x14ac:dyDescent="0.25">
      <c r="A108" s="36"/>
      <c r="B108" s="25" t="s">
        <v>78</v>
      </c>
      <c r="C108" s="18"/>
      <c r="D108" s="20"/>
      <c r="E108" s="30" t="s">
        <v>227</v>
      </c>
      <c r="F108" s="20" t="s">
        <v>51</v>
      </c>
      <c r="G108" s="18"/>
      <c r="H108" s="20"/>
      <c r="I108" s="30" t="s">
        <v>227</v>
      </c>
      <c r="J108" s="20" t="s">
        <v>51</v>
      </c>
      <c r="K108" s="18"/>
      <c r="L108" s="20"/>
      <c r="M108" s="30" t="s">
        <v>227</v>
      </c>
      <c r="N108" s="20" t="s">
        <v>51</v>
      </c>
      <c r="O108" s="18"/>
      <c r="P108" s="18"/>
      <c r="Q108" s="19">
        <v>412061</v>
      </c>
      <c r="R108" s="20" t="s">
        <v>51</v>
      </c>
      <c r="S108" s="18"/>
      <c r="T108" s="20"/>
      <c r="U108" s="30" t="s">
        <v>227</v>
      </c>
      <c r="V108" s="20" t="s">
        <v>51</v>
      </c>
      <c r="W108" s="18"/>
      <c r="X108" s="18"/>
      <c r="Y108" s="19">
        <v>412061</v>
      </c>
      <c r="Z108" s="20" t="s">
        <v>51</v>
      </c>
    </row>
    <row r="109" spans="1:26" x14ac:dyDescent="0.25">
      <c r="A109" s="36"/>
      <c r="B109" s="32" t="s">
        <v>79</v>
      </c>
      <c r="C109" s="11"/>
      <c r="D109" s="13"/>
      <c r="E109" s="23" t="s">
        <v>227</v>
      </c>
      <c r="F109" s="13" t="s">
        <v>51</v>
      </c>
      <c r="G109" s="11"/>
      <c r="H109" s="13"/>
      <c r="I109" s="23" t="s">
        <v>227</v>
      </c>
      <c r="J109" s="13" t="s">
        <v>51</v>
      </c>
      <c r="K109" s="11"/>
      <c r="L109" s="11"/>
      <c r="M109" s="31">
        <v>286816</v>
      </c>
      <c r="N109" s="13" t="s">
        <v>51</v>
      </c>
      <c r="O109" s="11"/>
      <c r="P109" s="11"/>
      <c r="Q109" s="31">
        <v>176617</v>
      </c>
      <c r="R109" s="13" t="s">
        <v>51</v>
      </c>
      <c r="S109" s="11"/>
      <c r="T109" s="11"/>
      <c r="U109" s="22" t="s">
        <v>839</v>
      </c>
      <c r="V109" s="13" t="s">
        <v>226</v>
      </c>
      <c r="W109" s="11"/>
      <c r="X109" s="11"/>
      <c r="Y109" s="31">
        <v>157920</v>
      </c>
      <c r="Z109" s="13" t="s">
        <v>51</v>
      </c>
    </row>
    <row r="110" spans="1:26" ht="15.75" thickBot="1" x14ac:dyDescent="0.3">
      <c r="A110" s="36"/>
      <c r="B110" s="25" t="s">
        <v>80</v>
      </c>
      <c r="C110" s="18"/>
      <c r="D110" s="18"/>
      <c r="E110" s="33">
        <v>331</v>
      </c>
      <c r="F110" s="20" t="s">
        <v>51</v>
      </c>
      <c r="G110" s="18"/>
      <c r="H110" s="20"/>
      <c r="I110" s="30" t="s">
        <v>227</v>
      </c>
      <c r="J110" s="20" t="s">
        <v>51</v>
      </c>
      <c r="K110" s="18"/>
      <c r="L110" s="20"/>
      <c r="M110" s="30" t="s">
        <v>227</v>
      </c>
      <c r="N110" s="20" t="s">
        <v>51</v>
      </c>
      <c r="O110" s="18"/>
      <c r="P110" s="18"/>
      <c r="Q110" s="19">
        <v>87433</v>
      </c>
      <c r="R110" s="20" t="s">
        <v>51</v>
      </c>
      <c r="S110" s="18"/>
      <c r="T110" s="18"/>
      <c r="U110" s="33" t="s">
        <v>840</v>
      </c>
      <c r="V110" s="20" t="s">
        <v>226</v>
      </c>
      <c r="W110" s="18"/>
      <c r="X110" s="18"/>
      <c r="Y110" s="19">
        <v>86825</v>
      </c>
      <c r="Z110" s="20" t="s">
        <v>51</v>
      </c>
    </row>
    <row r="111" spans="1:26" x14ac:dyDescent="0.25">
      <c r="A111" s="36"/>
      <c r="B111" s="16"/>
      <c r="C111" s="16"/>
      <c r="D111" s="24"/>
      <c r="E111" s="24"/>
      <c r="F111" s="16"/>
      <c r="G111" s="16"/>
      <c r="H111" s="24"/>
      <c r="I111" s="24"/>
      <c r="J111" s="16"/>
      <c r="K111" s="16"/>
      <c r="L111" s="24"/>
      <c r="M111" s="24"/>
      <c r="N111" s="16"/>
      <c r="O111" s="16"/>
      <c r="P111" s="24"/>
      <c r="Q111" s="24"/>
      <c r="R111" s="16"/>
      <c r="S111" s="16"/>
      <c r="T111" s="24"/>
      <c r="U111" s="24"/>
      <c r="V111" s="16"/>
      <c r="W111" s="16"/>
      <c r="X111" s="24"/>
      <c r="Y111" s="24"/>
      <c r="Z111" s="16"/>
    </row>
    <row r="112" spans="1:26" x14ac:dyDescent="0.25">
      <c r="A112" s="36"/>
      <c r="B112" s="49" t="s">
        <v>81</v>
      </c>
      <c r="C112" s="15"/>
      <c r="D112" s="11"/>
      <c r="E112" s="22">
        <v>331</v>
      </c>
      <c r="F112" s="13" t="s">
        <v>51</v>
      </c>
      <c r="G112" s="15"/>
      <c r="H112" s="13"/>
      <c r="I112" s="23" t="s">
        <v>227</v>
      </c>
      <c r="J112" s="13" t="s">
        <v>51</v>
      </c>
      <c r="K112" s="15"/>
      <c r="L112" s="11"/>
      <c r="M112" s="31">
        <v>286816</v>
      </c>
      <c r="N112" s="13" t="s">
        <v>51</v>
      </c>
      <c r="O112" s="15"/>
      <c r="P112" s="11"/>
      <c r="Q112" s="31">
        <v>1060296</v>
      </c>
      <c r="R112" s="13" t="s">
        <v>51</v>
      </c>
      <c r="S112" s="15"/>
      <c r="T112" s="11"/>
      <c r="U112" s="22" t="s">
        <v>841</v>
      </c>
      <c r="V112" s="13" t="s">
        <v>226</v>
      </c>
      <c r="W112" s="15"/>
      <c r="X112" s="11"/>
      <c r="Y112" s="31">
        <v>1040991</v>
      </c>
      <c r="Z112" s="13" t="s">
        <v>51</v>
      </c>
    </row>
    <row r="113" spans="1:26" x14ac:dyDescent="0.25">
      <c r="A113" s="36"/>
      <c r="B113" s="17" t="s">
        <v>82</v>
      </c>
      <c r="C113" s="26"/>
      <c r="D113" s="18"/>
      <c r="E113" s="18"/>
      <c r="F113" s="18"/>
      <c r="G113" s="26"/>
      <c r="H113" s="18"/>
      <c r="I113" s="18"/>
      <c r="J113" s="18"/>
      <c r="K113" s="26"/>
      <c r="L113" s="18"/>
      <c r="M113" s="18"/>
      <c r="N113" s="18"/>
      <c r="O113" s="26"/>
      <c r="P113" s="18"/>
      <c r="Q113" s="18"/>
      <c r="R113" s="18"/>
      <c r="S113" s="26"/>
      <c r="T113" s="18"/>
      <c r="U113" s="18"/>
      <c r="V113" s="18"/>
      <c r="W113" s="26"/>
      <c r="X113" s="18"/>
      <c r="Y113" s="18"/>
      <c r="Z113" s="18"/>
    </row>
    <row r="114" spans="1:26" x14ac:dyDescent="0.25">
      <c r="A114" s="36"/>
      <c r="B114" s="32" t="s">
        <v>77</v>
      </c>
      <c r="C114" s="15"/>
      <c r="D114" s="13"/>
      <c r="E114" s="23" t="s">
        <v>227</v>
      </c>
      <c r="F114" s="13" t="s">
        <v>51</v>
      </c>
      <c r="G114" s="15"/>
      <c r="H114" s="13"/>
      <c r="I114" s="23" t="s">
        <v>227</v>
      </c>
      <c r="J114" s="13" t="s">
        <v>51</v>
      </c>
      <c r="K114" s="15"/>
      <c r="L114" s="13"/>
      <c r="M114" s="23" t="s">
        <v>227</v>
      </c>
      <c r="N114" s="13" t="s">
        <v>51</v>
      </c>
      <c r="O114" s="15"/>
      <c r="P114" s="11"/>
      <c r="Q114" s="31">
        <v>116103</v>
      </c>
      <c r="R114" s="13" t="s">
        <v>51</v>
      </c>
      <c r="S114" s="15"/>
      <c r="T114" s="13"/>
      <c r="U114" s="23" t="s">
        <v>227</v>
      </c>
      <c r="V114" s="13" t="s">
        <v>51</v>
      </c>
      <c r="W114" s="15"/>
      <c r="X114" s="11"/>
      <c r="Y114" s="31">
        <v>116103</v>
      </c>
      <c r="Z114" s="13" t="s">
        <v>51</v>
      </c>
    </row>
    <row r="115" spans="1:26" x14ac:dyDescent="0.25">
      <c r="A115" s="36"/>
      <c r="B115" s="25" t="s">
        <v>78</v>
      </c>
      <c r="C115" s="26"/>
      <c r="D115" s="20"/>
      <c r="E115" s="30" t="s">
        <v>227</v>
      </c>
      <c r="F115" s="20" t="s">
        <v>51</v>
      </c>
      <c r="G115" s="26"/>
      <c r="H115" s="20"/>
      <c r="I115" s="30" t="s">
        <v>227</v>
      </c>
      <c r="J115" s="20" t="s">
        <v>51</v>
      </c>
      <c r="K115" s="26"/>
      <c r="L115" s="20"/>
      <c r="M115" s="30" t="s">
        <v>227</v>
      </c>
      <c r="N115" s="20" t="s">
        <v>51</v>
      </c>
      <c r="O115" s="26"/>
      <c r="P115" s="18"/>
      <c r="Q115" s="19">
        <v>248358</v>
      </c>
      <c r="R115" s="20" t="s">
        <v>51</v>
      </c>
      <c r="S115" s="26"/>
      <c r="T115" s="20"/>
      <c r="U115" s="30" t="s">
        <v>227</v>
      </c>
      <c r="V115" s="20" t="s">
        <v>51</v>
      </c>
      <c r="W115" s="26"/>
      <c r="X115" s="18"/>
      <c r="Y115" s="19">
        <v>248358</v>
      </c>
      <c r="Z115" s="20" t="s">
        <v>51</v>
      </c>
    </row>
    <row r="116" spans="1:26" x14ac:dyDescent="0.25">
      <c r="A116" s="36"/>
      <c r="B116" s="32" t="s">
        <v>83</v>
      </c>
      <c r="C116" s="15"/>
      <c r="D116" s="13"/>
      <c r="E116" s="23" t="s">
        <v>227</v>
      </c>
      <c r="F116" s="13" t="s">
        <v>51</v>
      </c>
      <c r="G116" s="15"/>
      <c r="H116" s="13"/>
      <c r="I116" s="23" t="s">
        <v>227</v>
      </c>
      <c r="J116" s="13" t="s">
        <v>51</v>
      </c>
      <c r="K116" s="15"/>
      <c r="L116" s="11"/>
      <c r="M116" s="31">
        <v>44160</v>
      </c>
      <c r="N116" s="13" t="s">
        <v>51</v>
      </c>
      <c r="O116" s="15"/>
      <c r="P116" s="11"/>
      <c r="Q116" s="31">
        <v>550892</v>
      </c>
      <c r="R116" s="13" t="s">
        <v>51</v>
      </c>
      <c r="S116" s="15"/>
      <c r="T116" s="11"/>
      <c r="U116" s="22" t="s">
        <v>842</v>
      </c>
      <c r="V116" s="13" t="s">
        <v>226</v>
      </c>
      <c r="W116" s="15"/>
      <c r="X116" s="11"/>
      <c r="Y116" s="31">
        <v>307597</v>
      </c>
      <c r="Z116" s="13" t="s">
        <v>51</v>
      </c>
    </row>
    <row r="117" spans="1:26" ht="15.75" thickBot="1" x14ac:dyDescent="0.3">
      <c r="A117" s="36"/>
      <c r="B117" s="25" t="s">
        <v>84</v>
      </c>
      <c r="C117" s="26"/>
      <c r="D117" s="20"/>
      <c r="E117" s="30" t="s">
        <v>227</v>
      </c>
      <c r="F117" s="20" t="s">
        <v>51</v>
      </c>
      <c r="G117" s="26"/>
      <c r="H117" s="20"/>
      <c r="I117" s="30" t="s">
        <v>227</v>
      </c>
      <c r="J117" s="20" t="s">
        <v>51</v>
      </c>
      <c r="K117" s="26"/>
      <c r="L117" s="20"/>
      <c r="M117" s="30" t="s">
        <v>227</v>
      </c>
      <c r="N117" s="20" t="s">
        <v>51</v>
      </c>
      <c r="O117" s="26"/>
      <c r="P117" s="18"/>
      <c r="Q117" s="19">
        <v>16151</v>
      </c>
      <c r="R117" s="20" t="s">
        <v>51</v>
      </c>
      <c r="S117" s="26"/>
      <c r="T117" s="20"/>
      <c r="U117" s="30" t="s">
        <v>227</v>
      </c>
      <c r="V117" s="20" t="s">
        <v>51</v>
      </c>
      <c r="W117" s="26"/>
      <c r="X117" s="18"/>
      <c r="Y117" s="19">
        <v>16151</v>
      </c>
      <c r="Z117" s="20" t="s">
        <v>51</v>
      </c>
    </row>
    <row r="118" spans="1:26" x14ac:dyDescent="0.25">
      <c r="A118" s="36"/>
      <c r="B118" s="16"/>
      <c r="C118" s="16"/>
      <c r="D118" s="24"/>
      <c r="E118" s="24"/>
      <c r="F118" s="16"/>
      <c r="G118" s="16"/>
      <c r="H118" s="24"/>
      <c r="I118" s="24"/>
      <c r="J118" s="16"/>
      <c r="K118" s="16"/>
      <c r="L118" s="24"/>
      <c r="M118" s="24"/>
      <c r="N118" s="16"/>
      <c r="O118" s="16"/>
      <c r="P118" s="24"/>
      <c r="Q118" s="24"/>
      <c r="R118" s="16"/>
      <c r="S118" s="16"/>
      <c r="T118" s="24"/>
      <c r="U118" s="24"/>
      <c r="V118" s="16"/>
      <c r="W118" s="16"/>
      <c r="X118" s="24"/>
      <c r="Y118" s="24"/>
      <c r="Z118" s="16"/>
    </row>
    <row r="119" spans="1:26" x14ac:dyDescent="0.25">
      <c r="A119" s="36"/>
      <c r="B119" s="49" t="s">
        <v>85</v>
      </c>
      <c r="C119" s="15"/>
      <c r="D119" s="13"/>
      <c r="E119" s="23" t="s">
        <v>227</v>
      </c>
      <c r="F119" s="13" t="s">
        <v>51</v>
      </c>
      <c r="G119" s="15"/>
      <c r="H119" s="13"/>
      <c r="I119" s="23" t="s">
        <v>227</v>
      </c>
      <c r="J119" s="13" t="s">
        <v>51</v>
      </c>
      <c r="K119" s="15"/>
      <c r="L119" s="11"/>
      <c r="M119" s="31">
        <v>44160</v>
      </c>
      <c r="N119" s="13" t="s">
        <v>51</v>
      </c>
      <c r="O119" s="15"/>
      <c r="P119" s="11"/>
      <c r="Q119" s="31">
        <v>931504</v>
      </c>
      <c r="R119" s="13" t="s">
        <v>51</v>
      </c>
      <c r="S119" s="15"/>
      <c r="T119" s="11"/>
      <c r="U119" s="22" t="s">
        <v>842</v>
      </c>
      <c r="V119" s="13" t="s">
        <v>226</v>
      </c>
      <c r="W119" s="15"/>
      <c r="X119" s="11"/>
      <c r="Y119" s="31">
        <v>688209</v>
      </c>
      <c r="Z119" s="13" t="s">
        <v>51</v>
      </c>
    </row>
    <row r="120" spans="1:26" x14ac:dyDescent="0.25">
      <c r="A120" s="36"/>
      <c r="B120" s="25" t="s">
        <v>80</v>
      </c>
      <c r="C120" s="26"/>
      <c r="D120" s="20"/>
      <c r="E120" s="30" t="s">
        <v>227</v>
      </c>
      <c r="F120" s="20" t="s">
        <v>51</v>
      </c>
      <c r="G120" s="26"/>
      <c r="H120" s="20"/>
      <c r="I120" s="30" t="s">
        <v>227</v>
      </c>
      <c r="J120" s="20" t="s">
        <v>51</v>
      </c>
      <c r="K120" s="26"/>
      <c r="L120" s="20"/>
      <c r="M120" s="30" t="s">
        <v>227</v>
      </c>
      <c r="N120" s="20" t="s">
        <v>51</v>
      </c>
      <c r="O120" s="26"/>
      <c r="P120" s="18"/>
      <c r="Q120" s="19">
        <v>59747</v>
      </c>
      <c r="R120" s="20" t="s">
        <v>51</v>
      </c>
      <c r="S120" s="26"/>
      <c r="T120" s="18"/>
      <c r="U120" s="33">
        <v>68</v>
      </c>
      <c r="V120" s="20" t="s">
        <v>51</v>
      </c>
      <c r="W120" s="26"/>
      <c r="X120" s="18"/>
      <c r="Y120" s="19">
        <v>59815</v>
      </c>
      <c r="Z120" s="20" t="s">
        <v>51</v>
      </c>
    </row>
    <row r="121" spans="1:26" x14ac:dyDescent="0.25">
      <c r="A121" s="36"/>
      <c r="B121" s="32" t="s">
        <v>86</v>
      </c>
      <c r="C121" s="15"/>
      <c r="D121" s="11"/>
      <c r="E121" s="22">
        <v>97</v>
      </c>
      <c r="F121" s="13" t="s">
        <v>51</v>
      </c>
      <c r="G121" s="15"/>
      <c r="H121" s="11"/>
      <c r="I121" s="31">
        <v>1189</v>
      </c>
      <c r="J121" s="13" t="s">
        <v>51</v>
      </c>
      <c r="K121" s="15"/>
      <c r="L121" s="11"/>
      <c r="M121" s="22">
        <v>2</v>
      </c>
      <c r="N121" s="13" t="s">
        <v>51</v>
      </c>
      <c r="O121" s="15"/>
      <c r="P121" s="11"/>
      <c r="Q121" s="31">
        <v>26285</v>
      </c>
      <c r="R121" s="13" t="s">
        <v>51</v>
      </c>
      <c r="S121" s="15"/>
      <c r="T121" s="13"/>
      <c r="U121" s="23" t="s">
        <v>227</v>
      </c>
      <c r="V121" s="13" t="s">
        <v>51</v>
      </c>
      <c r="W121" s="15"/>
      <c r="X121" s="11"/>
      <c r="Y121" s="31">
        <v>27573</v>
      </c>
      <c r="Z121" s="13" t="s">
        <v>51</v>
      </c>
    </row>
    <row r="122" spans="1:26" x14ac:dyDescent="0.25">
      <c r="A122" s="36"/>
      <c r="B122" s="25" t="s">
        <v>843</v>
      </c>
      <c r="C122" s="26"/>
      <c r="D122" s="18"/>
      <c r="E122" s="19">
        <v>10561</v>
      </c>
      <c r="F122" s="20" t="s">
        <v>51</v>
      </c>
      <c r="G122" s="26"/>
      <c r="H122" s="20"/>
      <c r="I122" s="30" t="s">
        <v>227</v>
      </c>
      <c r="J122" s="20" t="s">
        <v>51</v>
      </c>
      <c r="K122" s="26"/>
      <c r="L122" s="18"/>
      <c r="M122" s="19">
        <v>8504</v>
      </c>
      <c r="N122" s="20" t="s">
        <v>51</v>
      </c>
      <c r="O122" s="26"/>
      <c r="P122" s="20"/>
      <c r="Q122" s="30" t="s">
        <v>227</v>
      </c>
      <c r="R122" s="20" t="s">
        <v>51</v>
      </c>
      <c r="S122" s="26"/>
      <c r="T122" s="18"/>
      <c r="U122" s="33" t="s">
        <v>844</v>
      </c>
      <c r="V122" s="20" t="s">
        <v>226</v>
      </c>
      <c r="W122" s="26"/>
      <c r="X122" s="20"/>
      <c r="Y122" s="30" t="s">
        <v>227</v>
      </c>
      <c r="Z122" s="20" t="s">
        <v>51</v>
      </c>
    </row>
    <row r="123" spans="1:26" x14ac:dyDescent="0.25">
      <c r="A123" s="36"/>
      <c r="B123" s="32" t="s">
        <v>89</v>
      </c>
      <c r="C123" s="15"/>
      <c r="D123" s="13"/>
      <c r="E123" s="23" t="s">
        <v>227</v>
      </c>
      <c r="F123" s="13" t="s">
        <v>51</v>
      </c>
      <c r="G123" s="15"/>
      <c r="H123" s="13"/>
      <c r="I123" s="23" t="s">
        <v>227</v>
      </c>
      <c r="J123" s="13" t="s">
        <v>51</v>
      </c>
      <c r="K123" s="15"/>
      <c r="L123" s="13"/>
      <c r="M123" s="23" t="s">
        <v>227</v>
      </c>
      <c r="N123" s="13" t="s">
        <v>51</v>
      </c>
      <c r="O123" s="15"/>
      <c r="P123" s="11"/>
      <c r="Q123" s="22">
        <v>11</v>
      </c>
      <c r="R123" s="13" t="s">
        <v>51</v>
      </c>
      <c r="S123" s="15"/>
      <c r="T123" s="13"/>
      <c r="U123" s="23" t="s">
        <v>227</v>
      </c>
      <c r="V123" s="13" t="s">
        <v>51</v>
      </c>
      <c r="W123" s="15"/>
      <c r="X123" s="11"/>
      <c r="Y123" s="22">
        <v>11</v>
      </c>
      <c r="Z123" s="13" t="s">
        <v>51</v>
      </c>
    </row>
    <row r="124" spans="1:26" ht="15.75" thickBot="1" x14ac:dyDescent="0.3">
      <c r="A124" s="36"/>
      <c r="B124" s="25" t="s">
        <v>91</v>
      </c>
      <c r="C124" s="26"/>
      <c r="D124" s="18"/>
      <c r="E124" s="33">
        <v>84</v>
      </c>
      <c r="F124" s="20" t="s">
        <v>51</v>
      </c>
      <c r="G124" s="26"/>
      <c r="H124" s="20"/>
      <c r="I124" s="30" t="s">
        <v>227</v>
      </c>
      <c r="J124" s="20" t="s">
        <v>51</v>
      </c>
      <c r="K124" s="26"/>
      <c r="L124" s="18"/>
      <c r="M124" s="19">
        <v>59420</v>
      </c>
      <c r="N124" s="20" t="s">
        <v>51</v>
      </c>
      <c r="O124" s="26"/>
      <c r="P124" s="18"/>
      <c r="Q124" s="19">
        <v>52774</v>
      </c>
      <c r="R124" s="20" t="s">
        <v>51</v>
      </c>
      <c r="S124" s="26"/>
      <c r="T124" s="20"/>
      <c r="U124" s="30" t="s">
        <v>227</v>
      </c>
      <c r="V124" s="20" t="s">
        <v>51</v>
      </c>
      <c r="W124" s="26"/>
      <c r="X124" s="18"/>
      <c r="Y124" s="19">
        <v>112278</v>
      </c>
      <c r="Z124" s="20" t="s">
        <v>51</v>
      </c>
    </row>
    <row r="125" spans="1:26" x14ac:dyDescent="0.25">
      <c r="A125" s="36"/>
      <c r="B125" s="16"/>
      <c r="C125" s="16"/>
      <c r="D125" s="24"/>
      <c r="E125" s="24"/>
      <c r="F125" s="16"/>
      <c r="G125" s="16"/>
      <c r="H125" s="24"/>
      <c r="I125" s="24"/>
      <c r="J125" s="16"/>
      <c r="K125" s="16"/>
      <c r="L125" s="24"/>
      <c r="M125" s="24"/>
      <c r="N125" s="16"/>
      <c r="O125" s="16"/>
      <c r="P125" s="24"/>
      <c r="Q125" s="24"/>
      <c r="R125" s="16"/>
      <c r="S125" s="16"/>
      <c r="T125" s="24"/>
      <c r="U125" s="24"/>
      <c r="V125" s="16"/>
      <c r="W125" s="16"/>
      <c r="X125" s="24"/>
      <c r="Y125" s="24"/>
      <c r="Z125" s="16"/>
    </row>
    <row r="126" spans="1:26" ht="15.75" thickBot="1" x14ac:dyDescent="0.3">
      <c r="A126" s="36"/>
      <c r="B126" s="49" t="s">
        <v>92</v>
      </c>
      <c r="C126" s="15"/>
      <c r="D126" s="11"/>
      <c r="E126" s="31">
        <v>10742</v>
      </c>
      <c r="F126" s="13" t="s">
        <v>51</v>
      </c>
      <c r="G126" s="15"/>
      <c r="H126" s="11"/>
      <c r="I126" s="31">
        <v>1189</v>
      </c>
      <c r="J126" s="13" t="s">
        <v>51</v>
      </c>
      <c r="K126" s="15"/>
      <c r="L126" s="11"/>
      <c r="M126" s="31">
        <v>112086</v>
      </c>
      <c r="N126" s="13" t="s">
        <v>51</v>
      </c>
      <c r="O126" s="15"/>
      <c r="P126" s="11"/>
      <c r="Q126" s="31">
        <v>1070321</v>
      </c>
      <c r="R126" s="13" t="s">
        <v>51</v>
      </c>
      <c r="S126" s="15"/>
      <c r="T126" s="11"/>
      <c r="U126" s="22" t="s">
        <v>841</v>
      </c>
      <c r="V126" s="13" t="s">
        <v>226</v>
      </c>
      <c r="W126" s="15"/>
      <c r="X126" s="11"/>
      <c r="Y126" s="31">
        <v>887886</v>
      </c>
      <c r="Z126" s="13" t="s">
        <v>51</v>
      </c>
    </row>
    <row r="127" spans="1:26" x14ac:dyDescent="0.25">
      <c r="A127" s="36"/>
      <c r="B127" s="16"/>
      <c r="C127" s="16"/>
      <c r="D127" s="24"/>
      <c r="E127" s="24"/>
      <c r="F127" s="16"/>
      <c r="G127" s="16"/>
      <c r="H127" s="24"/>
      <c r="I127" s="24"/>
      <c r="J127" s="16"/>
      <c r="K127" s="16"/>
      <c r="L127" s="24"/>
      <c r="M127" s="24"/>
      <c r="N127" s="16"/>
      <c r="O127" s="16"/>
      <c r="P127" s="24"/>
      <c r="Q127" s="24"/>
      <c r="R127" s="16"/>
      <c r="S127" s="16"/>
      <c r="T127" s="24"/>
      <c r="U127" s="24"/>
      <c r="V127" s="16"/>
      <c r="W127" s="16"/>
      <c r="X127" s="24"/>
      <c r="Y127" s="24"/>
      <c r="Z127" s="16"/>
    </row>
    <row r="128" spans="1:26" ht="15.75" thickBot="1" x14ac:dyDescent="0.3">
      <c r="A128" s="36"/>
      <c r="B128" s="17" t="s">
        <v>93</v>
      </c>
      <c r="C128" s="26"/>
      <c r="D128" s="18"/>
      <c r="E128" s="33" t="s">
        <v>845</v>
      </c>
      <c r="F128" s="20" t="s">
        <v>226</v>
      </c>
      <c r="G128" s="26"/>
      <c r="H128" s="18"/>
      <c r="I128" s="33" t="s">
        <v>846</v>
      </c>
      <c r="J128" s="20" t="s">
        <v>226</v>
      </c>
      <c r="K128" s="26"/>
      <c r="L128" s="18"/>
      <c r="M128" s="19">
        <v>174730</v>
      </c>
      <c r="N128" s="20" t="s">
        <v>51</v>
      </c>
      <c r="O128" s="26"/>
      <c r="P128" s="18"/>
      <c r="Q128" s="33" t="s">
        <v>847</v>
      </c>
      <c r="R128" s="20" t="s">
        <v>226</v>
      </c>
      <c r="S128" s="26"/>
      <c r="T128" s="20"/>
      <c r="U128" s="30" t="s">
        <v>227</v>
      </c>
      <c r="V128" s="20" t="s">
        <v>51</v>
      </c>
      <c r="W128" s="26"/>
      <c r="X128" s="18"/>
      <c r="Y128" s="19">
        <v>153105</v>
      </c>
      <c r="Z128" s="20" t="s">
        <v>51</v>
      </c>
    </row>
    <row r="129" spans="1:26" x14ac:dyDescent="0.25">
      <c r="A129" s="36"/>
      <c r="B129" s="16"/>
      <c r="C129" s="16"/>
      <c r="D129" s="24"/>
      <c r="E129" s="24"/>
      <c r="F129" s="16"/>
      <c r="G129" s="16"/>
      <c r="H129" s="24"/>
      <c r="I129" s="24"/>
      <c r="J129" s="16"/>
      <c r="K129" s="16"/>
      <c r="L129" s="24"/>
      <c r="M129" s="24"/>
      <c r="N129" s="16"/>
      <c r="O129" s="16"/>
      <c r="P129" s="24"/>
      <c r="Q129" s="24"/>
      <c r="R129" s="16"/>
      <c r="S129" s="16"/>
      <c r="T129" s="24"/>
      <c r="U129" s="24"/>
      <c r="V129" s="16"/>
      <c r="W129" s="16"/>
      <c r="X129" s="24"/>
      <c r="Y129" s="24"/>
      <c r="Z129" s="16"/>
    </row>
    <row r="130" spans="1:26" x14ac:dyDescent="0.25">
      <c r="A130" s="36"/>
      <c r="B130" s="21" t="s">
        <v>94</v>
      </c>
      <c r="C130" s="15"/>
      <c r="D130" s="11"/>
      <c r="E130" s="22" t="s">
        <v>848</v>
      </c>
      <c r="F130" s="13" t="s">
        <v>226</v>
      </c>
      <c r="G130" s="15"/>
      <c r="H130" s="11"/>
      <c r="I130" s="22" t="s">
        <v>849</v>
      </c>
      <c r="J130" s="13" t="s">
        <v>226</v>
      </c>
      <c r="K130" s="15"/>
      <c r="L130" s="13"/>
      <c r="M130" s="23" t="s">
        <v>227</v>
      </c>
      <c r="N130" s="13" t="s">
        <v>51</v>
      </c>
      <c r="O130" s="15"/>
      <c r="P130" s="11"/>
      <c r="Q130" s="22">
        <v>26</v>
      </c>
      <c r="R130" s="13" t="s">
        <v>51</v>
      </c>
      <c r="S130" s="15"/>
      <c r="T130" s="13"/>
      <c r="U130" s="23" t="s">
        <v>227</v>
      </c>
      <c r="V130" s="13" t="s">
        <v>51</v>
      </c>
      <c r="W130" s="15"/>
      <c r="X130" s="11"/>
      <c r="Y130" s="22" t="s">
        <v>739</v>
      </c>
      <c r="Z130" s="13" t="s">
        <v>226</v>
      </c>
    </row>
    <row r="131" spans="1:26" x14ac:dyDescent="0.25">
      <c r="A131" s="36"/>
      <c r="B131" s="17" t="s">
        <v>95</v>
      </c>
      <c r="C131" s="26"/>
      <c r="D131" s="20"/>
      <c r="E131" s="30" t="s">
        <v>227</v>
      </c>
      <c r="F131" s="20" t="s">
        <v>51</v>
      </c>
      <c r="G131" s="26"/>
      <c r="H131" s="20"/>
      <c r="I131" s="30" t="s">
        <v>227</v>
      </c>
      <c r="J131" s="20" t="s">
        <v>51</v>
      </c>
      <c r="K131" s="26"/>
      <c r="L131" s="20"/>
      <c r="M131" s="30" t="s">
        <v>227</v>
      </c>
      <c r="N131" s="20" t="s">
        <v>51</v>
      </c>
      <c r="O131" s="26"/>
      <c r="P131" s="18"/>
      <c r="Q131" s="19">
        <v>12075</v>
      </c>
      <c r="R131" s="20" t="s">
        <v>51</v>
      </c>
      <c r="S131" s="26"/>
      <c r="T131" s="20"/>
      <c r="U131" s="30" t="s">
        <v>227</v>
      </c>
      <c r="V131" s="20" t="s">
        <v>51</v>
      </c>
      <c r="W131" s="26"/>
      <c r="X131" s="18"/>
      <c r="Y131" s="19">
        <v>12075</v>
      </c>
      <c r="Z131" s="20" t="s">
        <v>51</v>
      </c>
    </row>
    <row r="132" spans="1:26" x14ac:dyDescent="0.25">
      <c r="A132" s="36"/>
      <c r="B132" s="21" t="s">
        <v>97</v>
      </c>
      <c r="C132" s="15"/>
      <c r="D132" s="11"/>
      <c r="E132" s="22" t="s">
        <v>742</v>
      </c>
      <c r="F132" s="13" t="s">
        <v>226</v>
      </c>
      <c r="G132" s="15"/>
      <c r="H132" s="13"/>
      <c r="I132" s="23" t="s">
        <v>227</v>
      </c>
      <c r="J132" s="13" t="s">
        <v>51</v>
      </c>
      <c r="K132" s="15"/>
      <c r="L132" s="13"/>
      <c r="M132" s="23" t="s">
        <v>227</v>
      </c>
      <c r="N132" s="13" t="s">
        <v>51</v>
      </c>
      <c r="O132" s="15"/>
      <c r="P132" s="13"/>
      <c r="Q132" s="23" t="s">
        <v>227</v>
      </c>
      <c r="R132" s="13" t="s">
        <v>51</v>
      </c>
      <c r="S132" s="15"/>
      <c r="T132" s="13"/>
      <c r="U132" s="23" t="s">
        <v>227</v>
      </c>
      <c r="V132" s="13" t="s">
        <v>51</v>
      </c>
      <c r="W132" s="15"/>
      <c r="X132" s="11"/>
      <c r="Y132" s="22" t="s">
        <v>742</v>
      </c>
      <c r="Z132" s="13" t="s">
        <v>226</v>
      </c>
    </row>
    <row r="133" spans="1:26" ht="15.75" thickBot="1" x14ac:dyDescent="0.3">
      <c r="A133" s="36"/>
      <c r="B133" s="17" t="s">
        <v>98</v>
      </c>
      <c r="C133" s="26"/>
      <c r="D133" s="18"/>
      <c r="E133" s="19">
        <v>21892</v>
      </c>
      <c r="F133" s="20" t="s">
        <v>51</v>
      </c>
      <c r="G133" s="26"/>
      <c r="H133" s="20"/>
      <c r="I133" s="30" t="s">
        <v>227</v>
      </c>
      <c r="J133" s="20" t="s">
        <v>51</v>
      </c>
      <c r="K133" s="26"/>
      <c r="L133" s="20"/>
      <c r="M133" s="30" t="s">
        <v>227</v>
      </c>
      <c r="N133" s="20" t="s">
        <v>51</v>
      </c>
      <c r="O133" s="26"/>
      <c r="P133" s="18"/>
      <c r="Q133" s="19">
        <v>1523</v>
      </c>
      <c r="R133" s="20" t="s">
        <v>51</v>
      </c>
      <c r="S133" s="26"/>
      <c r="T133" s="20"/>
      <c r="U133" s="30" t="s">
        <v>227</v>
      </c>
      <c r="V133" s="20" t="s">
        <v>51</v>
      </c>
      <c r="W133" s="26"/>
      <c r="X133" s="18"/>
      <c r="Y133" s="19">
        <v>23415</v>
      </c>
      <c r="Z133" s="20" t="s">
        <v>51</v>
      </c>
    </row>
    <row r="134" spans="1:26" x14ac:dyDescent="0.25">
      <c r="A134" s="36"/>
      <c r="B134" s="16"/>
      <c r="C134" s="16"/>
      <c r="D134" s="24"/>
      <c r="E134" s="24"/>
      <c r="F134" s="16"/>
      <c r="G134" s="16"/>
      <c r="H134" s="24"/>
      <c r="I134" s="24"/>
      <c r="J134" s="16"/>
      <c r="K134" s="16"/>
      <c r="L134" s="24"/>
      <c r="M134" s="24"/>
      <c r="N134" s="16"/>
      <c r="O134" s="16"/>
      <c r="P134" s="24"/>
      <c r="Q134" s="24"/>
      <c r="R134" s="16"/>
      <c r="S134" s="16"/>
      <c r="T134" s="24"/>
      <c r="U134" s="24"/>
      <c r="V134" s="16"/>
      <c r="W134" s="16"/>
      <c r="X134" s="24"/>
      <c r="Y134" s="24"/>
      <c r="Z134" s="16"/>
    </row>
    <row r="135" spans="1:26" ht="25.5" x14ac:dyDescent="0.25">
      <c r="A135" s="36"/>
      <c r="B135" s="21" t="s">
        <v>99</v>
      </c>
      <c r="C135" s="15"/>
      <c r="D135" s="11"/>
      <c r="E135" s="22" t="s">
        <v>850</v>
      </c>
      <c r="F135" s="13" t="s">
        <v>226</v>
      </c>
      <c r="G135" s="15"/>
      <c r="H135" s="11"/>
      <c r="I135" s="22" t="s">
        <v>851</v>
      </c>
      <c r="J135" s="13" t="s">
        <v>226</v>
      </c>
      <c r="K135" s="15"/>
      <c r="L135" s="11"/>
      <c r="M135" s="31">
        <v>174730</v>
      </c>
      <c r="N135" s="13" t="s">
        <v>51</v>
      </c>
      <c r="O135" s="15"/>
      <c r="P135" s="11"/>
      <c r="Q135" s="31">
        <v>3599</v>
      </c>
      <c r="R135" s="13" t="s">
        <v>51</v>
      </c>
      <c r="S135" s="15"/>
      <c r="T135" s="13"/>
      <c r="U135" s="23" t="s">
        <v>227</v>
      </c>
      <c r="V135" s="13" t="s">
        <v>51</v>
      </c>
      <c r="W135" s="15"/>
      <c r="X135" s="11"/>
      <c r="Y135" s="31">
        <v>125000</v>
      </c>
      <c r="Z135" s="13" t="s">
        <v>51</v>
      </c>
    </row>
    <row r="136" spans="1:26" x14ac:dyDescent="0.25">
      <c r="A136" s="36"/>
      <c r="B136" s="17" t="s">
        <v>766</v>
      </c>
      <c r="C136" s="26"/>
      <c r="D136" s="18"/>
      <c r="E136" s="33" t="s">
        <v>852</v>
      </c>
      <c r="F136" s="20" t="s">
        <v>226</v>
      </c>
      <c r="G136" s="26"/>
      <c r="H136" s="18"/>
      <c r="I136" s="33" t="s">
        <v>853</v>
      </c>
      <c r="J136" s="20" t="s">
        <v>226</v>
      </c>
      <c r="K136" s="26"/>
      <c r="L136" s="18"/>
      <c r="M136" s="33" t="s">
        <v>854</v>
      </c>
      <c r="N136" s="20" t="s">
        <v>226</v>
      </c>
      <c r="O136" s="26"/>
      <c r="P136" s="18"/>
      <c r="Q136" s="19">
        <v>4205</v>
      </c>
      <c r="R136" s="20" t="s">
        <v>51</v>
      </c>
      <c r="S136" s="26"/>
      <c r="T136" s="20"/>
      <c r="U136" s="30" t="s">
        <v>227</v>
      </c>
      <c r="V136" s="20" t="s">
        <v>51</v>
      </c>
      <c r="W136" s="26"/>
      <c r="X136" s="18"/>
      <c r="Y136" s="19">
        <v>1467</v>
      </c>
      <c r="Z136" s="20" t="s">
        <v>51</v>
      </c>
    </row>
    <row r="137" spans="1:26" ht="15.75" thickBot="1" x14ac:dyDescent="0.3">
      <c r="A137" s="36"/>
      <c r="B137" s="21" t="s">
        <v>855</v>
      </c>
      <c r="C137" s="15"/>
      <c r="D137" s="11"/>
      <c r="E137" s="31">
        <v>136563</v>
      </c>
      <c r="F137" s="13" t="s">
        <v>51</v>
      </c>
      <c r="G137" s="15"/>
      <c r="H137" s="13"/>
      <c r="I137" s="23" t="s">
        <v>227</v>
      </c>
      <c r="J137" s="13" t="s">
        <v>51</v>
      </c>
      <c r="K137" s="15"/>
      <c r="L137" s="13"/>
      <c r="M137" s="23" t="s">
        <v>227</v>
      </c>
      <c r="N137" s="13" t="s">
        <v>51</v>
      </c>
      <c r="O137" s="15"/>
      <c r="P137" s="13"/>
      <c r="Q137" s="23" t="s">
        <v>227</v>
      </c>
      <c r="R137" s="13" t="s">
        <v>51</v>
      </c>
      <c r="S137" s="15"/>
      <c r="T137" s="11"/>
      <c r="U137" s="22" t="s">
        <v>856</v>
      </c>
      <c r="V137" s="13" t="s">
        <v>226</v>
      </c>
      <c r="W137" s="15"/>
      <c r="X137" s="13"/>
      <c r="Y137" s="23" t="s">
        <v>227</v>
      </c>
      <c r="Z137" s="13" t="s">
        <v>51</v>
      </c>
    </row>
    <row r="138" spans="1:26" x14ac:dyDescent="0.25">
      <c r="A138" s="36"/>
      <c r="B138" s="16"/>
      <c r="C138" s="16"/>
      <c r="D138" s="24"/>
      <c r="E138" s="24"/>
      <c r="F138" s="16"/>
      <c r="G138" s="16"/>
      <c r="H138" s="24"/>
      <c r="I138" s="24"/>
      <c r="J138" s="16"/>
      <c r="K138" s="16"/>
      <c r="L138" s="24"/>
      <c r="M138" s="24"/>
      <c r="N138" s="16"/>
      <c r="O138" s="16"/>
      <c r="P138" s="24"/>
      <c r="Q138" s="24"/>
      <c r="R138" s="16"/>
      <c r="S138" s="16"/>
      <c r="T138" s="24"/>
      <c r="U138" s="24"/>
      <c r="V138" s="16"/>
      <c r="W138" s="16"/>
      <c r="X138" s="24"/>
      <c r="Y138" s="24"/>
      <c r="Z138" s="16"/>
    </row>
    <row r="139" spans="1:26" x14ac:dyDescent="0.25">
      <c r="A139" s="36"/>
      <c r="B139" s="17" t="s">
        <v>101</v>
      </c>
      <c r="C139" s="26"/>
      <c r="D139" s="18"/>
      <c r="E139" s="19">
        <v>126452</v>
      </c>
      <c r="F139" s="20" t="s">
        <v>51</v>
      </c>
      <c r="G139" s="26"/>
      <c r="H139" s="18"/>
      <c r="I139" s="33" t="s">
        <v>857</v>
      </c>
      <c r="J139" s="20" t="s">
        <v>226</v>
      </c>
      <c r="K139" s="26"/>
      <c r="L139" s="18"/>
      <c r="M139" s="19">
        <v>174520</v>
      </c>
      <c r="N139" s="20" t="s">
        <v>51</v>
      </c>
      <c r="O139" s="26"/>
      <c r="P139" s="18"/>
      <c r="Q139" s="19">
        <v>7804</v>
      </c>
      <c r="R139" s="20" t="s">
        <v>51</v>
      </c>
      <c r="S139" s="26"/>
      <c r="T139" s="18"/>
      <c r="U139" s="33" t="s">
        <v>856</v>
      </c>
      <c r="V139" s="20" t="s">
        <v>226</v>
      </c>
      <c r="W139" s="26"/>
      <c r="X139" s="18"/>
      <c r="Y139" s="19">
        <v>126467</v>
      </c>
      <c r="Z139" s="20" t="s">
        <v>51</v>
      </c>
    </row>
    <row r="140" spans="1:26" ht="26.25" thickBot="1" x14ac:dyDescent="0.3">
      <c r="A140" s="36"/>
      <c r="B140" s="21" t="s">
        <v>858</v>
      </c>
      <c r="C140" s="15"/>
      <c r="D140" s="13"/>
      <c r="E140" s="23" t="s">
        <v>227</v>
      </c>
      <c r="F140" s="13" t="s">
        <v>51</v>
      </c>
      <c r="G140" s="15"/>
      <c r="H140" s="13"/>
      <c r="I140" s="23" t="s">
        <v>227</v>
      </c>
      <c r="J140" s="13" t="s">
        <v>51</v>
      </c>
      <c r="K140" s="15"/>
      <c r="L140" s="13"/>
      <c r="M140" s="23" t="s">
        <v>227</v>
      </c>
      <c r="N140" s="13" t="s">
        <v>51</v>
      </c>
      <c r="O140" s="15"/>
      <c r="P140" s="11"/>
      <c r="Q140" s="22" t="s">
        <v>831</v>
      </c>
      <c r="R140" s="13" t="s">
        <v>226</v>
      </c>
      <c r="S140" s="15"/>
      <c r="T140" s="13"/>
      <c r="U140" s="23" t="s">
        <v>227</v>
      </c>
      <c r="V140" s="13" t="s">
        <v>51</v>
      </c>
      <c r="W140" s="15"/>
      <c r="X140" s="11"/>
      <c r="Y140" s="22" t="s">
        <v>831</v>
      </c>
      <c r="Z140" s="13" t="s">
        <v>226</v>
      </c>
    </row>
    <row r="141" spans="1:26" x14ac:dyDescent="0.25">
      <c r="A141" s="36"/>
      <c r="B141" s="16"/>
      <c r="C141" s="16"/>
      <c r="D141" s="24"/>
      <c r="E141" s="24"/>
      <c r="F141" s="16"/>
      <c r="G141" s="16"/>
      <c r="H141" s="24"/>
      <c r="I141" s="24"/>
      <c r="J141" s="16"/>
      <c r="K141" s="16"/>
      <c r="L141" s="24"/>
      <c r="M141" s="24"/>
      <c r="N141" s="16"/>
      <c r="O141" s="16"/>
      <c r="P141" s="24"/>
      <c r="Q141" s="24"/>
      <c r="R141" s="16"/>
      <c r="S141" s="16"/>
      <c r="T141" s="24"/>
      <c r="U141" s="24"/>
      <c r="V141" s="16"/>
      <c r="W141" s="16"/>
      <c r="X141" s="24"/>
      <c r="Y141" s="24"/>
      <c r="Z141" s="16"/>
    </row>
    <row r="142" spans="1:26" ht="15.75" thickBot="1" x14ac:dyDescent="0.3">
      <c r="A142" s="36"/>
      <c r="B142" s="25" t="s">
        <v>103</v>
      </c>
      <c r="C142" s="26"/>
      <c r="D142" s="18" t="s">
        <v>223</v>
      </c>
      <c r="E142" s="19">
        <v>126452</v>
      </c>
      <c r="F142" s="20" t="s">
        <v>51</v>
      </c>
      <c r="G142" s="26"/>
      <c r="H142" s="18" t="s">
        <v>223</v>
      </c>
      <c r="I142" s="33" t="s">
        <v>857</v>
      </c>
      <c r="J142" s="20" t="s">
        <v>226</v>
      </c>
      <c r="K142" s="26"/>
      <c r="L142" s="18" t="s">
        <v>223</v>
      </c>
      <c r="M142" s="19">
        <v>174520</v>
      </c>
      <c r="N142" s="20" t="s">
        <v>51</v>
      </c>
      <c r="O142" s="26"/>
      <c r="P142" s="18" t="s">
        <v>223</v>
      </c>
      <c r="Q142" s="19">
        <v>7789</v>
      </c>
      <c r="R142" s="20" t="s">
        <v>51</v>
      </c>
      <c r="S142" s="26"/>
      <c r="T142" s="18" t="s">
        <v>223</v>
      </c>
      <c r="U142" s="33" t="s">
        <v>856</v>
      </c>
      <c r="V142" s="20" t="s">
        <v>226</v>
      </c>
      <c r="W142" s="26"/>
      <c r="X142" s="18" t="s">
        <v>223</v>
      </c>
      <c r="Y142" s="19">
        <v>126452</v>
      </c>
      <c r="Z142" s="20" t="s">
        <v>51</v>
      </c>
    </row>
    <row r="143" spans="1:26" ht="15.75" thickTop="1" x14ac:dyDescent="0.25">
      <c r="A143" s="36"/>
      <c r="B143" s="16"/>
      <c r="C143" s="16"/>
      <c r="D143" s="27"/>
      <c r="E143" s="27"/>
      <c r="F143" s="16"/>
      <c r="G143" s="16"/>
      <c r="H143" s="27"/>
      <c r="I143" s="27"/>
      <c r="J143" s="16"/>
      <c r="K143" s="16"/>
      <c r="L143" s="27"/>
      <c r="M143" s="27"/>
      <c r="N143" s="16"/>
      <c r="O143" s="16"/>
      <c r="P143" s="27"/>
      <c r="Q143" s="27"/>
      <c r="R143" s="16"/>
      <c r="S143" s="16"/>
      <c r="T143" s="27"/>
      <c r="U143" s="27"/>
      <c r="V143" s="16"/>
      <c r="W143" s="16"/>
      <c r="X143" s="27"/>
      <c r="Y143" s="27"/>
      <c r="Z143" s="16"/>
    </row>
    <row r="144" spans="1:26" ht="15.75" thickBot="1" x14ac:dyDescent="0.3">
      <c r="A144" s="36"/>
      <c r="B144" s="32" t="s">
        <v>117</v>
      </c>
      <c r="C144" s="15"/>
      <c r="D144" s="11" t="s">
        <v>223</v>
      </c>
      <c r="E144" s="31">
        <v>109240</v>
      </c>
      <c r="F144" s="13" t="s">
        <v>51</v>
      </c>
      <c r="G144" s="15"/>
      <c r="H144" s="11" t="s">
        <v>223</v>
      </c>
      <c r="I144" s="22" t="s">
        <v>857</v>
      </c>
      <c r="J144" s="13" t="s">
        <v>226</v>
      </c>
      <c r="K144" s="15"/>
      <c r="L144" s="11" t="s">
        <v>223</v>
      </c>
      <c r="M144" s="31">
        <v>174520</v>
      </c>
      <c r="N144" s="13" t="s">
        <v>51</v>
      </c>
      <c r="O144" s="15"/>
      <c r="P144" s="11" t="s">
        <v>223</v>
      </c>
      <c r="Q144" s="22" t="s">
        <v>859</v>
      </c>
      <c r="R144" s="13" t="s">
        <v>226</v>
      </c>
      <c r="S144" s="15"/>
      <c r="T144" s="11" t="s">
        <v>223</v>
      </c>
      <c r="U144" s="22" t="s">
        <v>860</v>
      </c>
      <c r="V144" s="13" t="s">
        <v>226</v>
      </c>
      <c r="W144" s="15"/>
      <c r="X144" s="11" t="s">
        <v>223</v>
      </c>
      <c r="Y144" s="31">
        <v>109240</v>
      </c>
      <c r="Z144" s="13" t="s">
        <v>51</v>
      </c>
    </row>
    <row r="145" spans="1:26" ht="15.75" thickTop="1" x14ac:dyDescent="0.25">
      <c r="A145" s="36"/>
      <c r="B145" s="16"/>
      <c r="C145" s="16"/>
      <c r="D145" s="27"/>
      <c r="E145" s="27"/>
      <c r="F145" s="16"/>
      <c r="G145" s="16"/>
      <c r="H145" s="27"/>
      <c r="I145" s="27"/>
      <c r="J145" s="16"/>
      <c r="K145" s="16"/>
      <c r="L145" s="27"/>
      <c r="M145" s="27"/>
      <c r="N145" s="16"/>
      <c r="O145" s="16"/>
      <c r="P145" s="27"/>
      <c r="Q145" s="27"/>
      <c r="R145" s="16"/>
      <c r="S145" s="16"/>
      <c r="T145" s="27"/>
      <c r="U145" s="27"/>
      <c r="V145" s="16"/>
      <c r="W145" s="16"/>
      <c r="X145" s="27"/>
      <c r="Y145" s="27"/>
      <c r="Z145" s="16"/>
    </row>
    <row r="146" spans="1:26" x14ac:dyDescent="0.25">
      <c r="A146" s="36"/>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x14ac:dyDescent="0.25">
      <c r="A147" s="36"/>
      <c r="B147" s="64" t="s">
        <v>791</v>
      </c>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row>
    <row r="148" spans="1:26" x14ac:dyDescent="0.25">
      <c r="A148" s="36"/>
      <c r="B148" s="64" t="s">
        <v>836</v>
      </c>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row>
    <row r="149" spans="1:26" x14ac:dyDescent="0.25">
      <c r="A149" s="36"/>
      <c r="B149" s="64" t="s">
        <v>837</v>
      </c>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row>
    <row r="150" spans="1:26" x14ac:dyDescent="0.25">
      <c r="A150" s="36"/>
      <c r="B150" s="64" t="s">
        <v>861</v>
      </c>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row>
    <row r="151" spans="1:26" ht="15.75" x14ac:dyDescent="0.25">
      <c r="A151" s="36"/>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x14ac:dyDescent="0.25">
      <c r="A152" s="36"/>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x14ac:dyDescent="0.25">
      <c r="A153" s="36"/>
      <c r="B153" s="45" t="s">
        <v>794</v>
      </c>
      <c r="C153" s="45"/>
      <c r="D153" s="43" t="s">
        <v>795</v>
      </c>
      <c r="E153" s="43"/>
      <c r="F153" s="45"/>
      <c r="G153" s="45"/>
      <c r="H153" s="43" t="s">
        <v>797</v>
      </c>
      <c r="I153" s="43"/>
      <c r="J153" s="45"/>
      <c r="K153" s="45"/>
      <c r="L153" s="43" t="s">
        <v>798</v>
      </c>
      <c r="M153" s="43"/>
      <c r="N153" s="45"/>
      <c r="O153" s="45"/>
      <c r="P153" s="43" t="s">
        <v>799</v>
      </c>
      <c r="Q153" s="43"/>
      <c r="R153" s="45"/>
      <c r="S153" s="45"/>
      <c r="T153" s="43" t="s">
        <v>800</v>
      </c>
      <c r="U153" s="43"/>
      <c r="V153" s="45"/>
      <c r="W153" s="45"/>
      <c r="X153" s="43" t="s">
        <v>801</v>
      </c>
      <c r="Y153" s="43"/>
      <c r="Z153" s="45"/>
    </row>
    <row r="154" spans="1:26" ht="15.75" thickBot="1" x14ac:dyDescent="0.3">
      <c r="A154" s="36"/>
      <c r="B154" s="45"/>
      <c r="C154" s="45"/>
      <c r="D154" s="28" t="s">
        <v>796</v>
      </c>
      <c r="E154" s="28"/>
      <c r="F154" s="45"/>
      <c r="G154" s="45"/>
      <c r="H154" s="28"/>
      <c r="I154" s="28"/>
      <c r="J154" s="45"/>
      <c r="K154" s="45"/>
      <c r="L154" s="28"/>
      <c r="M154" s="28"/>
      <c r="N154" s="45"/>
      <c r="O154" s="45"/>
      <c r="P154" s="28" t="s">
        <v>798</v>
      </c>
      <c r="Q154" s="28"/>
      <c r="R154" s="45"/>
      <c r="S154" s="45"/>
      <c r="T154" s="28"/>
      <c r="U154" s="28"/>
      <c r="V154" s="45"/>
      <c r="W154" s="45"/>
      <c r="X154" s="28"/>
      <c r="Y154" s="28"/>
      <c r="Z154" s="45"/>
    </row>
    <row r="155" spans="1:26" x14ac:dyDescent="0.25">
      <c r="A155" s="36"/>
      <c r="B155" s="16"/>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x14ac:dyDescent="0.25">
      <c r="A156" s="36"/>
      <c r="B156" s="17" t="s">
        <v>76</v>
      </c>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5">
      <c r="A157" s="36"/>
      <c r="B157" s="32" t="s">
        <v>77</v>
      </c>
      <c r="C157" s="11"/>
      <c r="D157" s="13" t="s">
        <v>223</v>
      </c>
      <c r="E157" s="23" t="s">
        <v>227</v>
      </c>
      <c r="F157" s="13" t="s">
        <v>51</v>
      </c>
      <c r="G157" s="11"/>
      <c r="H157" s="13" t="s">
        <v>223</v>
      </c>
      <c r="I157" s="23" t="s">
        <v>227</v>
      </c>
      <c r="J157" s="13" t="s">
        <v>51</v>
      </c>
      <c r="K157" s="11"/>
      <c r="L157" s="13" t="s">
        <v>223</v>
      </c>
      <c r="M157" s="23" t="s">
        <v>227</v>
      </c>
      <c r="N157" s="13" t="s">
        <v>51</v>
      </c>
      <c r="O157" s="11"/>
      <c r="P157" s="11" t="s">
        <v>223</v>
      </c>
      <c r="Q157" s="31">
        <v>357313</v>
      </c>
      <c r="R157" s="13" t="s">
        <v>51</v>
      </c>
      <c r="S157" s="11"/>
      <c r="T157" s="13" t="s">
        <v>223</v>
      </c>
      <c r="U157" s="23" t="s">
        <v>227</v>
      </c>
      <c r="V157" s="13" t="s">
        <v>51</v>
      </c>
      <c r="W157" s="11"/>
      <c r="X157" s="11" t="s">
        <v>223</v>
      </c>
      <c r="Y157" s="31">
        <v>357313</v>
      </c>
      <c r="Z157" s="13" t="s">
        <v>51</v>
      </c>
    </row>
    <row r="158" spans="1:26" x14ac:dyDescent="0.25">
      <c r="A158" s="36"/>
      <c r="B158" s="25" t="s">
        <v>78</v>
      </c>
      <c r="C158" s="18"/>
      <c r="D158" s="20"/>
      <c r="E158" s="30" t="s">
        <v>227</v>
      </c>
      <c r="F158" s="20" t="s">
        <v>51</v>
      </c>
      <c r="G158" s="18"/>
      <c r="H158" s="20"/>
      <c r="I158" s="30" t="s">
        <v>227</v>
      </c>
      <c r="J158" s="20" t="s">
        <v>51</v>
      </c>
      <c r="K158" s="18"/>
      <c r="L158" s="20"/>
      <c r="M158" s="30" t="s">
        <v>227</v>
      </c>
      <c r="N158" s="20" t="s">
        <v>51</v>
      </c>
      <c r="O158" s="18"/>
      <c r="P158" s="18"/>
      <c r="Q158" s="19">
        <v>382340</v>
      </c>
      <c r="R158" s="20" t="s">
        <v>51</v>
      </c>
      <c r="S158" s="18"/>
      <c r="T158" s="20"/>
      <c r="U158" s="30" t="s">
        <v>227</v>
      </c>
      <c r="V158" s="20" t="s">
        <v>51</v>
      </c>
      <c r="W158" s="18"/>
      <c r="X158" s="18"/>
      <c r="Y158" s="19">
        <v>382340</v>
      </c>
      <c r="Z158" s="20" t="s">
        <v>51</v>
      </c>
    </row>
    <row r="159" spans="1:26" x14ac:dyDescent="0.25">
      <c r="A159" s="36"/>
      <c r="B159" s="32" t="s">
        <v>79</v>
      </c>
      <c r="C159" s="11"/>
      <c r="D159" s="13"/>
      <c r="E159" s="23" t="s">
        <v>227</v>
      </c>
      <c r="F159" s="13" t="s">
        <v>51</v>
      </c>
      <c r="G159" s="11"/>
      <c r="H159" s="13"/>
      <c r="I159" s="23" t="s">
        <v>227</v>
      </c>
      <c r="J159" s="13" t="s">
        <v>51</v>
      </c>
      <c r="K159" s="11"/>
      <c r="L159" s="11"/>
      <c r="M159" s="31">
        <v>266971</v>
      </c>
      <c r="N159" s="13" t="s">
        <v>51</v>
      </c>
      <c r="O159" s="11"/>
      <c r="P159" s="11"/>
      <c r="Q159" s="31">
        <v>152802</v>
      </c>
      <c r="R159" s="13" t="s">
        <v>51</v>
      </c>
      <c r="S159" s="11"/>
      <c r="T159" s="11"/>
      <c r="U159" s="22" t="s">
        <v>862</v>
      </c>
      <c r="V159" s="13" t="s">
        <v>226</v>
      </c>
      <c r="W159" s="11"/>
      <c r="X159" s="11"/>
      <c r="Y159" s="31">
        <v>138856</v>
      </c>
      <c r="Z159" s="13" t="s">
        <v>51</v>
      </c>
    </row>
    <row r="160" spans="1:26" ht="15.75" thickBot="1" x14ac:dyDescent="0.3">
      <c r="A160" s="36"/>
      <c r="B160" s="25" t="s">
        <v>80</v>
      </c>
      <c r="C160" s="18"/>
      <c r="D160" s="20"/>
      <c r="E160" s="30" t="s">
        <v>227</v>
      </c>
      <c r="F160" s="20" t="s">
        <v>51</v>
      </c>
      <c r="G160" s="18"/>
      <c r="H160" s="20"/>
      <c r="I160" s="30" t="s">
        <v>227</v>
      </c>
      <c r="J160" s="20" t="s">
        <v>51</v>
      </c>
      <c r="K160" s="18"/>
      <c r="L160" s="20"/>
      <c r="M160" s="30" t="s">
        <v>227</v>
      </c>
      <c r="N160" s="20" t="s">
        <v>51</v>
      </c>
      <c r="O160" s="18"/>
      <c r="P160" s="18"/>
      <c r="Q160" s="19">
        <v>76805</v>
      </c>
      <c r="R160" s="20" t="s">
        <v>51</v>
      </c>
      <c r="S160" s="18"/>
      <c r="T160" s="18"/>
      <c r="U160" s="33" t="s">
        <v>863</v>
      </c>
      <c r="V160" s="20" t="s">
        <v>226</v>
      </c>
      <c r="W160" s="18"/>
      <c r="X160" s="18"/>
      <c r="Y160" s="19">
        <v>76053</v>
      </c>
      <c r="Z160" s="20" t="s">
        <v>51</v>
      </c>
    </row>
    <row r="161" spans="1:26" x14ac:dyDescent="0.25">
      <c r="A161" s="36"/>
      <c r="B161" s="16"/>
      <c r="C161" s="16"/>
      <c r="D161" s="24"/>
      <c r="E161" s="24"/>
      <c r="F161" s="16"/>
      <c r="G161" s="16"/>
      <c r="H161" s="24"/>
      <c r="I161" s="24"/>
      <c r="J161" s="16"/>
      <c r="K161" s="16"/>
      <c r="L161" s="24"/>
      <c r="M161" s="24"/>
      <c r="N161" s="16"/>
      <c r="O161" s="16"/>
      <c r="P161" s="24"/>
      <c r="Q161" s="24"/>
      <c r="R161" s="16"/>
      <c r="S161" s="16"/>
      <c r="T161" s="24"/>
      <c r="U161" s="24"/>
      <c r="V161" s="16"/>
      <c r="W161" s="16"/>
      <c r="X161" s="24"/>
      <c r="Y161" s="24"/>
      <c r="Z161" s="16"/>
    </row>
    <row r="162" spans="1:26" x14ac:dyDescent="0.25">
      <c r="A162" s="36"/>
      <c r="B162" s="49" t="s">
        <v>81</v>
      </c>
      <c r="C162" s="15"/>
      <c r="D162" s="13"/>
      <c r="E162" s="23" t="s">
        <v>227</v>
      </c>
      <c r="F162" s="13" t="s">
        <v>51</v>
      </c>
      <c r="G162" s="15"/>
      <c r="H162" s="13"/>
      <c r="I162" s="23" t="s">
        <v>227</v>
      </c>
      <c r="J162" s="13" t="s">
        <v>51</v>
      </c>
      <c r="K162" s="15"/>
      <c r="L162" s="11"/>
      <c r="M162" s="31">
        <v>266971</v>
      </c>
      <c r="N162" s="13" t="s">
        <v>51</v>
      </c>
      <c r="O162" s="15"/>
      <c r="P162" s="11"/>
      <c r="Q162" s="31">
        <v>969260</v>
      </c>
      <c r="R162" s="13" t="s">
        <v>51</v>
      </c>
      <c r="S162" s="15"/>
      <c r="T162" s="11"/>
      <c r="U162" s="22" t="s">
        <v>864</v>
      </c>
      <c r="V162" s="13" t="s">
        <v>226</v>
      </c>
      <c r="W162" s="15"/>
      <c r="X162" s="11"/>
      <c r="Y162" s="31">
        <v>954562</v>
      </c>
      <c r="Z162" s="13" t="s">
        <v>51</v>
      </c>
    </row>
    <row r="163" spans="1:26" x14ac:dyDescent="0.25">
      <c r="A163" s="36"/>
      <c r="B163" s="17" t="s">
        <v>82</v>
      </c>
      <c r="C163" s="26"/>
      <c r="D163" s="18"/>
      <c r="E163" s="18"/>
      <c r="F163" s="18"/>
      <c r="G163" s="26"/>
      <c r="H163" s="18"/>
      <c r="I163" s="18"/>
      <c r="J163" s="18"/>
      <c r="K163" s="26"/>
      <c r="L163" s="18"/>
      <c r="M163" s="18"/>
      <c r="N163" s="18"/>
      <c r="O163" s="26"/>
      <c r="P163" s="18"/>
      <c r="Q163" s="18"/>
      <c r="R163" s="18"/>
      <c r="S163" s="26"/>
      <c r="T163" s="18"/>
      <c r="U163" s="18"/>
      <c r="V163" s="18"/>
      <c r="W163" s="26"/>
      <c r="X163" s="18"/>
      <c r="Y163" s="18"/>
      <c r="Z163" s="18"/>
    </row>
    <row r="164" spans="1:26" x14ac:dyDescent="0.25">
      <c r="A164" s="36"/>
      <c r="B164" s="32" t="s">
        <v>77</v>
      </c>
      <c r="C164" s="15"/>
      <c r="D164" s="13"/>
      <c r="E164" s="23" t="s">
        <v>227</v>
      </c>
      <c r="F164" s="13" t="s">
        <v>51</v>
      </c>
      <c r="G164" s="15"/>
      <c r="H164" s="13"/>
      <c r="I164" s="23" t="s">
        <v>227</v>
      </c>
      <c r="J164" s="13" t="s">
        <v>51</v>
      </c>
      <c r="K164" s="15"/>
      <c r="L164" s="13"/>
      <c r="M164" s="23" t="s">
        <v>227</v>
      </c>
      <c r="N164" s="13" t="s">
        <v>51</v>
      </c>
      <c r="O164" s="15"/>
      <c r="P164" s="11"/>
      <c r="Q164" s="31">
        <v>106849</v>
      </c>
      <c r="R164" s="13" t="s">
        <v>51</v>
      </c>
      <c r="S164" s="15"/>
      <c r="T164" s="13"/>
      <c r="U164" s="23" t="s">
        <v>227</v>
      </c>
      <c r="V164" s="13" t="s">
        <v>51</v>
      </c>
      <c r="W164" s="15"/>
      <c r="X164" s="11"/>
      <c r="Y164" s="31">
        <v>106849</v>
      </c>
      <c r="Z164" s="13" t="s">
        <v>51</v>
      </c>
    </row>
    <row r="165" spans="1:26" x14ac:dyDescent="0.25">
      <c r="A165" s="36"/>
      <c r="B165" s="25" t="s">
        <v>78</v>
      </c>
      <c r="C165" s="26"/>
      <c r="D165" s="20"/>
      <c r="E165" s="30" t="s">
        <v>227</v>
      </c>
      <c r="F165" s="20" t="s">
        <v>51</v>
      </c>
      <c r="G165" s="26"/>
      <c r="H165" s="20"/>
      <c r="I165" s="30" t="s">
        <v>227</v>
      </c>
      <c r="J165" s="20" t="s">
        <v>51</v>
      </c>
      <c r="K165" s="26"/>
      <c r="L165" s="20"/>
      <c r="M165" s="30" t="s">
        <v>227</v>
      </c>
      <c r="N165" s="20" t="s">
        <v>51</v>
      </c>
      <c r="O165" s="26"/>
      <c r="P165" s="18"/>
      <c r="Q165" s="19">
        <v>237153</v>
      </c>
      <c r="R165" s="20" t="s">
        <v>51</v>
      </c>
      <c r="S165" s="26"/>
      <c r="T165" s="20"/>
      <c r="U165" s="30" t="s">
        <v>227</v>
      </c>
      <c r="V165" s="20" t="s">
        <v>51</v>
      </c>
      <c r="W165" s="26"/>
      <c r="X165" s="18"/>
      <c r="Y165" s="19">
        <v>237153</v>
      </c>
      <c r="Z165" s="20" t="s">
        <v>51</v>
      </c>
    </row>
    <row r="166" spans="1:26" x14ac:dyDescent="0.25">
      <c r="A166" s="36"/>
      <c r="B166" s="32" t="s">
        <v>83</v>
      </c>
      <c r="C166" s="15"/>
      <c r="D166" s="13"/>
      <c r="E166" s="23" t="s">
        <v>227</v>
      </c>
      <c r="F166" s="13" t="s">
        <v>51</v>
      </c>
      <c r="G166" s="15"/>
      <c r="H166" s="13"/>
      <c r="I166" s="23" t="s">
        <v>227</v>
      </c>
      <c r="J166" s="13" t="s">
        <v>51</v>
      </c>
      <c r="K166" s="15"/>
      <c r="L166" s="11"/>
      <c r="M166" s="31">
        <v>44589</v>
      </c>
      <c r="N166" s="13" t="s">
        <v>51</v>
      </c>
      <c r="O166" s="15"/>
      <c r="P166" s="11"/>
      <c r="Q166" s="31">
        <v>517933</v>
      </c>
      <c r="R166" s="13" t="s">
        <v>51</v>
      </c>
      <c r="S166" s="15"/>
      <c r="T166" s="11"/>
      <c r="U166" s="22" t="s">
        <v>865</v>
      </c>
      <c r="V166" s="13" t="s">
        <v>226</v>
      </c>
      <c r="W166" s="15"/>
      <c r="X166" s="11"/>
      <c r="Y166" s="31">
        <v>295152</v>
      </c>
      <c r="Z166" s="13" t="s">
        <v>51</v>
      </c>
    </row>
    <row r="167" spans="1:26" ht="15.75" thickBot="1" x14ac:dyDescent="0.3">
      <c r="A167" s="36"/>
      <c r="B167" s="25" t="s">
        <v>84</v>
      </c>
      <c r="C167" s="26"/>
      <c r="D167" s="20"/>
      <c r="E167" s="30" t="s">
        <v>227</v>
      </c>
      <c r="F167" s="20" t="s">
        <v>51</v>
      </c>
      <c r="G167" s="26"/>
      <c r="H167" s="20"/>
      <c r="I167" s="30" t="s">
        <v>227</v>
      </c>
      <c r="J167" s="20" t="s">
        <v>51</v>
      </c>
      <c r="K167" s="26"/>
      <c r="L167" s="20"/>
      <c r="M167" s="30" t="s">
        <v>227</v>
      </c>
      <c r="N167" s="20" t="s">
        <v>51</v>
      </c>
      <c r="O167" s="26"/>
      <c r="P167" s="18"/>
      <c r="Q167" s="19">
        <v>14652</v>
      </c>
      <c r="R167" s="20" t="s">
        <v>51</v>
      </c>
      <c r="S167" s="26"/>
      <c r="T167" s="20"/>
      <c r="U167" s="30" t="s">
        <v>227</v>
      </c>
      <c r="V167" s="20" t="s">
        <v>51</v>
      </c>
      <c r="W167" s="26"/>
      <c r="X167" s="18"/>
      <c r="Y167" s="19">
        <v>14652</v>
      </c>
      <c r="Z167" s="20" t="s">
        <v>51</v>
      </c>
    </row>
    <row r="168" spans="1:26" x14ac:dyDescent="0.25">
      <c r="A168" s="36"/>
      <c r="B168" s="16"/>
      <c r="C168" s="16"/>
      <c r="D168" s="24"/>
      <c r="E168" s="24"/>
      <c r="F168" s="16"/>
      <c r="G168" s="16"/>
      <c r="H168" s="24"/>
      <c r="I168" s="24"/>
      <c r="J168" s="16"/>
      <c r="K168" s="16"/>
      <c r="L168" s="24"/>
      <c r="M168" s="24"/>
      <c r="N168" s="16"/>
      <c r="O168" s="16"/>
      <c r="P168" s="24"/>
      <c r="Q168" s="24"/>
      <c r="R168" s="16"/>
      <c r="S168" s="16"/>
      <c r="T168" s="24"/>
      <c r="U168" s="24"/>
      <c r="V168" s="16"/>
      <c r="W168" s="16"/>
      <c r="X168" s="24"/>
      <c r="Y168" s="24"/>
      <c r="Z168" s="16"/>
    </row>
    <row r="169" spans="1:26" x14ac:dyDescent="0.25">
      <c r="A169" s="36"/>
      <c r="B169" s="49" t="s">
        <v>85</v>
      </c>
      <c r="C169" s="15"/>
      <c r="D169" s="13"/>
      <c r="E169" s="23" t="s">
        <v>227</v>
      </c>
      <c r="F169" s="13" t="s">
        <v>51</v>
      </c>
      <c r="G169" s="15"/>
      <c r="H169" s="13"/>
      <c r="I169" s="23" t="s">
        <v>227</v>
      </c>
      <c r="J169" s="13" t="s">
        <v>51</v>
      </c>
      <c r="K169" s="15"/>
      <c r="L169" s="11"/>
      <c r="M169" s="31">
        <v>44589</v>
      </c>
      <c r="N169" s="13" t="s">
        <v>51</v>
      </c>
      <c r="O169" s="15"/>
      <c r="P169" s="11"/>
      <c r="Q169" s="31">
        <v>876587</v>
      </c>
      <c r="R169" s="13" t="s">
        <v>51</v>
      </c>
      <c r="S169" s="15"/>
      <c r="T169" s="11"/>
      <c r="U169" s="22" t="s">
        <v>865</v>
      </c>
      <c r="V169" s="13" t="s">
        <v>226</v>
      </c>
      <c r="W169" s="15"/>
      <c r="X169" s="11"/>
      <c r="Y169" s="31">
        <v>653806</v>
      </c>
      <c r="Z169" s="13" t="s">
        <v>51</v>
      </c>
    </row>
    <row r="170" spans="1:26" x14ac:dyDescent="0.25">
      <c r="A170" s="36"/>
      <c r="B170" s="25" t="s">
        <v>80</v>
      </c>
      <c r="C170" s="26"/>
      <c r="D170" s="20"/>
      <c r="E170" s="30" t="s">
        <v>227</v>
      </c>
      <c r="F170" s="20" t="s">
        <v>51</v>
      </c>
      <c r="G170" s="26"/>
      <c r="H170" s="20"/>
      <c r="I170" s="30" t="s">
        <v>227</v>
      </c>
      <c r="J170" s="20" t="s">
        <v>51</v>
      </c>
      <c r="K170" s="26"/>
      <c r="L170" s="20"/>
      <c r="M170" s="30" t="s">
        <v>227</v>
      </c>
      <c r="N170" s="20" t="s">
        <v>51</v>
      </c>
      <c r="O170" s="26"/>
      <c r="P170" s="18"/>
      <c r="Q170" s="19">
        <v>56662</v>
      </c>
      <c r="R170" s="20" t="s">
        <v>51</v>
      </c>
      <c r="S170" s="26"/>
      <c r="T170" s="18"/>
      <c r="U170" s="33" t="s">
        <v>866</v>
      </c>
      <c r="V170" s="20" t="s">
        <v>226</v>
      </c>
      <c r="W170" s="26"/>
      <c r="X170" s="18"/>
      <c r="Y170" s="19">
        <v>56528</v>
      </c>
      <c r="Z170" s="20" t="s">
        <v>51</v>
      </c>
    </row>
    <row r="171" spans="1:26" x14ac:dyDescent="0.25">
      <c r="A171" s="36"/>
      <c r="B171" s="32" t="s">
        <v>86</v>
      </c>
      <c r="C171" s="15"/>
      <c r="D171" s="11"/>
      <c r="E171" s="22">
        <v>12</v>
      </c>
      <c r="F171" s="13" t="s">
        <v>51</v>
      </c>
      <c r="G171" s="15"/>
      <c r="H171" s="11"/>
      <c r="I171" s="31">
        <v>1751</v>
      </c>
      <c r="J171" s="13" t="s">
        <v>51</v>
      </c>
      <c r="K171" s="15"/>
      <c r="L171" s="13"/>
      <c r="M171" s="23" t="s">
        <v>227</v>
      </c>
      <c r="N171" s="13" t="s">
        <v>51</v>
      </c>
      <c r="O171" s="15"/>
      <c r="P171" s="11"/>
      <c r="Q171" s="31">
        <v>24529</v>
      </c>
      <c r="R171" s="13" t="s">
        <v>51</v>
      </c>
      <c r="S171" s="15"/>
      <c r="T171" s="13"/>
      <c r="U171" s="23" t="s">
        <v>227</v>
      </c>
      <c r="V171" s="13" t="s">
        <v>51</v>
      </c>
      <c r="W171" s="15"/>
      <c r="X171" s="11"/>
      <c r="Y171" s="31">
        <v>26292</v>
      </c>
      <c r="Z171" s="13" t="s">
        <v>51</v>
      </c>
    </row>
    <row r="172" spans="1:26" x14ac:dyDescent="0.25">
      <c r="A172" s="36"/>
      <c r="B172" s="25" t="s">
        <v>843</v>
      </c>
      <c r="C172" s="26"/>
      <c r="D172" s="18"/>
      <c r="E172" s="19">
        <v>8766</v>
      </c>
      <c r="F172" s="20" t="s">
        <v>51</v>
      </c>
      <c r="G172" s="26"/>
      <c r="H172" s="20"/>
      <c r="I172" s="30" t="s">
        <v>227</v>
      </c>
      <c r="J172" s="20" t="s">
        <v>51</v>
      </c>
      <c r="K172" s="26"/>
      <c r="L172" s="18"/>
      <c r="M172" s="19">
        <v>5399</v>
      </c>
      <c r="N172" s="20" t="s">
        <v>51</v>
      </c>
      <c r="O172" s="26"/>
      <c r="P172" s="20"/>
      <c r="Q172" s="30" t="s">
        <v>227</v>
      </c>
      <c r="R172" s="20" t="s">
        <v>51</v>
      </c>
      <c r="S172" s="26"/>
      <c r="T172" s="18"/>
      <c r="U172" s="33" t="s">
        <v>867</v>
      </c>
      <c r="V172" s="20" t="s">
        <v>226</v>
      </c>
      <c r="W172" s="26"/>
      <c r="X172" s="20"/>
      <c r="Y172" s="30" t="s">
        <v>227</v>
      </c>
      <c r="Z172" s="20" t="s">
        <v>51</v>
      </c>
    </row>
    <row r="173" spans="1:26" x14ac:dyDescent="0.25">
      <c r="A173" s="36"/>
      <c r="B173" s="32" t="s">
        <v>87</v>
      </c>
      <c r="C173" s="15"/>
      <c r="D173" s="13"/>
      <c r="E173" s="23" t="s">
        <v>227</v>
      </c>
      <c r="F173" s="13" t="s">
        <v>51</v>
      </c>
      <c r="G173" s="15"/>
      <c r="H173" s="13"/>
      <c r="I173" s="23" t="s">
        <v>227</v>
      </c>
      <c r="J173" s="13" t="s">
        <v>51</v>
      </c>
      <c r="K173" s="15"/>
      <c r="L173" s="13"/>
      <c r="M173" s="23" t="s">
        <v>227</v>
      </c>
      <c r="N173" s="13" t="s">
        <v>51</v>
      </c>
      <c r="O173" s="15"/>
      <c r="P173" s="11"/>
      <c r="Q173" s="31">
        <v>22190</v>
      </c>
      <c r="R173" s="13" t="s">
        <v>51</v>
      </c>
      <c r="S173" s="15"/>
      <c r="T173" s="13"/>
      <c r="U173" s="23" t="s">
        <v>227</v>
      </c>
      <c r="V173" s="13" t="s">
        <v>51</v>
      </c>
      <c r="W173" s="15"/>
      <c r="X173" s="11"/>
      <c r="Y173" s="31">
        <v>22190</v>
      </c>
      <c r="Z173" s="13" t="s">
        <v>51</v>
      </c>
    </row>
    <row r="174" spans="1:26" x14ac:dyDescent="0.25">
      <c r="A174" s="36"/>
      <c r="B174" s="25" t="s">
        <v>88</v>
      </c>
      <c r="C174" s="26"/>
      <c r="D174" s="20"/>
      <c r="E174" s="30" t="s">
        <v>227</v>
      </c>
      <c r="F174" s="20" t="s">
        <v>51</v>
      </c>
      <c r="G174" s="26"/>
      <c r="H174" s="20"/>
      <c r="I174" s="30" t="s">
        <v>227</v>
      </c>
      <c r="J174" s="20" t="s">
        <v>51</v>
      </c>
      <c r="K174" s="26"/>
      <c r="L174" s="20"/>
      <c r="M174" s="30" t="s">
        <v>227</v>
      </c>
      <c r="N174" s="20" t="s">
        <v>51</v>
      </c>
      <c r="O174" s="26"/>
      <c r="P174" s="18"/>
      <c r="Q174" s="33">
        <v>54</v>
      </c>
      <c r="R174" s="20" t="s">
        <v>51</v>
      </c>
      <c r="S174" s="26"/>
      <c r="T174" s="20"/>
      <c r="U174" s="30" t="s">
        <v>227</v>
      </c>
      <c r="V174" s="20" t="s">
        <v>51</v>
      </c>
      <c r="W174" s="26"/>
      <c r="X174" s="18"/>
      <c r="Y174" s="33">
        <v>54</v>
      </c>
      <c r="Z174" s="20" t="s">
        <v>51</v>
      </c>
    </row>
    <row r="175" spans="1:26" ht="25.5" x14ac:dyDescent="0.25">
      <c r="A175" s="36"/>
      <c r="B175" s="32" t="s">
        <v>868</v>
      </c>
      <c r="C175" s="15"/>
      <c r="D175" s="13"/>
      <c r="E175" s="23" t="s">
        <v>227</v>
      </c>
      <c r="F175" s="13" t="s">
        <v>51</v>
      </c>
      <c r="G175" s="15"/>
      <c r="H175" s="13"/>
      <c r="I175" s="23" t="s">
        <v>227</v>
      </c>
      <c r="J175" s="13" t="s">
        <v>51</v>
      </c>
      <c r="K175" s="15"/>
      <c r="L175" s="11"/>
      <c r="M175" s="31">
        <v>2537</v>
      </c>
      <c r="N175" s="13" t="s">
        <v>51</v>
      </c>
      <c r="O175" s="15"/>
      <c r="P175" s="11"/>
      <c r="Q175" s="22">
        <v>439</v>
      </c>
      <c r="R175" s="13" t="s">
        <v>51</v>
      </c>
      <c r="S175" s="15"/>
      <c r="T175" s="13"/>
      <c r="U175" s="23" t="s">
        <v>227</v>
      </c>
      <c r="V175" s="13" t="s">
        <v>51</v>
      </c>
      <c r="W175" s="15"/>
      <c r="X175" s="11"/>
      <c r="Y175" s="31">
        <v>2976</v>
      </c>
      <c r="Z175" s="13" t="s">
        <v>51</v>
      </c>
    </row>
    <row r="176" spans="1:26" ht="15.75" thickBot="1" x14ac:dyDescent="0.3">
      <c r="A176" s="36"/>
      <c r="B176" s="25" t="s">
        <v>91</v>
      </c>
      <c r="C176" s="26"/>
      <c r="D176" s="20"/>
      <c r="E176" s="30" t="s">
        <v>227</v>
      </c>
      <c r="F176" s="20" t="s">
        <v>51</v>
      </c>
      <c r="G176" s="26"/>
      <c r="H176" s="20"/>
      <c r="I176" s="30" t="s">
        <v>227</v>
      </c>
      <c r="J176" s="20" t="s">
        <v>51</v>
      </c>
      <c r="K176" s="26"/>
      <c r="L176" s="18"/>
      <c r="M176" s="19">
        <v>59539</v>
      </c>
      <c r="N176" s="20" t="s">
        <v>51</v>
      </c>
      <c r="O176" s="26"/>
      <c r="P176" s="18"/>
      <c r="Q176" s="19">
        <v>56989</v>
      </c>
      <c r="R176" s="20" t="s">
        <v>51</v>
      </c>
      <c r="S176" s="26"/>
      <c r="T176" s="20"/>
      <c r="U176" s="30" t="s">
        <v>227</v>
      </c>
      <c r="V176" s="20" t="s">
        <v>51</v>
      </c>
      <c r="W176" s="26"/>
      <c r="X176" s="18"/>
      <c r="Y176" s="19">
        <v>116528</v>
      </c>
      <c r="Z176" s="20" t="s">
        <v>51</v>
      </c>
    </row>
    <row r="177" spans="1:26" x14ac:dyDescent="0.25">
      <c r="A177" s="36"/>
      <c r="B177" s="16"/>
      <c r="C177" s="16"/>
      <c r="D177" s="24"/>
      <c r="E177" s="24"/>
      <c r="F177" s="16"/>
      <c r="G177" s="16"/>
      <c r="H177" s="24"/>
      <c r="I177" s="24"/>
      <c r="J177" s="16"/>
      <c r="K177" s="16"/>
      <c r="L177" s="24"/>
      <c r="M177" s="24"/>
      <c r="N177" s="16"/>
      <c r="O177" s="16"/>
      <c r="P177" s="24"/>
      <c r="Q177" s="24"/>
      <c r="R177" s="16"/>
      <c r="S177" s="16"/>
      <c r="T177" s="24"/>
      <c r="U177" s="24"/>
      <c r="V177" s="16"/>
      <c r="W177" s="16"/>
      <c r="X177" s="24"/>
      <c r="Y177" s="24"/>
      <c r="Z177" s="16"/>
    </row>
    <row r="178" spans="1:26" ht="15.75" thickBot="1" x14ac:dyDescent="0.3">
      <c r="A178" s="36"/>
      <c r="B178" s="49" t="s">
        <v>92</v>
      </c>
      <c r="C178" s="15"/>
      <c r="D178" s="11"/>
      <c r="E178" s="31">
        <v>8778</v>
      </c>
      <c r="F178" s="13" t="s">
        <v>51</v>
      </c>
      <c r="G178" s="15"/>
      <c r="H178" s="11"/>
      <c r="I178" s="31">
        <v>1751</v>
      </c>
      <c r="J178" s="13" t="s">
        <v>51</v>
      </c>
      <c r="K178" s="15"/>
      <c r="L178" s="11"/>
      <c r="M178" s="31">
        <v>112064</v>
      </c>
      <c r="N178" s="13" t="s">
        <v>51</v>
      </c>
      <c r="O178" s="15"/>
      <c r="P178" s="11"/>
      <c r="Q178" s="31">
        <v>1037450</v>
      </c>
      <c r="R178" s="13" t="s">
        <v>51</v>
      </c>
      <c r="S178" s="15"/>
      <c r="T178" s="11"/>
      <c r="U178" s="22" t="s">
        <v>864</v>
      </c>
      <c r="V178" s="13" t="s">
        <v>226</v>
      </c>
      <c r="W178" s="15"/>
      <c r="X178" s="11"/>
      <c r="Y178" s="31">
        <v>878374</v>
      </c>
      <c r="Z178" s="13" t="s">
        <v>51</v>
      </c>
    </row>
    <row r="179" spans="1:26" x14ac:dyDescent="0.25">
      <c r="A179" s="36"/>
      <c r="B179" s="16"/>
      <c r="C179" s="16"/>
      <c r="D179" s="24"/>
      <c r="E179" s="24"/>
      <c r="F179" s="16"/>
      <c r="G179" s="16"/>
      <c r="H179" s="24"/>
      <c r="I179" s="24"/>
      <c r="J179" s="16"/>
      <c r="K179" s="16"/>
      <c r="L179" s="24"/>
      <c r="M179" s="24"/>
      <c r="N179" s="16"/>
      <c r="O179" s="16"/>
      <c r="P179" s="24"/>
      <c r="Q179" s="24"/>
      <c r="R179" s="16"/>
      <c r="S179" s="16"/>
      <c r="T179" s="24"/>
      <c r="U179" s="24"/>
      <c r="V179" s="16"/>
      <c r="W179" s="16"/>
      <c r="X179" s="24"/>
      <c r="Y179" s="24"/>
      <c r="Z179" s="16"/>
    </row>
    <row r="180" spans="1:26" ht="15.75" thickBot="1" x14ac:dyDescent="0.3">
      <c r="A180" s="36"/>
      <c r="B180" s="17" t="s">
        <v>93</v>
      </c>
      <c r="C180" s="26"/>
      <c r="D180" s="18"/>
      <c r="E180" s="33" t="s">
        <v>869</v>
      </c>
      <c r="F180" s="20" t="s">
        <v>226</v>
      </c>
      <c r="G180" s="26"/>
      <c r="H180" s="18"/>
      <c r="I180" s="33" t="s">
        <v>870</v>
      </c>
      <c r="J180" s="20" t="s">
        <v>226</v>
      </c>
      <c r="K180" s="26"/>
      <c r="L180" s="18"/>
      <c r="M180" s="19">
        <v>154907</v>
      </c>
      <c r="N180" s="20" t="s">
        <v>51</v>
      </c>
      <c r="O180" s="26"/>
      <c r="P180" s="18"/>
      <c r="Q180" s="33" t="s">
        <v>871</v>
      </c>
      <c r="R180" s="20" t="s">
        <v>226</v>
      </c>
      <c r="S180" s="26"/>
      <c r="T180" s="20"/>
      <c r="U180" s="30" t="s">
        <v>227</v>
      </c>
      <c r="V180" s="20" t="s">
        <v>51</v>
      </c>
      <c r="W180" s="26"/>
      <c r="X180" s="18"/>
      <c r="Y180" s="19">
        <v>76188</v>
      </c>
      <c r="Z180" s="20" t="s">
        <v>51</v>
      </c>
    </row>
    <row r="181" spans="1:26" x14ac:dyDescent="0.25">
      <c r="A181" s="36"/>
      <c r="B181" s="16"/>
      <c r="C181" s="16"/>
      <c r="D181" s="24"/>
      <c r="E181" s="24"/>
      <c r="F181" s="16"/>
      <c r="G181" s="16"/>
      <c r="H181" s="24"/>
      <c r="I181" s="24"/>
      <c r="J181" s="16"/>
      <c r="K181" s="16"/>
      <c r="L181" s="24"/>
      <c r="M181" s="24"/>
      <c r="N181" s="16"/>
      <c r="O181" s="16"/>
      <c r="P181" s="24"/>
      <c r="Q181" s="24"/>
      <c r="R181" s="16"/>
      <c r="S181" s="16"/>
      <c r="T181" s="24"/>
      <c r="U181" s="24"/>
      <c r="V181" s="16"/>
      <c r="W181" s="16"/>
      <c r="X181" s="24"/>
      <c r="Y181" s="24"/>
      <c r="Z181" s="16"/>
    </row>
    <row r="182" spans="1:26" x14ac:dyDescent="0.25">
      <c r="A182" s="36"/>
      <c r="B182" s="21" t="s">
        <v>94</v>
      </c>
      <c r="C182" s="15"/>
      <c r="D182" s="11"/>
      <c r="E182" s="22" t="s">
        <v>872</v>
      </c>
      <c r="F182" s="13" t="s">
        <v>226</v>
      </c>
      <c r="G182" s="15"/>
      <c r="H182" s="11"/>
      <c r="I182" s="22" t="s">
        <v>873</v>
      </c>
      <c r="J182" s="13" t="s">
        <v>226</v>
      </c>
      <c r="K182" s="15"/>
      <c r="L182" s="13"/>
      <c r="M182" s="23" t="s">
        <v>227</v>
      </c>
      <c r="N182" s="13" t="s">
        <v>51</v>
      </c>
      <c r="O182" s="15"/>
      <c r="P182" s="11"/>
      <c r="Q182" s="22" t="s">
        <v>874</v>
      </c>
      <c r="R182" s="13" t="s">
        <v>226</v>
      </c>
      <c r="S182" s="15"/>
      <c r="T182" s="13"/>
      <c r="U182" s="23" t="s">
        <v>227</v>
      </c>
      <c r="V182" s="13" t="s">
        <v>51</v>
      </c>
      <c r="W182" s="15"/>
      <c r="X182" s="11"/>
      <c r="Y182" s="22" t="s">
        <v>740</v>
      </c>
      <c r="Z182" s="13" t="s">
        <v>226</v>
      </c>
    </row>
    <row r="183" spans="1:26" x14ac:dyDescent="0.25">
      <c r="A183" s="36"/>
      <c r="B183" s="17" t="s">
        <v>95</v>
      </c>
      <c r="C183" s="26"/>
      <c r="D183" s="20"/>
      <c r="E183" s="30" t="s">
        <v>227</v>
      </c>
      <c r="F183" s="20" t="s">
        <v>51</v>
      </c>
      <c r="G183" s="26"/>
      <c r="H183" s="20"/>
      <c r="I183" s="30" t="s">
        <v>227</v>
      </c>
      <c r="J183" s="20" t="s">
        <v>51</v>
      </c>
      <c r="K183" s="26"/>
      <c r="L183" s="20"/>
      <c r="M183" s="30" t="s">
        <v>227</v>
      </c>
      <c r="N183" s="20" t="s">
        <v>51</v>
      </c>
      <c r="O183" s="26"/>
      <c r="P183" s="18"/>
      <c r="Q183" s="19">
        <v>12267</v>
      </c>
      <c r="R183" s="20" t="s">
        <v>51</v>
      </c>
      <c r="S183" s="26"/>
      <c r="T183" s="20"/>
      <c r="U183" s="30" t="s">
        <v>227</v>
      </c>
      <c r="V183" s="20" t="s">
        <v>51</v>
      </c>
      <c r="W183" s="26"/>
      <c r="X183" s="18"/>
      <c r="Y183" s="19">
        <v>12267</v>
      </c>
      <c r="Z183" s="20" t="s">
        <v>51</v>
      </c>
    </row>
    <row r="184" spans="1:26" x14ac:dyDescent="0.25">
      <c r="A184" s="36"/>
      <c r="B184" s="21" t="s">
        <v>96</v>
      </c>
      <c r="C184" s="15"/>
      <c r="D184" s="13"/>
      <c r="E184" s="23" t="s">
        <v>227</v>
      </c>
      <c r="F184" s="13" t="s">
        <v>51</v>
      </c>
      <c r="G184" s="15"/>
      <c r="H184" s="13"/>
      <c r="I184" s="23" t="s">
        <v>227</v>
      </c>
      <c r="J184" s="13" t="s">
        <v>51</v>
      </c>
      <c r="K184" s="15"/>
      <c r="L184" s="13"/>
      <c r="M184" s="23" t="s">
        <v>227</v>
      </c>
      <c r="N184" s="13" t="s">
        <v>51</v>
      </c>
      <c r="O184" s="15"/>
      <c r="P184" s="11"/>
      <c r="Q184" s="22">
        <v>10</v>
      </c>
      <c r="R184" s="13" t="s">
        <v>51</v>
      </c>
      <c r="S184" s="15"/>
      <c r="T184" s="13"/>
      <c r="U184" s="23" t="s">
        <v>227</v>
      </c>
      <c r="V184" s="13" t="s">
        <v>51</v>
      </c>
      <c r="W184" s="15"/>
      <c r="X184" s="11"/>
      <c r="Y184" s="22">
        <v>10</v>
      </c>
      <c r="Z184" s="13" t="s">
        <v>51</v>
      </c>
    </row>
    <row r="185" spans="1:26" x14ac:dyDescent="0.25">
      <c r="A185" s="36"/>
      <c r="B185" s="17" t="s">
        <v>97</v>
      </c>
      <c r="C185" s="26"/>
      <c r="D185" s="18"/>
      <c r="E185" s="33" t="s">
        <v>743</v>
      </c>
      <c r="F185" s="20" t="s">
        <v>226</v>
      </c>
      <c r="G185" s="26"/>
      <c r="H185" s="20"/>
      <c r="I185" s="30" t="s">
        <v>227</v>
      </c>
      <c r="J185" s="20" t="s">
        <v>51</v>
      </c>
      <c r="K185" s="26"/>
      <c r="L185" s="20"/>
      <c r="M185" s="30" t="s">
        <v>227</v>
      </c>
      <c r="N185" s="20" t="s">
        <v>51</v>
      </c>
      <c r="O185" s="26"/>
      <c r="P185" s="20"/>
      <c r="Q185" s="30" t="s">
        <v>227</v>
      </c>
      <c r="R185" s="20" t="s">
        <v>51</v>
      </c>
      <c r="S185" s="26"/>
      <c r="T185" s="20"/>
      <c r="U185" s="30" t="s">
        <v>227</v>
      </c>
      <c r="V185" s="20" t="s">
        <v>51</v>
      </c>
      <c r="W185" s="26"/>
      <c r="X185" s="18"/>
      <c r="Y185" s="33" t="s">
        <v>743</v>
      </c>
      <c r="Z185" s="20" t="s">
        <v>226</v>
      </c>
    </row>
    <row r="186" spans="1:26" ht="15.75" thickBot="1" x14ac:dyDescent="0.3">
      <c r="A186" s="36"/>
      <c r="B186" s="21" t="s">
        <v>98</v>
      </c>
      <c r="C186" s="15"/>
      <c r="D186" s="13"/>
      <c r="E186" s="23" t="s">
        <v>227</v>
      </c>
      <c r="F186" s="13" t="s">
        <v>51</v>
      </c>
      <c r="G186" s="15"/>
      <c r="H186" s="13"/>
      <c r="I186" s="23" t="s">
        <v>227</v>
      </c>
      <c r="J186" s="13" t="s">
        <v>51</v>
      </c>
      <c r="K186" s="15"/>
      <c r="L186" s="13"/>
      <c r="M186" s="23" t="s">
        <v>227</v>
      </c>
      <c r="N186" s="13" t="s">
        <v>51</v>
      </c>
      <c r="O186" s="15"/>
      <c r="P186" s="11"/>
      <c r="Q186" s="31">
        <v>2447</v>
      </c>
      <c r="R186" s="13" t="s">
        <v>51</v>
      </c>
      <c r="S186" s="15"/>
      <c r="T186" s="13"/>
      <c r="U186" s="23" t="s">
        <v>227</v>
      </c>
      <c r="V186" s="13" t="s">
        <v>51</v>
      </c>
      <c r="W186" s="15"/>
      <c r="X186" s="11"/>
      <c r="Y186" s="31">
        <v>2447</v>
      </c>
      <c r="Z186" s="13" t="s">
        <v>51</v>
      </c>
    </row>
    <row r="187" spans="1:26" x14ac:dyDescent="0.25">
      <c r="A187" s="36"/>
      <c r="B187" s="16"/>
      <c r="C187" s="16"/>
      <c r="D187" s="24"/>
      <c r="E187" s="24"/>
      <c r="F187" s="16"/>
      <c r="G187" s="16"/>
      <c r="H187" s="24"/>
      <c r="I187" s="24"/>
      <c r="J187" s="16"/>
      <c r="K187" s="16"/>
      <c r="L187" s="24"/>
      <c r="M187" s="24"/>
      <c r="N187" s="16"/>
      <c r="O187" s="16"/>
      <c r="P187" s="24"/>
      <c r="Q187" s="24"/>
      <c r="R187" s="16"/>
      <c r="S187" s="16"/>
      <c r="T187" s="24"/>
      <c r="U187" s="24"/>
      <c r="V187" s="16"/>
      <c r="W187" s="16"/>
      <c r="X187" s="24"/>
      <c r="Y187" s="24"/>
      <c r="Z187" s="16"/>
    </row>
    <row r="188" spans="1:26" ht="25.5" x14ac:dyDescent="0.25">
      <c r="A188" s="36"/>
      <c r="B188" s="17" t="s">
        <v>99</v>
      </c>
      <c r="C188" s="26"/>
      <c r="D188" s="18"/>
      <c r="E188" s="33" t="s">
        <v>875</v>
      </c>
      <c r="F188" s="20" t="s">
        <v>226</v>
      </c>
      <c r="G188" s="26"/>
      <c r="H188" s="18"/>
      <c r="I188" s="33" t="s">
        <v>876</v>
      </c>
      <c r="J188" s="20" t="s">
        <v>226</v>
      </c>
      <c r="K188" s="26"/>
      <c r="L188" s="18"/>
      <c r="M188" s="19">
        <v>154907</v>
      </c>
      <c r="N188" s="20" t="s">
        <v>51</v>
      </c>
      <c r="O188" s="26"/>
      <c r="P188" s="18"/>
      <c r="Q188" s="33" t="s">
        <v>877</v>
      </c>
      <c r="R188" s="20" t="s">
        <v>226</v>
      </c>
      <c r="S188" s="26"/>
      <c r="T188" s="20"/>
      <c r="U188" s="30" t="s">
        <v>227</v>
      </c>
      <c r="V188" s="20" t="s">
        <v>51</v>
      </c>
      <c r="W188" s="26"/>
      <c r="X188" s="18"/>
      <c r="Y188" s="19">
        <v>25815</v>
      </c>
      <c r="Z188" s="20" t="s">
        <v>51</v>
      </c>
    </row>
    <row r="189" spans="1:26" x14ac:dyDescent="0.25">
      <c r="A189" s="36"/>
      <c r="B189" s="21" t="s">
        <v>766</v>
      </c>
      <c r="C189" s="15"/>
      <c r="D189" s="11"/>
      <c r="E189" s="31">
        <v>1902</v>
      </c>
      <c r="F189" s="13" t="s">
        <v>51</v>
      </c>
      <c r="G189" s="15"/>
      <c r="H189" s="11"/>
      <c r="I189" s="31">
        <v>2695</v>
      </c>
      <c r="J189" s="13" t="s">
        <v>51</v>
      </c>
      <c r="K189" s="15"/>
      <c r="L189" s="11"/>
      <c r="M189" s="31">
        <v>132521</v>
      </c>
      <c r="N189" s="13" t="s">
        <v>51</v>
      </c>
      <c r="O189" s="15"/>
      <c r="P189" s="11"/>
      <c r="Q189" s="22" t="s">
        <v>878</v>
      </c>
      <c r="R189" s="13" t="s">
        <v>226</v>
      </c>
      <c r="S189" s="15"/>
      <c r="T189" s="13"/>
      <c r="U189" s="23" t="s">
        <v>227</v>
      </c>
      <c r="V189" s="13" t="s">
        <v>51</v>
      </c>
      <c r="W189" s="15"/>
      <c r="X189" s="11"/>
      <c r="Y189" s="31">
        <v>92662</v>
      </c>
      <c r="Z189" s="13" t="s">
        <v>51</v>
      </c>
    </row>
    <row r="190" spans="1:26" ht="15.75" thickBot="1" x14ac:dyDescent="0.3">
      <c r="A190" s="36"/>
      <c r="B190" s="17" t="s">
        <v>855</v>
      </c>
      <c r="C190" s="26"/>
      <c r="D190" s="18"/>
      <c r="E190" s="19">
        <v>158184</v>
      </c>
      <c r="F190" s="20" t="s">
        <v>51</v>
      </c>
      <c r="G190" s="26"/>
      <c r="H190" s="20"/>
      <c r="I190" s="30" t="s">
        <v>227</v>
      </c>
      <c r="J190" s="20" t="s">
        <v>51</v>
      </c>
      <c r="K190" s="26"/>
      <c r="L190" s="20"/>
      <c r="M190" s="30" t="s">
        <v>227</v>
      </c>
      <c r="N190" s="20" t="s">
        <v>51</v>
      </c>
      <c r="O190" s="26"/>
      <c r="P190" s="20"/>
      <c r="Q190" s="30" t="s">
        <v>227</v>
      </c>
      <c r="R190" s="20" t="s">
        <v>51</v>
      </c>
      <c r="S190" s="26"/>
      <c r="T190" s="18"/>
      <c r="U190" s="33" t="s">
        <v>879</v>
      </c>
      <c r="V190" s="20" t="s">
        <v>226</v>
      </c>
      <c r="W190" s="26"/>
      <c r="X190" s="20"/>
      <c r="Y190" s="30" t="s">
        <v>227</v>
      </c>
      <c r="Z190" s="20" t="s">
        <v>51</v>
      </c>
    </row>
    <row r="191" spans="1:26" x14ac:dyDescent="0.25">
      <c r="A191" s="36"/>
      <c r="B191" s="16"/>
      <c r="C191" s="16"/>
      <c r="D191" s="24"/>
      <c r="E191" s="24"/>
      <c r="F191" s="16"/>
      <c r="G191" s="16"/>
      <c r="H191" s="24"/>
      <c r="I191" s="24"/>
      <c r="J191" s="16"/>
      <c r="K191" s="16"/>
      <c r="L191" s="24"/>
      <c r="M191" s="24"/>
      <c r="N191" s="16"/>
      <c r="O191" s="16"/>
      <c r="P191" s="24"/>
      <c r="Q191" s="24"/>
      <c r="R191" s="16"/>
      <c r="S191" s="16"/>
      <c r="T191" s="24"/>
      <c r="U191" s="24"/>
      <c r="V191" s="16"/>
      <c r="W191" s="16"/>
      <c r="X191" s="24"/>
      <c r="Y191" s="24"/>
      <c r="Z191" s="16"/>
    </row>
    <row r="192" spans="1:26" x14ac:dyDescent="0.25">
      <c r="A192" s="36"/>
      <c r="B192" s="21" t="s">
        <v>101</v>
      </c>
      <c r="C192" s="15"/>
      <c r="D192" s="11"/>
      <c r="E192" s="31">
        <v>118352</v>
      </c>
      <c r="F192" s="13" t="s">
        <v>51</v>
      </c>
      <c r="G192" s="15"/>
      <c r="H192" s="11"/>
      <c r="I192" s="22" t="s">
        <v>880</v>
      </c>
      <c r="J192" s="13" t="s">
        <v>226</v>
      </c>
      <c r="K192" s="15"/>
      <c r="L192" s="11"/>
      <c r="M192" s="31">
        <v>287428</v>
      </c>
      <c r="N192" s="13" t="s">
        <v>51</v>
      </c>
      <c r="O192" s="15"/>
      <c r="P192" s="11"/>
      <c r="Q192" s="22" t="s">
        <v>881</v>
      </c>
      <c r="R192" s="13" t="s">
        <v>226</v>
      </c>
      <c r="S192" s="15"/>
      <c r="T192" s="11"/>
      <c r="U192" s="22" t="s">
        <v>879</v>
      </c>
      <c r="V192" s="13" t="s">
        <v>226</v>
      </c>
      <c r="W192" s="15"/>
      <c r="X192" s="11"/>
      <c r="Y192" s="31">
        <v>118477</v>
      </c>
      <c r="Z192" s="13" t="s">
        <v>51</v>
      </c>
    </row>
    <row r="193" spans="1:26" ht="26.25" thickBot="1" x14ac:dyDescent="0.3">
      <c r="A193" s="36"/>
      <c r="B193" s="17" t="s">
        <v>858</v>
      </c>
      <c r="C193" s="26"/>
      <c r="D193" s="20"/>
      <c r="E193" s="30" t="s">
        <v>227</v>
      </c>
      <c r="F193" s="20" t="s">
        <v>51</v>
      </c>
      <c r="G193" s="26"/>
      <c r="H193" s="20"/>
      <c r="I193" s="30" t="s">
        <v>227</v>
      </c>
      <c r="J193" s="20" t="s">
        <v>51</v>
      </c>
      <c r="K193" s="26"/>
      <c r="L193" s="20"/>
      <c r="M193" s="30" t="s">
        <v>227</v>
      </c>
      <c r="N193" s="20" t="s">
        <v>51</v>
      </c>
      <c r="O193" s="26"/>
      <c r="P193" s="18"/>
      <c r="Q193" s="33" t="s">
        <v>882</v>
      </c>
      <c r="R193" s="20" t="s">
        <v>226</v>
      </c>
      <c r="S193" s="26"/>
      <c r="T193" s="20"/>
      <c r="U193" s="30" t="s">
        <v>227</v>
      </c>
      <c r="V193" s="20" t="s">
        <v>51</v>
      </c>
      <c r="W193" s="26"/>
      <c r="X193" s="18"/>
      <c r="Y193" s="33" t="s">
        <v>882</v>
      </c>
      <c r="Z193" s="20" t="s">
        <v>226</v>
      </c>
    </row>
    <row r="194" spans="1:26" x14ac:dyDescent="0.25">
      <c r="A194" s="36"/>
      <c r="B194" s="16"/>
      <c r="C194" s="16"/>
      <c r="D194" s="24"/>
      <c r="E194" s="24"/>
      <c r="F194" s="16"/>
      <c r="G194" s="16"/>
      <c r="H194" s="24"/>
      <c r="I194" s="24"/>
      <c r="J194" s="16"/>
      <c r="K194" s="16"/>
      <c r="L194" s="24"/>
      <c r="M194" s="24"/>
      <c r="N194" s="16"/>
      <c r="O194" s="16"/>
      <c r="P194" s="24"/>
      <c r="Q194" s="24"/>
      <c r="R194" s="16"/>
      <c r="S194" s="16"/>
      <c r="T194" s="24"/>
      <c r="U194" s="24"/>
      <c r="V194" s="16"/>
      <c r="W194" s="16"/>
      <c r="X194" s="24"/>
      <c r="Y194" s="24"/>
      <c r="Z194" s="16"/>
    </row>
    <row r="195" spans="1:26" ht="15.75" thickBot="1" x14ac:dyDescent="0.3">
      <c r="A195" s="36"/>
      <c r="B195" s="32" t="s">
        <v>103</v>
      </c>
      <c r="C195" s="15"/>
      <c r="D195" s="11" t="s">
        <v>223</v>
      </c>
      <c r="E195" s="31">
        <v>118352</v>
      </c>
      <c r="F195" s="13" t="s">
        <v>51</v>
      </c>
      <c r="G195" s="15"/>
      <c r="H195" s="11" t="s">
        <v>223</v>
      </c>
      <c r="I195" s="22" t="s">
        <v>880</v>
      </c>
      <c r="J195" s="13" t="s">
        <v>226</v>
      </c>
      <c r="K195" s="15"/>
      <c r="L195" s="11" t="s">
        <v>223</v>
      </c>
      <c r="M195" s="31">
        <v>287428</v>
      </c>
      <c r="N195" s="13" t="s">
        <v>51</v>
      </c>
      <c r="O195" s="15"/>
      <c r="P195" s="11" t="s">
        <v>223</v>
      </c>
      <c r="Q195" s="22" t="s">
        <v>883</v>
      </c>
      <c r="R195" s="13" t="s">
        <v>226</v>
      </c>
      <c r="S195" s="15"/>
      <c r="T195" s="11" t="s">
        <v>223</v>
      </c>
      <c r="U195" s="22" t="s">
        <v>879</v>
      </c>
      <c r="V195" s="13" t="s">
        <v>226</v>
      </c>
      <c r="W195" s="15"/>
      <c r="X195" s="11" t="s">
        <v>223</v>
      </c>
      <c r="Y195" s="31">
        <v>118352</v>
      </c>
      <c r="Z195" s="13" t="s">
        <v>51</v>
      </c>
    </row>
    <row r="196" spans="1:26" ht="15.75" thickTop="1" x14ac:dyDescent="0.25">
      <c r="A196" s="36"/>
      <c r="B196" s="16"/>
      <c r="C196" s="16"/>
      <c r="D196" s="27"/>
      <c r="E196" s="27"/>
      <c r="F196" s="16"/>
      <c r="G196" s="16"/>
      <c r="H196" s="27"/>
      <c r="I196" s="27"/>
      <c r="J196" s="16"/>
      <c r="K196" s="16"/>
      <c r="L196" s="27"/>
      <c r="M196" s="27"/>
      <c r="N196" s="16"/>
      <c r="O196" s="16"/>
      <c r="P196" s="27"/>
      <c r="Q196" s="27"/>
      <c r="R196" s="16"/>
      <c r="S196" s="16"/>
      <c r="T196" s="27"/>
      <c r="U196" s="27"/>
      <c r="V196" s="16"/>
      <c r="W196" s="16"/>
      <c r="X196" s="27"/>
      <c r="Y196" s="27"/>
      <c r="Z196" s="16"/>
    </row>
    <row r="197" spans="1:26" ht="15.75" thickBot="1" x14ac:dyDescent="0.3">
      <c r="A197" s="36"/>
      <c r="B197" s="25" t="s">
        <v>117</v>
      </c>
      <c r="C197" s="26"/>
      <c r="D197" s="18" t="s">
        <v>223</v>
      </c>
      <c r="E197" s="19">
        <v>133836</v>
      </c>
      <c r="F197" s="20" t="s">
        <v>51</v>
      </c>
      <c r="G197" s="26"/>
      <c r="H197" s="18" t="s">
        <v>223</v>
      </c>
      <c r="I197" s="33" t="s">
        <v>880</v>
      </c>
      <c r="J197" s="20" t="s">
        <v>226</v>
      </c>
      <c r="K197" s="26"/>
      <c r="L197" s="18" t="s">
        <v>223</v>
      </c>
      <c r="M197" s="19">
        <v>287428</v>
      </c>
      <c r="N197" s="20" t="s">
        <v>51</v>
      </c>
      <c r="O197" s="26"/>
      <c r="P197" s="18" t="s">
        <v>223</v>
      </c>
      <c r="Q197" s="33" t="s">
        <v>884</v>
      </c>
      <c r="R197" s="20" t="s">
        <v>226</v>
      </c>
      <c r="S197" s="26"/>
      <c r="T197" s="18" t="s">
        <v>223</v>
      </c>
      <c r="U197" s="33" t="s">
        <v>885</v>
      </c>
      <c r="V197" s="20" t="s">
        <v>226</v>
      </c>
      <c r="W197" s="26"/>
      <c r="X197" s="18" t="s">
        <v>223</v>
      </c>
      <c r="Y197" s="19">
        <v>133836</v>
      </c>
      <c r="Z197" s="20" t="s">
        <v>51</v>
      </c>
    </row>
    <row r="198" spans="1:26" ht="15.75" thickTop="1" x14ac:dyDescent="0.25">
      <c r="A198" s="36"/>
      <c r="B198" s="16"/>
      <c r="C198" s="16"/>
      <c r="D198" s="27"/>
      <c r="E198" s="27"/>
      <c r="F198" s="16"/>
      <c r="G198" s="16"/>
      <c r="H198" s="27"/>
      <c r="I198" s="27"/>
      <c r="J198" s="16"/>
      <c r="K198" s="16"/>
      <c r="L198" s="27"/>
      <c r="M198" s="27"/>
      <c r="N198" s="16"/>
      <c r="O198" s="16"/>
      <c r="P198" s="27"/>
      <c r="Q198" s="27"/>
      <c r="R198" s="16"/>
      <c r="S198" s="16"/>
      <c r="T198" s="27"/>
      <c r="U198" s="27"/>
      <c r="V198" s="16"/>
      <c r="W198" s="16"/>
      <c r="X198" s="27"/>
      <c r="Y198" s="27"/>
      <c r="Z198" s="16"/>
    </row>
    <row r="199" spans="1:26" x14ac:dyDescent="0.25">
      <c r="A199" s="36"/>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x14ac:dyDescent="0.25">
      <c r="A200" s="36"/>
      <c r="B200" s="64" t="s">
        <v>791</v>
      </c>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row>
    <row r="201" spans="1:26" x14ac:dyDescent="0.25">
      <c r="A201" s="36"/>
      <c r="B201" s="64" t="s">
        <v>836</v>
      </c>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row>
    <row r="202" spans="1:26" x14ac:dyDescent="0.25">
      <c r="A202" s="36"/>
      <c r="B202" s="64" t="s">
        <v>837</v>
      </c>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row>
    <row r="203" spans="1:26" x14ac:dyDescent="0.25">
      <c r="A203" s="36"/>
      <c r="B203" s="64" t="s">
        <v>886</v>
      </c>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row>
    <row r="204" spans="1:26" ht="15.75" x14ac:dyDescent="0.25">
      <c r="A204" s="36"/>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x14ac:dyDescent="0.25">
      <c r="A205" s="36"/>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x14ac:dyDescent="0.25">
      <c r="A206" s="36"/>
      <c r="B206" s="45" t="s">
        <v>794</v>
      </c>
      <c r="C206" s="45"/>
      <c r="D206" s="43" t="s">
        <v>795</v>
      </c>
      <c r="E206" s="43"/>
      <c r="F206" s="45"/>
      <c r="G206" s="45"/>
      <c r="H206" s="43" t="s">
        <v>797</v>
      </c>
      <c r="I206" s="43"/>
      <c r="J206" s="45"/>
      <c r="K206" s="45"/>
      <c r="L206" s="43" t="s">
        <v>798</v>
      </c>
      <c r="M206" s="43"/>
      <c r="N206" s="45"/>
      <c r="O206" s="45"/>
      <c r="P206" s="43" t="s">
        <v>799</v>
      </c>
      <c r="Q206" s="43"/>
      <c r="R206" s="45"/>
      <c r="S206" s="45"/>
      <c r="T206" s="43" t="s">
        <v>800</v>
      </c>
      <c r="U206" s="43"/>
      <c r="V206" s="45"/>
      <c r="W206" s="45"/>
      <c r="X206" s="43" t="s">
        <v>801</v>
      </c>
      <c r="Y206" s="43"/>
      <c r="Z206" s="45"/>
    </row>
    <row r="207" spans="1:26" ht="15.75" thickBot="1" x14ac:dyDescent="0.3">
      <c r="A207" s="36"/>
      <c r="B207" s="45"/>
      <c r="C207" s="45"/>
      <c r="D207" s="28" t="s">
        <v>796</v>
      </c>
      <c r="E207" s="28"/>
      <c r="F207" s="45"/>
      <c r="G207" s="45"/>
      <c r="H207" s="28"/>
      <c r="I207" s="28"/>
      <c r="J207" s="45"/>
      <c r="K207" s="45"/>
      <c r="L207" s="28"/>
      <c r="M207" s="28"/>
      <c r="N207" s="45"/>
      <c r="O207" s="45"/>
      <c r="P207" s="28" t="s">
        <v>798</v>
      </c>
      <c r="Q207" s="28"/>
      <c r="R207" s="45"/>
      <c r="S207" s="45"/>
      <c r="T207" s="28"/>
      <c r="U207" s="28"/>
      <c r="V207" s="45"/>
      <c r="W207" s="45"/>
      <c r="X207" s="28"/>
      <c r="Y207" s="28"/>
      <c r="Z207" s="45"/>
    </row>
    <row r="208" spans="1:26" x14ac:dyDescent="0.25">
      <c r="A208" s="36"/>
      <c r="B208" s="16"/>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x14ac:dyDescent="0.25">
      <c r="A209" s="36"/>
      <c r="B209" s="17" t="s">
        <v>76</v>
      </c>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x14ac:dyDescent="0.25">
      <c r="A210" s="36"/>
      <c r="B210" s="32" t="s">
        <v>77</v>
      </c>
      <c r="C210" s="11"/>
      <c r="D210" s="13" t="s">
        <v>223</v>
      </c>
      <c r="E210" s="23" t="s">
        <v>227</v>
      </c>
      <c r="F210" s="13" t="s">
        <v>51</v>
      </c>
      <c r="G210" s="11"/>
      <c r="H210" s="13" t="s">
        <v>223</v>
      </c>
      <c r="I210" s="23" t="s">
        <v>227</v>
      </c>
      <c r="J210" s="13" t="s">
        <v>51</v>
      </c>
      <c r="K210" s="11"/>
      <c r="L210" s="13" t="s">
        <v>223</v>
      </c>
      <c r="M210" s="23" t="s">
        <v>227</v>
      </c>
      <c r="N210" s="13" t="s">
        <v>51</v>
      </c>
      <c r="O210" s="11"/>
      <c r="P210" s="11" t="s">
        <v>223</v>
      </c>
      <c r="Q210" s="31">
        <v>365611</v>
      </c>
      <c r="R210" s="13" t="s">
        <v>51</v>
      </c>
      <c r="S210" s="11"/>
      <c r="T210" s="13" t="s">
        <v>223</v>
      </c>
      <c r="U210" s="23" t="s">
        <v>227</v>
      </c>
      <c r="V210" s="13" t="s">
        <v>51</v>
      </c>
      <c r="W210" s="11"/>
      <c r="X210" s="11" t="s">
        <v>223</v>
      </c>
      <c r="Y210" s="31">
        <v>365611</v>
      </c>
      <c r="Z210" s="13" t="s">
        <v>51</v>
      </c>
    </row>
    <row r="211" spans="1:26" x14ac:dyDescent="0.25">
      <c r="A211" s="36"/>
      <c r="B211" s="25" t="s">
        <v>78</v>
      </c>
      <c r="C211" s="18"/>
      <c r="D211" s="20"/>
      <c r="E211" s="30" t="s">
        <v>227</v>
      </c>
      <c r="F211" s="20" t="s">
        <v>51</v>
      </c>
      <c r="G211" s="18"/>
      <c r="H211" s="20"/>
      <c r="I211" s="30" t="s">
        <v>227</v>
      </c>
      <c r="J211" s="20" t="s">
        <v>51</v>
      </c>
      <c r="K211" s="18"/>
      <c r="L211" s="20"/>
      <c r="M211" s="30" t="s">
        <v>227</v>
      </c>
      <c r="N211" s="20" t="s">
        <v>51</v>
      </c>
      <c r="O211" s="18"/>
      <c r="P211" s="18"/>
      <c r="Q211" s="19">
        <v>401252</v>
      </c>
      <c r="R211" s="20" t="s">
        <v>51</v>
      </c>
      <c r="S211" s="18"/>
      <c r="T211" s="20"/>
      <c r="U211" s="30" t="s">
        <v>227</v>
      </c>
      <c r="V211" s="20" t="s">
        <v>51</v>
      </c>
      <c r="W211" s="18"/>
      <c r="X211" s="18"/>
      <c r="Y211" s="19">
        <v>401252</v>
      </c>
      <c r="Z211" s="20" t="s">
        <v>51</v>
      </c>
    </row>
    <row r="212" spans="1:26" x14ac:dyDescent="0.25">
      <c r="A212" s="36"/>
      <c r="B212" s="32" t="s">
        <v>79</v>
      </c>
      <c r="C212" s="11"/>
      <c r="D212" s="11"/>
      <c r="E212" s="31">
        <v>6281</v>
      </c>
      <c r="F212" s="13" t="s">
        <v>51</v>
      </c>
      <c r="G212" s="11"/>
      <c r="H212" s="13"/>
      <c r="I212" s="23" t="s">
        <v>227</v>
      </c>
      <c r="J212" s="13" t="s">
        <v>51</v>
      </c>
      <c r="K212" s="11"/>
      <c r="L212" s="11"/>
      <c r="M212" s="31">
        <v>66211</v>
      </c>
      <c r="N212" s="13" t="s">
        <v>51</v>
      </c>
      <c r="O212" s="11"/>
      <c r="P212" s="11"/>
      <c r="Q212" s="31">
        <v>149393</v>
      </c>
      <c r="R212" s="13" t="s">
        <v>51</v>
      </c>
      <c r="S212" s="11"/>
      <c r="T212" s="11"/>
      <c r="U212" s="22" t="s">
        <v>887</v>
      </c>
      <c r="V212" s="13" t="s">
        <v>226</v>
      </c>
      <c r="W212" s="11"/>
      <c r="X212" s="11"/>
      <c r="Y212" s="31">
        <v>149178</v>
      </c>
      <c r="Z212" s="13" t="s">
        <v>51</v>
      </c>
    </row>
    <row r="213" spans="1:26" ht="15.75" thickBot="1" x14ac:dyDescent="0.3">
      <c r="A213" s="36"/>
      <c r="B213" s="25" t="s">
        <v>80</v>
      </c>
      <c r="C213" s="18"/>
      <c r="D213" s="20"/>
      <c r="E213" s="30" t="s">
        <v>227</v>
      </c>
      <c r="F213" s="20" t="s">
        <v>51</v>
      </c>
      <c r="G213" s="18"/>
      <c r="H213" s="20"/>
      <c r="I213" s="30" t="s">
        <v>227</v>
      </c>
      <c r="J213" s="20" t="s">
        <v>51</v>
      </c>
      <c r="K213" s="18"/>
      <c r="L213" s="20"/>
      <c r="M213" s="30" t="s">
        <v>227</v>
      </c>
      <c r="N213" s="20" t="s">
        <v>51</v>
      </c>
      <c r="O213" s="18"/>
      <c r="P213" s="18"/>
      <c r="Q213" s="19">
        <v>71279</v>
      </c>
      <c r="R213" s="20" t="s">
        <v>51</v>
      </c>
      <c r="S213" s="18"/>
      <c r="T213" s="18"/>
      <c r="U213" s="33" t="s">
        <v>888</v>
      </c>
      <c r="V213" s="20" t="s">
        <v>226</v>
      </c>
      <c r="W213" s="18"/>
      <c r="X213" s="18"/>
      <c r="Y213" s="19">
        <v>70553</v>
      </c>
      <c r="Z213" s="20" t="s">
        <v>51</v>
      </c>
    </row>
    <row r="214" spans="1:26" x14ac:dyDescent="0.25">
      <c r="A214" s="36"/>
      <c r="B214" s="16"/>
      <c r="C214" s="16"/>
      <c r="D214" s="24"/>
      <c r="E214" s="24"/>
      <c r="F214" s="16"/>
      <c r="G214" s="16"/>
      <c r="H214" s="24"/>
      <c r="I214" s="24"/>
      <c r="J214" s="16"/>
      <c r="K214" s="16"/>
      <c r="L214" s="24"/>
      <c r="M214" s="24"/>
      <c r="N214" s="16"/>
      <c r="O214" s="16"/>
      <c r="P214" s="24"/>
      <c r="Q214" s="24"/>
      <c r="R214" s="16"/>
      <c r="S214" s="16"/>
      <c r="T214" s="24"/>
      <c r="U214" s="24"/>
      <c r="V214" s="16"/>
      <c r="W214" s="16"/>
      <c r="X214" s="24"/>
      <c r="Y214" s="24"/>
      <c r="Z214" s="16"/>
    </row>
    <row r="215" spans="1:26" x14ac:dyDescent="0.25">
      <c r="A215" s="36"/>
      <c r="B215" s="49" t="s">
        <v>81</v>
      </c>
      <c r="C215" s="15"/>
      <c r="D215" s="11"/>
      <c r="E215" s="31">
        <v>6281</v>
      </c>
      <c r="F215" s="13" t="s">
        <v>51</v>
      </c>
      <c r="G215" s="15"/>
      <c r="H215" s="13"/>
      <c r="I215" s="23" t="s">
        <v>227</v>
      </c>
      <c r="J215" s="13" t="s">
        <v>51</v>
      </c>
      <c r="K215" s="15"/>
      <c r="L215" s="11"/>
      <c r="M215" s="31">
        <v>66211</v>
      </c>
      <c r="N215" s="13" t="s">
        <v>51</v>
      </c>
      <c r="O215" s="15"/>
      <c r="P215" s="11"/>
      <c r="Q215" s="31">
        <v>987535</v>
      </c>
      <c r="R215" s="13" t="s">
        <v>51</v>
      </c>
      <c r="S215" s="15"/>
      <c r="T215" s="11"/>
      <c r="U215" s="22" t="s">
        <v>889</v>
      </c>
      <c r="V215" s="13" t="s">
        <v>226</v>
      </c>
      <c r="W215" s="15"/>
      <c r="X215" s="11"/>
      <c r="Y215" s="31">
        <v>986594</v>
      </c>
      <c r="Z215" s="13" t="s">
        <v>51</v>
      </c>
    </row>
    <row r="216" spans="1:26" x14ac:dyDescent="0.25">
      <c r="A216" s="36"/>
      <c r="B216" s="17" t="s">
        <v>82</v>
      </c>
      <c r="C216" s="26"/>
      <c r="D216" s="18"/>
      <c r="E216" s="18"/>
      <c r="F216" s="18"/>
      <c r="G216" s="26"/>
      <c r="H216" s="18"/>
      <c r="I216" s="18"/>
      <c r="J216" s="18"/>
      <c r="K216" s="26"/>
      <c r="L216" s="18"/>
      <c r="M216" s="18"/>
      <c r="N216" s="18"/>
      <c r="O216" s="26"/>
      <c r="P216" s="18"/>
      <c r="Q216" s="18"/>
      <c r="R216" s="18"/>
      <c r="S216" s="26"/>
      <c r="T216" s="18"/>
      <c r="U216" s="18"/>
      <c r="V216" s="18"/>
      <c r="W216" s="26"/>
      <c r="X216" s="18"/>
      <c r="Y216" s="18"/>
      <c r="Z216" s="18"/>
    </row>
    <row r="217" spans="1:26" x14ac:dyDescent="0.25">
      <c r="A217" s="36"/>
      <c r="B217" s="32" t="s">
        <v>77</v>
      </c>
      <c r="C217" s="15"/>
      <c r="D217" s="13"/>
      <c r="E217" s="23" t="s">
        <v>227</v>
      </c>
      <c r="F217" s="13" t="s">
        <v>51</v>
      </c>
      <c r="G217" s="15"/>
      <c r="H217" s="13"/>
      <c r="I217" s="23" t="s">
        <v>227</v>
      </c>
      <c r="J217" s="13" t="s">
        <v>51</v>
      </c>
      <c r="K217" s="15"/>
      <c r="L217" s="13"/>
      <c r="M217" s="23" t="s">
        <v>227</v>
      </c>
      <c r="N217" s="13" t="s">
        <v>51</v>
      </c>
      <c r="O217" s="15"/>
      <c r="P217" s="11"/>
      <c r="Q217" s="31">
        <v>96900</v>
      </c>
      <c r="R217" s="13" t="s">
        <v>51</v>
      </c>
      <c r="S217" s="15"/>
      <c r="T217" s="13"/>
      <c r="U217" s="23" t="s">
        <v>227</v>
      </c>
      <c r="V217" s="13" t="s">
        <v>51</v>
      </c>
      <c r="W217" s="15"/>
      <c r="X217" s="11"/>
      <c r="Y217" s="31">
        <v>96900</v>
      </c>
      <c r="Z217" s="13" t="s">
        <v>51</v>
      </c>
    </row>
    <row r="218" spans="1:26" x14ac:dyDescent="0.25">
      <c r="A218" s="36"/>
      <c r="B218" s="25" t="s">
        <v>78</v>
      </c>
      <c r="C218" s="26"/>
      <c r="D218" s="20"/>
      <c r="E218" s="30" t="s">
        <v>227</v>
      </c>
      <c r="F218" s="20" t="s">
        <v>51</v>
      </c>
      <c r="G218" s="26"/>
      <c r="H218" s="20"/>
      <c r="I218" s="30" t="s">
        <v>227</v>
      </c>
      <c r="J218" s="20" t="s">
        <v>51</v>
      </c>
      <c r="K218" s="26"/>
      <c r="L218" s="20"/>
      <c r="M218" s="30" t="s">
        <v>227</v>
      </c>
      <c r="N218" s="20" t="s">
        <v>51</v>
      </c>
      <c r="O218" s="26"/>
      <c r="P218" s="18"/>
      <c r="Q218" s="19">
        <v>242739</v>
      </c>
      <c r="R218" s="20" t="s">
        <v>51</v>
      </c>
      <c r="S218" s="26"/>
      <c r="T218" s="20"/>
      <c r="U218" s="30" t="s">
        <v>227</v>
      </c>
      <c r="V218" s="20" t="s">
        <v>51</v>
      </c>
      <c r="W218" s="26"/>
      <c r="X218" s="18"/>
      <c r="Y218" s="19">
        <v>242739</v>
      </c>
      <c r="Z218" s="20" t="s">
        <v>51</v>
      </c>
    </row>
    <row r="219" spans="1:26" x14ac:dyDescent="0.25">
      <c r="A219" s="36"/>
      <c r="B219" s="32" t="s">
        <v>83</v>
      </c>
      <c r="C219" s="15"/>
      <c r="D219" s="13"/>
      <c r="E219" s="23" t="s">
        <v>227</v>
      </c>
      <c r="F219" s="13" t="s">
        <v>51</v>
      </c>
      <c r="G219" s="15"/>
      <c r="H219" s="13"/>
      <c r="I219" s="23" t="s">
        <v>227</v>
      </c>
      <c r="J219" s="13" t="s">
        <v>51</v>
      </c>
      <c r="K219" s="15"/>
      <c r="L219" s="11"/>
      <c r="M219" s="31">
        <v>11504</v>
      </c>
      <c r="N219" s="13" t="s">
        <v>51</v>
      </c>
      <c r="O219" s="15"/>
      <c r="P219" s="11"/>
      <c r="Q219" s="31">
        <v>370241</v>
      </c>
      <c r="R219" s="13" t="s">
        <v>51</v>
      </c>
      <c r="S219" s="15"/>
      <c r="T219" s="11"/>
      <c r="U219" s="22" t="s">
        <v>890</v>
      </c>
      <c r="V219" s="13" t="s">
        <v>226</v>
      </c>
      <c r="W219" s="15"/>
      <c r="X219" s="11"/>
      <c r="Y219" s="31">
        <v>314643</v>
      </c>
      <c r="Z219" s="13" t="s">
        <v>51</v>
      </c>
    </row>
    <row r="220" spans="1:26" ht="15.75" thickBot="1" x14ac:dyDescent="0.3">
      <c r="A220" s="36"/>
      <c r="B220" s="25" t="s">
        <v>84</v>
      </c>
      <c r="C220" s="26"/>
      <c r="D220" s="20"/>
      <c r="E220" s="30" t="s">
        <v>227</v>
      </c>
      <c r="F220" s="20" t="s">
        <v>51</v>
      </c>
      <c r="G220" s="26"/>
      <c r="H220" s="20"/>
      <c r="I220" s="30" t="s">
        <v>227</v>
      </c>
      <c r="J220" s="20" t="s">
        <v>51</v>
      </c>
      <c r="K220" s="26"/>
      <c r="L220" s="20"/>
      <c r="M220" s="30" t="s">
        <v>227</v>
      </c>
      <c r="N220" s="20" t="s">
        <v>51</v>
      </c>
      <c r="O220" s="26"/>
      <c r="P220" s="18"/>
      <c r="Q220" s="19">
        <v>4207</v>
      </c>
      <c r="R220" s="20" t="s">
        <v>51</v>
      </c>
      <c r="S220" s="26"/>
      <c r="T220" s="20"/>
      <c r="U220" s="30" t="s">
        <v>227</v>
      </c>
      <c r="V220" s="20" t="s">
        <v>51</v>
      </c>
      <c r="W220" s="26"/>
      <c r="X220" s="18"/>
      <c r="Y220" s="19">
        <v>4207</v>
      </c>
      <c r="Z220" s="20" t="s">
        <v>51</v>
      </c>
    </row>
    <row r="221" spans="1:26" x14ac:dyDescent="0.25">
      <c r="A221" s="36"/>
      <c r="B221" s="16"/>
      <c r="C221" s="16"/>
      <c r="D221" s="24"/>
      <c r="E221" s="24"/>
      <c r="F221" s="16"/>
      <c r="G221" s="16"/>
      <c r="H221" s="24"/>
      <c r="I221" s="24"/>
      <c r="J221" s="16"/>
      <c r="K221" s="16"/>
      <c r="L221" s="24"/>
      <c r="M221" s="24"/>
      <c r="N221" s="16"/>
      <c r="O221" s="16"/>
      <c r="P221" s="24"/>
      <c r="Q221" s="24"/>
      <c r="R221" s="16"/>
      <c r="S221" s="16"/>
      <c r="T221" s="24"/>
      <c r="U221" s="24"/>
      <c r="V221" s="16"/>
      <c r="W221" s="16"/>
      <c r="X221" s="24"/>
      <c r="Y221" s="24"/>
      <c r="Z221" s="16"/>
    </row>
    <row r="222" spans="1:26" x14ac:dyDescent="0.25">
      <c r="A222" s="36"/>
      <c r="B222" s="49" t="s">
        <v>85</v>
      </c>
      <c r="C222" s="15"/>
      <c r="D222" s="13"/>
      <c r="E222" s="23" t="s">
        <v>227</v>
      </c>
      <c r="F222" s="13" t="s">
        <v>51</v>
      </c>
      <c r="G222" s="15"/>
      <c r="H222" s="13"/>
      <c r="I222" s="23" t="s">
        <v>227</v>
      </c>
      <c r="J222" s="13" t="s">
        <v>51</v>
      </c>
      <c r="K222" s="15"/>
      <c r="L222" s="11"/>
      <c r="M222" s="31">
        <v>11504</v>
      </c>
      <c r="N222" s="13" t="s">
        <v>51</v>
      </c>
      <c r="O222" s="15"/>
      <c r="P222" s="11"/>
      <c r="Q222" s="31">
        <v>714087</v>
      </c>
      <c r="R222" s="13" t="s">
        <v>51</v>
      </c>
      <c r="S222" s="15"/>
      <c r="T222" s="11"/>
      <c r="U222" s="22" t="s">
        <v>890</v>
      </c>
      <c r="V222" s="13" t="s">
        <v>226</v>
      </c>
      <c r="W222" s="15"/>
      <c r="X222" s="11"/>
      <c r="Y222" s="31">
        <v>658489</v>
      </c>
      <c r="Z222" s="13" t="s">
        <v>51</v>
      </c>
    </row>
    <row r="223" spans="1:26" x14ac:dyDescent="0.25">
      <c r="A223" s="36"/>
      <c r="B223" s="25" t="s">
        <v>80</v>
      </c>
      <c r="C223" s="26"/>
      <c r="D223" s="20"/>
      <c r="E223" s="30" t="s">
        <v>227</v>
      </c>
      <c r="F223" s="20" t="s">
        <v>51</v>
      </c>
      <c r="G223" s="26"/>
      <c r="H223" s="20"/>
      <c r="I223" s="30" t="s">
        <v>227</v>
      </c>
      <c r="J223" s="20" t="s">
        <v>51</v>
      </c>
      <c r="K223" s="26"/>
      <c r="L223" s="20"/>
      <c r="M223" s="30" t="s">
        <v>227</v>
      </c>
      <c r="N223" s="20" t="s">
        <v>51</v>
      </c>
      <c r="O223" s="26"/>
      <c r="P223" s="18"/>
      <c r="Q223" s="19">
        <v>52208</v>
      </c>
      <c r="R223" s="20" t="s">
        <v>51</v>
      </c>
      <c r="S223" s="26"/>
      <c r="T223" s="18"/>
      <c r="U223" s="33" t="s">
        <v>891</v>
      </c>
      <c r="V223" s="20" t="s">
        <v>226</v>
      </c>
      <c r="W223" s="26"/>
      <c r="X223" s="18"/>
      <c r="Y223" s="19">
        <v>52130</v>
      </c>
      <c r="Z223" s="20" t="s">
        <v>51</v>
      </c>
    </row>
    <row r="224" spans="1:26" x14ac:dyDescent="0.25">
      <c r="A224" s="36"/>
      <c r="B224" s="32" t="s">
        <v>86</v>
      </c>
      <c r="C224" s="15"/>
      <c r="D224" s="11"/>
      <c r="E224" s="31">
        <v>19790</v>
      </c>
      <c r="F224" s="13" t="s">
        <v>51</v>
      </c>
      <c r="G224" s="15"/>
      <c r="H224" s="13"/>
      <c r="I224" s="23" t="s">
        <v>227</v>
      </c>
      <c r="J224" s="13" t="s">
        <v>51</v>
      </c>
      <c r="K224" s="15"/>
      <c r="L224" s="13"/>
      <c r="M224" s="23" t="s">
        <v>227</v>
      </c>
      <c r="N224" s="13" t="s">
        <v>51</v>
      </c>
      <c r="O224" s="15"/>
      <c r="P224" s="11"/>
      <c r="Q224" s="31">
        <v>27086</v>
      </c>
      <c r="R224" s="13" t="s">
        <v>51</v>
      </c>
      <c r="S224" s="15"/>
      <c r="T224" s="13"/>
      <c r="U224" s="23" t="s">
        <v>227</v>
      </c>
      <c r="V224" s="13" t="s">
        <v>51</v>
      </c>
      <c r="W224" s="15"/>
      <c r="X224" s="11"/>
      <c r="Y224" s="31">
        <v>46876</v>
      </c>
      <c r="Z224" s="13" t="s">
        <v>51</v>
      </c>
    </row>
    <row r="225" spans="1:26" x14ac:dyDescent="0.25">
      <c r="A225" s="36"/>
      <c r="B225" s="25" t="s">
        <v>843</v>
      </c>
      <c r="C225" s="26"/>
      <c r="D225" s="20"/>
      <c r="E225" s="30" t="s">
        <v>227</v>
      </c>
      <c r="F225" s="20" t="s">
        <v>51</v>
      </c>
      <c r="G225" s="26"/>
      <c r="H225" s="20"/>
      <c r="I225" s="30" t="s">
        <v>227</v>
      </c>
      <c r="J225" s="20" t="s">
        <v>51</v>
      </c>
      <c r="K225" s="26"/>
      <c r="L225" s="20"/>
      <c r="M225" s="30" t="s">
        <v>227</v>
      </c>
      <c r="N225" s="20" t="s">
        <v>51</v>
      </c>
      <c r="O225" s="26"/>
      <c r="P225" s="18"/>
      <c r="Q225" s="19">
        <v>6253</v>
      </c>
      <c r="R225" s="20" t="s">
        <v>51</v>
      </c>
      <c r="S225" s="26"/>
      <c r="T225" s="18"/>
      <c r="U225" s="33" t="s">
        <v>892</v>
      </c>
      <c r="V225" s="20" t="s">
        <v>226</v>
      </c>
      <c r="W225" s="26"/>
      <c r="X225" s="20"/>
      <c r="Y225" s="30" t="s">
        <v>227</v>
      </c>
      <c r="Z225" s="20" t="s">
        <v>51</v>
      </c>
    </row>
    <row r="226" spans="1:26" x14ac:dyDescent="0.25">
      <c r="A226" s="36"/>
      <c r="B226" s="32" t="s">
        <v>87</v>
      </c>
      <c r="C226" s="15"/>
      <c r="D226" s="11"/>
      <c r="E226" s="31">
        <v>42303</v>
      </c>
      <c r="F226" s="13" t="s">
        <v>51</v>
      </c>
      <c r="G226" s="15"/>
      <c r="H226" s="13"/>
      <c r="I226" s="23" t="s">
        <v>227</v>
      </c>
      <c r="J226" s="13" t="s">
        <v>51</v>
      </c>
      <c r="K226" s="15"/>
      <c r="L226" s="13"/>
      <c r="M226" s="23" t="s">
        <v>227</v>
      </c>
      <c r="N226" s="13" t="s">
        <v>51</v>
      </c>
      <c r="O226" s="15"/>
      <c r="P226" s="11"/>
      <c r="Q226" s="31">
        <v>59661</v>
      </c>
      <c r="R226" s="13" t="s">
        <v>51</v>
      </c>
      <c r="S226" s="15"/>
      <c r="T226" s="13"/>
      <c r="U226" s="23" t="s">
        <v>227</v>
      </c>
      <c r="V226" s="13" t="s">
        <v>51</v>
      </c>
      <c r="W226" s="15"/>
      <c r="X226" s="11"/>
      <c r="Y226" s="31">
        <v>101964</v>
      </c>
      <c r="Z226" s="13" t="s">
        <v>51</v>
      </c>
    </row>
    <row r="227" spans="1:26" x14ac:dyDescent="0.25">
      <c r="A227" s="36"/>
      <c r="B227" s="25" t="s">
        <v>88</v>
      </c>
      <c r="C227" s="26"/>
      <c r="D227" s="18"/>
      <c r="E227" s="33">
        <v>429</v>
      </c>
      <c r="F227" s="20" t="s">
        <v>51</v>
      </c>
      <c r="G227" s="26"/>
      <c r="H227" s="20"/>
      <c r="I227" s="30" t="s">
        <v>227</v>
      </c>
      <c r="J227" s="20" t="s">
        <v>51</v>
      </c>
      <c r="K227" s="26"/>
      <c r="L227" s="20"/>
      <c r="M227" s="30" t="s">
        <v>227</v>
      </c>
      <c r="N227" s="20" t="s">
        <v>51</v>
      </c>
      <c r="O227" s="26"/>
      <c r="P227" s="18"/>
      <c r="Q227" s="33">
        <v>429</v>
      </c>
      <c r="R227" s="20" t="s">
        <v>51</v>
      </c>
      <c r="S227" s="26"/>
      <c r="T227" s="20"/>
      <c r="U227" s="30" t="s">
        <v>227</v>
      </c>
      <c r="V227" s="20" t="s">
        <v>51</v>
      </c>
      <c r="W227" s="26"/>
      <c r="X227" s="18"/>
      <c r="Y227" s="33">
        <v>858</v>
      </c>
      <c r="Z227" s="20" t="s">
        <v>51</v>
      </c>
    </row>
    <row r="228" spans="1:26" x14ac:dyDescent="0.25">
      <c r="A228" s="36"/>
      <c r="B228" s="32" t="s">
        <v>89</v>
      </c>
      <c r="C228" s="15"/>
      <c r="D228" s="11"/>
      <c r="E228" s="22">
        <v>22</v>
      </c>
      <c r="F228" s="13" t="s">
        <v>51</v>
      </c>
      <c r="G228" s="15"/>
      <c r="H228" s="13"/>
      <c r="I228" s="23" t="s">
        <v>227</v>
      </c>
      <c r="J228" s="13" t="s">
        <v>51</v>
      </c>
      <c r="K228" s="15"/>
      <c r="L228" s="13"/>
      <c r="M228" s="23" t="s">
        <v>227</v>
      </c>
      <c r="N228" s="13" t="s">
        <v>51</v>
      </c>
      <c r="O228" s="15"/>
      <c r="P228" s="11"/>
      <c r="Q228" s="22">
        <v>318</v>
      </c>
      <c r="R228" s="13" t="s">
        <v>51</v>
      </c>
      <c r="S228" s="15"/>
      <c r="T228" s="13"/>
      <c r="U228" s="23" t="s">
        <v>227</v>
      </c>
      <c r="V228" s="13" t="s">
        <v>51</v>
      </c>
      <c r="W228" s="15"/>
      <c r="X228" s="11"/>
      <c r="Y228" s="22">
        <v>340</v>
      </c>
      <c r="Z228" s="13" t="s">
        <v>51</v>
      </c>
    </row>
    <row r="229" spans="1:26" ht="15.75" thickBot="1" x14ac:dyDescent="0.3">
      <c r="A229" s="36"/>
      <c r="B229" s="25" t="s">
        <v>91</v>
      </c>
      <c r="C229" s="26"/>
      <c r="D229" s="18"/>
      <c r="E229" s="19">
        <v>2377</v>
      </c>
      <c r="F229" s="20" t="s">
        <v>51</v>
      </c>
      <c r="G229" s="26"/>
      <c r="H229" s="20"/>
      <c r="I229" s="30" t="s">
        <v>227</v>
      </c>
      <c r="J229" s="20" t="s">
        <v>51</v>
      </c>
      <c r="K229" s="26"/>
      <c r="L229" s="18"/>
      <c r="M229" s="19">
        <v>9960</v>
      </c>
      <c r="N229" s="20" t="s">
        <v>51</v>
      </c>
      <c r="O229" s="26"/>
      <c r="P229" s="18"/>
      <c r="Q229" s="19">
        <v>118354</v>
      </c>
      <c r="R229" s="20" t="s">
        <v>51</v>
      </c>
      <c r="S229" s="26"/>
      <c r="T229" s="20"/>
      <c r="U229" s="30" t="s">
        <v>227</v>
      </c>
      <c r="V229" s="20" t="s">
        <v>51</v>
      </c>
      <c r="W229" s="26"/>
      <c r="X229" s="18"/>
      <c r="Y229" s="19">
        <v>130691</v>
      </c>
      <c r="Z229" s="20" t="s">
        <v>51</v>
      </c>
    </row>
    <row r="230" spans="1:26" x14ac:dyDescent="0.25">
      <c r="A230" s="36"/>
      <c r="B230" s="16"/>
      <c r="C230" s="16"/>
      <c r="D230" s="24"/>
      <c r="E230" s="24"/>
      <c r="F230" s="16"/>
      <c r="G230" s="16"/>
      <c r="H230" s="24"/>
      <c r="I230" s="24"/>
      <c r="J230" s="16"/>
      <c r="K230" s="16"/>
      <c r="L230" s="24"/>
      <c r="M230" s="24"/>
      <c r="N230" s="16"/>
      <c r="O230" s="16"/>
      <c r="P230" s="24"/>
      <c r="Q230" s="24"/>
      <c r="R230" s="16"/>
      <c r="S230" s="16"/>
      <c r="T230" s="24"/>
      <c r="U230" s="24"/>
      <c r="V230" s="16"/>
      <c r="W230" s="16"/>
      <c r="X230" s="24"/>
      <c r="Y230" s="24"/>
      <c r="Z230" s="16"/>
    </row>
    <row r="231" spans="1:26" ht="15.75" thickBot="1" x14ac:dyDescent="0.3">
      <c r="A231" s="36"/>
      <c r="B231" s="49" t="s">
        <v>92</v>
      </c>
      <c r="C231" s="15"/>
      <c r="D231" s="11"/>
      <c r="E231" s="31">
        <v>64921</v>
      </c>
      <c r="F231" s="13" t="s">
        <v>51</v>
      </c>
      <c r="G231" s="15"/>
      <c r="H231" s="13"/>
      <c r="I231" s="23" t="s">
        <v>227</v>
      </c>
      <c r="J231" s="13" t="s">
        <v>51</v>
      </c>
      <c r="K231" s="15"/>
      <c r="L231" s="11"/>
      <c r="M231" s="31">
        <v>21464</v>
      </c>
      <c r="N231" s="13" t="s">
        <v>51</v>
      </c>
      <c r="O231" s="15"/>
      <c r="P231" s="11"/>
      <c r="Q231" s="31">
        <v>978396</v>
      </c>
      <c r="R231" s="13" t="s">
        <v>51</v>
      </c>
      <c r="S231" s="15"/>
      <c r="T231" s="11"/>
      <c r="U231" s="22" t="s">
        <v>889</v>
      </c>
      <c r="V231" s="13" t="s">
        <v>226</v>
      </c>
      <c r="W231" s="15"/>
      <c r="X231" s="11"/>
      <c r="Y231" s="31">
        <v>991348</v>
      </c>
      <c r="Z231" s="13" t="s">
        <v>51</v>
      </c>
    </row>
    <row r="232" spans="1:26" x14ac:dyDescent="0.25">
      <c r="A232" s="36"/>
      <c r="B232" s="16"/>
      <c r="C232" s="16"/>
      <c r="D232" s="24"/>
      <c r="E232" s="24"/>
      <c r="F232" s="16"/>
      <c r="G232" s="16"/>
      <c r="H232" s="24"/>
      <c r="I232" s="24"/>
      <c r="J232" s="16"/>
      <c r="K232" s="16"/>
      <c r="L232" s="24"/>
      <c r="M232" s="24"/>
      <c r="N232" s="16"/>
      <c r="O232" s="16"/>
      <c r="P232" s="24"/>
      <c r="Q232" s="24"/>
      <c r="R232" s="16"/>
      <c r="S232" s="16"/>
      <c r="T232" s="24"/>
      <c r="U232" s="24"/>
      <c r="V232" s="16"/>
      <c r="W232" s="16"/>
      <c r="X232" s="24"/>
      <c r="Y232" s="24"/>
      <c r="Z232" s="16"/>
    </row>
    <row r="233" spans="1:26" ht="15.75" thickBot="1" x14ac:dyDescent="0.3">
      <c r="A233" s="36"/>
      <c r="B233" s="17" t="s">
        <v>93</v>
      </c>
      <c r="C233" s="26"/>
      <c r="D233" s="18"/>
      <c r="E233" s="33" t="s">
        <v>893</v>
      </c>
      <c r="F233" s="20" t="s">
        <v>226</v>
      </c>
      <c r="G233" s="26"/>
      <c r="H233" s="20"/>
      <c r="I233" s="30" t="s">
        <v>227</v>
      </c>
      <c r="J233" s="20" t="s">
        <v>51</v>
      </c>
      <c r="K233" s="26"/>
      <c r="L233" s="18"/>
      <c r="M233" s="19">
        <v>44747</v>
      </c>
      <c r="N233" s="20" t="s">
        <v>51</v>
      </c>
      <c r="O233" s="26"/>
      <c r="P233" s="18"/>
      <c r="Q233" s="19">
        <v>9139</v>
      </c>
      <c r="R233" s="20" t="s">
        <v>51</v>
      </c>
      <c r="S233" s="26"/>
      <c r="T233" s="20"/>
      <c r="U233" s="30" t="s">
        <v>227</v>
      </c>
      <c r="V233" s="20" t="s">
        <v>51</v>
      </c>
      <c r="W233" s="26"/>
      <c r="X233" s="18"/>
      <c r="Y233" s="33" t="s">
        <v>738</v>
      </c>
      <c r="Z233" s="20" t="s">
        <v>226</v>
      </c>
    </row>
    <row r="234" spans="1:26" x14ac:dyDescent="0.25">
      <c r="A234" s="36"/>
      <c r="B234" s="16"/>
      <c r="C234" s="16"/>
      <c r="D234" s="24"/>
      <c r="E234" s="24"/>
      <c r="F234" s="16"/>
      <c r="G234" s="16"/>
      <c r="H234" s="24"/>
      <c r="I234" s="24"/>
      <c r="J234" s="16"/>
      <c r="K234" s="16"/>
      <c r="L234" s="24"/>
      <c r="M234" s="24"/>
      <c r="N234" s="16"/>
      <c r="O234" s="16"/>
      <c r="P234" s="24"/>
      <c r="Q234" s="24"/>
      <c r="R234" s="16"/>
      <c r="S234" s="16"/>
      <c r="T234" s="24"/>
      <c r="U234" s="24"/>
      <c r="V234" s="16"/>
      <c r="W234" s="16"/>
      <c r="X234" s="24"/>
      <c r="Y234" s="24"/>
      <c r="Z234" s="16"/>
    </row>
    <row r="235" spans="1:26" x14ac:dyDescent="0.25">
      <c r="A235" s="36"/>
      <c r="B235" s="21" t="s">
        <v>94</v>
      </c>
      <c r="C235" s="15"/>
      <c r="D235" s="11"/>
      <c r="E235" s="22" t="s">
        <v>894</v>
      </c>
      <c r="F235" s="13" t="s">
        <v>226</v>
      </c>
      <c r="G235" s="15"/>
      <c r="H235" s="11"/>
      <c r="I235" s="22" t="s">
        <v>895</v>
      </c>
      <c r="J235" s="13" t="s">
        <v>226</v>
      </c>
      <c r="K235" s="15"/>
      <c r="L235" s="11"/>
      <c r="M235" s="22" t="s">
        <v>896</v>
      </c>
      <c r="N235" s="13" t="s">
        <v>226</v>
      </c>
      <c r="O235" s="15"/>
      <c r="P235" s="11"/>
      <c r="Q235" s="22" t="s">
        <v>897</v>
      </c>
      <c r="R235" s="13" t="s">
        <v>226</v>
      </c>
      <c r="S235" s="15"/>
      <c r="T235" s="11"/>
      <c r="U235" s="31">
        <v>122560</v>
      </c>
      <c r="V235" s="13" t="s">
        <v>51</v>
      </c>
      <c r="W235" s="15"/>
      <c r="X235" s="11"/>
      <c r="Y235" s="22" t="s">
        <v>741</v>
      </c>
      <c r="Z235" s="13" t="s">
        <v>226</v>
      </c>
    </row>
    <row r="236" spans="1:26" x14ac:dyDescent="0.25">
      <c r="A236" s="36"/>
      <c r="B236" s="17" t="s">
        <v>95</v>
      </c>
      <c r="C236" s="26"/>
      <c r="D236" s="18"/>
      <c r="E236" s="19">
        <v>100455</v>
      </c>
      <c r="F236" s="20" t="s">
        <v>51</v>
      </c>
      <c r="G236" s="26"/>
      <c r="H236" s="20"/>
      <c r="I236" s="30" t="s">
        <v>227</v>
      </c>
      <c r="J236" s="20" t="s">
        <v>51</v>
      </c>
      <c r="K236" s="26"/>
      <c r="L236" s="18"/>
      <c r="M236" s="19">
        <v>2609</v>
      </c>
      <c r="N236" s="20" t="s">
        <v>51</v>
      </c>
      <c r="O236" s="26"/>
      <c r="P236" s="18"/>
      <c r="Q236" s="19">
        <v>31803</v>
      </c>
      <c r="R236" s="20" t="s">
        <v>51</v>
      </c>
      <c r="S236" s="26"/>
      <c r="T236" s="18"/>
      <c r="U236" s="33" t="s">
        <v>898</v>
      </c>
      <c r="V236" s="20" t="s">
        <v>226</v>
      </c>
      <c r="W236" s="26"/>
      <c r="X236" s="18"/>
      <c r="Y236" s="19">
        <v>12307</v>
      </c>
      <c r="Z236" s="20" t="s">
        <v>51</v>
      </c>
    </row>
    <row r="237" spans="1:26" x14ac:dyDescent="0.25">
      <c r="A237" s="36"/>
      <c r="B237" s="21" t="s">
        <v>96</v>
      </c>
      <c r="C237" s="15"/>
      <c r="D237" s="13"/>
      <c r="E237" s="23" t="s">
        <v>227</v>
      </c>
      <c r="F237" s="13" t="s">
        <v>51</v>
      </c>
      <c r="G237" s="15"/>
      <c r="H237" s="13"/>
      <c r="I237" s="23" t="s">
        <v>227</v>
      </c>
      <c r="J237" s="13" t="s">
        <v>51</v>
      </c>
      <c r="K237" s="15"/>
      <c r="L237" s="13"/>
      <c r="M237" s="23" t="s">
        <v>227</v>
      </c>
      <c r="N237" s="13" t="s">
        <v>51</v>
      </c>
      <c r="O237" s="15"/>
      <c r="P237" s="11"/>
      <c r="Q237" s="22">
        <v>109</v>
      </c>
      <c r="R237" s="13" t="s">
        <v>51</v>
      </c>
      <c r="S237" s="15"/>
      <c r="T237" s="13"/>
      <c r="U237" s="23" t="s">
        <v>227</v>
      </c>
      <c r="V237" s="13" t="s">
        <v>51</v>
      </c>
      <c r="W237" s="15"/>
      <c r="X237" s="11"/>
      <c r="Y237" s="22">
        <v>109</v>
      </c>
      <c r="Z237" s="13" t="s">
        <v>51</v>
      </c>
    </row>
    <row r="238" spans="1:26" ht="15.75" thickBot="1" x14ac:dyDescent="0.3">
      <c r="A238" s="36"/>
      <c r="B238" s="17" t="s">
        <v>98</v>
      </c>
      <c r="C238" s="26"/>
      <c r="D238" s="18"/>
      <c r="E238" s="19">
        <v>20000</v>
      </c>
      <c r="F238" s="20" t="s">
        <v>51</v>
      </c>
      <c r="G238" s="26"/>
      <c r="H238" s="20"/>
      <c r="I238" s="30" t="s">
        <v>227</v>
      </c>
      <c r="J238" s="20" t="s">
        <v>51</v>
      </c>
      <c r="K238" s="26"/>
      <c r="L238" s="20"/>
      <c r="M238" s="30" t="s">
        <v>227</v>
      </c>
      <c r="N238" s="20" t="s">
        <v>51</v>
      </c>
      <c r="O238" s="26"/>
      <c r="P238" s="18"/>
      <c r="Q238" s="19">
        <v>2251</v>
      </c>
      <c r="R238" s="20" t="s">
        <v>51</v>
      </c>
      <c r="S238" s="26"/>
      <c r="T238" s="20"/>
      <c r="U238" s="30" t="s">
        <v>227</v>
      </c>
      <c r="V238" s="20" t="s">
        <v>51</v>
      </c>
      <c r="W238" s="26"/>
      <c r="X238" s="18"/>
      <c r="Y238" s="19">
        <v>22251</v>
      </c>
      <c r="Z238" s="20" t="s">
        <v>51</v>
      </c>
    </row>
    <row r="239" spans="1:26" x14ac:dyDescent="0.25">
      <c r="A239" s="36"/>
      <c r="B239" s="16"/>
      <c r="C239" s="16"/>
      <c r="D239" s="24"/>
      <c r="E239" s="24"/>
      <c r="F239" s="16"/>
      <c r="G239" s="16"/>
      <c r="H239" s="24"/>
      <c r="I239" s="24"/>
      <c r="J239" s="16"/>
      <c r="K239" s="16"/>
      <c r="L239" s="24"/>
      <c r="M239" s="24"/>
      <c r="N239" s="16"/>
      <c r="O239" s="16"/>
      <c r="P239" s="24"/>
      <c r="Q239" s="24"/>
      <c r="R239" s="16"/>
      <c r="S239" s="16"/>
      <c r="T239" s="24"/>
      <c r="U239" s="24"/>
      <c r="V239" s="16"/>
      <c r="W239" s="16"/>
      <c r="X239" s="24"/>
      <c r="Y239" s="24"/>
      <c r="Z239" s="16"/>
    </row>
    <row r="240" spans="1:26" ht="25.5" x14ac:dyDescent="0.25">
      <c r="A240" s="36"/>
      <c r="B240" s="21" t="s">
        <v>99</v>
      </c>
      <c r="C240" s="15"/>
      <c r="D240" s="11"/>
      <c r="E240" s="31">
        <v>6919</v>
      </c>
      <c r="F240" s="13" t="s">
        <v>51</v>
      </c>
      <c r="G240" s="15"/>
      <c r="H240" s="11"/>
      <c r="I240" s="22" t="s">
        <v>895</v>
      </c>
      <c r="J240" s="13" t="s">
        <v>226</v>
      </c>
      <c r="K240" s="15"/>
      <c r="L240" s="11"/>
      <c r="M240" s="31">
        <v>36515</v>
      </c>
      <c r="N240" s="13" t="s">
        <v>51</v>
      </c>
      <c r="O240" s="15"/>
      <c r="P240" s="11"/>
      <c r="Q240" s="22" t="s">
        <v>899</v>
      </c>
      <c r="R240" s="13" t="s">
        <v>226</v>
      </c>
      <c r="S240" s="15"/>
      <c r="T240" s="13"/>
      <c r="U240" s="23" t="s">
        <v>227</v>
      </c>
      <c r="V240" s="13" t="s">
        <v>51</v>
      </c>
      <c r="W240" s="15"/>
      <c r="X240" s="11"/>
      <c r="Y240" s="22" t="s">
        <v>745</v>
      </c>
      <c r="Z240" s="13" t="s">
        <v>226</v>
      </c>
    </row>
    <row r="241" spans="1:26" x14ac:dyDescent="0.25">
      <c r="A241" s="36"/>
      <c r="B241" s="17" t="s">
        <v>766</v>
      </c>
      <c r="C241" s="26"/>
      <c r="D241" s="18"/>
      <c r="E241" s="33" t="s">
        <v>900</v>
      </c>
      <c r="F241" s="20" t="s">
        <v>226</v>
      </c>
      <c r="G241" s="26"/>
      <c r="H241" s="18"/>
      <c r="I241" s="19">
        <v>1638</v>
      </c>
      <c r="J241" s="20" t="s">
        <v>51</v>
      </c>
      <c r="K241" s="26"/>
      <c r="L241" s="18"/>
      <c r="M241" s="33" t="s">
        <v>901</v>
      </c>
      <c r="N241" s="20" t="s">
        <v>226</v>
      </c>
      <c r="O241" s="26"/>
      <c r="P241" s="18"/>
      <c r="Q241" s="19">
        <v>27287</v>
      </c>
      <c r="R241" s="20" t="s">
        <v>51</v>
      </c>
      <c r="S241" s="26"/>
      <c r="T241" s="20"/>
      <c r="U241" s="30" t="s">
        <v>227</v>
      </c>
      <c r="V241" s="20" t="s">
        <v>51</v>
      </c>
      <c r="W241" s="26"/>
      <c r="X241" s="18"/>
      <c r="Y241" s="19">
        <v>2034</v>
      </c>
      <c r="Z241" s="20" t="s">
        <v>51</v>
      </c>
    </row>
    <row r="242" spans="1:26" ht="15.75" thickBot="1" x14ac:dyDescent="0.3">
      <c r="A242" s="36"/>
      <c r="B242" s="21" t="s">
        <v>902</v>
      </c>
      <c r="C242" s="15"/>
      <c r="D242" s="11"/>
      <c r="E242" s="22" t="s">
        <v>903</v>
      </c>
      <c r="F242" s="13" t="s">
        <v>226</v>
      </c>
      <c r="G242" s="15"/>
      <c r="H242" s="13"/>
      <c r="I242" s="23" t="s">
        <v>227</v>
      </c>
      <c r="J242" s="13" t="s">
        <v>51</v>
      </c>
      <c r="K242" s="15"/>
      <c r="L242" s="13"/>
      <c r="M242" s="23" t="s">
        <v>227</v>
      </c>
      <c r="N242" s="13" t="s">
        <v>51</v>
      </c>
      <c r="O242" s="15"/>
      <c r="P242" s="13"/>
      <c r="Q242" s="23" t="s">
        <v>227</v>
      </c>
      <c r="R242" s="13" t="s">
        <v>51</v>
      </c>
      <c r="S242" s="15"/>
      <c r="T242" s="11"/>
      <c r="U242" s="31">
        <v>21252</v>
      </c>
      <c r="V242" s="13" t="s">
        <v>51</v>
      </c>
      <c r="W242" s="15"/>
      <c r="X242" s="13"/>
      <c r="Y242" s="23" t="s">
        <v>227</v>
      </c>
      <c r="Z242" s="13" t="s">
        <v>51</v>
      </c>
    </row>
    <row r="243" spans="1:26" x14ac:dyDescent="0.25">
      <c r="A243" s="36"/>
      <c r="B243" s="16"/>
      <c r="C243" s="16"/>
      <c r="D243" s="24"/>
      <c r="E243" s="24"/>
      <c r="F243" s="16"/>
      <c r="G243" s="16"/>
      <c r="H243" s="24"/>
      <c r="I243" s="24"/>
      <c r="J243" s="16"/>
      <c r="K243" s="16"/>
      <c r="L243" s="24"/>
      <c r="M243" s="24"/>
      <c r="N243" s="16"/>
      <c r="O243" s="16"/>
      <c r="P243" s="24"/>
      <c r="Q243" s="24"/>
      <c r="R243" s="16"/>
      <c r="S243" s="16"/>
      <c r="T243" s="24"/>
      <c r="U243" s="24"/>
      <c r="V243" s="16"/>
      <c r="W243" s="16"/>
      <c r="X243" s="24"/>
      <c r="Y243" s="24"/>
      <c r="Z243" s="16"/>
    </row>
    <row r="244" spans="1:26" x14ac:dyDescent="0.25">
      <c r="A244" s="36"/>
      <c r="B244" s="17" t="s">
        <v>101</v>
      </c>
      <c r="C244" s="26"/>
      <c r="D244" s="18"/>
      <c r="E244" s="33" t="s">
        <v>303</v>
      </c>
      <c r="F244" s="20" t="s">
        <v>226</v>
      </c>
      <c r="G244" s="26"/>
      <c r="H244" s="18"/>
      <c r="I244" s="33" t="s">
        <v>904</v>
      </c>
      <c r="J244" s="20" t="s">
        <v>226</v>
      </c>
      <c r="K244" s="26"/>
      <c r="L244" s="18"/>
      <c r="M244" s="19">
        <v>21935</v>
      </c>
      <c r="N244" s="20" t="s">
        <v>51</v>
      </c>
      <c r="O244" s="26"/>
      <c r="P244" s="18"/>
      <c r="Q244" s="33" t="s">
        <v>905</v>
      </c>
      <c r="R244" s="20" t="s">
        <v>226</v>
      </c>
      <c r="S244" s="26"/>
      <c r="T244" s="18"/>
      <c r="U244" s="19">
        <v>21252</v>
      </c>
      <c r="V244" s="20" t="s">
        <v>51</v>
      </c>
      <c r="W244" s="26"/>
      <c r="X244" s="18"/>
      <c r="Y244" s="33" t="s">
        <v>906</v>
      </c>
      <c r="Z244" s="20" t="s">
        <v>226</v>
      </c>
    </row>
    <row r="245" spans="1:26" ht="26.25" thickBot="1" x14ac:dyDescent="0.3">
      <c r="A245" s="36"/>
      <c r="B245" s="21" t="s">
        <v>858</v>
      </c>
      <c r="C245" s="15"/>
      <c r="D245" s="13"/>
      <c r="E245" s="23" t="s">
        <v>227</v>
      </c>
      <c r="F245" s="13" t="s">
        <v>51</v>
      </c>
      <c r="G245" s="15"/>
      <c r="H245" s="13"/>
      <c r="I245" s="23" t="s">
        <v>227</v>
      </c>
      <c r="J245" s="13" t="s">
        <v>51</v>
      </c>
      <c r="K245" s="15"/>
      <c r="L245" s="13"/>
      <c r="M245" s="23" t="s">
        <v>227</v>
      </c>
      <c r="N245" s="13" t="s">
        <v>51</v>
      </c>
      <c r="O245" s="15"/>
      <c r="P245" s="11"/>
      <c r="Q245" s="22" t="s">
        <v>907</v>
      </c>
      <c r="R245" s="13" t="s">
        <v>226</v>
      </c>
      <c r="S245" s="15"/>
      <c r="T245" s="13"/>
      <c r="U245" s="23" t="s">
        <v>227</v>
      </c>
      <c r="V245" s="13" t="s">
        <v>51</v>
      </c>
      <c r="W245" s="15"/>
      <c r="X245" s="11"/>
      <c r="Y245" s="22" t="s">
        <v>907</v>
      </c>
      <c r="Z245" s="13" t="s">
        <v>226</v>
      </c>
    </row>
    <row r="246" spans="1:26" x14ac:dyDescent="0.25">
      <c r="A246" s="36"/>
      <c r="B246" s="16"/>
      <c r="C246" s="16"/>
      <c r="D246" s="24"/>
      <c r="E246" s="24"/>
      <c r="F246" s="16"/>
      <c r="G246" s="16"/>
      <c r="H246" s="24"/>
      <c r="I246" s="24"/>
      <c r="J246" s="16"/>
      <c r="K246" s="16"/>
      <c r="L246" s="24"/>
      <c r="M246" s="24"/>
      <c r="N246" s="16"/>
      <c r="O246" s="16"/>
      <c r="P246" s="24"/>
      <c r="Q246" s="24"/>
      <c r="R246" s="16"/>
      <c r="S246" s="16"/>
      <c r="T246" s="24"/>
      <c r="U246" s="24"/>
      <c r="V246" s="16"/>
      <c r="W246" s="16"/>
      <c r="X246" s="24"/>
      <c r="Y246" s="24"/>
      <c r="Z246" s="16"/>
    </row>
    <row r="247" spans="1:26" ht="15.75" thickBot="1" x14ac:dyDescent="0.3">
      <c r="A247" s="36"/>
      <c r="B247" s="25" t="s">
        <v>103</v>
      </c>
      <c r="C247" s="26"/>
      <c r="D247" s="18" t="s">
        <v>223</v>
      </c>
      <c r="E247" s="33" t="s">
        <v>303</v>
      </c>
      <c r="F247" s="20" t="s">
        <v>226</v>
      </c>
      <c r="G247" s="26"/>
      <c r="H247" s="18" t="s">
        <v>223</v>
      </c>
      <c r="I247" s="33" t="s">
        <v>904</v>
      </c>
      <c r="J247" s="20" t="s">
        <v>226</v>
      </c>
      <c r="K247" s="26"/>
      <c r="L247" s="18" t="s">
        <v>223</v>
      </c>
      <c r="M247" s="19">
        <v>21935</v>
      </c>
      <c r="N247" s="20" t="s">
        <v>51</v>
      </c>
      <c r="O247" s="26"/>
      <c r="P247" s="18" t="s">
        <v>223</v>
      </c>
      <c r="Q247" s="33" t="s">
        <v>908</v>
      </c>
      <c r="R247" s="20" t="s">
        <v>226</v>
      </c>
      <c r="S247" s="26"/>
      <c r="T247" s="18" t="s">
        <v>223</v>
      </c>
      <c r="U247" s="19">
        <v>21252</v>
      </c>
      <c r="V247" s="20" t="s">
        <v>51</v>
      </c>
      <c r="W247" s="26"/>
      <c r="X247" s="18" t="s">
        <v>223</v>
      </c>
      <c r="Y247" s="33" t="s">
        <v>303</v>
      </c>
      <c r="Z247" s="20" t="s">
        <v>226</v>
      </c>
    </row>
    <row r="248" spans="1:26" ht="15.75" thickTop="1" x14ac:dyDescent="0.25">
      <c r="A248" s="36"/>
      <c r="B248" s="16"/>
      <c r="C248" s="16"/>
      <c r="D248" s="27"/>
      <c r="E248" s="27"/>
      <c r="F248" s="16"/>
      <c r="G248" s="16"/>
      <c r="H248" s="27"/>
      <c r="I248" s="27"/>
      <c r="J248" s="16"/>
      <c r="K248" s="16"/>
      <c r="L248" s="27"/>
      <c r="M248" s="27"/>
      <c r="N248" s="16"/>
      <c r="O248" s="16"/>
      <c r="P248" s="27"/>
      <c r="Q248" s="27"/>
      <c r="R248" s="16"/>
      <c r="S248" s="16"/>
      <c r="T248" s="27"/>
      <c r="U248" s="27"/>
      <c r="V248" s="16"/>
      <c r="W248" s="16"/>
      <c r="X248" s="27"/>
      <c r="Y248" s="27"/>
      <c r="Z248" s="16"/>
    </row>
    <row r="249" spans="1:26" ht="15.75" thickBot="1" x14ac:dyDescent="0.3">
      <c r="A249" s="36"/>
      <c r="B249" s="32" t="s">
        <v>117</v>
      </c>
      <c r="C249" s="15"/>
      <c r="D249" s="11" t="s">
        <v>223</v>
      </c>
      <c r="E249" s="22" t="s">
        <v>909</v>
      </c>
      <c r="F249" s="13" t="s">
        <v>226</v>
      </c>
      <c r="G249" s="15"/>
      <c r="H249" s="11" t="s">
        <v>223</v>
      </c>
      <c r="I249" s="22" t="s">
        <v>904</v>
      </c>
      <c r="J249" s="13" t="s">
        <v>226</v>
      </c>
      <c r="K249" s="15"/>
      <c r="L249" s="11" t="s">
        <v>223</v>
      </c>
      <c r="M249" s="31">
        <v>21935</v>
      </c>
      <c r="N249" s="13" t="s">
        <v>51</v>
      </c>
      <c r="O249" s="15"/>
      <c r="P249" s="11" t="s">
        <v>223</v>
      </c>
      <c r="Q249" s="22" t="s">
        <v>908</v>
      </c>
      <c r="R249" s="13" t="s">
        <v>226</v>
      </c>
      <c r="S249" s="15"/>
      <c r="T249" s="11" t="s">
        <v>223</v>
      </c>
      <c r="U249" s="31">
        <v>21252</v>
      </c>
      <c r="V249" s="13" t="s">
        <v>51</v>
      </c>
      <c r="W249" s="15"/>
      <c r="X249" s="11" t="s">
        <v>223</v>
      </c>
      <c r="Y249" s="22" t="s">
        <v>909</v>
      </c>
      <c r="Z249" s="13" t="s">
        <v>226</v>
      </c>
    </row>
    <row r="250" spans="1:26" ht="15.75" thickTop="1" x14ac:dyDescent="0.25">
      <c r="A250" s="36"/>
      <c r="B250" s="16"/>
      <c r="C250" s="16"/>
      <c r="D250" s="27"/>
      <c r="E250" s="27"/>
      <c r="F250" s="16"/>
      <c r="G250" s="16"/>
      <c r="H250" s="27"/>
      <c r="I250" s="27"/>
      <c r="J250" s="16"/>
      <c r="K250" s="16"/>
      <c r="L250" s="27"/>
      <c r="M250" s="27"/>
      <c r="N250" s="16"/>
      <c r="O250" s="16"/>
      <c r="P250" s="27"/>
      <c r="Q250" s="27"/>
      <c r="R250" s="16"/>
      <c r="S250" s="16"/>
      <c r="T250" s="27"/>
      <c r="U250" s="27"/>
      <c r="V250" s="16"/>
      <c r="W250" s="16"/>
      <c r="X250" s="27"/>
      <c r="Y250" s="27"/>
      <c r="Z250" s="16"/>
    </row>
    <row r="251" spans="1:26" x14ac:dyDescent="0.25">
      <c r="A251" s="36"/>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x14ac:dyDescent="0.25">
      <c r="A252" s="36"/>
      <c r="B252" s="64" t="s">
        <v>791</v>
      </c>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row>
    <row r="253" spans="1:26" x14ac:dyDescent="0.25">
      <c r="A253" s="36"/>
      <c r="B253" s="64" t="s">
        <v>910</v>
      </c>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row>
    <row r="254" spans="1:26" x14ac:dyDescent="0.25">
      <c r="A254" s="36"/>
      <c r="B254" s="64" t="s">
        <v>838</v>
      </c>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row>
    <row r="255" spans="1:26" ht="15.75" x14ac:dyDescent="0.25">
      <c r="A255" s="36"/>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x14ac:dyDescent="0.25">
      <c r="A256" s="36"/>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x14ac:dyDescent="0.25">
      <c r="A257" s="36"/>
      <c r="B257" s="45" t="s">
        <v>794</v>
      </c>
      <c r="C257" s="45"/>
      <c r="D257" s="43" t="s">
        <v>795</v>
      </c>
      <c r="E257" s="43"/>
      <c r="F257" s="45"/>
      <c r="G257" s="45"/>
      <c r="H257" s="43" t="s">
        <v>797</v>
      </c>
      <c r="I257" s="43"/>
      <c r="J257" s="45"/>
      <c r="K257" s="45"/>
      <c r="L257" s="43" t="s">
        <v>798</v>
      </c>
      <c r="M257" s="43"/>
      <c r="N257" s="45"/>
      <c r="O257" s="45"/>
      <c r="P257" s="43" t="s">
        <v>799</v>
      </c>
      <c r="Q257" s="43"/>
      <c r="R257" s="45"/>
      <c r="S257" s="45"/>
      <c r="T257" s="43" t="s">
        <v>800</v>
      </c>
      <c r="U257" s="43"/>
      <c r="V257" s="45"/>
      <c r="W257" s="45"/>
      <c r="X257" s="43" t="s">
        <v>801</v>
      </c>
      <c r="Y257" s="43"/>
      <c r="Z257" s="45"/>
    </row>
    <row r="258" spans="1:26" ht="15.75" thickBot="1" x14ac:dyDescent="0.3">
      <c r="A258" s="36"/>
      <c r="B258" s="45"/>
      <c r="C258" s="45"/>
      <c r="D258" s="28" t="s">
        <v>796</v>
      </c>
      <c r="E258" s="28"/>
      <c r="F258" s="45"/>
      <c r="G258" s="45"/>
      <c r="H258" s="28"/>
      <c r="I258" s="28"/>
      <c r="J258" s="45"/>
      <c r="K258" s="45"/>
      <c r="L258" s="28"/>
      <c r="M258" s="28"/>
      <c r="N258" s="45"/>
      <c r="O258" s="45"/>
      <c r="P258" s="28" t="s">
        <v>798</v>
      </c>
      <c r="Q258" s="28"/>
      <c r="R258" s="45"/>
      <c r="S258" s="45"/>
      <c r="T258" s="28"/>
      <c r="U258" s="28"/>
      <c r="V258" s="45"/>
      <c r="W258" s="45"/>
      <c r="X258" s="28"/>
      <c r="Y258" s="28"/>
      <c r="Z258" s="45"/>
    </row>
    <row r="259" spans="1:26" x14ac:dyDescent="0.25">
      <c r="A259" s="36"/>
      <c r="B259" s="16"/>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25.5" x14ac:dyDescent="0.25">
      <c r="A260" s="36"/>
      <c r="B260" s="17" t="s">
        <v>911</v>
      </c>
      <c r="C260" s="18"/>
      <c r="D260" s="18" t="s">
        <v>223</v>
      </c>
      <c r="E260" s="19">
        <v>636386</v>
      </c>
      <c r="F260" s="20" t="s">
        <v>51</v>
      </c>
      <c r="G260" s="18"/>
      <c r="H260" s="18" t="s">
        <v>223</v>
      </c>
      <c r="I260" s="33" t="s">
        <v>912</v>
      </c>
      <c r="J260" s="20" t="s">
        <v>226</v>
      </c>
      <c r="K260" s="18"/>
      <c r="L260" s="18" t="s">
        <v>223</v>
      </c>
      <c r="M260" s="33" t="s">
        <v>581</v>
      </c>
      <c r="N260" s="20" t="s">
        <v>226</v>
      </c>
      <c r="O260" s="18"/>
      <c r="P260" s="18" t="s">
        <v>223</v>
      </c>
      <c r="Q260" s="19">
        <v>77074</v>
      </c>
      <c r="R260" s="20" t="s">
        <v>51</v>
      </c>
      <c r="S260" s="18"/>
      <c r="T260" s="20" t="s">
        <v>223</v>
      </c>
      <c r="U260" s="30" t="s">
        <v>227</v>
      </c>
      <c r="V260" s="20" t="s">
        <v>51</v>
      </c>
      <c r="W260" s="18"/>
      <c r="X260" s="18" t="s">
        <v>223</v>
      </c>
      <c r="Y260" s="19">
        <v>247151</v>
      </c>
      <c r="Z260" s="20" t="s">
        <v>51</v>
      </c>
    </row>
    <row r="261" spans="1:26" ht="26.25" thickBot="1" x14ac:dyDescent="0.3">
      <c r="A261" s="36"/>
      <c r="B261" s="21" t="s">
        <v>913</v>
      </c>
      <c r="C261" s="11"/>
      <c r="D261" s="13"/>
      <c r="E261" s="23" t="s">
        <v>227</v>
      </c>
      <c r="F261" s="13" t="s">
        <v>51</v>
      </c>
      <c r="G261" s="11"/>
      <c r="H261" s="13"/>
      <c r="I261" s="23" t="s">
        <v>227</v>
      </c>
      <c r="J261" s="13" t="s">
        <v>51</v>
      </c>
      <c r="K261" s="11"/>
      <c r="L261" s="13"/>
      <c r="M261" s="23" t="s">
        <v>227</v>
      </c>
      <c r="N261" s="13" t="s">
        <v>51</v>
      </c>
      <c r="O261" s="11"/>
      <c r="P261" s="11"/>
      <c r="Q261" s="22" t="s">
        <v>914</v>
      </c>
      <c r="R261" s="13" t="s">
        <v>226</v>
      </c>
      <c r="S261" s="11"/>
      <c r="T261" s="13"/>
      <c r="U261" s="23" t="s">
        <v>227</v>
      </c>
      <c r="V261" s="13" t="s">
        <v>51</v>
      </c>
      <c r="W261" s="11"/>
      <c r="X261" s="11"/>
      <c r="Y261" s="22" t="s">
        <v>914</v>
      </c>
      <c r="Z261" s="13" t="s">
        <v>226</v>
      </c>
    </row>
    <row r="262" spans="1:26" x14ac:dyDescent="0.25">
      <c r="A262" s="36"/>
      <c r="B262" s="16"/>
      <c r="C262" s="16"/>
      <c r="D262" s="24"/>
      <c r="E262" s="24"/>
      <c r="F262" s="16"/>
      <c r="G262" s="16"/>
      <c r="H262" s="24"/>
      <c r="I262" s="24"/>
      <c r="J262" s="16"/>
      <c r="K262" s="16"/>
      <c r="L262" s="24"/>
      <c r="M262" s="24"/>
      <c r="N262" s="16"/>
      <c r="O262" s="16"/>
      <c r="P262" s="24"/>
      <c r="Q262" s="24"/>
      <c r="R262" s="16"/>
      <c r="S262" s="16"/>
      <c r="T262" s="24"/>
      <c r="U262" s="24"/>
      <c r="V262" s="16"/>
      <c r="W262" s="16"/>
      <c r="X262" s="24"/>
      <c r="Y262" s="24"/>
      <c r="Z262" s="16"/>
    </row>
    <row r="263" spans="1:26" ht="26.25" thickBot="1" x14ac:dyDescent="0.3">
      <c r="A263" s="36"/>
      <c r="B263" s="17" t="s">
        <v>915</v>
      </c>
      <c r="C263" s="26"/>
      <c r="D263" s="18"/>
      <c r="E263" s="19">
        <v>636386</v>
      </c>
      <c r="F263" s="20" t="s">
        <v>51</v>
      </c>
      <c r="G263" s="26"/>
      <c r="H263" s="18"/>
      <c r="I263" s="33" t="s">
        <v>912</v>
      </c>
      <c r="J263" s="20" t="s">
        <v>226</v>
      </c>
      <c r="K263" s="26"/>
      <c r="L263" s="18"/>
      <c r="M263" s="33" t="s">
        <v>581</v>
      </c>
      <c r="N263" s="20" t="s">
        <v>226</v>
      </c>
      <c r="O263" s="26"/>
      <c r="P263" s="18"/>
      <c r="Q263" s="19">
        <v>76927</v>
      </c>
      <c r="R263" s="20" t="s">
        <v>51</v>
      </c>
      <c r="S263" s="26"/>
      <c r="T263" s="20"/>
      <c r="U263" s="30" t="s">
        <v>227</v>
      </c>
      <c r="V263" s="20" t="s">
        <v>51</v>
      </c>
      <c r="W263" s="26"/>
      <c r="X263" s="18"/>
      <c r="Y263" s="19">
        <v>247004</v>
      </c>
      <c r="Z263" s="20" t="s">
        <v>51</v>
      </c>
    </row>
    <row r="264" spans="1:26" x14ac:dyDescent="0.25">
      <c r="A264" s="36"/>
      <c r="B264" s="16"/>
      <c r="C264" s="16"/>
      <c r="D264" s="24"/>
      <c r="E264" s="24"/>
      <c r="F264" s="16"/>
      <c r="G264" s="16"/>
      <c r="H264" s="24"/>
      <c r="I264" s="24"/>
      <c r="J264" s="16"/>
      <c r="K264" s="16"/>
      <c r="L264" s="24"/>
      <c r="M264" s="24"/>
      <c r="N264" s="16"/>
      <c r="O264" s="16"/>
      <c r="P264" s="24"/>
      <c r="Q264" s="24"/>
      <c r="R264" s="16"/>
      <c r="S264" s="16"/>
      <c r="T264" s="24"/>
      <c r="U264" s="24"/>
      <c r="V264" s="16"/>
      <c r="W264" s="16"/>
      <c r="X264" s="24"/>
      <c r="Y264" s="24"/>
      <c r="Z264" s="16"/>
    </row>
    <row r="265" spans="1:26" x14ac:dyDescent="0.25">
      <c r="A265" s="36"/>
      <c r="B265" s="16"/>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x14ac:dyDescent="0.25">
      <c r="A266" s="36"/>
      <c r="B266" s="21" t="s">
        <v>137</v>
      </c>
      <c r="C266" s="15"/>
      <c r="D266" s="11"/>
      <c r="E266" s="22" t="s">
        <v>916</v>
      </c>
      <c r="F266" s="13" t="s">
        <v>226</v>
      </c>
      <c r="G266" s="15"/>
      <c r="H266" s="13"/>
      <c r="I266" s="23" t="s">
        <v>227</v>
      </c>
      <c r="J266" s="13" t="s">
        <v>51</v>
      </c>
      <c r="K266" s="15"/>
      <c r="L266" s="11"/>
      <c r="M266" s="22">
        <v>60</v>
      </c>
      <c r="N266" s="13" t="s">
        <v>51</v>
      </c>
      <c r="O266" s="15"/>
      <c r="P266" s="11"/>
      <c r="Q266" s="22" t="s">
        <v>917</v>
      </c>
      <c r="R266" s="13" t="s">
        <v>226</v>
      </c>
      <c r="S266" s="15"/>
      <c r="T266" s="13"/>
      <c r="U266" s="23" t="s">
        <v>227</v>
      </c>
      <c r="V266" s="13" t="s">
        <v>51</v>
      </c>
      <c r="W266" s="15"/>
      <c r="X266" s="11"/>
      <c r="Y266" s="22" t="s">
        <v>918</v>
      </c>
      <c r="Z266" s="13" t="s">
        <v>226</v>
      </c>
    </row>
    <row r="267" spans="1:26" x14ac:dyDescent="0.25">
      <c r="A267" s="36"/>
      <c r="B267" s="17" t="s">
        <v>138</v>
      </c>
      <c r="C267" s="26"/>
      <c r="D267" s="20"/>
      <c r="E267" s="30" t="s">
        <v>227</v>
      </c>
      <c r="F267" s="20" t="s">
        <v>51</v>
      </c>
      <c r="G267" s="26"/>
      <c r="H267" s="20"/>
      <c r="I267" s="30" t="s">
        <v>227</v>
      </c>
      <c r="J267" s="20" t="s">
        <v>51</v>
      </c>
      <c r="K267" s="26"/>
      <c r="L267" s="20"/>
      <c r="M267" s="30" t="s">
        <v>227</v>
      </c>
      <c r="N267" s="20" t="s">
        <v>51</v>
      </c>
      <c r="O267" s="26"/>
      <c r="P267" s="18"/>
      <c r="Q267" s="33" t="s">
        <v>919</v>
      </c>
      <c r="R267" s="20" t="s">
        <v>226</v>
      </c>
      <c r="S267" s="26"/>
      <c r="T267" s="20"/>
      <c r="U267" s="30" t="s">
        <v>227</v>
      </c>
      <c r="V267" s="20" t="s">
        <v>51</v>
      </c>
      <c r="W267" s="26"/>
      <c r="X267" s="18"/>
      <c r="Y267" s="33" t="s">
        <v>919</v>
      </c>
      <c r="Z267" s="20" t="s">
        <v>226</v>
      </c>
    </row>
    <row r="268" spans="1:26" x14ac:dyDescent="0.25">
      <c r="A268" s="36"/>
      <c r="B268" s="21" t="s">
        <v>139</v>
      </c>
      <c r="C268" s="15"/>
      <c r="D268" s="11"/>
      <c r="E268" s="31">
        <v>9350</v>
      </c>
      <c r="F268" s="13" t="s">
        <v>51</v>
      </c>
      <c r="G268" s="15"/>
      <c r="H268" s="13"/>
      <c r="I268" s="23" t="s">
        <v>227</v>
      </c>
      <c r="J268" s="13" t="s">
        <v>51</v>
      </c>
      <c r="K268" s="15"/>
      <c r="L268" s="13"/>
      <c r="M268" s="23" t="s">
        <v>227</v>
      </c>
      <c r="N268" s="13" t="s">
        <v>51</v>
      </c>
      <c r="O268" s="15"/>
      <c r="P268" s="13"/>
      <c r="Q268" s="23" t="s">
        <v>227</v>
      </c>
      <c r="R268" s="13" t="s">
        <v>51</v>
      </c>
      <c r="S268" s="15"/>
      <c r="T268" s="13"/>
      <c r="U268" s="23" t="s">
        <v>227</v>
      </c>
      <c r="V268" s="13" t="s">
        <v>51</v>
      </c>
      <c r="W268" s="15"/>
      <c r="X268" s="11"/>
      <c r="Y268" s="31">
        <v>9350</v>
      </c>
      <c r="Z268" s="13" t="s">
        <v>51</v>
      </c>
    </row>
    <row r="269" spans="1:26" ht="25.5" x14ac:dyDescent="0.25">
      <c r="A269" s="36"/>
      <c r="B269" s="17" t="s">
        <v>920</v>
      </c>
      <c r="C269" s="26"/>
      <c r="D269" s="20"/>
      <c r="E269" s="30" t="s">
        <v>227</v>
      </c>
      <c r="F269" s="20" t="s">
        <v>51</v>
      </c>
      <c r="G269" s="26"/>
      <c r="H269" s="20"/>
      <c r="I269" s="30" t="s">
        <v>227</v>
      </c>
      <c r="J269" s="20" t="s">
        <v>51</v>
      </c>
      <c r="K269" s="26"/>
      <c r="L269" s="20"/>
      <c r="M269" s="30" t="s">
        <v>227</v>
      </c>
      <c r="N269" s="20" t="s">
        <v>51</v>
      </c>
      <c r="O269" s="26"/>
      <c r="P269" s="18"/>
      <c r="Q269" s="19">
        <v>2759</v>
      </c>
      <c r="R269" s="20" t="s">
        <v>51</v>
      </c>
      <c r="S269" s="26"/>
      <c r="T269" s="20"/>
      <c r="U269" s="30" t="s">
        <v>227</v>
      </c>
      <c r="V269" s="20" t="s">
        <v>51</v>
      </c>
      <c r="W269" s="26"/>
      <c r="X269" s="18"/>
      <c r="Y269" s="19">
        <v>2759</v>
      </c>
      <c r="Z269" s="20" t="s">
        <v>51</v>
      </c>
    </row>
    <row r="270" spans="1:26" ht="15.75" thickBot="1" x14ac:dyDescent="0.3">
      <c r="A270" s="36"/>
      <c r="B270" s="21" t="s">
        <v>142</v>
      </c>
      <c r="C270" s="15"/>
      <c r="D270" s="13"/>
      <c r="E270" s="23" t="s">
        <v>227</v>
      </c>
      <c r="F270" s="13" t="s">
        <v>51</v>
      </c>
      <c r="G270" s="15"/>
      <c r="H270" s="13"/>
      <c r="I270" s="23" t="s">
        <v>227</v>
      </c>
      <c r="J270" s="13" t="s">
        <v>51</v>
      </c>
      <c r="K270" s="15"/>
      <c r="L270" s="13"/>
      <c r="M270" s="23" t="s">
        <v>227</v>
      </c>
      <c r="N270" s="13" t="s">
        <v>51</v>
      </c>
      <c r="O270" s="15"/>
      <c r="P270" s="11"/>
      <c r="Q270" s="31">
        <v>8012</v>
      </c>
      <c r="R270" s="13" t="s">
        <v>51</v>
      </c>
      <c r="S270" s="15"/>
      <c r="T270" s="13"/>
      <c r="U270" s="23" t="s">
        <v>227</v>
      </c>
      <c r="V270" s="13" t="s">
        <v>51</v>
      </c>
      <c r="W270" s="15"/>
      <c r="X270" s="11"/>
      <c r="Y270" s="31">
        <v>8012</v>
      </c>
      <c r="Z270" s="13" t="s">
        <v>51</v>
      </c>
    </row>
    <row r="271" spans="1:26" x14ac:dyDescent="0.25">
      <c r="A271" s="36"/>
      <c r="B271" s="16"/>
      <c r="C271" s="16"/>
      <c r="D271" s="24"/>
      <c r="E271" s="24"/>
      <c r="F271" s="16"/>
      <c r="G271" s="16"/>
      <c r="H271" s="24"/>
      <c r="I271" s="24"/>
      <c r="J271" s="16"/>
      <c r="K271" s="16"/>
      <c r="L271" s="24"/>
      <c r="M271" s="24"/>
      <c r="N271" s="16"/>
      <c r="O271" s="16"/>
      <c r="P271" s="24"/>
      <c r="Q271" s="24"/>
      <c r="R271" s="16"/>
      <c r="S271" s="16"/>
      <c r="T271" s="24"/>
      <c r="U271" s="24"/>
      <c r="V271" s="16"/>
      <c r="W271" s="16"/>
      <c r="X271" s="24"/>
      <c r="Y271" s="24"/>
      <c r="Z271" s="16"/>
    </row>
    <row r="272" spans="1:26" ht="25.5" x14ac:dyDescent="0.25">
      <c r="A272" s="36"/>
      <c r="B272" s="17" t="s">
        <v>921</v>
      </c>
      <c r="C272" s="26"/>
      <c r="D272" s="18"/>
      <c r="E272" s="19">
        <v>2691</v>
      </c>
      <c r="F272" s="20" t="s">
        <v>51</v>
      </c>
      <c r="G272" s="26"/>
      <c r="H272" s="20"/>
      <c r="I272" s="30" t="s">
        <v>227</v>
      </c>
      <c r="J272" s="20" t="s">
        <v>51</v>
      </c>
      <c r="K272" s="26"/>
      <c r="L272" s="18"/>
      <c r="M272" s="33">
        <v>60</v>
      </c>
      <c r="N272" s="20" t="s">
        <v>51</v>
      </c>
      <c r="O272" s="26"/>
      <c r="P272" s="18"/>
      <c r="Q272" s="33" t="s">
        <v>922</v>
      </c>
      <c r="R272" s="20" t="s">
        <v>226</v>
      </c>
      <c r="S272" s="26"/>
      <c r="T272" s="20"/>
      <c r="U272" s="30" t="s">
        <v>227</v>
      </c>
      <c r="V272" s="20" t="s">
        <v>51</v>
      </c>
      <c r="W272" s="26"/>
      <c r="X272" s="18"/>
      <c r="Y272" s="33" t="s">
        <v>923</v>
      </c>
      <c r="Z272" s="20" t="s">
        <v>226</v>
      </c>
    </row>
    <row r="273" spans="1:26" ht="26.25" thickBot="1" x14ac:dyDescent="0.3">
      <c r="A273" s="36"/>
      <c r="B273" s="21" t="s">
        <v>924</v>
      </c>
      <c r="C273" s="15"/>
      <c r="D273" s="13"/>
      <c r="E273" s="23" t="s">
        <v>227</v>
      </c>
      <c r="F273" s="13" t="s">
        <v>51</v>
      </c>
      <c r="G273" s="15"/>
      <c r="H273" s="13"/>
      <c r="I273" s="23" t="s">
        <v>227</v>
      </c>
      <c r="J273" s="13" t="s">
        <v>51</v>
      </c>
      <c r="K273" s="15"/>
      <c r="L273" s="13"/>
      <c r="M273" s="23" t="s">
        <v>227</v>
      </c>
      <c r="N273" s="13" t="s">
        <v>51</v>
      </c>
      <c r="O273" s="15"/>
      <c r="P273" s="13"/>
      <c r="Q273" s="23" t="s">
        <v>227</v>
      </c>
      <c r="R273" s="13" t="s">
        <v>51</v>
      </c>
      <c r="S273" s="15"/>
      <c r="T273" s="13"/>
      <c r="U273" s="23" t="s">
        <v>227</v>
      </c>
      <c r="V273" s="13" t="s">
        <v>51</v>
      </c>
      <c r="W273" s="15"/>
      <c r="X273" s="13"/>
      <c r="Y273" s="23" t="s">
        <v>227</v>
      </c>
      <c r="Z273" s="13" t="s">
        <v>51</v>
      </c>
    </row>
    <row r="274" spans="1:26" x14ac:dyDescent="0.25">
      <c r="A274" s="36"/>
      <c r="B274" s="16"/>
      <c r="C274" s="16"/>
      <c r="D274" s="24"/>
      <c r="E274" s="24"/>
      <c r="F274" s="16"/>
      <c r="G274" s="16"/>
      <c r="H274" s="24"/>
      <c r="I274" s="24"/>
      <c r="J274" s="16"/>
      <c r="K274" s="16"/>
      <c r="L274" s="24"/>
      <c r="M274" s="24"/>
      <c r="N274" s="16"/>
      <c r="O274" s="16"/>
      <c r="P274" s="24"/>
      <c r="Q274" s="24"/>
      <c r="R274" s="16"/>
      <c r="S274" s="16"/>
      <c r="T274" s="24"/>
      <c r="U274" s="24"/>
      <c r="V274" s="16"/>
      <c r="W274" s="16"/>
      <c r="X274" s="24"/>
      <c r="Y274" s="24"/>
      <c r="Z274" s="16"/>
    </row>
    <row r="275" spans="1:26" ht="26.25" thickBot="1" x14ac:dyDescent="0.3">
      <c r="A275" s="36"/>
      <c r="B275" s="17" t="s">
        <v>925</v>
      </c>
      <c r="C275" s="26"/>
      <c r="D275" s="18"/>
      <c r="E275" s="19">
        <v>2691</v>
      </c>
      <c r="F275" s="20" t="s">
        <v>51</v>
      </c>
      <c r="G275" s="26"/>
      <c r="H275" s="20"/>
      <c r="I275" s="30" t="s">
        <v>227</v>
      </c>
      <c r="J275" s="20" t="s">
        <v>51</v>
      </c>
      <c r="K275" s="26"/>
      <c r="L275" s="18"/>
      <c r="M275" s="33">
        <v>60</v>
      </c>
      <c r="N275" s="20" t="s">
        <v>51</v>
      </c>
      <c r="O275" s="26"/>
      <c r="P275" s="18"/>
      <c r="Q275" s="33" t="s">
        <v>922</v>
      </c>
      <c r="R275" s="20" t="s">
        <v>226</v>
      </c>
      <c r="S275" s="26"/>
      <c r="T275" s="20"/>
      <c r="U275" s="30" t="s">
        <v>227</v>
      </c>
      <c r="V275" s="20" t="s">
        <v>51</v>
      </c>
      <c r="W275" s="26"/>
      <c r="X275" s="18"/>
      <c r="Y275" s="33" t="s">
        <v>923</v>
      </c>
      <c r="Z275" s="20" t="s">
        <v>226</v>
      </c>
    </row>
    <row r="276" spans="1:26" x14ac:dyDescent="0.25">
      <c r="A276" s="36"/>
      <c r="B276" s="16"/>
      <c r="C276" s="16"/>
      <c r="D276" s="24"/>
      <c r="E276" s="24"/>
      <c r="F276" s="16"/>
      <c r="G276" s="16"/>
      <c r="H276" s="24"/>
      <c r="I276" s="24"/>
      <c r="J276" s="16"/>
      <c r="K276" s="16"/>
      <c r="L276" s="24"/>
      <c r="M276" s="24"/>
      <c r="N276" s="16"/>
      <c r="O276" s="16"/>
      <c r="P276" s="24"/>
      <c r="Q276" s="24"/>
      <c r="R276" s="16"/>
      <c r="S276" s="16"/>
      <c r="T276" s="24"/>
      <c r="U276" s="24"/>
      <c r="V276" s="16"/>
      <c r="W276" s="16"/>
      <c r="X276" s="24"/>
      <c r="Y276" s="24"/>
      <c r="Z276" s="16"/>
    </row>
    <row r="277" spans="1:26" x14ac:dyDescent="0.25">
      <c r="A277" s="36"/>
      <c r="B277" s="16"/>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x14ac:dyDescent="0.25">
      <c r="A278" s="36"/>
      <c r="B278" s="21" t="s">
        <v>926</v>
      </c>
      <c r="C278" s="15"/>
      <c r="D278" s="13"/>
      <c r="E278" s="23" t="s">
        <v>227</v>
      </c>
      <c r="F278" s="13" t="s">
        <v>51</v>
      </c>
      <c r="G278" s="15"/>
      <c r="H278" s="11"/>
      <c r="I278" s="31">
        <v>77000</v>
      </c>
      <c r="J278" s="13" t="s">
        <v>51</v>
      </c>
      <c r="K278" s="15"/>
      <c r="L278" s="13"/>
      <c r="M278" s="23" t="s">
        <v>227</v>
      </c>
      <c r="N278" s="13" t="s">
        <v>51</v>
      </c>
      <c r="O278" s="15"/>
      <c r="P278" s="13"/>
      <c r="Q278" s="23" t="s">
        <v>227</v>
      </c>
      <c r="R278" s="13" t="s">
        <v>51</v>
      </c>
      <c r="S278" s="15"/>
      <c r="T278" s="13"/>
      <c r="U278" s="23" t="s">
        <v>227</v>
      </c>
      <c r="V278" s="13" t="s">
        <v>51</v>
      </c>
      <c r="W278" s="15"/>
      <c r="X278" s="11"/>
      <c r="Y278" s="31">
        <v>77000</v>
      </c>
      <c r="Z278" s="13" t="s">
        <v>51</v>
      </c>
    </row>
    <row r="279" spans="1:26" x14ac:dyDescent="0.25">
      <c r="A279" s="36"/>
      <c r="B279" s="17" t="s">
        <v>927</v>
      </c>
      <c r="C279" s="26"/>
      <c r="D279" s="20"/>
      <c r="E279" s="30" t="s">
        <v>227</v>
      </c>
      <c r="F279" s="20" t="s">
        <v>51</v>
      </c>
      <c r="G279" s="26"/>
      <c r="H279" s="18"/>
      <c r="I279" s="19">
        <v>398000</v>
      </c>
      <c r="J279" s="20" t="s">
        <v>51</v>
      </c>
      <c r="K279" s="26"/>
      <c r="L279" s="20"/>
      <c r="M279" s="30" t="s">
        <v>227</v>
      </c>
      <c r="N279" s="20" t="s">
        <v>51</v>
      </c>
      <c r="O279" s="26"/>
      <c r="P279" s="20"/>
      <c r="Q279" s="30" t="s">
        <v>227</v>
      </c>
      <c r="R279" s="20" t="s">
        <v>51</v>
      </c>
      <c r="S279" s="26"/>
      <c r="T279" s="20"/>
      <c r="U279" s="30" t="s">
        <v>227</v>
      </c>
      <c r="V279" s="20" t="s">
        <v>51</v>
      </c>
      <c r="W279" s="26"/>
      <c r="X279" s="18"/>
      <c r="Y279" s="19">
        <v>398000</v>
      </c>
      <c r="Z279" s="20" t="s">
        <v>51</v>
      </c>
    </row>
    <row r="280" spans="1:26" ht="25.5" x14ac:dyDescent="0.25">
      <c r="A280" s="36"/>
      <c r="B280" s="21" t="s">
        <v>151</v>
      </c>
      <c r="C280" s="15"/>
      <c r="D280" s="11"/>
      <c r="E280" s="22" t="s">
        <v>928</v>
      </c>
      <c r="F280" s="13" t="s">
        <v>226</v>
      </c>
      <c r="G280" s="15"/>
      <c r="H280" s="13"/>
      <c r="I280" s="23" t="s">
        <v>227</v>
      </c>
      <c r="J280" s="13" t="s">
        <v>51</v>
      </c>
      <c r="K280" s="15"/>
      <c r="L280" s="13"/>
      <c r="M280" s="23" t="s">
        <v>227</v>
      </c>
      <c r="N280" s="13" t="s">
        <v>51</v>
      </c>
      <c r="O280" s="15"/>
      <c r="P280" s="13"/>
      <c r="Q280" s="23" t="s">
        <v>227</v>
      </c>
      <c r="R280" s="13" t="s">
        <v>51</v>
      </c>
      <c r="S280" s="15"/>
      <c r="T280" s="13"/>
      <c r="U280" s="23" t="s">
        <v>227</v>
      </c>
      <c r="V280" s="13" t="s">
        <v>51</v>
      </c>
      <c r="W280" s="15"/>
      <c r="X280" s="11"/>
      <c r="Y280" s="22" t="s">
        <v>928</v>
      </c>
      <c r="Z280" s="13" t="s">
        <v>226</v>
      </c>
    </row>
    <row r="281" spans="1:26" x14ac:dyDescent="0.25">
      <c r="A281" s="36"/>
      <c r="B281" s="17" t="s">
        <v>152</v>
      </c>
      <c r="C281" s="26"/>
      <c r="D281" s="18"/>
      <c r="E281" s="33" t="s">
        <v>929</v>
      </c>
      <c r="F281" s="20" t="s">
        <v>226</v>
      </c>
      <c r="G281" s="26"/>
      <c r="H281" s="20"/>
      <c r="I281" s="30" t="s">
        <v>227</v>
      </c>
      <c r="J281" s="20" t="s">
        <v>51</v>
      </c>
      <c r="K281" s="26"/>
      <c r="L281" s="20"/>
      <c r="M281" s="30" t="s">
        <v>227</v>
      </c>
      <c r="N281" s="20" t="s">
        <v>51</v>
      </c>
      <c r="O281" s="26"/>
      <c r="P281" s="20"/>
      <c r="Q281" s="30" t="s">
        <v>227</v>
      </c>
      <c r="R281" s="20" t="s">
        <v>51</v>
      </c>
      <c r="S281" s="26"/>
      <c r="T281" s="20"/>
      <c r="U281" s="30" t="s">
        <v>227</v>
      </c>
      <c r="V281" s="20" t="s">
        <v>51</v>
      </c>
      <c r="W281" s="26"/>
      <c r="X281" s="18"/>
      <c r="Y281" s="33" t="s">
        <v>929</v>
      </c>
      <c r="Z281" s="20" t="s">
        <v>226</v>
      </c>
    </row>
    <row r="282" spans="1:26" x14ac:dyDescent="0.25">
      <c r="A282" s="36"/>
      <c r="B282" s="21" t="s">
        <v>153</v>
      </c>
      <c r="C282" s="15"/>
      <c r="D282" s="13"/>
      <c r="E282" s="23" t="s">
        <v>227</v>
      </c>
      <c r="F282" s="13" t="s">
        <v>51</v>
      </c>
      <c r="G282" s="15"/>
      <c r="H282" s="11"/>
      <c r="I282" s="22" t="s">
        <v>930</v>
      </c>
      <c r="J282" s="13" t="s">
        <v>226</v>
      </c>
      <c r="K282" s="15"/>
      <c r="L282" s="13"/>
      <c r="M282" s="23" t="s">
        <v>227</v>
      </c>
      <c r="N282" s="13" t="s">
        <v>51</v>
      </c>
      <c r="O282" s="15"/>
      <c r="P282" s="13"/>
      <c r="Q282" s="23" t="s">
        <v>227</v>
      </c>
      <c r="R282" s="13" t="s">
        <v>51</v>
      </c>
      <c r="S282" s="15"/>
      <c r="T282" s="13"/>
      <c r="U282" s="23" t="s">
        <v>227</v>
      </c>
      <c r="V282" s="13" t="s">
        <v>51</v>
      </c>
      <c r="W282" s="15"/>
      <c r="X282" s="11"/>
      <c r="Y282" s="22" t="s">
        <v>930</v>
      </c>
      <c r="Z282" s="13" t="s">
        <v>226</v>
      </c>
    </row>
    <row r="283" spans="1:26" x14ac:dyDescent="0.25">
      <c r="A283" s="36"/>
      <c r="B283" s="17" t="s">
        <v>156</v>
      </c>
      <c r="C283" s="26"/>
      <c r="D283" s="18"/>
      <c r="E283" s="33" t="s">
        <v>931</v>
      </c>
      <c r="F283" s="20" t="s">
        <v>226</v>
      </c>
      <c r="G283" s="26"/>
      <c r="H283" s="20"/>
      <c r="I283" s="30" t="s">
        <v>227</v>
      </c>
      <c r="J283" s="20" t="s">
        <v>51</v>
      </c>
      <c r="K283" s="26"/>
      <c r="L283" s="20"/>
      <c r="M283" s="30" t="s">
        <v>227</v>
      </c>
      <c r="N283" s="20" t="s">
        <v>51</v>
      </c>
      <c r="O283" s="26"/>
      <c r="P283" s="20"/>
      <c r="Q283" s="30" t="s">
        <v>227</v>
      </c>
      <c r="R283" s="20" t="s">
        <v>51</v>
      </c>
      <c r="S283" s="26"/>
      <c r="T283" s="20"/>
      <c r="U283" s="30" t="s">
        <v>227</v>
      </c>
      <c r="V283" s="20" t="s">
        <v>51</v>
      </c>
      <c r="W283" s="26"/>
      <c r="X283" s="18"/>
      <c r="Y283" s="33" t="s">
        <v>931</v>
      </c>
      <c r="Z283" s="20" t="s">
        <v>226</v>
      </c>
    </row>
    <row r="284" spans="1:26" ht="25.5" x14ac:dyDescent="0.25">
      <c r="A284" s="36"/>
      <c r="B284" s="21" t="s">
        <v>157</v>
      </c>
      <c r="C284" s="15"/>
      <c r="D284" s="11"/>
      <c r="E284" s="31">
        <v>6862</v>
      </c>
      <c r="F284" s="13" t="s">
        <v>51</v>
      </c>
      <c r="G284" s="15"/>
      <c r="H284" s="13"/>
      <c r="I284" s="23" t="s">
        <v>227</v>
      </c>
      <c r="J284" s="13" t="s">
        <v>51</v>
      </c>
      <c r="K284" s="15"/>
      <c r="L284" s="13"/>
      <c r="M284" s="23" t="s">
        <v>227</v>
      </c>
      <c r="N284" s="13" t="s">
        <v>51</v>
      </c>
      <c r="O284" s="15"/>
      <c r="P284" s="13"/>
      <c r="Q284" s="23" t="s">
        <v>227</v>
      </c>
      <c r="R284" s="13" t="s">
        <v>51</v>
      </c>
      <c r="S284" s="15"/>
      <c r="T284" s="13"/>
      <c r="U284" s="23" t="s">
        <v>227</v>
      </c>
      <c r="V284" s="13" t="s">
        <v>51</v>
      </c>
      <c r="W284" s="15"/>
      <c r="X284" s="11"/>
      <c r="Y284" s="31">
        <v>6862</v>
      </c>
      <c r="Z284" s="13" t="s">
        <v>51</v>
      </c>
    </row>
    <row r="285" spans="1:26" ht="15.75" thickBot="1" x14ac:dyDescent="0.3">
      <c r="A285" s="36"/>
      <c r="B285" s="17" t="s">
        <v>158</v>
      </c>
      <c r="C285" s="26"/>
      <c r="D285" s="20"/>
      <c r="E285" s="30" t="s">
        <v>227</v>
      </c>
      <c r="F285" s="20" t="s">
        <v>51</v>
      </c>
      <c r="G285" s="26"/>
      <c r="H285" s="20"/>
      <c r="I285" s="30" t="s">
        <v>227</v>
      </c>
      <c r="J285" s="20" t="s">
        <v>51</v>
      </c>
      <c r="K285" s="26"/>
      <c r="L285" s="20"/>
      <c r="M285" s="30" t="s">
        <v>227</v>
      </c>
      <c r="N285" s="20" t="s">
        <v>51</v>
      </c>
      <c r="O285" s="26"/>
      <c r="P285" s="18"/>
      <c r="Q285" s="33" t="s">
        <v>932</v>
      </c>
      <c r="R285" s="20" t="s">
        <v>226</v>
      </c>
      <c r="S285" s="26"/>
      <c r="T285" s="20"/>
      <c r="U285" s="30" t="s">
        <v>227</v>
      </c>
      <c r="V285" s="20" t="s">
        <v>51</v>
      </c>
      <c r="W285" s="26"/>
      <c r="X285" s="18"/>
      <c r="Y285" s="33" t="s">
        <v>932</v>
      </c>
      <c r="Z285" s="20" t="s">
        <v>226</v>
      </c>
    </row>
    <row r="286" spans="1:26" x14ac:dyDescent="0.25">
      <c r="A286" s="36"/>
      <c r="B286" s="16"/>
      <c r="C286" s="16"/>
      <c r="D286" s="24"/>
      <c r="E286" s="24"/>
      <c r="F286" s="16"/>
      <c r="G286" s="16"/>
      <c r="H286" s="24"/>
      <c r="I286" s="24"/>
      <c r="J286" s="16"/>
      <c r="K286" s="16"/>
      <c r="L286" s="24"/>
      <c r="M286" s="24"/>
      <c r="N286" s="16"/>
      <c r="O286" s="16"/>
      <c r="P286" s="24"/>
      <c r="Q286" s="24"/>
      <c r="R286" s="16"/>
      <c r="S286" s="16"/>
      <c r="T286" s="24"/>
      <c r="U286" s="24"/>
      <c r="V286" s="16"/>
      <c r="W286" s="16"/>
      <c r="X286" s="24"/>
      <c r="Y286" s="24"/>
      <c r="Z286" s="16"/>
    </row>
    <row r="287" spans="1:26" ht="25.5" x14ac:dyDescent="0.25">
      <c r="A287" s="36"/>
      <c r="B287" s="21" t="s">
        <v>933</v>
      </c>
      <c r="C287" s="15"/>
      <c r="D287" s="11"/>
      <c r="E287" s="22" t="s">
        <v>934</v>
      </c>
      <c r="F287" s="13" t="s">
        <v>226</v>
      </c>
      <c r="G287" s="15"/>
      <c r="H287" s="11"/>
      <c r="I287" s="31">
        <v>466572</v>
      </c>
      <c r="J287" s="13" t="s">
        <v>51</v>
      </c>
      <c r="K287" s="15"/>
      <c r="L287" s="13"/>
      <c r="M287" s="23" t="s">
        <v>227</v>
      </c>
      <c r="N287" s="13" t="s">
        <v>51</v>
      </c>
      <c r="O287" s="15"/>
      <c r="P287" s="11"/>
      <c r="Q287" s="22" t="s">
        <v>932</v>
      </c>
      <c r="R287" s="13" t="s">
        <v>226</v>
      </c>
      <c r="S287" s="15"/>
      <c r="T287" s="13"/>
      <c r="U287" s="23" t="s">
        <v>227</v>
      </c>
      <c r="V287" s="13" t="s">
        <v>51</v>
      </c>
      <c r="W287" s="15"/>
      <c r="X287" s="11"/>
      <c r="Y287" s="22" t="s">
        <v>935</v>
      </c>
      <c r="Z287" s="13" t="s">
        <v>226</v>
      </c>
    </row>
    <row r="288" spans="1:26" ht="26.25" thickBot="1" x14ac:dyDescent="0.3">
      <c r="A288" s="36"/>
      <c r="B288" s="17" t="s">
        <v>936</v>
      </c>
      <c r="C288" s="26"/>
      <c r="D288" s="20"/>
      <c r="E288" s="30" t="s">
        <v>227</v>
      </c>
      <c r="F288" s="20" t="s">
        <v>51</v>
      </c>
      <c r="G288" s="26"/>
      <c r="H288" s="20"/>
      <c r="I288" s="30" t="s">
        <v>227</v>
      </c>
      <c r="J288" s="20" t="s">
        <v>51</v>
      </c>
      <c r="K288" s="26"/>
      <c r="L288" s="20"/>
      <c r="M288" s="30" t="s">
        <v>227</v>
      </c>
      <c r="N288" s="20" t="s">
        <v>51</v>
      </c>
      <c r="O288" s="26"/>
      <c r="P288" s="20"/>
      <c r="Q288" s="30" t="s">
        <v>227</v>
      </c>
      <c r="R288" s="20" t="s">
        <v>51</v>
      </c>
      <c r="S288" s="26"/>
      <c r="T288" s="20"/>
      <c r="U288" s="30" t="s">
        <v>227</v>
      </c>
      <c r="V288" s="20" t="s">
        <v>51</v>
      </c>
      <c r="W288" s="26"/>
      <c r="X288" s="20"/>
      <c r="Y288" s="30" t="s">
        <v>227</v>
      </c>
      <c r="Z288" s="20" t="s">
        <v>51</v>
      </c>
    </row>
    <row r="289" spans="1:26" x14ac:dyDescent="0.25">
      <c r="A289" s="36"/>
      <c r="B289" s="16"/>
      <c r="C289" s="16"/>
      <c r="D289" s="24"/>
      <c r="E289" s="24"/>
      <c r="F289" s="16"/>
      <c r="G289" s="16"/>
      <c r="H289" s="24"/>
      <c r="I289" s="24"/>
      <c r="J289" s="16"/>
      <c r="K289" s="16"/>
      <c r="L289" s="24"/>
      <c r="M289" s="24"/>
      <c r="N289" s="16"/>
      <c r="O289" s="16"/>
      <c r="P289" s="24"/>
      <c r="Q289" s="24"/>
      <c r="R289" s="16"/>
      <c r="S289" s="16"/>
      <c r="T289" s="24"/>
      <c r="U289" s="24"/>
      <c r="V289" s="16"/>
      <c r="W289" s="16"/>
      <c r="X289" s="24"/>
      <c r="Y289" s="24"/>
      <c r="Z289" s="16"/>
    </row>
    <row r="290" spans="1:26" ht="26.25" thickBot="1" x14ac:dyDescent="0.3">
      <c r="A290" s="36"/>
      <c r="B290" s="21" t="s">
        <v>937</v>
      </c>
      <c r="C290" s="15"/>
      <c r="D290" s="11"/>
      <c r="E290" s="22" t="s">
        <v>934</v>
      </c>
      <c r="F290" s="13" t="s">
        <v>226</v>
      </c>
      <c r="G290" s="15"/>
      <c r="H290" s="11"/>
      <c r="I290" s="31">
        <v>466572</v>
      </c>
      <c r="J290" s="13" t="s">
        <v>51</v>
      </c>
      <c r="K290" s="15"/>
      <c r="L290" s="13"/>
      <c r="M290" s="23" t="s">
        <v>227</v>
      </c>
      <c r="N290" s="13" t="s">
        <v>51</v>
      </c>
      <c r="O290" s="15"/>
      <c r="P290" s="11"/>
      <c r="Q290" s="22" t="s">
        <v>932</v>
      </c>
      <c r="R290" s="13" t="s">
        <v>226</v>
      </c>
      <c r="S290" s="15"/>
      <c r="T290" s="13"/>
      <c r="U290" s="23" t="s">
        <v>227</v>
      </c>
      <c r="V290" s="13" t="s">
        <v>51</v>
      </c>
      <c r="W290" s="15"/>
      <c r="X290" s="11"/>
      <c r="Y290" s="22" t="s">
        <v>935</v>
      </c>
      <c r="Z290" s="13" t="s">
        <v>226</v>
      </c>
    </row>
    <row r="291" spans="1:26" x14ac:dyDescent="0.25">
      <c r="A291" s="36"/>
      <c r="B291" s="16"/>
      <c r="C291" s="16"/>
      <c r="D291" s="24"/>
      <c r="E291" s="24"/>
      <c r="F291" s="16"/>
      <c r="G291" s="16"/>
      <c r="H291" s="24"/>
      <c r="I291" s="24"/>
      <c r="J291" s="16"/>
      <c r="K291" s="16"/>
      <c r="L291" s="24"/>
      <c r="M291" s="24"/>
      <c r="N291" s="16"/>
      <c r="O291" s="16"/>
      <c r="P291" s="24"/>
      <c r="Q291" s="24"/>
      <c r="R291" s="16"/>
      <c r="S291" s="16"/>
      <c r="T291" s="24"/>
      <c r="U291" s="24"/>
      <c r="V291" s="16"/>
      <c r="W291" s="16"/>
      <c r="X291" s="24"/>
      <c r="Y291" s="24"/>
      <c r="Z291" s="16"/>
    </row>
    <row r="292" spans="1:26" x14ac:dyDescent="0.25">
      <c r="A292" s="36"/>
      <c r="B292" s="16"/>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x14ac:dyDescent="0.25">
      <c r="A293" s="36"/>
      <c r="B293" s="17" t="s">
        <v>162</v>
      </c>
      <c r="C293" s="26"/>
      <c r="D293" s="18"/>
      <c r="E293" s="33">
        <v>392</v>
      </c>
      <c r="F293" s="20" t="s">
        <v>51</v>
      </c>
      <c r="G293" s="26"/>
      <c r="H293" s="18"/>
      <c r="I293" s="33">
        <v>287</v>
      </c>
      <c r="J293" s="20" t="s">
        <v>51</v>
      </c>
      <c r="K293" s="26"/>
      <c r="L293" s="18"/>
      <c r="M293" s="33">
        <v>36</v>
      </c>
      <c r="N293" s="20" t="s">
        <v>51</v>
      </c>
      <c r="O293" s="26"/>
      <c r="P293" s="18"/>
      <c r="Q293" s="19">
        <v>14114</v>
      </c>
      <c r="R293" s="20" t="s">
        <v>51</v>
      </c>
      <c r="S293" s="26"/>
      <c r="T293" s="20"/>
      <c r="U293" s="30" t="s">
        <v>227</v>
      </c>
      <c r="V293" s="20" t="s">
        <v>51</v>
      </c>
      <c r="W293" s="26"/>
      <c r="X293" s="18"/>
      <c r="Y293" s="19">
        <v>14829</v>
      </c>
      <c r="Z293" s="20" t="s">
        <v>51</v>
      </c>
    </row>
    <row r="294" spans="1:26" ht="26.25" thickBot="1" x14ac:dyDescent="0.3">
      <c r="A294" s="36"/>
      <c r="B294" s="21" t="s">
        <v>938</v>
      </c>
      <c r="C294" s="15"/>
      <c r="D294" s="13"/>
      <c r="E294" s="23" t="s">
        <v>227</v>
      </c>
      <c r="F294" s="13" t="s">
        <v>51</v>
      </c>
      <c r="G294" s="15"/>
      <c r="H294" s="11"/>
      <c r="I294" s="22">
        <v>714</v>
      </c>
      <c r="J294" s="13" t="s">
        <v>51</v>
      </c>
      <c r="K294" s="15"/>
      <c r="L294" s="13"/>
      <c r="M294" s="23" t="s">
        <v>227</v>
      </c>
      <c r="N294" s="13" t="s">
        <v>51</v>
      </c>
      <c r="O294" s="15"/>
      <c r="P294" s="11"/>
      <c r="Q294" s="31">
        <v>60865</v>
      </c>
      <c r="R294" s="13" t="s">
        <v>51</v>
      </c>
      <c r="S294" s="15"/>
      <c r="T294" s="13"/>
      <c r="U294" s="23" t="s">
        <v>227</v>
      </c>
      <c r="V294" s="13" t="s">
        <v>51</v>
      </c>
      <c r="W294" s="15"/>
      <c r="X294" s="11"/>
      <c r="Y294" s="31">
        <v>61579</v>
      </c>
      <c r="Z294" s="13" t="s">
        <v>51</v>
      </c>
    </row>
    <row r="295" spans="1:26" x14ac:dyDescent="0.25">
      <c r="A295" s="36"/>
      <c r="B295" s="16"/>
      <c r="C295" s="16"/>
      <c r="D295" s="24"/>
      <c r="E295" s="24"/>
      <c r="F295" s="16"/>
      <c r="G295" s="16"/>
      <c r="H295" s="24"/>
      <c r="I295" s="24"/>
      <c r="J295" s="16"/>
      <c r="K295" s="16"/>
      <c r="L295" s="24"/>
      <c r="M295" s="24"/>
      <c r="N295" s="16"/>
      <c r="O295" s="16"/>
      <c r="P295" s="24"/>
      <c r="Q295" s="24"/>
      <c r="R295" s="16"/>
      <c r="S295" s="16"/>
      <c r="T295" s="24"/>
      <c r="U295" s="24"/>
      <c r="V295" s="16"/>
      <c r="W295" s="16"/>
      <c r="X295" s="24"/>
      <c r="Y295" s="24"/>
      <c r="Z295" s="16"/>
    </row>
    <row r="296" spans="1:26" ht="15.75" thickBot="1" x14ac:dyDescent="0.3">
      <c r="A296" s="36"/>
      <c r="B296" s="17" t="s">
        <v>939</v>
      </c>
      <c r="C296" s="26"/>
      <c r="D296" s="18" t="s">
        <v>223</v>
      </c>
      <c r="E296" s="33">
        <v>392</v>
      </c>
      <c r="F296" s="20" t="s">
        <v>51</v>
      </c>
      <c r="G296" s="26"/>
      <c r="H296" s="18" t="s">
        <v>223</v>
      </c>
      <c r="I296" s="19">
        <v>1001</v>
      </c>
      <c r="J296" s="20" t="s">
        <v>51</v>
      </c>
      <c r="K296" s="26"/>
      <c r="L296" s="18" t="s">
        <v>223</v>
      </c>
      <c r="M296" s="33">
        <v>36</v>
      </c>
      <c r="N296" s="20" t="s">
        <v>51</v>
      </c>
      <c r="O296" s="26"/>
      <c r="P296" s="18" t="s">
        <v>223</v>
      </c>
      <c r="Q296" s="19">
        <v>74979</v>
      </c>
      <c r="R296" s="20" t="s">
        <v>51</v>
      </c>
      <c r="S296" s="26"/>
      <c r="T296" s="20" t="s">
        <v>223</v>
      </c>
      <c r="U296" s="30" t="s">
        <v>227</v>
      </c>
      <c r="V296" s="20" t="s">
        <v>51</v>
      </c>
      <c r="W296" s="26"/>
      <c r="X296" s="18" t="s">
        <v>223</v>
      </c>
      <c r="Y296" s="19">
        <v>76408</v>
      </c>
      <c r="Z296" s="20" t="s">
        <v>51</v>
      </c>
    </row>
    <row r="297" spans="1:26" ht="15.75" thickTop="1" x14ac:dyDescent="0.25">
      <c r="A297" s="36"/>
      <c r="B297" s="16"/>
      <c r="C297" s="16"/>
      <c r="D297" s="27"/>
      <c r="E297" s="27"/>
      <c r="F297" s="16"/>
      <c r="G297" s="16"/>
      <c r="H297" s="27"/>
      <c r="I297" s="27"/>
      <c r="J297" s="16"/>
      <c r="K297" s="16"/>
      <c r="L297" s="27"/>
      <c r="M297" s="27"/>
      <c r="N297" s="16"/>
      <c r="O297" s="16"/>
      <c r="P297" s="27"/>
      <c r="Q297" s="27"/>
      <c r="R297" s="16"/>
      <c r="S297" s="16"/>
      <c r="T297" s="27"/>
      <c r="U297" s="27"/>
      <c r="V297" s="16"/>
      <c r="W297" s="16"/>
      <c r="X297" s="27"/>
      <c r="Y297" s="27"/>
      <c r="Z297" s="16"/>
    </row>
    <row r="298" spans="1:26" x14ac:dyDescent="0.25">
      <c r="A298" s="36"/>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x14ac:dyDescent="0.25">
      <c r="A299" s="36"/>
      <c r="B299" s="64" t="s">
        <v>791</v>
      </c>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row>
    <row r="300" spans="1:26" x14ac:dyDescent="0.25">
      <c r="A300" s="36"/>
      <c r="B300" s="64" t="s">
        <v>910</v>
      </c>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row>
    <row r="301" spans="1:26" x14ac:dyDescent="0.25">
      <c r="A301" s="36"/>
      <c r="B301" s="64" t="s">
        <v>861</v>
      </c>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row>
    <row r="302" spans="1:26" ht="15.75" x14ac:dyDescent="0.25">
      <c r="A302" s="36"/>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x14ac:dyDescent="0.25">
      <c r="A303" s="36"/>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x14ac:dyDescent="0.25">
      <c r="A304" s="36"/>
      <c r="B304" s="63" t="s">
        <v>794</v>
      </c>
      <c r="C304" s="45"/>
      <c r="D304" s="43" t="s">
        <v>795</v>
      </c>
      <c r="E304" s="43"/>
      <c r="F304" s="45"/>
      <c r="G304" s="45"/>
      <c r="H304" s="43" t="s">
        <v>797</v>
      </c>
      <c r="I304" s="43"/>
      <c r="J304" s="45"/>
      <c r="K304" s="45"/>
      <c r="L304" s="43" t="s">
        <v>798</v>
      </c>
      <c r="M304" s="43"/>
      <c r="N304" s="45"/>
      <c r="O304" s="45"/>
      <c r="P304" s="43" t="s">
        <v>799</v>
      </c>
      <c r="Q304" s="43"/>
      <c r="R304" s="45"/>
      <c r="S304" s="45"/>
      <c r="T304" s="43" t="s">
        <v>800</v>
      </c>
      <c r="U304" s="43"/>
      <c r="V304" s="45"/>
      <c r="W304" s="45"/>
      <c r="X304" s="43" t="s">
        <v>801</v>
      </c>
      <c r="Y304" s="43"/>
      <c r="Z304" s="45"/>
    </row>
    <row r="305" spans="1:26" ht="15.75" thickBot="1" x14ac:dyDescent="0.3">
      <c r="A305" s="36"/>
      <c r="B305" s="63"/>
      <c r="C305" s="45"/>
      <c r="D305" s="28" t="s">
        <v>796</v>
      </c>
      <c r="E305" s="28"/>
      <c r="F305" s="45"/>
      <c r="G305" s="45"/>
      <c r="H305" s="28"/>
      <c r="I305" s="28"/>
      <c r="J305" s="45"/>
      <c r="K305" s="45"/>
      <c r="L305" s="28"/>
      <c r="M305" s="28"/>
      <c r="N305" s="45"/>
      <c r="O305" s="45"/>
      <c r="P305" s="28" t="s">
        <v>798</v>
      </c>
      <c r="Q305" s="28"/>
      <c r="R305" s="45"/>
      <c r="S305" s="45"/>
      <c r="T305" s="28"/>
      <c r="U305" s="28"/>
      <c r="V305" s="45"/>
      <c r="W305" s="45"/>
      <c r="X305" s="28"/>
      <c r="Y305" s="28"/>
      <c r="Z305" s="45"/>
    </row>
    <row r="306" spans="1:26" x14ac:dyDescent="0.25">
      <c r="A306" s="36"/>
      <c r="B306" s="16"/>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26.25" x14ac:dyDescent="0.25">
      <c r="A307" s="36"/>
      <c r="B307" s="54" t="s">
        <v>911</v>
      </c>
      <c r="C307" s="18"/>
      <c r="D307" s="18" t="s">
        <v>223</v>
      </c>
      <c r="E307" s="19">
        <v>422624</v>
      </c>
      <c r="F307" s="20" t="s">
        <v>51</v>
      </c>
      <c r="G307" s="18"/>
      <c r="H307" s="18" t="s">
        <v>223</v>
      </c>
      <c r="I307" s="33" t="s">
        <v>940</v>
      </c>
      <c r="J307" s="20" t="s">
        <v>226</v>
      </c>
      <c r="K307" s="18"/>
      <c r="L307" s="18" t="s">
        <v>223</v>
      </c>
      <c r="M307" s="33" t="s">
        <v>941</v>
      </c>
      <c r="N307" s="20" t="s">
        <v>226</v>
      </c>
      <c r="O307" s="18"/>
      <c r="P307" s="18" t="s">
        <v>223</v>
      </c>
      <c r="Q307" s="19">
        <v>15193</v>
      </c>
      <c r="R307" s="20" t="s">
        <v>51</v>
      </c>
      <c r="S307" s="18"/>
      <c r="T307" s="20" t="s">
        <v>223</v>
      </c>
      <c r="U307" s="30" t="s">
        <v>227</v>
      </c>
      <c r="V307" s="20" t="s">
        <v>51</v>
      </c>
      <c r="W307" s="18"/>
      <c r="X307" s="18" t="s">
        <v>223</v>
      </c>
      <c r="Y307" s="19">
        <v>137605</v>
      </c>
      <c r="Z307" s="20" t="s">
        <v>51</v>
      </c>
    </row>
    <row r="308" spans="1:26" ht="26.25" thickBot="1" x14ac:dyDescent="0.3">
      <c r="A308" s="36"/>
      <c r="B308" s="21" t="s">
        <v>942</v>
      </c>
      <c r="C308" s="11"/>
      <c r="D308" s="13"/>
      <c r="E308" s="23" t="s">
        <v>227</v>
      </c>
      <c r="F308" s="13" t="s">
        <v>51</v>
      </c>
      <c r="G308" s="11"/>
      <c r="H308" s="13"/>
      <c r="I308" s="23" t="s">
        <v>227</v>
      </c>
      <c r="J308" s="13" t="s">
        <v>51</v>
      </c>
      <c r="K308" s="11"/>
      <c r="L308" s="13"/>
      <c r="M308" s="23" t="s">
        <v>227</v>
      </c>
      <c r="N308" s="13" t="s">
        <v>51</v>
      </c>
      <c r="O308" s="11"/>
      <c r="P308" s="11"/>
      <c r="Q308" s="22">
        <v>94</v>
      </c>
      <c r="R308" s="13" t="s">
        <v>51</v>
      </c>
      <c r="S308" s="11"/>
      <c r="T308" s="13"/>
      <c r="U308" s="23" t="s">
        <v>227</v>
      </c>
      <c r="V308" s="13" t="s">
        <v>51</v>
      </c>
      <c r="W308" s="11"/>
      <c r="X308" s="11"/>
      <c r="Y308" s="22">
        <v>94</v>
      </c>
      <c r="Z308" s="13" t="s">
        <v>51</v>
      </c>
    </row>
    <row r="309" spans="1:26" x14ac:dyDescent="0.25">
      <c r="A309" s="36"/>
      <c r="B309" s="16"/>
      <c r="C309" s="16"/>
      <c r="D309" s="24"/>
      <c r="E309" s="24"/>
      <c r="F309" s="16"/>
      <c r="G309" s="16"/>
      <c r="H309" s="24"/>
      <c r="I309" s="24"/>
      <c r="J309" s="16"/>
      <c r="K309" s="16"/>
      <c r="L309" s="24"/>
      <c r="M309" s="24"/>
      <c r="N309" s="16"/>
      <c r="O309" s="16"/>
      <c r="P309" s="24"/>
      <c r="Q309" s="24"/>
      <c r="R309" s="16"/>
      <c r="S309" s="16"/>
      <c r="T309" s="24"/>
      <c r="U309" s="24"/>
      <c r="V309" s="16"/>
      <c r="W309" s="16"/>
      <c r="X309" s="24"/>
      <c r="Y309" s="24"/>
      <c r="Z309" s="16"/>
    </row>
    <row r="310" spans="1:26" ht="26.25" thickBot="1" x14ac:dyDescent="0.3">
      <c r="A310" s="36"/>
      <c r="B310" s="17" t="s">
        <v>915</v>
      </c>
      <c r="C310" s="26"/>
      <c r="D310" s="18"/>
      <c r="E310" s="19">
        <v>422624</v>
      </c>
      <c r="F310" s="20" t="s">
        <v>51</v>
      </c>
      <c r="G310" s="26"/>
      <c r="H310" s="18"/>
      <c r="I310" s="33" t="s">
        <v>940</v>
      </c>
      <c r="J310" s="20" t="s">
        <v>226</v>
      </c>
      <c r="K310" s="26"/>
      <c r="L310" s="18"/>
      <c r="M310" s="33" t="s">
        <v>941</v>
      </c>
      <c r="N310" s="20" t="s">
        <v>226</v>
      </c>
      <c r="O310" s="26"/>
      <c r="P310" s="18"/>
      <c r="Q310" s="19">
        <v>15287</v>
      </c>
      <c r="R310" s="20" t="s">
        <v>51</v>
      </c>
      <c r="S310" s="26"/>
      <c r="T310" s="20"/>
      <c r="U310" s="30" t="s">
        <v>227</v>
      </c>
      <c r="V310" s="20" t="s">
        <v>51</v>
      </c>
      <c r="W310" s="26"/>
      <c r="X310" s="18"/>
      <c r="Y310" s="19">
        <v>137699</v>
      </c>
      <c r="Z310" s="20" t="s">
        <v>51</v>
      </c>
    </row>
    <row r="311" spans="1:26" x14ac:dyDescent="0.25">
      <c r="A311" s="36"/>
      <c r="B311" s="16"/>
      <c r="C311" s="16"/>
      <c r="D311" s="24"/>
      <c r="E311" s="24"/>
      <c r="F311" s="16"/>
      <c r="G311" s="16"/>
      <c r="H311" s="24"/>
      <c r="I311" s="24"/>
      <c r="J311" s="16"/>
      <c r="K311" s="16"/>
      <c r="L311" s="24"/>
      <c r="M311" s="24"/>
      <c r="N311" s="16"/>
      <c r="O311" s="16"/>
      <c r="P311" s="24"/>
      <c r="Q311" s="24"/>
      <c r="R311" s="16"/>
      <c r="S311" s="16"/>
      <c r="T311" s="24"/>
      <c r="U311" s="24"/>
      <c r="V311" s="16"/>
      <c r="W311" s="16"/>
      <c r="X311" s="24"/>
      <c r="Y311" s="24"/>
      <c r="Z311" s="16"/>
    </row>
    <row r="312" spans="1:26" x14ac:dyDescent="0.25">
      <c r="A312" s="36"/>
      <c r="B312" s="16"/>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x14ac:dyDescent="0.25">
      <c r="A313" s="36"/>
      <c r="B313" s="21" t="s">
        <v>137</v>
      </c>
      <c r="C313" s="15"/>
      <c r="D313" s="13"/>
      <c r="E313" s="23" t="s">
        <v>227</v>
      </c>
      <c r="F313" s="13" t="s">
        <v>51</v>
      </c>
      <c r="G313" s="15"/>
      <c r="H313" s="13"/>
      <c r="I313" s="23" t="s">
        <v>227</v>
      </c>
      <c r="J313" s="13" t="s">
        <v>51</v>
      </c>
      <c r="K313" s="15"/>
      <c r="L313" s="11"/>
      <c r="M313" s="31">
        <v>2759</v>
      </c>
      <c r="N313" s="13" t="s">
        <v>51</v>
      </c>
      <c r="O313" s="15"/>
      <c r="P313" s="11"/>
      <c r="Q313" s="22" t="s">
        <v>943</v>
      </c>
      <c r="R313" s="13" t="s">
        <v>226</v>
      </c>
      <c r="S313" s="15"/>
      <c r="T313" s="13"/>
      <c r="U313" s="23" t="s">
        <v>227</v>
      </c>
      <c r="V313" s="13" t="s">
        <v>51</v>
      </c>
      <c r="W313" s="15"/>
      <c r="X313" s="11"/>
      <c r="Y313" s="22" t="s">
        <v>944</v>
      </c>
      <c r="Z313" s="13" t="s">
        <v>226</v>
      </c>
    </row>
    <row r="314" spans="1:26" x14ac:dyDescent="0.25">
      <c r="A314" s="36"/>
      <c r="B314" s="17" t="s">
        <v>945</v>
      </c>
      <c r="C314" s="26"/>
      <c r="D314" s="20"/>
      <c r="E314" s="30" t="s">
        <v>227</v>
      </c>
      <c r="F314" s="20" t="s">
        <v>51</v>
      </c>
      <c r="G314" s="26"/>
      <c r="H314" s="20"/>
      <c r="I314" s="30" t="s">
        <v>227</v>
      </c>
      <c r="J314" s="20" t="s">
        <v>51</v>
      </c>
      <c r="K314" s="26"/>
      <c r="L314" s="20"/>
      <c r="M314" s="30" t="s">
        <v>227</v>
      </c>
      <c r="N314" s="20" t="s">
        <v>51</v>
      </c>
      <c r="O314" s="26"/>
      <c r="P314" s="18"/>
      <c r="Q314" s="19">
        <v>1740</v>
      </c>
      <c r="R314" s="20" t="s">
        <v>51</v>
      </c>
      <c r="S314" s="26"/>
      <c r="T314" s="20"/>
      <c r="U314" s="30" t="s">
        <v>227</v>
      </c>
      <c r="V314" s="20" t="s">
        <v>51</v>
      </c>
      <c r="W314" s="26"/>
      <c r="X314" s="18"/>
      <c r="Y314" s="19">
        <v>1740</v>
      </c>
      <c r="Z314" s="20" t="s">
        <v>51</v>
      </c>
    </row>
    <row r="315" spans="1:26" ht="25.5" x14ac:dyDescent="0.25">
      <c r="A315" s="36"/>
      <c r="B315" s="21" t="s">
        <v>946</v>
      </c>
      <c r="C315" s="15"/>
      <c r="D315" s="13"/>
      <c r="E315" s="23" t="s">
        <v>227</v>
      </c>
      <c r="F315" s="13" t="s">
        <v>51</v>
      </c>
      <c r="G315" s="15"/>
      <c r="H315" s="13"/>
      <c r="I315" s="23" t="s">
        <v>227</v>
      </c>
      <c r="J315" s="13" t="s">
        <v>51</v>
      </c>
      <c r="K315" s="15"/>
      <c r="L315" s="13"/>
      <c r="M315" s="23" t="s">
        <v>227</v>
      </c>
      <c r="N315" s="13" t="s">
        <v>51</v>
      </c>
      <c r="O315" s="15"/>
      <c r="P315" s="11"/>
      <c r="Q315" s="22" t="s">
        <v>947</v>
      </c>
      <c r="R315" s="13" t="s">
        <v>226</v>
      </c>
      <c r="S315" s="15"/>
      <c r="T315" s="13"/>
      <c r="U315" s="23" t="s">
        <v>227</v>
      </c>
      <c r="V315" s="13" t="s">
        <v>51</v>
      </c>
      <c r="W315" s="15"/>
      <c r="X315" s="11"/>
      <c r="Y315" s="22" t="s">
        <v>947</v>
      </c>
      <c r="Z315" s="13" t="s">
        <v>226</v>
      </c>
    </row>
    <row r="316" spans="1:26" ht="15.75" thickBot="1" x14ac:dyDescent="0.3">
      <c r="A316" s="36"/>
      <c r="B316" s="17" t="s">
        <v>142</v>
      </c>
      <c r="C316" s="26"/>
      <c r="D316" s="20"/>
      <c r="E316" s="30" t="s">
        <v>227</v>
      </c>
      <c r="F316" s="20" t="s">
        <v>51</v>
      </c>
      <c r="G316" s="26"/>
      <c r="H316" s="20"/>
      <c r="I316" s="30" t="s">
        <v>227</v>
      </c>
      <c r="J316" s="20" t="s">
        <v>51</v>
      </c>
      <c r="K316" s="26"/>
      <c r="L316" s="20"/>
      <c r="M316" s="30" t="s">
        <v>227</v>
      </c>
      <c r="N316" s="20" t="s">
        <v>51</v>
      </c>
      <c r="O316" s="26"/>
      <c r="P316" s="18"/>
      <c r="Q316" s="33">
        <v>437</v>
      </c>
      <c r="R316" s="20" t="s">
        <v>51</v>
      </c>
      <c r="S316" s="26"/>
      <c r="T316" s="20"/>
      <c r="U316" s="30" t="s">
        <v>227</v>
      </c>
      <c r="V316" s="20" t="s">
        <v>51</v>
      </c>
      <c r="W316" s="26"/>
      <c r="X316" s="18"/>
      <c r="Y316" s="33">
        <v>437</v>
      </c>
      <c r="Z316" s="20" t="s">
        <v>51</v>
      </c>
    </row>
    <row r="317" spans="1:26" x14ac:dyDescent="0.25">
      <c r="A317" s="36"/>
      <c r="B317" s="16"/>
      <c r="C317" s="16"/>
      <c r="D317" s="24"/>
      <c r="E317" s="24"/>
      <c r="F317" s="16"/>
      <c r="G317" s="16"/>
      <c r="H317" s="24"/>
      <c r="I317" s="24"/>
      <c r="J317" s="16"/>
      <c r="K317" s="16"/>
      <c r="L317" s="24"/>
      <c r="M317" s="24"/>
      <c r="N317" s="16"/>
      <c r="O317" s="16"/>
      <c r="P317" s="24"/>
      <c r="Q317" s="24"/>
      <c r="R317" s="16"/>
      <c r="S317" s="16"/>
      <c r="T317" s="24"/>
      <c r="U317" s="24"/>
      <c r="V317" s="16"/>
      <c r="W317" s="16"/>
      <c r="X317" s="24"/>
      <c r="Y317" s="24"/>
      <c r="Z317" s="16"/>
    </row>
    <row r="318" spans="1:26" ht="25.5" x14ac:dyDescent="0.25">
      <c r="A318" s="36"/>
      <c r="B318" s="21" t="s">
        <v>921</v>
      </c>
      <c r="C318" s="15"/>
      <c r="D318" s="13"/>
      <c r="E318" s="23" t="s">
        <v>227</v>
      </c>
      <c r="F318" s="13" t="s">
        <v>51</v>
      </c>
      <c r="G318" s="15"/>
      <c r="H318" s="13"/>
      <c r="I318" s="23" t="s">
        <v>227</v>
      </c>
      <c r="J318" s="13" t="s">
        <v>51</v>
      </c>
      <c r="K318" s="15"/>
      <c r="L318" s="11"/>
      <c r="M318" s="31">
        <v>2759</v>
      </c>
      <c r="N318" s="13" t="s">
        <v>51</v>
      </c>
      <c r="O318" s="15"/>
      <c r="P318" s="11"/>
      <c r="Q318" s="22" t="s">
        <v>948</v>
      </c>
      <c r="R318" s="13" t="s">
        <v>226</v>
      </c>
      <c r="S318" s="15"/>
      <c r="T318" s="13"/>
      <c r="U318" s="23" t="s">
        <v>227</v>
      </c>
      <c r="V318" s="13" t="s">
        <v>51</v>
      </c>
      <c r="W318" s="15"/>
      <c r="X318" s="11"/>
      <c r="Y318" s="22" t="s">
        <v>949</v>
      </c>
      <c r="Z318" s="13" t="s">
        <v>226</v>
      </c>
    </row>
    <row r="319" spans="1:26" ht="26.25" thickBot="1" x14ac:dyDescent="0.3">
      <c r="A319" s="36"/>
      <c r="B319" s="17" t="s">
        <v>924</v>
      </c>
      <c r="C319" s="26"/>
      <c r="D319" s="20"/>
      <c r="E319" s="30" t="s">
        <v>227</v>
      </c>
      <c r="F319" s="20" t="s">
        <v>51</v>
      </c>
      <c r="G319" s="26"/>
      <c r="H319" s="20"/>
      <c r="I319" s="30" t="s">
        <v>227</v>
      </c>
      <c r="J319" s="20" t="s">
        <v>51</v>
      </c>
      <c r="K319" s="26"/>
      <c r="L319" s="20"/>
      <c r="M319" s="30" t="s">
        <v>227</v>
      </c>
      <c r="N319" s="20" t="s">
        <v>51</v>
      </c>
      <c r="O319" s="26"/>
      <c r="P319" s="20"/>
      <c r="Q319" s="30" t="s">
        <v>227</v>
      </c>
      <c r="R319" s="20" t="s">
        <v>51</v>
      </c>
      <c r="S319" s="26"/>
      <c r="T319" s="20"/>
      <c r="U319" s="30" t="s">
        <v>227</v>
      </c>
      <c r="V319" s="20" t="s">
        <v>51</v>
      </c>
      <c r="W319" s="26"/>
      <c r="X319" s="20"/>
      <c r="Y319" s="30" t="s">
        <v>227</v>
      </c>
      <c r="Z319" s="20" t="s">
        <v>51</v>
      </c>
    </row>
    <row r="320" spans="1:26" x14ac:dyDescent="0.25">
      <c r="A320" s="36"/>
      <c r="B320" s="16"/>
      <c r="C320" s="16"/>
      <c r="D320" s="24"/>
      <c r="E320" s="24"/>
      <c r="F320" s="16"/>
      <c r="G320" s="16"/>
      <c r="H320" s="24"/>
      <c r="I320" s="24"/>
      <c r="J320" s="16"/>
      <c r="K320" s="16"/>
      <c r="L320" s="24"/>
      <c r="M320" s="24"/>
      <c r="N320" s="16"/>
      <c r="O320" s="16"/>
      <c r="P320" s="24"/>
      <c r="Q320" s="24"/>
      <c r="R320" s="16"/>
      <c r="S320" s="16"/>
      <c r="T320" s="24"/>
      <c r="U320" s="24"/>
      <c r="V320" s="16"/>
      <c r="W320" s="16"/>
      <c r="X320" s="24"/>
      <c r="Y320" s="24"/>
      <c r="Z320" s="16"/>
    </row>
    <row r="321" spans="1:26" ht="26.25" thickBot="1" x14ac:dyDescent="0.3">
      <c r="A321" s="36"/>
      <c r="B321" s="21" t="s">
        <v>925</v>
      </c>
      <c r="C321" s="15"/>
      <c r="D321" s="13"/>
      <c r="E321" s="23" t="s">
        <v>227</v>
      </c>
      <c r="F321" s="13" t="s">
        <v>51</v>
      </c>
      <c r="G321" s="15"/>
      <c r="H321" s="13"/>
      <c r="I321" s="23" t="s">
        <v>227</v>
      </c>
      <c r="J321" s="13" t="s">
        <v>51</v>
      </c>
      <c r="K321" s="15"/>
      <c r="L321" s="11"/>
      <c r="M321" s="31">
        <v>2759</v>
      </c>
      <c r="N321" s="13" t="s">
        <v>51</v>
      </c>
      <c r="O321" s="15"/>
      <c r="P321" s="11"/>
      <c r="Q321" s="22" t="s">
        <v>948</v>
      </c>
      <c r="R321" s="13" t="s">
        <v>226</v>
      </c>
      <c r="S321" s="15"/>
      <c r="T321" s="13"/>
      <c r="U321" s="23" t="s">
        <v>227</v>
      </c>
      <c r="V321" s="13" t="s">
        <v>51</v>
      </c>
      <c r="W321" s="15"/>
      <c r="X321" s="11"/>
      <c r="Y321" s="22" t="s">
        <v>949</v>
      </c>
      <c r="Z321" s="13" t="s">
        <v>226</v>
      </c>
    </row>
    <row r="322" spans="1:26" x14ac:dyDescent="0.25">
      <c r="A322" s="36"/>
      <c r="B322" s="16"/>
      <c r="C322" s="16"/>
      <c r="D322" s="24"/>
      <c r="E322" s="24"/>
      <c r="F322" s="16"/>
      <c r="G322" s="16"/>
      <c r="H322" s="24"/>
      <c r="I322" s="24"/>
      <c r="J322" s="16"/>
      <c r="K322" s="16"/>
      <c r="L322" s="24"/>
      <c r="M322" s="24"/>
      <c r="N322" s="16"/>
      <c r="O322" s="16"/>
      <c r="P322" s="24"/>
      <c r="Q322" s="24"/>
      <c r="R322" s="16"/>
      <c r="S322" s="16"/>
      <c r="T322" s="24"/>
      <c r="U322" s="24"/>
      <c r="V322" s="16"/>
      <c r="W322" s="16"/>
      <c r="X322" s="24"/>
      <c r="Y322" s="24"/>
      <c r="Z322" s="16"/>
    </row>
    <row r="323" spans="1:26" x14ac:dyDescent="0.25">
      <c r="A323" s="36"/>
      <c r="B323" s="16"/>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x14ac:dyDescent="0.25">
      <c r="A324" s="36"/>
      <c r="B324" s="17" t="s">
        <v>950</v>
      </c>
      <c r="C324" s="26"/>
      <c r="D324" s="20"/>
      <c r="E324" s="30" t="s">
        <v>227</v>
      </c>
      <c r="F324" s="20" t="s">
        <v>51</v>
      </c>
      <c r="G324" s="26"/>
      <c r="H324" s="18"/>
      <c r="I324" s="33" t="s">
        <v>951</v>
      </c>
      <c r="J324" s="20" t="s">
        <v>226</v>
      </c>
      <c r="K324" s="26"/>
      <c r="L324" s="20"/>
      <c r="M324" s="30" t="s">
        <v>227</v>
      </c>
      <c r="N324" s="20" t="s">
        <v>51</v>
      </c>
      <c r="O324" s="26"/>
      <c r="P324" s="20"/>
      <c r="Q324" s="30" t="s">
        <v>227</v>
      </c>
      <c r="R324" s="20" t="s">
        <v>51</v>
      </c>
      <c r="S324" s="26"/>
      <c r="T324" s="20"/>
      <c r="U324" s="30" t="s">
        <v>227</v>
      </c>
      <c r="V324" s="20" t="s">
        <v>51</v>
      </c>
      <c r="W324" s="26"/>
      <c r="X324" s="18"/>
      <c r="Y324" s="33" t="s">
        <v>951</v>
      </c>
      <c r="Z324" s="20" t="s">
        <v>226</v>
      </c>
    </row>
    <row r="325" spans="1:26" x14ac:dyDescent="0.25">
      <c r="A325" s="36"/>
      <c r="B325" s="21" t="s">
        <v>149</v>
      </c>
      <c r="C325" s="15"/>
      <c r="D325" s="13"/>
      <c r="E325" s="23" t="s">
        <v>227</v>
      </c>
      <c r="F325" s="13" t="s">
        <v>51</v>
      </c>
      <c r="G325" s="15"/>
      <c r="H325" s="11"/>
      <c r="I325" s="31">
        <v>350000</v>
      </c>
      <c r="J325" s="13" t="s">
        <v>51</v>
      </c>
      <c r="K325" s="15"/>
      <c r="L325" s="13"/>
      <c r="M325" s="23" t="s">
        <v>227</v>
      </c>
      <c r="N325" s="13" t="s">
        <v>51</v>
      </c>
      <c r="O325" s="15"/>
      <c r="P325" s="13"/>
      <c r="Q325" s="23" t="s">
        <v>227</v>
      </c>
      <c r="R325" s="13" t="s">
        <v>51</v>
      </c>
      <c r="S325" s="15"/>
      <c r="T325" s="13"/>
      <c r="U325" s="23" t="s">
        <v>227</v>
      </c>
      <c r="V325" s="13" t="s">
        <v>51</v>
      </c>
      <c r="W325" s="15"/>
      <c r="X325" s="11"/>
      <c r="Y325" s="31">
        <v>350000</v>
      </c>
      <c r="Z325" s="13" t="s">
        <v>51</v>
      </c>
    </row>
    <row r="326" spans="1:26" x14ac:dyDescent="0.25">
      <c r="A326" s="36"/>
      <c r="B326" s="17" t="s">
        <v>150</v>
      </c>
      <c r="C326" s="26"/>
      <c r="D326" s="18"/>
      <c r="E326" s="33" t="s">
        <v>952</v>
      </c>
      <c r="F326" s="20" t="s">
        <v>226</v>
      </c>
      <c r="G326" s="26"/>
      <c r="H326" s="20"/>
      <c r="I326" s="30" t="s">
        <v>227</v>
      </c>
      <c r="J326" s="20" t="s">
        <v>51</v>
      </c>
      <c r="K326" s="26"/>
      <c r="L326" s="20"/>
      <c r="M326" s="30" t="s">
        <v>227</v>
      </c>
      <c r="N326" s="20" t="s">
        <v>51</v>
      </c>
      <c r="O326" s="26"/>
      <c r="P326" s="20"/>
      <c r="Q326" s="30" t="s">
        <v>227</v>
      </c>
      <c r="R326" s="20" t="s">
        <v>51</v>
      </c>
      <c r="S326" s="26"/>
      <c r="T326" s="20"/>
      <c r="U326" s="30" t="s">
        <v>227</v>
      </c>
      <c r="V326" s="20" t="s">
        <v>51</v>
      </c>
      <c r="W326" s="26"/>
      <c r="X326" s="18"/>
      <c r="Y326" s="33" t="s">
        <v>952</v>
      </c>
      <c r="Z326" s="20" t="s">
        <v>226</v>
      </c>
    </row>
    <row r="327" spans="1:26" ht="25.5" x14ac:dyDescent="0.25">
      <c r="A327" s="36"/>
      <c r="B327" s="21" t="s">
        <v>151</v>
      </c>
      <c r="C327" s="15"/>
      <c r="D327" s="11"/>
      <c r="E327" s="22" t="s">
        <v>953</v>
      </c>
      <c r="F327" s="13" t="s">
        <v>226</v>
      </c>
      <c r="G327" s="15"/>
      <c r="H327" s="13"/>
      <c r="I327" s="23" t="s">
        <v>227</v>
      </c>
      <c r="J327" s="13" t="s">
        <v>51</v>
      </c>
      <c r="K327" s="15"/>
      <c r="L327" s="13"/>
      <c r="M327" s="23" t="s">
        <v>227</v>
      </c>
      <c r="N327" s="13" t="s">
        <v>51</v>
      </c>
      <c r="O327" s="15"/>
      <c r="P327" s="13"/>
      <c r="Q327" s="23" t="s">
        <v>227</v>
      </c>
      <c r="R327" s="13" t="s">
        <v>51</v>
      </c>
      <c r="S327" s="15"/>
      <c r="T327" s="11"/>
      <c r="U327" s="11"/>
      <c r="V327" s="11"/>
      <c r="W327" s="15"/>
      <c r="X327" s="11"/>
      <c r="Y327" s="22" t="s">
        <v>953</v>
      </c>
      <c r="Z327" s="13" t="s">
        <v>226</v>
      </c>
    </row>
    <row r="328" spans="1:26" x14ac:dyDescent="0.25">
      <c r="A328" s="36"/>
      <c r="B328" s="17" t="s">
        <v>153</v>
      </c>
      <c r="C328" s="26"/>
      <c r="D328" s="20"/>
      <c r="E328" s="30" t="s">
        <v>227</v>
      </c>
      <c r="F328" s="20" t="s">
        <v>51</v>
      </c>
      <c r="G328" s="26"/>
      <c r="H328" s="18"/>
      <c r="I328" s="33" t="s">
        <v>954</v>
      </c>
      <c r="J328" s="20" t="s">
        <v>226</v>
      </c>
      <c r="K328" s="26"/>
      <c r="L328" s="20"/>
      <c r="M328" s="30" t="s">
        <v>227</v>
      </c>
      <c r="N328" s="20" t="s">
        <v>51</v>
      </c>
      <c r="O328" s="26"/>
      <c r="P328" s="20"/>
      <c r="Q328" s="30" t="s">
        <v>227</v>
      </c>
      <c r="R328" s="20" t="s">
        <v>51</v>
      </c>
      <c r="S328" s="26"/>
      <c r="T328" s="20"/>
      <c r="U328" s="30" t="s">
        <v>227</v>
      </c>
      <c r="V328" s="20" t="s">
        <v>51</v>
      </c>
      <c r="W328" s="26"/>
      <c r="X328" s="18"/>
      <c r="Y328" s="33" t="s">
        <v>954</v>
      </c>
      <c r="Z328" s="20" t="s">
        <v>226</v>
      </c>
    </row>
    <row r="329" spans="1:26" ht="25.5" x14ac:dyDescent="0.25">
      <c r="A329" s="36"/>
      <c r="B329" s="21" t="s">
        <v>155</v>
      </c>
      <c r="C329" s="15"/>
      <c r="D329" s="11"/>
      <c r="E329" s="22" t="s">
        <v>955</v>
      </c>
      <c r="F329" s="13" t="s">
        <v>226</v>
      </c>
      <c r="G329" s="15"/>
      <c r="H329" s="13"/>
      <c r="I329" s="23" t="s">
        <v>227</v>
      </c>
      <c r="J329" s="13" t="s">
        <v>51</v>
      </c>
      <c r="K329" s="15"/>
      <c r="L329" s="13"/>
      <c r="M329" s="23" t="s">
        <v>227</v>
      </c>
      <c r="N329" s="13" t="s">
        <v>51</v>
      </c>
      <c r="O329" s="15"/>
      <c r="P329" s="13"/>
      <c r="Q329" s="23" t="s">
        <v>227</v>
      </c>
      <c r="R329" s="13" t="s">
        <v>51</v>
      </c>
      <c r="S329" s="15"/>
      <c r="T329" s="13"/>
      <c r="U329" s="23" t="s">
        <v>227</v>
      </c>
      <c r="V329" s="13" t="s">
        <v>51</v>
      </c>
      <c r="W329" s="15"/>
      <c r="X329" s="11"/>
      <c r="Y329" s="22" t="s">
        <v>955</v>
      </c>
      <c r="Z329" s="13" t="s">
        <v>226</v>
      </c>
    </row>
    <row r="330" spans="1:26" x14ac:dyDescent="0.25">
      <c r="A330" s="36"/>
      <c r="B330" s="17" t="s">
        <v>156</v>
      </c>
      <c r="C330" s="26"/>
      <c r="D330" s="18"/>
      <c r="E330" s="33" t="s">
        <v>956</v>
      </c>
      <c r="F330" s="20" t="s">
        <v>226</v>
      </c>
      <c r="G330" s="26"/>
      <c r="H330" s="20"/>
      <c r="I330" s="30" t="s">
        <v>227</v>
      </c>
      <c r="J330" s="20" t="s">
        <v>51</v>
      </c>
      <c r="K330" s="26"/>
      <c r="L330" s="20"/>
      <c r="M330" s="30" t="s">
        <v>227</v>
      </c>
      <c r="N330" s="20" t="s">
        <v>51</v>
      </c>
      <c r="O330" s="26"/>
      <c r="P330" s="20"/>
      <c r="Q330" s="30" t="s">
        <v>227</v>
      </c>
      <c r="R330" s="20" t="s">
        <v>51</v>
      </c>
      <c r="S330" s="26"/>
      <c r="T330" s="20"/>
      <c r="U330" s="30" t="s">
        <v>227</v>
      </c>
      <c r="V330" s="20" t="s">
        <v>51</v>
      </c>
      <c r="W330" s="26"/>
      <c r="X330" s="18"/>
      <c r="Y330" s="33" t="s">
        <v>956</v>
      </c>
      <c r="Z330" s="20" t="s">
        <v>226</v>
      </c>
    </row>
    <row r="331" spans="1:26" ht="25.5" x14ac:dyDescent="0.25">
      <c r="A331" s="36"/>
      <c r="B331" s="21" t="s">
        <v>157</v>
      </c>
      <c r="C331" s="15"/>
      <c r="D331" s="11"/>
      <c r="E331" s="31">
        <v>5223</v>
      </c>
      <c r="F331" s="13" t="s">
        <v>51</v>
      </c>
      <c r="G331" s="15"/>
      <c r="H331" s="13"/>
      <c r="I331" s="23" t="s">
        <v>227</v>
      </c>
      <c r="J331" s="13" t="s">
        <v>51</v>
      </c>
      <c r="K331" s="15"/>
      <c r="L331" s="13"/>
      <c r="M331" s="23" t="s">
        <v>227</v>
      </c>
      <c r="N331" s="13" t="s">
        <v>51</v>
      </c>
      <c r="O331" s="15"/>
      <c r="P331" s="13"/>
      <c r="Q331" s="23" t="s">
        <v>227</v>
      </c>
      <c r="R331" s="13" t="s">
        <v>51</v>
      </c>
      <c r="S331" s="15"/>
      <c r="T331" s="13"/>
      <c r="U331" s="23" t="s">
        <v>227</v>
      </c>
      <c r="V331" s="13" t="s">
        <v>51</v>
      </c>
      <c r="W331" s="15"/>
      <c r="X331" s="11"/>
      <c r="Y331" s="31">
        <v>5223</v>
      </c>
      <c r="Z331" s="13" t="s">
        <v>51</v>
      </c>
    </row>
    <row r="332" spans="1:26" ht="25.5" x14ac:dyDescent="0.25">
      <c r="A332" s="36"/>
      <c r="B332" s="17" t="s">
        <v>127</v>
      </c>
      <c r="C332" s="26"/>
      <c r="D332" s="18"/>
      <c r="E332" s="33">
        <v>7</v>
      </c>
      <c r="F332" s="20" t="s">
        <v>51</v>
      </c>
      <c r="G332" s="26"/>
      <c r="H332" s="20"/>
      <c r="I332" s="30" t="s">
        <v>227</v>
      </c>
      <c r="J332" s="20" t="s">
        <v>51</v>
      </c>
      <c r="K332" s="26"/>
      <c r="L332" s="20"/>
      <c r="M332" s="30" t="s">
        <v>227</v>
      </c>
      <c r="N332" s="20" t="s">
        <v>51</v>
      </c>
      <c r="O332" s="26"/>
      <c r="P332" s="20"/>
      <c r="Q332" s="30" t="s">
        <v>227</v>
      </c>
      <c r="R332" s="20" t="s">
        <v>51</v>
      </c>
      <c r="S332" s="26"/>
      <c r="T332" s="20"/>
      <c r="U332" s="30" t="s">
        <v>227</v>
      </c>
      <c r="V332" s="20" t="s">
        <v>51</v>
      </c>
      <c r="W332" s="26"/>
      <c r="X332" s="18"/>
      <c r="Y332" s="33">
        <v>7</v>
      </c>
      <c r="Z332" s="20" t="s">
        <v>51</v>
      </c>
    </row>
    <row r="333" spans="1:26" ht="15.75" thickBot="1" x14ac:dyDescent="0.3">
      <c r="A333" s="36"/>
      <c r="B333" s="21" t="s">
        <v>158</v>
      </c>
      <c r="C333" s="15"/>
      <c r="D333" s="13"/>
      <c r="E333" s="23" t="s">
        <v>227</v>
      </c>
      <c r="F333" s="13" t="s">
        <v>51</v>
      </c>
      <c r="G333" s="15"/>
      <c r="H333" s="13"/>
      <c r="I333" s="23" t="s">
        <v>227</v>
      </c>
      <c r="J333" s="13" t="s">
        <v>51</v>
      </c>
      <c r="K333" s="15"/>
      <c r="L333" s="13"/>
      <c r="M333" s="23" t="s">
        <v>227</v>
      </c>
      <c r="N333" s="13" t="s">
        <v>51</v>
      </c>
      <c r="O333" s="15"/>
      <c r="P333" s="11"/>
      <c r="Q333" s="22" t="s">
        <v>957</v>
      </c>
      <c r="R333" s="13" t="s">
        <v>226</v>
      </c>
      <c r="S333" s="15"/>
      <c r="T333" s="13"/>
      <c r="U333" s="23" t="s">
        <v>227</v>
      </c>
      <c r="V333" s="13" t="s">
        <v>51</v>
      </c>
      <c r="W333" s="15"/>
      <c r="X333" s="11"/>
      <c r="Y333" s="22" t="s">
        <v>957</v>
      </c>
      <c r="Z333" s="13" t="s">
        <v>226</v>
      </c>
    </row>
    <row r="334" spans="1:26" x14ac:dyDescent="0.25">
      <c r="A334" s="36"/>
      <c r="B334" s="16"/>
      <c r="C334" s="16"/>
      <c r="D334" s="24"/>
      <c r="E334" s="24"/>
      <c r="F334" s="16"/>
      <c r="G334" s="16"/>
      <c r="H334" s="24"/>
      <c r="I334" s="24"/>
      <c r="J334" s="16"/>
      <c r="K334" s="16"/>
      <c r="L334" s="24"/>
      <c r="M334" s="24"/>
      <c r="N334" s="16"/>
      <c r="O334" s="16"/>
      <c r="P334" s="24"/>
      <c r="Q334" s="24"/>
      <c r="R334" s="16"/>
      <c r="S334" s="16"/>
      <c r="T334" s="24"/>
      <c r="U334" s="24"/>
      <c r="V334" s="16"/>
      <c r="W334" s="16"/>
      <c r="X334" s="24"/>
      <c r="Y334" s="24"/>
      <c r="Z334" s="16"/>
    </row>
    <row r="335" spans="1:26" ht="25.5" x14ac:dyDescent="0.25">
      <c r="A335" s="36"/>
      <c r="B335" s="17" t="s">
        <v>933</v>
      </c>
      <c r="C335" s="26"/>
      <c r="D335" s="18"/>
      <c r="E335" s="33" t="s">
        <v>958</v>
      </c>
      <c r="F335" s="20" t="s">
        <v>226</v>
      </c>
      <c r="G335" s="26"/>
      <c r="H335" s="18"/>
      <c r="I335" s="19">
        <v>298762</v>
      </c>
      <c r="J335" s="20" t="s">
        <v>51</v>
      </c>
      <c r="K335" s="26"/>
      <c r="L335" s="20"/>
      <c r="M335" s="30" t="s">
        <v>227</v>
      </c>
      <c r="N335" s="20" t="s">
        <v>51</v>
      </c>
      <c r="O335" s="26"/>
      <c r="P335" s="18"/>
      <c r="Q335" s="33" t="s">
        <v>957</v>
      </c>
      <c r="R335" s="20" t="s">
        <v>226</v>
      </c>
      <c r="S335" s="26"/>
      <c r="T335" s="20"/>
      <c r="U335" s="30" t="s">
        <v>227</v>
      </c>
      <c r="V335" s="20" t="s">
        <v>51</v>
      </c>
      <c r="W335" s="26"/>
      <c r="X335" s="18"/>
      <c r="Y335" s="33" t="s">
        <v>959</v>
      </c>
      <c r="Z335" s="20" t="s">
        <v>226</v>
      </c>
    </row>
    <row r="336" spans="1:26" ht="26.25" thickBot="1" x14ac:dyDescent="0.3">
      <c r="A336" s="36"/>
      <c r="B336" s="21" t="s">
        <v>936</v>
      </c>
      <c r="C336" s="15"/>
      <c r="D336" s="13"/>
      <c r="E336" s="23" t="s">
        <v>227</v>
      </c>
      <c r="F336" s="13" t="s">
        <v>51</v>
      </c>
      <c r="G336" s="15"/>
      <c r="H336" s="13"/>
      <c r="I336" s="23" t="s">
        <v>227</v>
      </c>
      <c r="J336" s="13" t="s">
        <v>51</v>
      </c>
      <c r="K336" s="15"/>
      <c r="L336" s="13"/>
      <c r="M336" s="23" t="s">
        <v>227</v>
      </c>
      <c r="N336" s="13" t="s">
        <v>51</v>
      </c>
      <c r="O336" s="15"/>
      <c r="P336" s="13"/>
      <c r="Q336" s="23" t="s">
        <v>227</v>
      </c>
      <c r="R336" s="13" t="s">
        <v>51</v>
      </c>
      <c r="S336" s="15"/>
      <c r="T336" s="13"/>
      <c r="U336" s="23" t="s">
        <v>227</v>
      </c>
      <c r="V336" s="13" t="s">
        <v>51</v>
      </c>
      <c r="W336" s="15"/>
      <c r="X336" s="13"/>
      <c r="Y336" s="23" t="s">
        <v>227</v>
      </c>
      <c r="Z336" s="13" t="s">
        <v>51</v>
      </c>
    </row>
    <row r="337" spans="1:26" x14ac:dyDescent="0.25">
      <c r="A337" s="36"/>
      <c r="B337" s="16"/>
      <c r="C337" s="16"/>
      <c r="D337" s="24"/>
      <c r="E337" s="24"/>
      <c r="F337" s="16"/>
      <c r="G337" s="16"/>
      <c r="H337" s="24"/>
      <c r="I337" s="24"/>
      <c r="J337" s="16"/>
      <c r="K337" s="16"/>
      <c r="L337" s="24"/>
      <c r="M337" s="24"/>
      <c r="N337" s="16"/>
      <c r="O337" s="16"/>
      <c r="P337" s="24"/>
      <c r="Q337" s="24"/>
      <c r="R337" s="16"/>
      <c r="S337" s="16"/>
      <c r="T337" s="24"/>
      <c r="U337" s="24"/>
      <c r="V337" s="16"/>
      <c r="W337" s="16"/>
      <c r="X337" s="24"/>
      <c r="Y337" s="24"/>
      <c r="Z337" s="16"/>
    </row>
    <row r="338" spans="1:26" ht="26.25" thickBot="1" x14ac:dyDescent="0.3">
      <c r="A338" s="36"/>
      <c r="B338" s="17" t="s">
        <v>937</v>
      </c>
      <c r="C338" s="26"/>
      <c r="D338" s="18"/>
      <c r="E338" s="33" t="s">
        <v>958</v>
      </c>
      <c r="F338" s="20" t="s">
        <v>226</v>
      </c>
      <c r="G338" s="26"/>
      <c r="H338" s="18"/>
      <c r="I338" s="19">
        <v>298762</v>
      </c>
      <c r="J338" s="20" t="s">
        <v>51</v>
      </c>
      <c r="K338" s="26"/>
      <c r="L338" s="20"/>
      <c r="M338" s="30" t="s">
        <v>227</v>
      </c>
      <c r="N338" s="20" t="s">
        <v>51</v>
      </c>
      <c r="O338" s="26"/>
      <c r="P338" s="18"/>
      <c r="Q338" s="33" t="s">
        <v>957</v>
      </c>
      <c r="R338" s="20" t="s">
        <v>226</v>
      </c>
      <c r="S338" s="26"/>
      <c r="T338" s="20"/>
      <c r="U338" s="30" t="s">
        <v>227</v>
      </c>
      <c r="V338" s="20" t="s">
        <v>51</v>
      </c>
      <c r="W338" s="26"/>
      <c r="X338" s="18"/>
      <c r="Y338" s="33" t="s">
        <v>959</v>
      </c>
      <c r="Z338" s="20" t="s">
        <v>226</v>
      </c>
    </row>
    <row r="339" spans="1:26" x14ac:dyDescent="0.25">
      <c r="A339" s="36"/>
      <c r="B339" s="16"/>
      <c r="C339" s="16"/>
      <c r="D339" s="24"/>
      <c r="E339" s="24"/>
      <c r="F339" s="16"/>
      <c r="G339" s="16"/>
      <c r="H339" s="24"/>
      <c r="I339" s="24"/>
      <c r="J339" s="16"/>
      <c r="K339" s="16"/>
      <c r="L339" s="24"/>
      <c r="M339" s="24"/>
      <c r="N339" s="16"/>
      <c r="O339" s="16"/>
      <c r="P339" s="24"/>
      <c r="Q339" s="24"/>
      <c r="R339" s="16"/>
      <c r="S339" s="16"/>
      <c r="T339" s="24"/>
      <c r="U339" s="24"/>
      <c r="V339" s="16"/>
      <c r="W339" s="16"/>
      <c r="X339" s="24"/>
      <c r="Y339" s="24"/>
      <c r="Z339" s="16"/>
    </row>
    <row r="340" spans="1:26" x14ac:dyDescent="0.25">
      <c r="A340" s="36"/>
      <c r="B340" s="16"/>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x14ac:dyDescent="0.25">
      <c r="A341" s="36"/>
      <c r="B341" s="21" t="s">
        <v>162</v>
      </c>
      <c r="C341" s="15"/>
      <c r="D341" s="13"/>
      <c r="E341" s="23" t="s">
        <v>227</v>
      </c>
      <c r="F341" s="13" t="s">
        <v>51</v>
      </c>
      <c r="G341" s="15"/>
      <c r="H341" s="11"/>
      <c r="I341" s="22">
        <v>714</v>
      </c>
      <c r="J341" s="13" t="s">
        <v>51</v>
      </c>
      <c r="K341" s="15"/>
      <c r="L341" s="11"/>
      <c r="M341" s="22">
        <v>595</v>
      </c>
      <c r="N341" s="13" t="s">
        <v>51</v>
      </c>
      <c r="O341" s="15"/>
      <c r="P341" s="11"/>
      <c r="Q341" s="22" t="s">
        <v>960</v>
      </c>
      <c r="R341" s="13" t="s">
        <v>226</v>
      </c>
      <c r="S341" s="15"/>
      <c r="T341" s="13"/>
      <c r="U341" s="23" t="s">
        <v>227</v>
      </c>
      <c r="V341" s="13" t="s">
        <v>51</v>
      </c>
      <c r="W341" s="15"/>
      <c r="X341" s="11"/>
      <c r="Y341" s="22" t="s">
        <v>961</v>
      </c>
      <c r="Z341" s="13" t="s">
        <v>226</v>
      </c>
    </row>
    <row r="342" spans="1:26" ht="26.25" thickBot="1" x14ac:dyDescent="0.3">
      <c r="A342" s="36"/>
      <c r="B342" s="17" t="s">
        <v>938</v>
      </c>
      <c r="C342" s="26"/>
      <c r="D342" s="20"/>
      <c r="E342" s="30" t="s">
        <v>227</v>
      </c>
      <c r="F342" s="20" t="s">
        <v>51</v>
      </c>
      <c r="G342" s="26"/>
      <c r="H342" s="20"/>
      <c r="I342" s="30" t="s">
        <v>227</v>
      </c>
      <c r="J342" s="20" t="s">
        <v>51</v>
      </c>
      <c r="K342" s="26"/>
      <c r="L342" s="18"/>
      <c r="M342" s="33" t="s">
        <v>962</v>
      </c>
      <c r="N342" s="20" t="s">
        <v>226</v>
      </c>
      <c r="O342" s="26"/>
      <c r="P342" s="18"/>
      <c r="Q342" s="19">
        <v>97765</v>
      </c>
      <c r="R342" s="20" t="s">
        <v>51</v>
      </c>
      <c r="S342" s="26"/>
      <c r="T342" s="20"/>
      <c r="U342" s="30" t="s">
        <v>227</v>
      </c>
      <c r="V342" s="20" t="s">
        <v>51</v>
      </c>
      <c r="W342" s="26"/>
      <c r="X342" s="18"/>
      <c r="Y342" s="19">
        <v>97170</v>
      </c>
      <c r="Z342" s="20" t="s">
        <v>51</v>
      </c>
    </row>
    <row r="343" spans="1:26" x14ac:dyDescent="0.25">
      <c r="A343" s="36"/>
      <c r="B343" s="16"/>
      <c r="C343" s="16"/>
      <c r="D343" s="24"/>
      <c r="E343" s="24"/>
      <c r="F343" s="16"/>
      <c r="G343" s="16"/>
      <c r="H343" s="24"/>
      <c r="I343" s="24"/>
      <c r="J343" s="16"/>
      <c r="K343" s="16"/>
      <c r="L343" s="24"/>
      <c r="M343" s="24"/>
      <c r="N343" s="16"/>
      <c r="O343" s="16"/>
      <c r="P343" s="24"/>
      <c r="Q343" s="24"/>
      <c r="R343" s="16"/>
      <c r="S343" s="16"/>
      <c r="T343" s="24"/>
      <c r="U343" s="24"/>
      <c r="V343" s="16"/>
      <c r="W343" s="16"/>
      <c r="X343" s="24"/>
      <c r="Y343" s="24"/>
      <c r="Z343" s="16"/>
    </row>
    <row r="344" spans="1:26" ht="15.75" thickBot="1" x14ac:dyDescent="0.3">
      <c r="A344" s="36"/>
      <c r="B344" s="21" t="s">
        <v>939</v>
      </c>
      <c r="C344" s="15"/>
      <c r="D344" s="13" t="s">
        <v>223</v>
      </c>
      <c r="E344" s="23" t="s">
        <v>227</v>
      </c>
      <c r="F344" s="13" t="s">
        <v>51</v>
      </c>
      <c r="G344" s="15"/>
      <c r="H344" s="11" t="s">
        <v>223</v>
      </c>
      <c r="I344" s="22">
        <v>714</v>
      </c>
      <c r="J344" s="13" t="s">
        <v>51</v>
      </c>
      <c r="K344" s="15"/>
      <c r="L344" s="13" t="s">
        <v>223</v>
      </c>
      <c r="M344" s="23" t="s">
        <v>227</v>
      </c>
      <c r="N344" s="13" t="s">
        <v>51</v>
      </c>
      <c r="O344" s="15"/>
      <c r="P344" s="11" t="s">
        <v>223</v>
      </c>
      <c r="Q344" s="31">
        <v>60865</v>
      </c>
      <c r="R344" s="13" t="s">
        <v>51</v>
      </c>
      <c r="S344" s="15"/>
      <c r="T344" s="13" t="s">
        <v>223</v>
      </c>
      <c r="U344" s="23" t="s">
        <v>227</v>
      </c>
      <c r="V344" s="13" t="s">
        <v>51</v>
      </c>
      <c r="W344" s="15"/>
      <c r="X344" s="11" t="s">
        <v>223</v>
      </c>
      <c r="Y344" s="31">
        <v>61579</v>
      </c>
      <c r="Z344" s="13" t="s">
        <v>51</v>
      </c>
    </row>
    <row r="345" spans="1:26" ht="15.75" thickTop="1" x14ac:dyDescent="0.25">
      <c r="A345" s="36"/>
      <c r="B345" s="16"/>
      <c r="C345" s="16"/>
      <c r="D345" s="27"/>
      <c r="E345" s="27"/>
      <c r="F345" s="16"/>
      <c r="G345" s="16"/>
      <c r="H345" s="27"/>
      <c r="I345" s="27"/>
      <c r="J345" s="16"/>
      <c r="K345" s="16"/>
      <c r="L345" s="27"/>
      <c r="M345" s="27"/>
      <c r="N345" s="16"/>
      <c r="O345" s="16"/>
      <c r="P345" s="27"/>
      <c r="Q345" s="27"/>
      <c r="R345" s="16"/>
      <c r="S345" s="16"/>
      <c r="T345" s="27"/>
      <c r="U345" s="27"/>
      <c r="V345" s="16"/>
      <c r="W345" s="16"/>
      <c r="X345" s="27"/>
      <c r="Y345" s="27"/>
      <c r="Z345" s="16"/>
    </row>
    <row r="346" spans="1:26" x14ac:dyDescent="0.25">
      <c r="A346" s="36"/>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x14ac:dyDescent="0.25">
      <c r="A347" s="36"/>
      <c r="B347" s="64" t="s">
        <v>791</v>
      </c>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row>
    <row r="348" spans="1:26" x14ac:dyDescent="0.25">
      <c r="A348" s="36"/>
      <c r="B348" s="64" t="s">
        <v>910</v>
      </c>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row>
    <row r="349" spans="1:26" x14ac:dyDescent="0.25">
      <c r="A349" s="36"/>
      <c r="B349" s="64" t="s">
        <v>886</v>
      </c>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row>
    <row r="350" spans="1:26" ht="15.75" x14ac:dyDescent="0.25">
      <c r="A350" s="36"/>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x14ac:dyDescent="0.25">
      <c r="A351" s="36"/>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x14ac:dyDescent="0.25">
      <c r="A352" s="36"/>
      <c r="B352" s="63" t="s">
        <v>794</v>
      </c>
      <c r="C352" s="45"/>
      <c r="D352" s="43" t="s">
        <v>795</v>
      </c>
      <c r="E352" s="43"/>
      <c r="F352" s="45"/>
      <c r="G352" s="45"/>
      <c r="H352" s="43" t="s">
        <v>797</v>
      </c>
      <c r="I352" s="43"/>
      <c r="J352" s="45"/>
      <c r="K352" s="45"/>
      <c r="L352" s="43" t="s">
        <v>798</v>
      </c>
      <c r="M352" s="43"/>
      <c r="N352" s="45"/>
      <c r="O352" s="45"/>
      <c r="P352" s="43" t="s">
        <v>799</v>
      </c>
      <c r="Q352" s="43"/>
      <c r="R352" s="45"/>
      <c r="S352" s="45"/>
      <c r="T352" s="43" t="s">
        <v>800</v>
      </c>
      <c r="U352" s="43"/>
      <c r="V352" s="45"/>
      <c r="W352" s="45"/>
      <c r="X352" s="43" t="s">
        <v>801</v>
      </c>
      <c r="Y352" s="43"/>
      <c r="Z352" s="45"/>
    </row>
    <row r="353" spans="1:26" ht="15.75" thickBot="1" x14ac:dyDescent="0.3">
      <c r="A353" s="36"/>
      <c r="B353" s="63"/>
      <c r="C353" s="45"/>
      <c r="D353" s="28" t="s">
        <v>796</v>
      </c>
      <c r="E353" s="28"/>
      <c r="F353" s="45"/>
      <c r="G353" s="45"/>
      <c r="H353" s="28"/>
      <c r="I353" s="28"/>
      <c r="J353" s="45"/>
      <c r="K353" s="45"/>
      <c r="L353" s="28"/>
      <c r="M353" s="28"/>
      <c r="N353" s="45"/>
      <c r="O353" s="45"/>
      <c r="P353" s="28" t="s">
        <v>798</v>
      </c>
      <c r="Q353" s="28"/>
      <c r="R353" s="45"/>
      <c r="S353" s="45"/>
      <c r="T353" s="28"/>
      <c r="U353" s="28"/>
      <c r="V353" s="45"/>
      <c r="W353" s="45"/>
      <c r="X353" s="28"/>
      <c r="Y353" s="28"/>
      <c r="Z353" s="45"/>
    </row>
    <row r="354" spans="1:26" x14ac:dyDescent="0.25">
      <c r="A354" s="36"/>
      <c r="B354" s="16"/>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26.25" x14ac:dyDescent="0.25">
      <c r="A355" s="36"/>
      <c r="B355" s="54" t="s">
        <v>911</v>
      </c>
      <c r="C355" s="18"/>
      <c r="D355" s="18" t="s">
        <v>223</v>
      </c>
      <c r="E355" s="19">
        <v>67789</v>
      </c>
      <c r="F355" s="20" t="s">
        <v>51</v>
      </c>
      <c r="G355" s="18"/>
      <c r="H355" s="18" t="s">
        <v>223</v>
      </c>
      <c r="I355" s="19">
        <v>120000</v>
      </c>
      <c r="J355" s="20" t="s">
        <v>51</v>
      </c>
      <c r="K355" s="18"/>
      <c r="L355" s="18" t="s">
        <v>223</v>
      </c>
      <c r="M355" s="33" t="s">
        <v>963</v>
      </c>
      <c r="N355" s="20" t="s">
        <v>226</v>
      </c>
      <c r="O355" s="18"/>
      <c r="P355" s="18" t="s">
        <v>223</v>
      </c>
      <c r="Q355" s="33" t="s">
        <v>964</v>
      </c>
      <c r="R355" s="20" t="s">
        <v>226</v>
      </c>
      <c r="S355" s="18"/>
      <c r="T355" s="20" t="s">
        <v>223</v>
      </c>
      <c r="U355" s="30" t="s">
        <v>227</v>
      </c>
      <c r="V355" s="20" t="s">
        <v>51</v>
      </c>
      <c r="W355" s="18"/>
      <c r="X355" s="18" t="s">
        <v>223</v>
      </c>
      <c r="Y355" s="19">
        <v>176394</v>
      </c>
      <c r="Z355" s="20" t="s">
        <v>51</v>
      </c>
    </row>
    <row r="356" spans="1:26" ht="26.25" thickBot="1" x14ac:dyDescent="0.3">
      <c r="A356" s="36"/>
      <c r="B356" s="21" t="s">
        <v>942</v>
      </c>
      <c r="C356" s="11"/>
      <c r="D356" s="13"/>
      <c r="E356" s="23" t="s">
        <v>227</v>
      </c>
      <c r="F356" s="13" t="s">
        <v>51</v>
      </c>
      <c r="G356" s="11"/>
      <c r="H356" s="13"/>
      <c r="I356" s="23" t="s">
        <v>227</v>
      </c>
      <c r="J356" s="13" t="s">
        <v>51</v>
      </c>
      <c r="K356" s="11"/>
      <c r="L356" s="13"/>
      <c r="M356" s="23" t="s">
        <v>227</v>
      </c>
      <c r="N356" s="13" t="s">
        <v>51</v>
      </c>
      <c r="O356" s="11"/>
      <c r="P356" s="11"/>
      <c r="Q356" s="22">
        <v>76</v>
      </c>
      <c r="R356" s="13" t="s">
        <v>51</v>
      </c>
      <c r="S356" s="11"/>
      <c r="T356" s="13"/>
      <c r="U356" s="23" t="s">
        <v>227</v>
      </c>
      <c r="V356" s="13" t="s">
        <v>51</v>
      </c>
      <c r="W356" s="11"/>
      <c r="X356" s="11"/>
      <c r="Y356" s="22">
        <v>76</v>
      </c>
      <c r="Z356" s="13" t="s">
        <v>51</v>
      </c>
    </row>
    <row r="357" spans="1:26" x14ac:dyDescent="0.25">
      <c r="A357" s="36"/>
      <c r="B357" s="16"/>
      <c r="C357" s="16"/>
      <c r="D357" s="24"/>
      <c r="E357" s="24"/>
      <c r="F357" s="16"/>
      <c r="G357" s="16"/>
      <c r="H357" s="24"/>
      <c r="I357" s="24"/>
      <c r="J357" s="16"/>
      <c r="K357" s="16"/>
      <c r="L357" s="24"/>
      <c r="M357" s="24"/>
      <c r="N357" s="16"/>
      <c r="O357" s="16"/>
      <c r="P357" s="24"/>
      <c r="Q357" s="24"/>
      <c r="R357" s="16"/>
      <c r="S357" s="16"/>
      <c r="T357" s="24"/>
      <c r="U357" s="24"/>
      <c r="V357" s="16"/>
      <c r="W357" s="16"/>
      <c r="X357" s="24"/>
      <c r="Y357" s="24"/>
      <c r="Z357" s="16"/>
    </row>
    <row r="358" spans="1:26" ht="26.25" thickBot="1" x14ac:dyDescent="0.3">
      <c r="A358" s="36"/>
      <c r="B358" s="17" t="s">
        <v>915</v>
      </c>
      <c r="C358" s="26"/>
      <c r="D358" s="18"/>
      <c r="E358" s="19">
        <v>67789</v>
      </c>
      <c r="F358" s="20" t="s">
        <v>51</v>
      </c>
      <c r="G358" s="26"/>
      <c r="H358" s="18"/>
      <c r="I358" s="19">
        <v>120000</v>
      </c>
      <c r="J358" s="20" t="s">
        <v>51</v>
      </c>
      <c r="K358" s="26"/>
      <c r="L358" s="18"/>
      <c r="M358" s="33" t="s">
        <v>963</v>
      </c>
      <c r="N358" s="20" t="s">
        <v>226</v>
      </c>
      <c r="O358" s="26"/>
      <c r="P358" s="18"/>
      <c r="Q358" s="33" t="s">
        <v>965</v>
      </c>
      <c r="R358" s="20" t="s">
        <v>226</v>
      </c>
      <c r="S358" s="26"/>
      <c r="T358" s="20"/>
      <c r="U358" s="30" t="s">
        <v>227</v>
      </c>
      <c r="V358" s="20" t="s">
        <v>51</v>
      </c>
      <c r="W358" s="26"/>
      <c r="X358" s="18"/>
      <c r="Y358" s="19">
        <v>176470</v>
      </c>
      <c r="Z358" s="20" t="s">
        <v>51</v>
      </c>
    </row>
    <row r="359" spans="1:26" x14ac:dyDescent="0.25">
      <c r="A359" s="36"/>
      <c r="B359" s="16"/>
      <c r="C359" s="16"/>
      <c r="D359" s="24"/>
      <c r="E359" s="24"/>
      <c r="F359" s="16"/>
      <c r="G359" s="16"/>
      <c r="H359" s="24"/>
      <c r="I359" s="24"/>
      <c r="J359" s="16"/>
      <c r="K359" s="16"/>
      <c r="L359" s="24"/>
      <c r="M359" s="24"/>
      <c r="N359" s="16"/>
      <c r="O359" s="16"/>
      <c r="P359" s="24"/>
      <c r="Q359" s="24"/>
      <c r="R359" s="16"/>
      <c r="S359" s="16"/>
      <c r="T359" s="24"/>
      <c r="U359" s="24"/>
      <c r="V359" s="16"/>
      <c r="W359" s="16"/>
      <c r="X359" s="24"/>
      <c r="Y359" s="24"/>
      <c r="Z359" s="16"/>
    </row>
    <row r="360" spans="1:26" x14ac:dyDescent="0.25">
      <c r="A360" s="36"/>
      <c r="B360" s="16"/>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x14ac:dyDescent="0.25">
      <c r="A361" s="36"/>
      <c r="B361" s="21" t="s">
        <v>137</v>
      </c>
      <c r="C361" s="15"/>
      <c r="D361" s="11"/>
      <c r="E361" s="22" t="s">
        <v>966</v>
      </c>
      <c r="F361" s="13" t="s">
        <v>226</v>
      </c>
      <c r="G361" s="15"/>
      <c r="H361" s="13"/>
      <c r="I361" s="23" t="s">
        <v>227</v>
      </c>
      <c r="J361" s="13" t="s">
        <v>51</v>
      </c>
      <c r="K361" s="15"/>
      <c r="L361" s="11"/>
      <c r="M361" s="22" t="s">
        <v>967</v>
      </c>
      <c r="N361" s="13" t="s">
        <v>226</v>
      </c>
      <c r="O361" s="15"/>
      <c r="P361" s="11"/>
      <c r="Q361" s="22" t="s">
        <v>968</v>
      </c>
      <c r="R361" s="13" t="s">
        <v>226</v>
      </c>
      <c r="S361" s="15"/>
      <c r="T361" s="13"/>
      <c r="U361" s="23" t="s">
        <v>227</v>
      </c>
      <c r="V361" s="13" t="s">
        <v>51</v>
      </c>
      <c r="W361" s="15"/>
      <c r="X361" s="11"/>
      <c r="Y361" s="22" t="s">
        <v>969</v>
      </c>
      <c r="Z361" s="13" t="s">
        <v>226</v>
      </c>
    </row>
    <row r="362" spans="1:26" ht="25.5" x14ac:dyDescent="0.25">
      <c r="A362" s="36"/>
      <c r="B362" s="17" t="s">
        <v>140</v>
      </c>
      <c r="C362" s="26"/>
      <c r="D362" s="18"/>
      <c r="E362" s="19">
        <v>20000</v>
      </c>
      <c r="F362" s="20" t="s">
        <v>51</v>
      </c>
      <c r="G362" s="26"/>
      <c r="H362" s="20"/>
      <c r="I362" s="30" t="s">
        <v>227</v>
      </c>
      <c r="J362" s="20" t="s">
        <v>51</v>
      </c>
      <c r="K362" s="26"/>
      <c r="L362" s="20"/>
      <c r="M362" s="30" t="s">
        <v>227</v>
      </c>
      <c r="N362" s="20" t="s">
        <v>51</v>
      </c>
      <c r="O362" s="26"/>
      <c r="P362" s="18"/>
      <c r="Q362" s="19">
        <v>190000</v>
      </c>
      <c r="R362" s="20" t="s">
        <v>51</v>
      </c>
      <c r="S362" s="26"/>
      <c r="T362" s="20"/>
      <c r="U362" s="30" t="s">
        <v>227</v>
      </c>
      <c r="V362" s="20" t="s">
        <v>51</v>
      </c>
      <c r="W362" s="26"/>
      <c r="X362" s="18"/>
      <c r="Y362" s="19">
        <v>210000</v>
      </c>
      <c r="Z362" s="20" t="s">
        <v>51</v>
      </c>
    </row>
    <row r="363" spans="1:26" x14ac:dyDescent="0.25">
      <c r="A363" s="36"/>
      <c r="B363" s="21" t="s">
        <v>945</v>
      </c>
      <c r="C363" s="15"/>
      <c r="D363" s="13"/>
      <c r="E363" s="23" t="s">
        <v>227</v>
      </c>
      <c r="F363" s="13" t="s">
        <v>51</v>
      </c>
      <c r="G363" s="15"/>
      <c r="H363" s="13"/>
      <c r="I363" s="23" t="s">
        <v>227</v>
      </c>
      <c r="J363" s="13" t="s">
        <v>51</v>
      </c>
      <c r="K363" s="15"/>
      <c r="L363" s="13"/>
      <c r="M363" s="23" t="s">
        <v>227</v>
      </c>
      <c r="N363" s="13" t="s">
        <v>51</v>
      </c>
      <c r="O363" s="15"/>
      <c r="P363" s="11"/>
      <c r="Q363" s="31">
        <v>4480</v>
      </c>
      <c r="R363" s="13" t="s">
        <v>51</v>
      </c>
      <c r="S363" s="15"/>
      <c r="T363" s="13"/>
      <c r="U363" s="23" t="s">
        <v>227</v>
      </c>
      <c r="V363" s="13" t="s">
        <v>51</v>
      </c>
      <c r="W363" s="15"/>
      <c r="X363" s="11"/>
      <c r="Y363" s="31">
        <v>4480</v>
      </c>
      <c r="Z363" s="13" t="s">
        <v>51</v>
      </c>
    </row>
    <row r="364" spans="1:26" ht="25.5" x14ac:dyDescent="0.25">
      <c r="A364" s="36"/>
      <c r="B364" s="17" t="s">
        <v>946</v>
      </c>
      <c r="C364" s="26"/>
      <c r="D364" s="20"/>
      <c r="E364" s="30" t="s">
        <v>227</v>
      </c>
      <c r="F364" s="20" t="s">
        <v>51</v>
      </c>
      <c r="G364" s="26"/>
      <c r="H364" s="20"/>
      <c r="I364" s="30" t="s">
        <v>227</v>
      </c>
      <c r="J364" s="20" t="s">
        <v>51</v>
      </c>
      <c r="K364" s="26"/>
      <c r="L364" s="20"/>
      <c r="M364" s="30" t="s">
        <v>227</v>
      </c>
      <c r="N364" s="20" t="s">
        <v>51</v>
      </c>
      <c r="O364" s="26"/>
      <c r="P364" s="18"/>
      <c r="Q364" s="33" t="s">
        <v>970</v>
      </c>
      <c r="R364" s="20" t="s">
        <v>226</v>
      </c>
      <c r="S364" s="26"/>
      <c r="T364" s="20"/>
      <c r="U364" s="30" t="s">
        <v>227</v>
      </c>
      <c r="V364" s="20" t="s">
        <v>51</v>
      </c>
      <c r="W364" s="26"/>
      <c r="X364" s="18"/>
      <c r="Y364" s="33" t="s">
        <v>970</v>
      </c>
      <c r="Z364" s="20" t="s">
        <v>226</v>
      </c>
    </row>
    <row r="365" spans="1:26" ht="15.75" thickBot="1" x14ac:dyDescent="0.3">
      <c r="A365" s="36"/>
      <c r="B365" s="21" t="s">
        <v>142</v>
      </c>
      <c r="C365" s="15"/>
      <c r="D365" s="13"/>
      <c r="E365" s="23" t="s">
        <v>227</v>
      </c>
      <c r="F365" s="13" t="s">
        <v>51</v>
      </c>
      <c r="G365" s="15"/>
      <c r="H365" s="13"/>
      <c r="I365" s="23" t="s">
        <v>227</v>
      </c>
      <c r="J365" s="13" t="s">
        <v>51</v>
      </c>
      <c r="K365" s="15"/>
      <c r="L365" s="13"/>
      <c r="M365" s="23" t="s">
        <v>227</v>
      </c>
      <c r="N365" s="13" t="s">
        <v>51</v>
      </c>
      <c r="O365" s="15"/>
      <c r="P365" s="11"/>
      <c r="Q365" s="22">
        <v>869</v>
      </c>
      <c r="R365" s="13" t="s">
        <v>51</v>
      </c>
      <c r="S365" s="15"/>
      <c r="T365" s="13"/>
      <c r="U365" s="23" t="s">
        <v>227</v>
      </c>
      <c r="V365" s="13" t="s">
        <v>51</v>
      </c>
      <c r="W365" s="15"/>
      <c r="X365" s="11"/>
      <c r="Y365" s="22">
        <v>869</v>
      </c>
      <c r="Z365" s="13" t="s">
        <v>51</v>
      </c>
    </row>
    <row r="366" spans="1:26" x14ac:dyDescent="0.25">
      <c r="A366" s="36"/>
      <c r="B366" s="16"/>
      <c r="C366" s="16"/>
      <c r="D366" s="24"/>
      <c r="E366" s="24"/>
      <c r="F366" s="16"/>
      <c r="G366" s="16"/>
      <c r="H366" s="24"/>
      <c r="I366" s="24"/>
      <c r="J366" s="16"/>
      <c r="K366" s="16"/>
      <c r="L366" s="24"/>
      <c r="M366" s="24"/>
      <c r="N366" s="16"/>
      <c r="O366" s="16"/>
      <c r="P366" s="24"/>
      <c r="Q366" s="24"/>
      <c r="R366" s="16"/>
      <c r="S366" s="16"/>
      <c r="T366" s="24"/>
      <c r="U366" s="24"/>
      <c r="V366" s="16"/>
      <c r="W366" s="16"/>
      <c r="X366" s="24"/>
      <c r="Y366" s="24"/>
      <c r="Z366" s="16"/>
    </row>
    <row r="367" spans="1:26" ht="25.5" x14ac:dyDescent="0.25">
      <c r="A367" s="36"/>
      <c r="B367" s="17" t="s">
        <v>921</v>
      </c>
      <c r="C367" s="26"/>
      <c r="D367" s="18"/>
      <c r="E367" s="19">
        <v>12638</v>
      </c>
      <c r="F367" s="20" t="s">
        <v>51</v>
      </c>
      <c r="G367" s="26"/>
      <c r="H367" s="20"/>
      <c r="I367" s="30" t="s">
        <v>227</v>
      </c>
      <c r="J367" s="20" t="s">
        <v>51</v>
      </c>
      <c r="K367" s="26"/>
      <c r="L367" s="18"/>
      <c r="M367" s="33" t="s">
        <v>967</v>
      </c>
      <c r="N367" s="20" t="s">
        <v>226</v>
      </c>
      <c r="O367" s="26"/>
      <c r="P367" s="18"/>
      <c r="Q367" s="19">
        <v>102523</v>
      </c>
      <c r="R367" s="20" t="s">
        <v>51</v>
      </c>
      <c r="S367" s="26"/>
      <c r="T367" s="20"/>
      <c r="U367" s="30" t="s">
        <v>227</v>
      </c>
      <c r="V367" s="20" t="s">
        <v>51</v>
      </c>
      <c r="W367" s="26"/>
      <c r="X367" s="18"/>
      <c r="Y367" s="19">
        <v>115056</v>
      </c>
      <c r="Z367" s="20" t="s">
        <v>51</v>
      </c>
    </row>
    <row r="368" spans="1:26" ht="26.25" thickBot="1" x14ac:dyDescent="0.3">
      <c r="A368" s="36"/>
      <c r="B368" s="21" t="s">
        <v>924</v>
      </c>
      <c r="C368" s="15"/>
      <c r="D368" s="13"/>
      <c r="E368" s="23" t="s">
        <v>227</v>
      </c>
      <c r="F368" s="13" t="s">
        <v>51</v>
      </c>
      <c r="G368" s="15"/>
      <c r="H368" s="13"/>
      <c r="I368" s="23" t="s">
        <v>227</v>
      </c>
      <c r="J368" s="13" t="s">
        <v>51</v>
      </c>
      <c r="K368" s="15"/>
      <c r="L368" s="13"/>
      <c r="M368" s="23" t="s">
        <v>227</v>
      </c>
      <c r="N368" s="13" t="s">
        <v>51</v>
      </c>
      <c r="O368" s="15"/>
      <c r="P368" s="13"/>
      <c r="Q368" s="23" t="s">
        <v>227</v>
      </c>
      <c r="R368" s="13" t="s">
        <v>51</v>
      </c>
      <c r="S368" s="15"/>
      <c r="T368" s="13"/>
      <c r="U368" s="23" t="s">
        <v>227</v>
      </c>
      <c r="V368" s="13" t="s">
        <v>51</v>
      </c>
      <c r="W368" s="15"/>
      <c r="X368" s="13"/>
      <c r="Y368" s="23" t="s">
        <v>227</v>
      </c>
      <c r="Z368" s="13" t="s">
        <v>51</v>
      </c>
    </row>
    <row r="369" spans="1:26" x14ac:dyDescent="0.25">
      <c r="A369" s="36"/>
      <c r="B369" s="16"/>
      <c r="C369" s="16"/>
      <c r="D369" s="24"/>
      <c r="E369" s="24"/>
      <c r="F369" s="16"/>
      <c r="G369" s="16"/>
      <c r="H369" s="24"/>
      <c r="I369" s="24"/>
      <c r="J369" s="16"/>
      <c r="K369" s="16"/>
      <c r="L369" s="24"/>
      <c r="M369" s="24"/>
      <c r="N369" s="16"/>
      <c r="O369" s="16"/>
      <c r="P369" s="24"/>
      <c r="Q369" s="24"/>
      <c r="R369" s="16"/>
      <c r="S369" s="16"/>
      <c r="T369" s="24"/>
      <c r="U369" s="24"/>
      <c r="V369" s="16"/>
      <c r="W369" s="16"/>
      <c r="X369" s="24"/>
      <c r="Y369" s="24"/>
      <c r="Z369" s="16"/>
    </row>
    <row r="370" spans="1:26" ht="26.25" thickBot="1" x14ac:dyDescent="0.3">
      <c r="A370" s="36"/>
      <c r="B370" s="17" t="s">
        <v>925</v>
      </c>
      <c r="C370" s="26"/>
      <c r="D370" s="18"/>
      <c r="E370" s="19">
        <v>12638</v>
      </c>
      <c r="F370" s="20" t="s">
        <v>51</v>
      </c>
      <c r="G370" s="26"/>
      <c r="H370" s="20"/>
      <c r="I370" s="30" t="s">
        <v>227</v>
      </c>
      <c r="J370" s="20" t="s">
        <v>51</v>
      </c>
      <c r="K370" s="26"/>
      <c r="L370" s="18"/>
      <c r="M370" s="33" t="s">
        <v>967</v>
      </c>
      <c r="N370" s="20" t="s">
        <v>226</v>
      </c>
      <c r="O370" s="26"/>
      <c r="P370" s="18"/>
      <c r="Q370" s="19">
        <v>102523</v>
      </c>
      <c r="R370" s="20" t="s">
        <v>51</v>
      </c>
      <c r="S370" s="26"/>
      <c r="T370" s="20"/>
      <c r="U370" s="30" t="s">
        <v>227</v>
      </c>
      <c r="V370" s="20" t="s">
        <v>51</v>
      </c>
      <c r="W370" s="26"/>
      <c r="X370" s="18"/>
      <c r="Y370" s="19">
        <v>115056</v>
      </c>
      <c r="Z370" s="20" t="s">
        <v>51</v>
      </c>
    </row>
    <row r="371" spans="1:26" x14ac:dyDescent="0.25">
      <c r="A371" s="36"/>
      <c r="B371" s="16"/>
      <c r="C371" s="16"/>
      <c r="D371" s="24"/>
      <c r="E371" s="24"/>
      <c r="F371" s="16"/>
      <c r="G371" s="16"/>
      <c r="H371" s="24"/>
      <c r="I371" s="24"/>
      <c r="J371" s="16"/>
      <c r="K371" s="16"/>
      <c r="L371" s="24"/>
      <c r="M371" s="24"/>
      <c r="N371" s="16"/>
      <c r="O371" s="16"/>
      <c r="P371" s="24"/>
      <c r="Q371" s="24"/>
      <c r="R371" s="16"/>
      <c r="S371" s="16"/>
      <c r="T371" s="24"/>
      <c r="U371" s="24"/>
      <c r="V371" s="16"/>
      <c r="W371" s="16"/>
      <c r="X371" s="24"/>
      <c r="Y371" s="24"/>
      <c r="Z371" s="16"/>
    </row>
    <row r="372" spans="1:26" x14ac:dyDescent="0.25">
      <c r="A372" s="36"/>
      <c r="B372" s="16"/>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25.5" x14ac:dyDescent="0.25">
      <c r="A373" s="36"/>
      <c r="B373" s="21" t="s">
        <v>147</v>
      </c>
      <c r="C373" s="15"/>
      <c r="D373" s="11"/>
      <c r="E373" s="31">
        <v>65000</v>
      </c>
      <c r="F373" s="13" t="s">
        <v>51</v>
      </c>
      <c r="G373" s="15"/>
      <c r="H373" s="11"/>
      <c r="I373" s="22" t="s">
        <v>971</v>
      </c>
      <c r="J373" s="13" t="s">
        <v>226</v>
      </c>
      <c r="K373" s="15"/>
      <c r="L373" s="13"/>
      <c r="M373" s="23" t="s">
        <v>227</v>
      </c>
      <c r="N373" s="13" t="s">
        <v>51</v>
      </c>
      <c r="O373" s="15"/>
      <c r="P373" s="13"/>
      <c r="Q373" s="23" t="s">
        <v>227</v>
      </c>
      <c r="R373" s="13" t="s">
        <v>51</v>
      </c>
      <c r="S373" s="15"/>
      <c r="T373" s="13"/>
      <c r="U373" s="23" t="s">
        <v>227</v>
      </c>
      <c r="V373" s="13" t="s">
        <v>51</v>
      </c>
      <c r="W373" s="15"/>
      <c r="X373" s="11"/>
      <c r="Y373" s="22" t="s">
        <v>972</v>
      </c>
      <c r="Z373" s="13" t="s">
        <v>226</v>
      </c>
    </row>
    <row r="374" spans="1:26" x14ac:dyDescent="0.25">
      <c r="A374" s="36"/>
      <c r="B374" s="17" t="s">
        <v>153</v>
      </c>
      <c r="C374" s="26"/>
      <c r="D374" s="18"/>
      <c r="E374" s="33" t="s">
        <v>973</v>
      </c>
      <c r="F374" s="20" t="s">
        <v>226</v>
      </c>
      <c r="G374" s="26"/>
      <c r="H374" s="20"/>
      <c r="I374" s="30" t="s">
        <v>227</v>
      </c>
      <c r="J374" s="20" t="s">
        <v>51</v>
      </c>
      <c r="K374" s="26"/>
      <c r="L374" s="20"/>
      <c r="M374" s="30" t="s">
        <v>227</v>
      </c>
      <c r="N374" s="20" t="s">
        <v>51</v>
      </c>
      <c r="O374" s="26"/>
      <c r="P374" s="20"/>
      <c r="Q374" s="30" t="s">
        <v>227</v>
      </c>
      <c r="R374" s="20" t="s">
        <v>51</v>
      </c>
      <c r="S374" s="26"/>
      <c r="T374" s="20"/>
      <c r="U374" s="30" t="s">
        <v>227</v>
      </c>
      <c r="V374" s="20" t="s">
        <v>51</v>
      </c>
      <c r="W374" s="26"/>
      <c r="X374" s="18"/>
      <c r="Y374" s="33" t="s">
        <v>973</v>
      </c>
      <c r="Z374" s="20" t="s">
        <v>226</v>
      </c>
    </row>
    <row r="375" spans="1:26" ht="25.5" x14ac:dyDescent="0.25">
      <c r="A375" s="36"/>
      <c r="B375" s="21" t="s">
        <v>974</v>
      </c>
      <c r="C375" s="15"/>
      <c r="D375" s="11"/>
      <c r="E375" s="31">
        <v>32722</v>
      </c>
      <c r="F375" s="13" t="s">
        <v>51</v>
      </c>
      <c r="G375" s="15"/>
      <c r="H375" s="13"/>
      <c r="I375" s="23" t="s">
        <v>227</v>
      </c>
      <c r="J375" s="13" t="s">
        <v>51</v>
      </c>
      <c r="K375" s="15"/>
      <c r="L375" s="13"/>
      <c r="M375" s="23" t="s">
        <v>227</v>
      </c>
      <c r="N375" s="13" t="s">
        <v>51</v>
      </c>
      <c r="O375" s="15"/>
      <c r="P375" s="13"/>
      <c r="Q375" s="23" t="s">
        <v>227</v>
      </c>
      <c r="R375" s="13" t="s">
        <v>51</v>
      </c>
      <c r="S375" s="15"/>
      <c r="T375" s="13"/>
      <c r="U375" s="23" t="s">
        <v>227</v>
      </c>
      <c r="V375" s="13" t="s">
        <v>51</v>
      </c>
      <c r="W375" s="15"/>
      <c r="X375" s="11"/>
      <c r="Y375" s="31">
        <v>32722</v>
      </c>
      <c r="Z375" s="13" t="s">
        <v>51</v>
      </c>
    </row>
    <row r="376" spans="1:26" ht="25.5" x14ac:dyDescent="0.25">
      <c r="A376" s="36"/>
      <c r="B376" s="17" t="s">
        <v>155</v>
      </c>
      <c r="C376" s="26"/>
      <c r="D376" s="18"/>
      <c r="E376" s="33" t="s">
        <v>975</v>
      </c>
      <c r="F376" s="20" t="s">
        <v>226</v>
      </c>
      <c r="G376" s="26"/>
      <c r="H376" s="20"/>
      <c r="I376" s="30" t="s">
        <v>227</v>
      </c>
      <c r="J376" s="20" t="s">
        <v>51</v>
      </c>
      <c r="K376" s="26"/>
      <c r="L376" s="20"/>
      <c r="M376" s="30" t="s">
        <v>227</v>
      </c>
      <c r="N376" s="20" t="s">
        <v>51</v>
      </c>
      <c r="O376" s="26"/>
      <c r="P376" s="20"/>
      <c r="Q376" s="30" t="s">
        <v>227</v>
      </c>
      <c r="R376" s="20" t="s">
        <v>51</v>
      </c>
      <c r="S376" s="26"/>
      <c r="T376" s="20"/>
      <c r="U376" s="30" t="s">
        <v>227</v>
      </c>
      <c r="V376" s="20" t="s">
        <v>51</v>
      </c>
      <c r="W376" s="26"/>
      <c r="X376" s="18"/>
      <c r="Y376" s="33" t="s">
        <v>975</v>
      </c>
      <c r="Z376" s="20" t="s">
        <v>226</v>
      </c>
    </row>
    <row r="377" spans="1:26" x14ac:dyDescent="0.25">
      <c r="A377" s="36"/>
      <c r="B377" s="21" t="s">
        <v>156</v>
      </c>
      <c r="C377" s="15"/>
      <c r="D377" s="11"/>
      <c r="E377" s="22" t="s">
        <v>976</v>
      </c>
      <c r="F377" s="13" t="s">
        <v>226</v>
      </c>
      <c r="G377" s="15"/>
      <c r="H377" s="13"/>
      <c r="I377" s="23" t="s">
        <v>227</v>
      </c>
      <c r="J377" s="13" t="s">
        <v>51</v>
      </c>
      <c r="K377" s="15"/>
      <c r="L377" s="13"/>
      <c r="M377" s="23" t="s">
        <v>227</v>
      </c>
      <c r="N377" s="13" t="s">
        <v>51</v>
      </c>
      <c r="O377" s="15"/>
      <c r="P377" s="13"/>
      <c r="Q377" s="23" t="s">
        <v>227</v>
      </c>
      <c r="R377" s="13" t="s">
        <v>51</v>
      </c>
      <c r="S377" s="15"/>
      <c r="T377" s="13"/>
      <c r="U377" s="23" t="s">
        <v>227</v>
      </c>
      <c r="V377" s="13" t="s">
        <v>51</v>
      </c>
      <c r="W377" s="15"/>
      <c r="X377" s="11"/>
      <c r="Y377" s="22" t="s">
        <v>976</v>
      </c>
      <c r="Z377" s="13" t="s">
        <v>226</v>
      </c>
    </row>
    <row r="378" spans="1:26" ht="25.5" x14ac:dyDescent="0.25">
      <c r="A378" s="36"/>
      <c r="B378" s="17" t="s">
        <v>157</v>
      </c>
      <c r="C378" s="26"/>
      <c r="D378" s="18"/>
      <c r="E378" s="19">
        <v>25336</v>
      </c>
      <c r="F378" s="20" t="s">
        <v>51</v>
      </c>
      <c r="G378" s="26"/>
      <c r="H378" s="20"/>
      <c r="I378" s="30" t="s">
        <v>227</v>
      </c>
      <c r="J378" s="20" t="s">
        <v>51</v>
      </c>
      <c r="K378" s="26"/>
      <c r="L378" s="20"/>
      <c r="M378" s="30" t="s">
        <v>227</v>
      </c>
      <c r="N378" s="20" t="s">
        <v>51</v>
      </c>
      <c r="O378" s="26"/>
      <c r="P378" s="20"/>
      <c r="Q378" s="30" t="s">
        <v>227</v>
      </c>
      <c r="R378" s="20" t="s">
        <v>51</v>
      </c>
      <c r="S378" s="26"/>
      <c r="T378" s="20"/>
      <c r="U378" s="30" t="s">
        <v>227</v>
      </c>
      <c r="V378" s="20" t="s">
        <v>51</v>
      </c>
      <c r="W378" s="26"/>
      <c r="X378" s="18"/>
      <c r="Y378" s="19">
        <v>25336</v>
      </c>
      <c r="Z378" s="20" t="s">
        <v>51</v>
      </c>
    </row>
    <row r="379" spans="1:26" ht="25.5" x14ac:dyDescent="0.25">
      <c r="A379" s="36"/>
      <c r="B379" s="21" t="s">
        <v>127</v>
      </c>
      <c r="C379" s="15"/>
      <c r="D379" s="11"/>
      <c r="E379" s="31">
        <v>6736</v>
      </c>
      <c r="F379" s="13" t="s">
        <v>51</v>
      </c>
      <c r="G379" s="15"/>
      <c r="H379" s="13"/>
      <c r="I379" s="23" t="s">
        <v>227</v>
      </c>
      <c r="J379" s="13" t="s">
        <v>51</v>
      </c>
      <c r="K379" s="15"/>
      <c r="L379" s="13"/>
      <c r="M379" s="23" t="s">
        <v>227</v>
      </c>
      <c r="N379" s="13" t="s">
        <v>51</v>
      </c>
      <c r="O379" s="15"/>
      <c r="P379" s="13"/>
      <c r="Q379" s="23" t="s">
        <v>227</v>
      </c>
      <c r="R379" s="13" t="s">
        <v>51</v>
      </c>
      <c r="S379" s="15"/>
      <c r="T379" s="13"/>
      <c r="U379" s="23" t="s">
        <v>227</v>
      </c>
      <c r="V379" s="13" t="s">
        <v>51</v>
      </c>
      <c r="W379" s="15"/>
      <c r="X379" s="11"/>
      <c r="Y379" s="31">
        <v>6736</v>
      </c>
      <c r="Z379" s="13" t="s">
        <v>51</v>
      </c>
    </row>
    <row r="380" spans="1:26" ht="15.75" thickBot="1" x14ac:dyDescent="0.3">
      <c r="A380" s="36"/>
      <c r="B380" s="17" t="s">
        <v>158</v>
      </c>
      <c r="C380" s="26"/>
      <c r="D380" s="20"/>
      <c r="E380" s="30" t="s">
        <v>227</v>
      </c>
      <c r="F380" s="20" t="s">
        <v>51</v>
      </c>
      <c r="G380" s="26"/>
      <c r="H380" s="20"/>
      <c r="I380" s="30" t="s">
        <v>227</v>
      </c>
      <c r="J380" s="20" t="s">
        <v>51</v>
      </c>
      <c r="K380" s="26"/>
      <c r="L380" s="20"/>
      <c r="M380" s="30" t="s">
        <v>227</v>
      </c>
      <c r="N380" s="20" t="s">
        <v>51</v>
      </c>
      <c r="O380" s="26"/>
      <c r="P380" s="18"/>
      <c r="Q380" s="33" t="s">
        <v>977</v>
      </c>
      <c r="R380" s="20" t="s">
        <v>226</v>
      </c>
      <c r="S380" s="26"/>
      <c r="T380" s="20"/>
      <c r="U380" s="30" t="s">
        <v>227</v>
      </c>
      <c r="V380" s="20" t="s">
        <v>51</v>
      </c>
      <c r="W380" s="26"/>
      <c r="X380" s="18"/>
      <c r="Y380" s="33" t="s">
        <v>977</v>
      </c>
      <c r="Z380" s="20" t="s">
        <v>226</v>
      </c>
    </row>
    <row r="381" spans="1:26" x14ac:dyDescent="0.25">
      <c r="A381" s="36"/>
      <c r="B381" s="16"/>
      <c r="C381" s="16"/>
      <c r="D381" s="24"/>
      <c r="E381" s="24"/>
      <c r="F381" s="16"/>
      <c r="G381" s="16"/>
      <c r="H381" s="24"/>
      <c r="I381" s="24"/>
      <c r="J381" s="16"/>
      <c r="K381" s="16"/>
      <c r="L381" s="24"/>
      <c r="M381" s="24"/>
      <c r="N381" s="16"/>
      <c r="O381" s="16"/>
      <c r="P381" s="24"/>
      <c r="Q381" s="24"/>
      <c r="R381" s="16"/>
      <c r="S381" s="16"/>
      <c r="T381" s="24"/>
      <c r="U381" s="24"/>
      <c r="V381" s="16"/>
      <c r="W381" s="16"/>
      <c r="X381" s="24"/>
      <c r="Y381" s="24"/>
      <c r="Z381" s="16"/>
    </row>
    <row r="382" spans="1:26" ht="25.5" x14ac:dyDescent="0.25">
      <c r="A382" s="36"/>
      <c r="B382" s="21" t="s">
        <v>978</v>
      </c>
      <c r="C382" s="15"/>
      <c r="D382" s="11"/>
      <c r="E382" s="22" t="s">
        <v>979</v>
      </c>
      <c r="F382" s="13" t="s">
        <v>226</v>
      </c>
      <c r="G382" s="15"/>
      <c r="H382" s="11"/>
      <c r="I382" s="22" t="s">
        <v>971</v>
      </c>
      <c r="J382" s="13" t="s">
        <v>226</v>
      </c>
      <c r="K382" s="15"/>
      <c r="L382" s="13"/>
      <c r="M382" s="23" t="s">
        <v>227</v>
      </c>
      <c r="N382" s="13" t="s">
        <v>51</v>
      </c>
      <c r="O382" s="15"/>
      <c r="P382" s="11"/>
      <c r="Q382" s="22" t="s">
        <v>977</v>
      </c>
      <c r="R382" s="13" t="s">
        <v>226</v>
      </c>
      <c r="S382" s="15"/>
      <c r="T382" s="13"/>
      <c r="U382" s="23" t="s">
        <v>227</v>
      </c>
      <c r="V382" s="13" t="s">
        <v>51</v>
      </c>
      <c r="W382" s="15"/>
      <c r="X382" s="11"/>
      <c r="Y382" s="22" t="s">
        <v>980</v>
      </c>
      <c r="Z382" s="13" t="s">
        <v>226</v>
      </c>
    </row>
    <row r="383" spans="1:26" ht="26.25" thickBot="1" x14ac:dyDescent="0.3">
      <c r="A383" s="36"/>
      <c r="B383" s="17" t="s">
        <v>936</v>
      </c>
      <c r="C383" s="26"/>
      <c r="D383" s="20"/>
      <c r="E383" s="30" t="s">
        <v>227</v>
      </c>
      <c r="F383" s="20" t="s">
        <v>51</v>
      </c>
      <c r="G383" s="26"/>
      <c r="H383" s="20"/>
      <c r="I383" s="30" t="s">
        <v>227</v>
      </c>
      <c r="J383" s="20" t="s">
        <v>51</v>
      </c>
      <c r="K383" s="26"/>
      <c r="L383" s="20"/>
      <c r="M383" s="30" t="s">
        <v>227</v>
      </c>
      <c r="N383" s="20" t="s">
        <v>51</v>
      </c>
      <c r="O383" s="26"/>
      <c r="P383" s="20"/>
      <c r="Q383" s="30" t="s">
        <v>227</v>
      </c>
      <c r="R383" s="20" t="s">
        <v>51</v>
      </c>
      <c r="S383" s="26"/>
      <c r="T383" s="20"/>
      <c r="U383" s="30" t="s">
        <v>227</v>
      </c>
      <c r="V383" s="20" t="s">
        <v>51</v>
      </c>
      <c r="W383" s="26"/>
      <c r="X383" s="20"/>
      <c r="Y383" s="30" t="s">
        <v>227</v>
      </c>
      <c r="Z383" s="20" t="s">
        <v>51</v>
      </c>
    </row>
    <row r="384" spans="1:26" x14ac:dyDescent="0.25">
      <c r="A384" s="36"/>
      <c r="B384" s="16"/>
      <c r="C384" s="16"/>
      <c r="D384" s="24"/>
      <c r="E384" s="24"/>
      <c r="F384" s="16"/>
      <c r="G384" s="16"/>
      <c r="H384" s="24"/>
      <c r="I384" s="24"/>
      <c r="J384" s="16"/>
      <c r="K384" s="16"/>
      <c r="L384" s="24"/>
      <c r="M384" s="24"/>
      <c r="N384" s="16"/>
      <c r="O384" s="16"/>
      <c r="P384" s="24"/>
      <c r="Q384" s="24"/>
      <c r="R384" s="16"/>
      <c r="S384" s="16"/>
      <c r="T384" s="24"/>
      <c r="U384" s="24"/>
      <c r="V384" s="16"/>
      <c r="W384" s="16"/>
      <c r="X384" s="24"/>
      <c r="Y384" s="24"/>
      <c r="Z384" s="16"/>
    </row>
    <row r="385" spans="1:26" ht="15.75" thickBot="1" x14ac:dyDescent="0.3">
      <c r="A385" s="36"/>
      <c r="B385" s="21" t="s">
        <v>981</v>
      </c>
      <c r="C385" s="15"/>
      <c r="D385" s="11"/>
      <c r="E385" s="22" t="s">
        <v>979</v>
      </c>
      <c r="F385" s="13" t="s">
        <v>226</v>
      </c>
      <c r="G385" s="15"/>
      <c r="H385" s="11"/>
      <c r="I385" s="22" t="s">
        <v>971</v>
      </c>
      <c r="J385" s="13" t="s">
        <v>226</v>
      </c>
      <c r="K385" s="15"/>
      <c r="L385" s="13"/>
      <c r="M385" s="23" t="s">
        <v>227</v>
      </c>
      <c r="N385" s="13" t="s">
        <v>51</v>
      </c>
      <c r="O385" s="15"/>
      <c r="P385" s="11"/>
      <c r="Q385" s="22" t="s">
        <v>977</v>
      </c>
      <c r="R385" s="13" t="s">
        <v>226</v>
      </c>
      <c r="S385" s="15"/>
      <c r="T385" s="13"/>
      <c r="U385" s="23" t="s">
        <v>227</v>
      </c>
      <c r="V385" s="13" t="s">
        <v>51</v>
      </c>
      <c r="W385" s="15"/>
      <c r="X385" s="11"/>
      <c r="Y385" s="22" t="s">
        <v>980</v>
      </c>
      <c r="Z385" s="13" t="s">
        <v>226</v>
      </c>
    </row>
    <row r="386" spans="1:26" x14ac:dyDescent="0.25">
      <c r="A386" s="36"/>
      <c r="B386" s="16"/>
      <c r="C386" s="16"/>
      <c r="D386" s="24"/>
      <c r="E386" s="24"/>
      <c r="F386" s="16"/>
      <c r="G386" s="16"/>
      <c r="H386" s="24"/>
      <c r="I386" s="24"/>
      <c r="J386" s="16"/>
      <c r="K386" s="16"/>
      <c r="L386" s="24"/>
      <c r="M386" s="24"/>
      <c r="N386" s="16"/>
      <c r="O386" s="16"/>
      <c r="P386" s="24"/>
      <c r="Q386" s="24"/>
      <c r="R386" s="16"/>
      <c r="S386" s="16"/>
      <c r="T386" s="24"/>
      <c r="U386" s="24"/>
      <c r="V386" s="16"/>
      <c r="W386" s="16"/>
      <c r="X386" s="24"/>
      <c r="Y386" s="24"/>
      <c r="Z386" s="16"/>
    </row>
    <row r="387" spans="1:26" x14ac:dyDescent="0.25">
      <c r="A387" s="36"/>
      <c r="B387" s="16"/>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x14ac:dyDescent="0.25">
      <c r="A388" s="36"/>
      <c r="B388" s="17" t="s">
        <v>162</v>
      </c>
      <c r="C388" s="26"/>
      <c r="D388" s="18"/>
      <c r="E388" s="33" t="s">
        <v>982</v>
      </c>
      <c r="F388" s="20" t="s">
        <v>226</v>
      </c>
      <c r="G388" s="26"/>
      <c r="H388" s="20"/>
      <c r="I388" s="30" t="s">
        <v>227</v>
      </c>
      <c r="J388" s="20" t="s">
        <v>51</v>
      </c>
      <c r="K388" s="26"/>
      <c r="L388" s="18"/>
      <c r="M388" s="33" t="s">
        <v>962</v>
      </c>
      <c r="N388" s="20" t="s">
        <v>226</v>
      </c>
      <c r="O388" s="26"/>
      <c r="P388" s="18"/>
      <c r="Q388" s="19">
        <v>90939</v>
      </c>
      <c r="R388" s="20" t="s">
        <v>51</v>
      </c>
      <c r="S388" s="26"/>
      <c r="T388" s="20"/>
      <c r="U388" s="30" t="s">
        <v>227</v>
      </c>
      <c r="V388" s="20" t="s">
        <v>51</v>
      </c>
      <c r="W388" s="26"/>
      <c r="X388" s="18"/>
      <c r="Y388" s="19">
        <v>52782</v>
      </c>
      <c r="Z388" s="20" t="s">
        <v>51</v>
      </c>
    </row>
    <row r="389" spans="1:26" ht="26.25" thickBot="1" x14ac:dyDescent="0.3">
      <c r="A389" s="36"/>
      <c r="B389" s="21" t="s">
        <v>938</v>
      </c>
      <c r="C389" s="15"/>
      <c r="D389" s="11"/>
      <c r="E389" s="31">
        <v>37562</v>
      </c>
      <c r="F389" s="13" t="s">
        <v>51</v>
      </c>
      <c r="G389" s="15"/>
      <c r="H389" s="13"/>
      <c r="I389" s="23" t="s">
        <v>227</v>
      </c>
      <c r="J389" s="13" t="s">
        <v>51</v>
      </c>
      <c r="K389" s="15"/>
      <c r="L389" s="13"/>
      <c r="M389" s="23" t="s">
        <v>227</v>
      </c>
      <c r="N389" s="13" t="s">
        <v>51</v>
      </c>
      <c r="O389" s="15"/>
      <c r="P389" s="11"/>
      <c r="Q389" s="31">
        <v>6826</v>
      </c>
      <c r="R389" s="13" t="s">
        <v>51</v>
      </c>
      <c r="S389" s="15"/>
      <c r="T389" s="13"/>
      <c r="U389" s="23" t="s">
        <v>227</v>
      </c>
      <c r="V389" s="13" t="s">
        <v>51</v>
      </c>
      <c r="W389" s="15"/>
      <c r="X389" s="11"/>
      <c r="Y389" s="31">
        <v>44388</v>
      </c>
      <c r="Z389" s="13" t="s">
        <v>51</v>
      </c>
    </row>
    <row r="390" spans="1:26" x14ac:dyDescent="0.25">
      <c r="A390" s="36"/>
      <c r="B390" s="16"/>
      <c r="C390" s="16"/>
      <c r="D390" s="24"/>
      <c r="E390" s="24"/>
      <c r="F390" s="16"/>
      <c r="G390" s="16"/>
      <c r="H390" s="24"/>
      <c r="I390" s="24"/>
      <c r="J390" s="16"/>
      <c r="K390" s="16"/>
      <c r="L390" s="24"/>
      <c r="M390" s="24"/>
      <c r="N390" s="16"/>
      <c r="O390" s="16"/>
      <c r="P390" s="24"/>
      <c r="Q390" s="24"/>
      <c r="R390" s="16"/>
      <c r="S390" s="16"/>
      <c r="T390" s="24"/>
      <c r="U390" s="24"/>
      <c r="V390" s="16"/>
      <c r="W390" s="16"/>
      <c r="X390" s="24"/>
      <c r="Y390" s="24"/>
      <c r="Z390" s="16"/>
    </row>
    <row r="391" spans="1:26" ht="15.75" thickBot="1" x14ac:dyDescent="0.3">
      <c r="A391" s="36"/>
      <c r="B391" s="17" t="s">
        <v>939</v>
      </c>
      <c r="C391" s="26"/>
      <c r="D391" s="20" t="s">
        <v>223</v>
      </c>
      <c r="E391" s="30" t="s">
        <v>227</v>
      </c>
      <c r="F391" s="20" t="s">
        <v>51</v>
      </c>
      <c r="G391" s="26"/>
      <c r="H391" s="20" t="s">
        <v>223</v>
      </c>
      <c r="I391" s="30" t="s">
        <v>227</v>
      </c>
      <c r="J391" s="20" t="s">
        <v>51</v>
      </c>
      <c r="K391" s="26"/>
      <c r="L391" s="18" t="s">
        <v>223</v>
      </c>
      <c r="M391" s="33" t="s">
        <v>962</v>
      </c>
      <c r="N391" s="20" t="s">
        <v>226</v>
      </c>
      <c r="O391" s="26"/>
      <c r="P391" s="18" t="s">
        <v>223</v>
      </c>
      <c r="Q391" s="19">
        <v>97765</v>
      </c>
      <c r="R391" s="20" t="s">
        <v>51</v>
      </c>
      <c r="S391" s="26"/>
      <c r="T391" s="20" t="s">
        <v>223</v>
      </c>
      <c r="U391" s="30" t="s">
        <v>227</v>
      </c>
      <c r="V391" s="20" t="s">
        <v>51</v>
      </c>
      <c r="W391" s="26"/>
      <c r="X391" s="18" t="s">
        <v>223</v>
      </c>
      <c r="Y391" s="19">
        <v>97170</v>
      </c>
      <c r="Z391" s="20" t="s">
        <v>51</v>
      </c>
    </row>
    <row r="392" spans="1:26" ht="15.75" thickTop="1" x14ac:dyDescent="0.25">
      <c r="A392" s="36"/>
      <c r="B392" s="16"/>
      <c r="C392" s="16"/>
      <c r="D392" s="27"/>
      <c r="E392" s="27"/>
      <c r="F392" s="16"/>
      <c r="G392" s="16"/>
      <c r="H392" s="27"/>
      <c r="I392" s="27"/>
      <c r="J392" s="16"/>
      <c r="K392" s="16"/>
      <c r="L392" s="27"/>
      <c r="M392" s="27"/>
      <c r="N392" s="16"/>
      <c r="O392" s="16"/>
      <c r="P392" s="27"/>
      <c r="Q392" s="27"/>
      <c r="R392" s="16"/>
      <c r="S392" s="16"/>
      <c r="T392" s="27"/>
      <c r="U392" s="27"/>
      <c r="V392" s="16"/>
      <c r="W392" s="16"/>
      <c r="X392" s="27"/>
      <c r="Y392" s="27"/>
      <c r="Z392" s="16"/>
    </row>
  </sheetData>
  <mergeCells count="333">
    <mergeCell ref="B346:Z346"/>
    <mergeCell ref="B347:Z347"/>
    <mergeCell ref="B348:Z348"/>
    <mergeCell ref="B349:Z349"/>
    <mergeCell ref="B350:Z350"/>
    <mergeCell ref="B255:Z255"/>
    <mergeCell ref="B298:Z298"/>
    <mergeCell ref="B299:Z299"/>
    <mergeCell ref="B300:Z300"/>
    <mergeCell ref="B301:Z301"/>
    <mergeCell ref="B302:Z302"/>
    <mergeCell ref="B203:Z203"/>
    <mergeCell ref="B204:Z204"/>
    <mergeCell ref="B251:Z251"/>
    <mergeCell ref="B252:Z252"/>
    <mergeCell ref="B253:Z253"/>
    <mergeCell ref="B254:Z254"/>
    <mergeCell ref="B150:Z150"/>
    <mergeCell ref="B151:Z151"/>
    <mergeCell ref="B199:Z199"/>
    <mergeCell ref="B200:Z200"/>
    <mergeCell ref="B201:Z201"/>
    <mergeCell ref="B202:Z202"/>
    <mergeCell ref="B100:Z100"/>
    <mergeCell ref="B101:Z101"/>
    <mergeCell ref="B146:Z146"/>
    <mergeCell ref="B147:Z147"/>
    <mergeCell ref="B148:Z148"/>
    <mergeCell ref="B149:Z149"/>
    <mergeCell ref="B55:Z55"/>
    <mergeCell ref="B56:Z56"/>
    <mergeCell ref="B96:Z96"/>
    <mergeCell ref="B97:Z97"/>
    <mergeCell ref="B98:Z98"/>
    <mergeCell ref="B99:Z99"/>
    <mergeCell ref="B9:Z9"/>
    <mergeCell ref="B10:Z10"/>
    <mergeCell ref="B11:Z11"/>
    <mergeCell ref="B52:Z52"/>
    <mergeCell ref="B53:Z53"/>
    <mergeCell ref="B54:Z54"/>
    <mergeCell ref="A1:A2"/>
    <mergeCell ref="B1:Z1"/>
    <mergeCell ref="B2:Z2"/>
    <mergeCell ref="B3:Z3"/>
    <mergeCell ref="A4:A392"/>
    <mergeCell ref="B4:Z4"/>
    <mergeCell ref="B5:Z5"/>
    <mergeCell ref="B6:Z6"/>
    <mergeCell ref="B7:Z7"/>
    <mergeCell ref="B8:Z8"/>
    <mergeCell ref="C387:F387"/>
    <mergeCell ref="G387:J387"/>
    <mergeCell ref="K387:N387"/>
    <mergeCell ref="O387:R387"/>
    <mergeCell ref="S387:V387"/>
    <mergeCell ref="W387:Z387"/>
    <mergeCell ref="C372:F372"/>
    <mergeCell ref="G372:J372"/>
    <mergeCell ref="K372:N372"/>
    <mergeCell ref="O372:R372"/>
    <mergeCell ref="S372:V372"/>
    <mergeCell ref="W372:Z372"/>
    <mergeCell ref="C360:F360"/>
    <mergeCell ref="G360:J360"/>
    <mergeCell ref="K360:N360"/>
    <mergeCell ref="O360:R360"/>
    <mergeCell ref="S360:V360"/>
    <mergeCell ref="W360:Z360"/>
    <mergeCell ref="W352:W353"/>
    <mergeCell ref="X352:Y353"/>
    <mergeCell ref="Z352:Z353"/>
    <mergeCell ref="C354:F354"/>
    <mergeCell ref="G354:J354"/>
    <mergeCell ref="K354:N354"/>
    <mergeCell ref="O354:R354"/>
    <mergeCell ref="S354:V354"/>
    <mergeCell ref="W354:Z354"/>
    <mergeCell ref="P352:Q352"/>
    <mergeCell ref="P353:Q353"/>
    <mergeCell ref="R352:R353"/>
    <mergeCell ref="S352:S353"/>
    <mergeCell ref="T352:U353"/>
    <mergeCell ref="V352:V353"/>
    <mergeCell ref="H352:I353"/>
    <mergeCell ref="J352:J353"/>
    <mergeCell ref="K352:K353"/>
    <mergeCell ref="L352:M353"/>
    <mergeCell ref="N352:N353"/>
    <mergeCell ref="O352:O353"/>
    <mergeCell ref="B352:B353"/>
    <mergeCell ref="C352:C353"/>
    <mergeCell ref="D352:E352"/>
    <mergeCell ref="D353:E353"/>
    <mergeCell ref="F352:F353"/>
    <mergeCell ref="G352:G353"/>
    <mergeCell ref="C340:F340"/>
    <mergeCell ref="G340:J340"/>
    <mergeCell ref="K340:N340"/>
    <mergeCell ref="O340:R340"/>
    <mergeCell ref="S340:V340"/>
    <mergeCell ref="W340:Z340"/>
    <mergeCell ref="C323:F323"/>
    <mergeCell ref="G323:J323"/>
    <mergeCell ref="K323:N323"/>
    <mergeCell ref="O323:R323"/>
    <mergeCell ref="S323:V323"/>
    <mergeCell ref="W323:Z323"/>
    <mergeCell ref="C312:F312"/>
    <mergeCell ref="G312:J312"/>
    <mergeCell ref="K312:N312"/>
    <mergeCell ref="O312:R312"/>
    <mergeCell ref="S312:V312"/>
    <mergeCell ref="W312:Z312"/>
    <mergeCell ref="W304:W305"/>
    <mergeCell ref="X304:Y305"/>
    <mergeCell ref="Z304:Z305"/>
    <mergeCell ref="C306:F306"/>
    <mergeCell ref="G306:J306"/>
    <mergeCell ref="K306:N306"/>
    <mergeCell ref="O306:R306"/>
    <mergeCell ref="S306:V306"/>
    <mergeCell ref="W306:Z306"/>
    <mergeCell ref="P304:Q304"/>
    <mergeCell ref="P305:Q305"/>
    <mergeCell ref="R304:R305"/>
    <mergeCell ref="S304:S305"/>
    <mergeCell ref="T304:U305"/>
    <mergeCell ref="V304:V305"/>
    <mergeCell ref="H304:I305"/>
    <mergeCell ref="J304:J305"/>
    <mergeCell ref="K304:K305"/>
    <mergeCell ref="L304:M305"/>
    <mergeCell ref="N304:N305"/>
    <mergeCell ref="O304:O305"/>
    <mergeCell ref="B304:B305"/>
    <mergeCell ref="C304:C305"/>
    <mergeCell ref="D304:E304"/>
    <mergeCell ref="D305:E305"/>
    <mergeCell ref="F304:F305"/>
    <mergeCell ref="G304:G305"/>
    <mergeCell ref="C292:F292"/>
    <mergeCell ref="G292:J292"/>
    <mergeCell ref="K292:N292"/>
    <mergeCell ref="O292:R292"/>
    <mergeCell ref="S292:V292"/>
    <mergeCell ref="W292:Z292"/>
    <mergeCell ref="C277:F277"/>
    <mergeCell ref="G277:J277"/>
    <mergeCell ref="K277:N277"/>
    <mergeCell ref="O277:R277"/>
    <mergeCell ref="S277:V277"/>
    <mergeCell ref="W277:Z277"/>
    <mergeCell ref="C265:F265"/>
    <mergeCell ref="G265:J265"/>
    <mergeCell ref="K265:N265"/>
    <mergeCell ref="O265:R265"/>
    <mergeCell ref="S265:V265"/>
    <mergeCell ref="W265:Z265"/>
    <mergeCell ref="W257:W258"/>
    <mergeCell ref="X257:Y258"/>
    <mergeCell ref="Z257:Z258"/>
    <mergeCell ref="C259:F259"/>
    <mergeCell ref="G259:J259"/>
    <mergeCell ref="K259:N259"/>
    <mergeCell ref="O259:R259"/>
    <mergeCell ref="S259:V259"/>
    <mergeCell ref="W259:Z259"/>
    <mergeCell ref="P257:Q257"/>
    <mergeCell ref="P258:Q258"/>
    <mergeCell ref="R257:R258"/>
    <mergeCell ref="S257:S258"/>
    <mergeCell ref="T257:U258"/>
    <mergeCell ref="V257:V258"/>
    <mergeCell ref="H257:I258"/>
    <mergeCell ref="J257:J258"/>
    <mergeCell ref="K257:K258"/>
    <mergeCell ref="L257:M258"/>
    <mergeCell ref="N257:N258"/>
    <mergeCell ref="O257:O258"/>
    <mergeCell ref="B257:B258"/>
    <mergeCell ref="C257:C258"/>
    <mergeCell ref="D257:E257"/>
    <mergeCell ref="D258:E258"/>
    <mergeCell ref="F257:F258"/>
    <mergeCell ref="G257:G258"/>
    <mergeCell ref="W206:W207"/>
    <mergeCell ref="X206:Y207"/>
    <mergeCell ref="Z206:Z207"/>
    <mergeCell ref="C208:F208"/>
    <mergeCell ref="G208:J208"/>
    <mergeCell ref="K208:N208"/>
    <mergeCell ref="O208:R208"/>
    <mergeCell ref="S208:V208"/>
    <mergeCell ref="W208:Z208"/>
    <mergeCell ref="P206:Q206"/>
    <mergeCell ref="P207:Q207"/>
    <mergeCell ref="R206:R207"/>
    <mergeCell ref="S206:S207"/>
    <mergeCell ref="T206:U207"/>
    <mergeCell ref="V206:V207"/>
    <mergeCell ref="H206:I207"/>
    <mergeCell ref="J206:J207"/>
    <mergeCell ref="K206:K207"/>
    <mergeCell ref="L206:M207"/>
    <mergeCell ref="N206:N207"/>
    <mergeCell ref="O206:O207"/>
    <mergeCell ref="B206:B207"/>
    <mergeCell ref="C206:C207"/>
    <mergeCell ref="D206:E206"/>
    <mergeCell ref="D207:E207"/>
    <mergeCell ref="F206:F207"/>
    <mergeCell ref="G206:G207"/>
    <mergeCell ref="W153:W154"/>
    <mergeCell ref="X153:Y154"/>
    <mergeCell ref="Z153:Z154"/>
    <mergeCell ref="C155:F155"/>
    <mergeCell ref="G155:J155"/>
    <mergeCell ref="K155:N155"/>
    <mergeCell ref="O155:R155"/>
    <mergeCell ref="S155:V155"/>
    <mergeCell ref="W155:Z155"/>
    <mergeCell ref="P153:Q153"/>
    <mergeCell ref="P154:Q154"/>
    <mergeCell ref="R153:R154"/>
    <mergeCell ref="S153:S154"/>
    <mergeCell ref="T153:U154"/>
    <mergeCell ref="V153:V154"/>
    <mergeCell ref="H153:I154"/>
    <mergeCell ref="J153:J154"/>
    <mergeCell ref="K153:K154"/>
    <mergeCell ref="L153:M154"/>
    <mergeCell ref="N153:N154"/>
    <mergeCell ref="O153:O154"/>
    <mergeCell ref="B153:B154"/>
    <mergeCell ref="C153:C154"/>
    <mergeCell ref="D153:E153"/>
    <mergeCell ref="D154:E154"/>
    <mergeCell ref="F153:F154"/>
    <mergeCell ref="G153:G154"/>
    <mergeCell ref="W103:W104"/>
    <mergeCell ref="X103:Y104"/>
    <mergeCell ref="Z103:Z104"/>
    <mergeCell ref="C105:F105"/>
    <mergeCell ref="G105:J105"/>
    <mergeCell ref="K105:N105"/>
    <mergeCell ref="O105:R105"/>
    <mergeCell ref="S105:V105"/>
    <mergeCell ref="W105:Z105"/>
    <mergeCell ref="P103:Q103"/>
    <mergeCell ref="P104:Q104"/>
    <mergeCell ref="R103:R104"/>
    <mergeCell ref="S103:S104"/>
    <mergeCell ref="T103:U104"/>
    <mergeCell ref="V103:V104"/>
    <mergeCell ref="H103:I104"/>
    <mergeCell ref="J103:J104"/>
    <mergeCell ref="K103:K104"/>
    <mergeCell ref="L103:M104"/>
    <mergeCell ref="N103:N104"/>
    <mergeCell ref="O103:O104"/>
    <mergeCell ref="B103:B104"/>
    <mergeCell ref="C103:C104"/>
    <mergeCell ref="D103:E103"/>
    <mergeCell ref="D104:E104"/>
    <mergeCell ref="F103:F104"/>
    <mergeCell ref="G103:G104"/>
    <mergeCell ref="C74:F74"/>
    <mergeCell ref="G74:J74"/>
    <mergeCell ref="K74:N74"/>
    <mergeCell ref="O74:R74"/>
    <mergeCell ref="S74:V74"/>
    <mergeCell ref="W74:Z74"/>
    <mergeCell ref="W58:W59"/>
    <mergeCell ref="X58:Y59"/>
    <mergeCell ref="Z58:Z59"/>
    <mergeCell ref="C60:F60"/>
    <mergeCell ref="G60:J60"/>
    <mergeCell ref="K60:N60"/>
    <mergeCell ref="O60:R60"/>
    <mergeCell ref="S60:V60"/>
    <mergeCell ref="W60:Z60"/>
    <mergeCell ref="P58:Q58"/>
    <mergeCell ref="P59:Q59"/>
    <mergeCell ref="R58:R59"/>
    <mergeCell ref="S58:S59"/>
    <mergeCell ref="T58:U59"/>
    <mergeCell ref="V58:V59"/>
    <mergeCell ref="H58:I59"/>
    <mergeCell ref="J58:J59"/>
    <mergeCell ref="K58:K59"/>
    <mergeCell ref="L58:M59"/>
    <mergeCell ref="N58:N59"/>
    <mergeCell ref="O58:O59"/>
    <mergeCell ref="B58:B59"/>
    <mergeCell ref="C58:C59"/>
    <mergeCell ref="D58:E58"/>
    <mergeCell ref="D59:E59"/>
    <mergeCell ref="F58:F59"/>
    <mergeCell ref="G58:G59"/>
    <mergeCell ref="C29:F29"/>
    <mergeCell ref="G29:J29"/>
    <mergeCell ref="K29:N29"/>
    <mergeCell ref="O29:R29"/>
    <mergeCell ref="S29:V29"/>
    <mergeCell ref="W29:Z29"/>
    <mergeCell ref="W13:W14"/>
    <mergeCell ref="X13:Y14"/>
    <mergeCell ref="Z13:Z14"/>
    <mergeCell ref="C15:F15"/>
    <mergeCell ref="G15:J15"/>
    <mergeCell ref="K15:N15"/>
    <mergeCell ref="O15:R15"/>
    <mergeCell ref="S15:V15"/>
    <mergeCell ref="W15:Z15"/>
    <mergeCell ref="P13:Q13"/>
    <mergeCell ref="P14:Q14"/>
    <mergeCell ref="R13:R14"/>
    <mergeCell ref="S13:S14"/>
    <mergeCell ref="T13:U14"/>
    <mergeCell ref="V13:V14"/>
    <mergeCell ref="H13:I14"/>
    <mergeCell ref="J13:J14"/>
    <mergeCell ref="K13:K14"/>
    <mergeCell ref="L13:M14"/>
    <mergeCell ref="N13:N14"/>
    <mergeCell ref="O13:O14"/>
    <mergeCell ref="B13:B14"/>
    <mergeCell ref="C13:C14"/>
    <mergeCell ref="D13:E13"/>
    <mergeCell ref="D14:E14"/>
    <mergeCell ref="F13:F14"/>
    <mergeCell ref="G13:G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7"/>
  <sheetViews>
    <sheetView showGridLines="0" workbookViewId="0"/>
  </sheetViews>
  <sheetFormatPr defaultRowHeight="15" x14ac:dyDescent="0.25"/>
  <cols>
    <col min="1" max="1" width="36.5703125" bestFit="1" customWidth="1"/>
    <col min="2" max="2" width="27.140625" bestFit="1" customWidth="1"/>
    <col min="3" max="3" width="36.5703125" bestFit="1" customWidth="1"/>
    <col min="4" max="4" width="1.85546875" bestFit="1" customWidth="1"/>
    <col min="5" max="5" width="7.85546875" bestFit="1" customWidth="1"/>
    <col min="6" max="6" width="3.42578125" bestFit="1" customWidth="1"/>
    <col min="7" max="8" width="1.85546875" bestFit="1" customWidth="1"/>
    <col min="9" max="9" width="7.85546875" bestFit="1" customWidth="1"/>
    <col min="10" max="10" width="2" bestFit="1" customWidth="1"/>
    <col min="11" max="12" width="1.85546875" bestFit="1" customWidth="1"/>
    <col min="13" max="13" width="7.85546875" bestFit="1" customWidth="1"/>
    <col min="14" max="14" width="2" bestFit="1" customWidth="1"/>
    <col min="16" max="16" width="1.85546875" bestFit="1" customWidth="1"/>
    <col min="17" max="17" width="6.5703125" bestFit="1" customWidth="1"/>
    <col min="18" max="18" width="1.85546875" bestFit="1" customWidth="1"/>
    <col min="20" max="20" width="1.85546875" bestFit="1" customWidth="1"/>
    <col min="21" max="21" width="6.5703125" bestFit="1" customWidth="1"/>
    <col min="22" max="22" width="1.85546875" bestFit="1" customWidth="1"/>
    <col min="24" max="24" width="1.85546875" bestFit="1" customWidth="1"/>
    <col min="25" max="25" width="7.85546875" bestFit="1" customWidth="1"/>
    <col min="26" max="26" width="1.85546875" bestFit="1" customWidth="1"/>
    <col min="28" max="28" width="1.85546875" bestFit="1" customWidth="1"/>
    <col min="29" max="29" width="7.85546875" bestFit="1" customWidth="1"/>
    <col min="30" max="30" width="1.85546875" bestFit="1" customWidth="1"/>
    <col min="32" max="32" width="1.85546875" bestFit="1" customWidth="1"/>
    <col min="33" max="33" width="6.5703125" bestFit="1" customWidth="1"/>
    <col min="34" max="34" width="1.85546875" bestFit="1" customWidth="1"/>
    <col min="37" max="37" width="4.42578125" bestFit="1" customWidth="1"/>
    <col min="38" max="38" width="1.85546875" bestFit="1" customWidth="1"/>
    <col min="41" max="41" width="5" bestFit="1" customWidth="1"/>
    <col min="42" max="42" width="1.85546875" bestFit="1" customWidth="1"/>
  </cols>
  <sheetData>
    <row r="1" spans="1:42" ht="15" customHeight="1" x14ac:dyDescent="0.25">
      <c r="A1" s="8" t="s">
        <v>983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ht="45" x14ac:dyDescent="0.25">
      <c r="A3" s="3" t="s">
        <v>984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row>
    <row r="4" spans="1:42" x14ac:dyDescent="0.25">
      <c r="A4" s="36" t="s">
        <v>983</v>
      </c>
      <c r="B4" s="64" t="s">
        <v>791</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row>
    <row r="5" spans="1:42" x14ac:dyDescent="0.25">
      <c r="A5" s="36"/>
      <c r="B5" s="64" t="s">
        <v>985</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row>
    <row r="6" spans="1:42" x14ac:dyDescent="0.25">
      <c r="A6" s="36"/>
      <c r="B6" s="65">
        <v>42004</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row>
    <row r="7" spans="1:42" x14ac:dyDescent="0.25">
      <c r="A7" s="36"/>
      <c r="B7" s="64" t="s">
        <v>986</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row>
    <row r="8" spans="1:42" ht="15.75" x14ac:dyDescent="0.25">
      <c r="A8" s="36"/>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row>
    <row r="9" spans="1:42" x14ac:dyDescent="0.25">
      <c r="A9" s="36"/>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row>
    <row r="10" spans="1:42" ht="15.75" thickBot="1" x14ac:dyDescent="0.3">
      <c r="A10" s="36"/>
      <c r="B10" s="15"/>
      <c r="C10" s="15"/>
      <c r="D10" s="45"/>
      <c r="E10" s="45"/>
      <c r="F10" s="15"/>
      <c r="G10" s="15"/>
      <c r="H10" s="55" t="s">
        <v>987</v>
      </c>
      <c r="I10" s="55"/>
      <c r="J10" s="55"/>
      <c r="K10" s="55"/>
      <c r="L10" s="55"/>
      <c r="M10" s="55"/>
      <c r="N10" s="15"/>
      <c r="O10" s="15"/>
      <c r="P10" s="45"/>
      <c r="Q10" s="45"/>
      <c r="R10" s="15"/>
      <c r="S10" s="15"/>
      <c r="T10" s="55" t="s">
        <v>988</v>
      </c>
      <c r="U10" s="55"/>
      <c r="V10" s="55"/>
      <c r="W10" s="55"/>
      <c r="X10" s="55"/>
      <c r="Y10" s="55"/>
      <c r="Z10" s="55"/>
      <c r="AA10" s="55"/>
      <c r="AB10" s="55"/>
      <c r="AC10" s="55"/>
      <c r="AD10" s="15"/>
      <c r="AE10" s="15"/>
      <c r="AF10" s="45"/>
      <c r="AG10" s="45"/>
      <c r="AH10" s="15"/>
      <c r="AI10" s="15"/>
      <c r="AJ10" s="45"/>
      <c r="AK10" s="45"/>
      <c r="AL10" s="15"/>
      <c r="AM10" s="15"/>
      <c r="AN10" s="45"/>
      <c r="AO10" s="45"/>
      <c r="AP10" s="15"/>
    </row>
    <row r="11" spans="1:42" x14ac:dyDescent="0.25">
      <c r="A11" s="36"/>
      <c r="B11" s="45"/>
      <c r="C11" s="45"/>
      <c r="D11" s="59" t="s">
        <v>989</v>
      </c>
      <c r="E11" s="59"/>
      <c r="F11" s="45"/>
      <c r="G11" s="45"/>
      <c r="H11" s="60" t="s">
        <v>990</v>
      </c>
      <c r="I11" s="60"/>
      <c r="J11" s="61"/>
      <c r="K11" s="61"/>
      <c r="L11" s="60" t="s">
        <v>991</v>
      </c>
      <c r="M11" s="60"/>
      <c r="N11" s="45"/>
      <c r="O11" s="45"/>
      <c r="P11" s="59" t="s">
        <v>992</v>
      </c>
      <c r="Q11" s="59"/>
      <c r="R11" s="45"/>
      <c r="S11" s="45"/>
      <c r="T11" s="60" t="s">
        <v>990</v>
      </c>
      <c r="U11" s="60"/>
      <c r="V11" s="61"/>
      <c r="W11" s="61"/>
      <c r="X11" s="60" t="s">
        <v>991</v>
      </c>
      <c r="Y11" s="60"/>
      <c r="Z11" s="61"/>
      <c r="AA11" s="61"/>
      <c r="AB11" s="60" t="s">
        <v>995</v>
      </c>
      <c r="AC11" s="60"/>
      <c r="AD11" s="45"/>
      <c r="AE11" s="45"/>
      <c r="AF11" s="59" t="s">
        <v>996</v>
      </c>
      <c r="AG11" s="59"/>
      <c r="AH11" s="45"/>
      <c r="AI11" s="45"/>
      <c r="AJ11" s="59" t="s">
        <v>997</v>
      </c>
      <c r="AK11" s="59"/>
      <c r="AL11" s="45"/>
      <c r="AM11" s="45"/>
      <c r="AN11" s="59" t="s">
        <v>999</v>
      </c>
      <c r="AO11" s="59"/>
      <c r="AP11" s="45"/>
    </row>
    <row r="12" spans="1:42" x14ac:dyDescent="0.25">
      <c r="A12" s="36"/>
      <c r="B12" s="45"/>
      <c r="C12" s="45"/>
      <c r="D12" s="59"/>
      <c r="E12" s="59"/>
      <c r="F12" s="45"/>
      <c r="G12" s="45"/>
      <c r="H12" s="59"/>
      <c r="I12" s="59"/>
      <c r="J12" s="45"/>
      <c r="K12" s="45"/>
      <c r="L12" s="59"/>
      <c r="M12" s="59"/>
      <c r="N12" s="45"/>
      <c r="O12" s="45"/>
      <c r="P12" s="59" t="s">
        <v>993</v>
      </c>
      <c r="Q12" s="59"/>
      <c r="R12" s="45"/>
      <c r="S12" s="45"/>
      <c r="T12" s="59"/>
      <c r="U12" s="59"/>
      <c r="V12" s="45"/>
      <c r="W12" s="45"/>
      <c r="X12" s="59"/>
      <c r="Y12" s="59"/>
      <c r="Z12" s="45"/>
      <c r="AA12" s="45"/>
      <c r="AB12" s="59"/>
      <c r="AC12" s="59"/>
      <c r="AD12" s="45"/>
      <c r="AE12" s="45"/>
      <c r="AF12" s="59"/>
      <c r="AG12" s="59"/>
      <c r="AH12" s="45"/>
      <c r="AI12" s="45"/>
      <c r="AJ12" s="59" t="s">
        <v>998</v>
      </c>
      <c r="AK12" s="59"/>
      <c r="AL12" s="45"/>
      <c r="AM12" s="45"/>
      <c r="AN12" s="59" t="s">
        <v>1000</v>
      </c>
      <c r="AO12" s="59"/>
      <c r="AP12" s="45"/>
    </row>
    <row r="13" spans="1:42" ht="15.75" thickBot="1" x14ac:dyDescent="0.3">
      <c r="A13" s="36"/>
      <c r="B13" s="45"/>
      <c r="C13" s="45"/>
      <c r="D13" s="55"/>
      <c r="E13" s="55"/>
      <c r="F13" s="45"/>
      <c r="G13" s="45"/>
      <c r="H13" s="55"/>
      <c r="I13" s="55"/>
      <c r="J13" s="45"/>
      <c r="K13" s="45"/>
      <c r="L13" s="55"/>
      <c r="M13" s="55"/>
      <c r="N13" s="45"/>
      <c r="O13" s="45"/>
      <c r="P13" s="55" t="s">
        <v>994</v>
      </c>
      <c r="Q13" s="55"/>
      <c r="R13" s="45"/>
      <c r="S13" s="45"/>
      <c r="T13" s="55"/>
      <c r="U13" s="55"/>
      <c r="V13" s="45"/>
      <c r="W13" s="45"/>
      <c r="X13" s="55"/>
      <c r="Y13" s="55"/>
      <c r="Z13" s="45"/>
      <c r="AA13" s="45"/>
      <c r="AB13" s="55"/>
      <c r="AC13" s="55"/>
      <c r="AD13" s="45"/>
      <c r="AE13" s="45"/>
      <c r="AF13" s="55"/>
      <c r="AG13" s="55"/>
      <c r="AH13" s="45"/>
      <c r="AI13" s="45"/>
      <c r="AJ13" s="55"/>
      <c r="AK13" s="55"/>
      <c r="AL13" s="45"/>
      <c r="AM13" s="45"/>
      <c r="AN13" s="55"/>
      <c r="AO13" s="55"/>
      <c r="AP13" s="45"/>
    </row>
    <row r="14" spans="1:42" x14ac:dyDescent="0.25">
      <c r="A14" s="36"/>
      <c r="B14" s="16"/>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row>
    <row r="15" spans="1:42" x14ac:dyDescent="0.25">
      <c r="A15" s="36"/>
      <c r="B15" s="17" t="s">
        <v>1001</v>
      </c>
      <c r="C15" s="18"/>
      <c r="D15" s="18"/>
      <c r="E15" s="33"/>
      <c r="F15" s="20" t="s">
        <v>1002</v>
      </c>
      <c r="G15" s="18"/>
      <c r="H15" s="18" t="s">
        <v>223</v>
      </c>
      <c r="I15" s="19">
        <v>9818</v>
      </c>
      <c r="J15" s="20" t="s">
        <v>51</v>
      </c>
      <c r="K15" s="18"/>
      <c r="L15" s="18" t="s">
        <v>223</v>
      </c>
      <c r="M15" s="19">
        <v>77125</v>
      </c>
      <c r="N15" s="20" t="s">
        <v>51</v>
      </c>
      <c r="O15" s="18"/>
      <c r="P15" s="18" t="s">
        <v>223</v>
      </c>
      <c r="Q15" s="19">
        <v>533223</v>
      </c>
      <c r="R15" s="20" t="s">
        <v>51</v>
      </c>
      <c r="S15" s="18"/>
      <c r="T15" s="18" t="s">
        <v>223</v>
      </c>
      <c r="U15" s="19">
        <v>47488</v>
      </c>
      <c r="V15" s="20" t="s">
        <v>51</v>
      </c>
      <c r="W15" s="18"/>
      <c r="X15" s="18" t="s">
        <v>223</v>
      </c>
      <c r="Y15" s="19">
        <v>572678</v>
      </c>
      <c r="Z15" s="20" t="s">
        <v>51</v>
      </c>
      <c r="AA15" s="18"/>
      <c r="AB15" s="18" t="s">
        <v>223</v>
      </c>
      <c r="AC15" s="19">
        <v>620166</v>
      </c>
      <c r="AD15" s="20" t="s">
        <v>51</v>
      </c>
      <c r="AE15" s="18"/>
      <c r="AF15" s="18" t="s">
        <v>223</v>
      </c>
      <c r="AG15" s="19">
        <v>285549</v>
      </c>
      <c r="AH15" s="20" t="s">
        <v>51</v>
      </c>
      <c r="AI15" s="18"/>
      <c r="AJ15" s="18"/>
      <c r="AK15" s="33">
        <v>1983</v>
      </c>
      <c r="AL15" s="20" t="s">
        <v>51</v>
      </c>
      <c r="AM15" s="18"/>
      <c r="AN15" s="18"/>
      <c r="AO15" s="33" t="s">
        <v>1003</v>
      </c>
      <c r="AP15" s="20" t="s">
        <v>51</v>
      </c>
    </row>
    <row r="16" spans="1:42" x14ac:dyDescent="0.25">
      <c r="A16" s="36"/>
      <c r="B16" s="21" t="s">
        <v>1004</v>
      </c>
      <c r="C16" s="11"/>
      <c r="D16" s="11"/>
      <c r="E16" s="22"/>
      <c r="F16" s="13" t="s">
        <v>1002</v>
      </c>
      <c r="G16" s="11"/>
      <c r="H16" s="11"/>
      <c r="I16" s="31">
        <v>21564</v>
      </c>
      <c r="J16" s="13" t="s">
        <v>51</v>
      </c>
      <c r="K16" s="11"/>
      <c r="L16" s="11"/>
      <c r="M16" s="31">
        <v>314661</v>
      </c>
      <c r="N16" s="13" t="s">
        <v>51</v>
      </c>
      <c r="O16" s="11"/>
      <c r="P16" s="11"/>
      <c r="Q16" s="31">
        <v>39569</v>
      </c>
      <c r="R16" s="13" t="s">
        <v>51</v>
      </c>
      <c r="S16" s="11"/>
      <c r="T16" s="11"/>
      <c r="U16" s="31">
        <v>29900</v>
      </c>
      <c r="V16" s="13" t="s">
        <v>51</v>
      </c>
      <c r="W16" s="11"/>
      <c r="X16" s="11"/>
      <c r="Y16" s="31">
        <v>345894</v>
      </c>
      <c r="Z16" s="13" t="s">
        <v>51</v>
      </c>
      <c r="AA16" s="11"/>
      <c r="AB16" s="11"/>
      <c r="AC16" s="31">
        <v>375794</v>
      </c>
      <c r="AD16" s="13" t="s">
        <v>51</v>
      </c>
      <c r="AE16" s="11"/>
      <c r="AF16" s="11"/>
      <c r="AG16" s="31">
        <v>121856</v>
      </c>
      <c r="AH16" s="13" t="s">
        <v>51</v>
      </c>
      <c r="AI16" s="11"/>
      <c r="AJ16" s="11"/>
      <c r="AK16" s="22">
        <v>2002</v>
      </c>
      <c r="AL16" s="13" t="s">
        <v>51</v>
      </c>
      <c r="AM16" s="11"/>
      <c r="AN16" s="11"/>
      <c r="AO16" s="22" t="s">
        <v>1003</v>
      </c>
      <c r="AP16" s="13" t="s">
        <v>51</v>
      </c>
    </row>
    <row r="17" spans="1:42" x14ac:dyDescent="0.25">
      <c r="A17" s="36"/>
      <c r="B17" s="17" t="s">
        <v>1005</v>
      </c>
      <c r="C17" s="18"/>
      <c r="D17" s="18"/>
      <c r="E17" s="33"/>
      <c r="F17" s="20" t="s">
        <v>1002</v>
      </c>
      <c r="G17" s="18"/>
      <c r="H17" s="18"/>
      <c r="I17" s="19">
        <v>21234</v>
      </c>
      <c r="J17" s="20" t="s">
        <v>51</v>
      </c>
      <c r="K17" s="18"/>
      <c r="L17" s="18"/>
      <c r="M17" s="19">
        <v>388030</v>
      </c>
      <c r="N17" s="20" t="s">
        <v>51</v>
      </c>
      <c r="O17" s="18"/>
      <c r="P17" s="18"/>
      <c r="Q17" s="19">
        <v>75091</v>
      </c>
      <c r="R17" s="20" t="s">
        <v>51</v>
      </c>
      <c r="S17" s="18"/>
      <c r="T17" s="18"/>
      <c r="U17" s="19">
        <v>44065</v>
      </c>
      <c r="V17" s="20" t="s">
        <v>51</v>
      </c>
      <c r="W17" s="18"/>
      <c r="X17" s="18"/>
      <c r="Y17" s="19">
        <v>440290</v>
      </c>
      <c r="Z17" s="20" t="s">
        <v>51</v>
      </c>
      <c r="AA17" s="18"/>
      <c r="AB17" s="18"/>
      <c r="AC17" s="19">
        <v>484355</v>
      </c>
      <c r="AD17" s="20" t="s">
        <v>51</v>
      </c>
      <c r="AE17" s="18"/>
      <c r="AF17" s="18"/>
      <c r="AG17" s="19">
        <v>119861</v>
      </c>
      <c r="AH17" s="20" t="s">
        <v>51</v>
      </c>
      <c r="AI17" s="18"/>
      <c r="AJ17" s="18"/>
      <c r="AK17" s="33">
        <v>2004</v>
      </c>
      <c r="AL17" s="20" t="s">
        <v>51</v>
      </c>
      <c r="AM17" s="18"/>
      <c r="AN17" s="18"/>
      <c r="AO17" s="33" t="s">
        <v>1003</v>
      </c>
      <c r="AP17" s="20" t="s">
        <v>51</v>
      </c>
    </row>
    <row r="18" spans="1:42" x14ac:dyDescent="0.25">
      <c r="A18" s="36"/>
      <c r="B18" s="21" t="s">
        <v>1006</v>
      </c>
      <c r="C18" s="11"/>
      <c r="D18" s="11"/>
      <c r="E18" s="22"/>
      <c r="F18" s="13" t="s">
        <v>1002</v>
      </c>
      <c r="G18" s="11"/>
      <c r="H18" s="11"/>
      <c r="I18" s="31">
        <v>43211</v>
      </c>
      <c r="J18" s="13" t="s">
        <v>51</v>
      </c>
      <c r="K18" s="11"/>
      <c r="L18" s="11"/>
      <c r="M18" s="31">
        <v>840261</v>
      </c>
      <c r="N18" s="13" t="s">
        <v>51</v>
      </c>
      <c r="O18" s="11"/>
      <c r="P18" s="11"/>
      <c r="Q18" s="31">
        <v>12798</v>
      </c>
      <c r="R18" s="13" t="s">
        <v>51</v>
      </c>
      <c r="S18" s="11"/>
      <c r="T18" s="11"/>
      <c r="U18" s="31">
        <v>46176</v>
      </c>
      <c r="V18" s="13" t="s">
        <v>51</v>
      </c>
      <c r="W18" s="11"/>
      <c r="X18" s="11"/>
      <c r="Y18" s="31">
        <v>850094</v>
      </c>
      <c r="Z18" s="13" t="s">
        <v>51</v>
      </c>
      <c r="AA18" s="11"/>
      <c r="AB18" s="11"/>
      <c r="AC18" s="31">
        <v>896270</v>
      </c>
      <c r="AD18" s="13" t="s">
        <v>51</v>
      </c>
      <c r="AE18" s="11"/>
      <c r="AF18" s="11"/>
      <c r="AG18" s="31">
        <v>143268</v>
      </c>
      <c r="AH18" s="13" t="s">
        <v>51</v>
      </c>
      <c r="AI18" s="11"/>
      <c r="AJ18" s="11"/>
      <c r="AK18" s="22">
        <v>2008</v>
      </c>
      <c r="AL18" s="13" t="s">
        <v>51</v>
      </c>
      <c r="AM18" s="11"/>
      <c r="AN18" s="11"/>
      <c r="AO18" s="22" t="s">
        <v>1003</v>
      </c>
      <c r="AP18" s="13" t="s">
        <v>51</v>
      </c>
    </row>
    <row r="19" spans="1:42" x14ac:dyDescent="0.25">
      <c r="A19" s="36"/>
      <c r="B19" s="17" t="s">
        <v>1007</v>
      </c>
      <c r="C19" s="18"/>
      <c r="D19" s="18"/>
      <c r="E19" s="33" t="s">
        <v>227</v>
      </c>
      <c r="F19" s="20" t="s">
        <v>51</v>
      </c>
      <c r="G19" s="18"/>
      <c r="H19" s="18"/>
      <c r="I19" s="19">
        <v>2676</v>
      </c>
      <c r="J19" s="20" t="s">
        <v>51</v>
      </c>
      <c r="K19" s="18"/>
      <c r="L19" s="18"/>
      <c r="M19" s="19">
        <v>7248</v>
      </c>
      <c r="N19" s="20" t="s">
        <v>51</v>
      </c>
      <c r="O19" s="18"/>
      <c r="P19" s="18"/>
      <c r="Q19" s="19">
        <v>12513</v>
      </c>
      <c r="R19" s="20" t="s">
        <v>51</v>
      </c>
      <c r="S19" s="18"/>
      <c r="T19" s="18"/>
      <c r="U19" s="19">
        <v>2875</v>
      </c>
      <c r="V19" s="20" t="s">
        <v>51</v>
      </c>
      <c r="W19" s="18"/>
      <c r="X19" s="18"/>
      <c r="Y19" s="19">
        <v>19562</v>
      </c>
      <c r="Z19" s="20" t="s">
        <v>51</v>
      </c>
      <c r="AA19" s="18"/>
      <c r="AB19" s="18"/>
      <c r="AC19" s="19">
        <v>22437</v>
      </c>
      <c r="AD19" s="20" t="s">
        <v>51</v>
      </c>
      <c r="AE19" s="18"/>
      <c r="AF19" s="18"/>
      <c r="AG19" s="19">
        <v>6674</v>
      </c>
      <c r="AH19" s="20" t="s">
        <v>51</v>
      </c>
      <c r="AI19" s="18"/>
      <c r="AJ19" s="18"/>
      <c r="AK19" s="33">
        <v>1998</v>
      </c>
      <c r="AL19" s="20" t="s">
        <v>51</v>
      </c>
      <c r="AM19" s="18"/>
      <c r="AN19" s="18"/>
      <c r="AO19" s="33" t="s">
        <v>1003</v>
      </c>
      <c r="AP19" s="20" t="s">
        <v>51</v>
      </c>
    </row>
    <row r="20" spans="1:42" x14ac:dyDescent="0.25">
      <c r="A20" s="36"/>
      <c r="B20" s="21" t="s">
        <v>368</v>
      </c>
      <c r="C20" s="11"/>
      <c r="D20" s="11"/>
      <c r="E20" s="22" t="s">
        <v>227</v>
      </c>
      <c r="F20" s="13" t="s">
        <v>51</v>
      </c>
      <c r="G20" s="11"/>
      <c r="H20" s="11"/>
      <c r="I20" s="31">
        <v>9079</v>
      </c>
      <c r="J20" s="13" t="s">
        <v>51</v>
      </c>
      <c r="K20" s="11"/>
      <c r="L20" s="11"/>
      <c r="M20" s="31">
        <v>17340</v>
      </c>
      <c r="N20" s="13" t="s">
        <v>51</v>
      </c>
      <c r="O20" s="11"/>
      <c r="P20" s="13"/>
      <c r="Q20" s="23" t="s">
        <v>227</v>
      </c>
      <c r="R20" s="13" t="s">
        <v>51</v>
      </c>
      <c r="S20" s="11"/>
      <c r="T20" s="11"/>
      <c r="U20" s="31">
        <v>9079</v>
      </c>
      <c r="V20" s="13" t="s">
        <v>51</v>
      </c>
      <c r="W20" s="11"/>
      <c r="X20" s="11"/>
      <c r="Y20" s="31">
        <v>17340</v>
      </c>
      <c r="Z20" s="13" t="s">
        <v>51</v>
      </c>
      <c r="AA20" s="11"/>
      <c r="AB20" s="11"/>
      <c r="AC20" s="31">
        <v>26419</v>
      </c>
      <c r="AD20" s="13" t="s">
        <v>51</v>
      </c>
      <c r="AE20" s="11"/>
      <c r="AF20" s="11"/>
      <c r="AG20" s="22">
        <v>36</v>
      </c>
      <c r="AH20" s="13" t="s">
        <v>51</v>
      </c>
      <c r="AI20" s="11"/>
      <c r="AJ20" s="11"/>
      <c r="AK20" s="22">
        <v>2014</v>
      </c>
      <c r="AL20" s="13" t="s">
        <v>51</v>
      </c>
      <c r="AM20" s="11"/>
      <c r="AN20" s="11"/>
      <c r="AO20" s="22" t="s">
        <v>1003</v>
      </c>
      <c r="AP20" s="13" t="s">
        <v>51</v>
      </c>
    </row>
    <row r="21" spans="1:42" ht="15.75" thickBot="1" x14ac:dyDescent="0.3">
      <c r="A21" s="36"/>
      <c r="B21" s="17" t="s">
        <v>1008</v>
      </c>
      <c r="C21" s="18"/>
      <c r="D21" s="18"/>
      <c r="E21" s="33" t="s">
        <v>227</v>
      </c>
      <c r="F21" s="20" t="s">
        <v>51</v>
      </c>
      <c r="G21" s="18"/>
      <c r="H21" s="18"/>
      <c r="I21" s="19">
        <v>21290</v>
      </c>
      <c r="J21" s="20" t="s">
        <v>51</v>
      </c>
      <c r="K21" s="18"/>
      <c r="L21" s="18"/>
      <c r="M21" s="19">
        <v>16250</v>
      </c>
      <c r="N21" s="20" t="s">
        <v>51</v>
      </c>
      <c r="O21" s="18"/>
      <c r="P21" s="18"/>
      <c r="Q21" s="19">
        <v>25380</v>
      </c>
      <c r="R21" s="20" t="s">
        <v>51</v>
      </c>
      <c r="S21" s="18"/>
      <c r="T21" s="18"/>
      <c r="U21" s="19">
        <v>40059</v>
      </c>
      <c r="V21" s="20" t="s">
        <v>51</v>
      </c>
      <c r="W21" s="18"/>
      <c r="X21" s="18"/>
      <c r="Y21" s="19">
        <v>22861</v>
      </c>
      <c r="Z21" s="20" t="s">
        <v>51</v>
      </c>
      <c r="AA21" s="18"/>
      <c r="AB21" s="18"/>
      <c r="AC21" s="19">
        <v>62920</v>
      </c>
      <c r="AD21" s="20" t="s">
        <v>51</v>
      </c>
      <c r="AE21" s="18"/>
      <c r="AF21" s="18"/>
      <c r="AG21" s="19">
        <v>14447</v>
      </c>
      <c r="AH21" s="20" t="s">
        <v>51</v>
      </c>
      <c r="AI21" s="18"/>
      <c r="AJ21" s="18"/>
      <c r="AK21" s="33" t="s">
        <v>473</v>
      </c>
      <c r="AL21" s="20" t="s">
        <v>51</v>
      </c>
      <c r="AM21" s="18"/>
      <c r="AN21" s="18"/>
      <c r="AO21" s="33" t="s">
        <v>1003</v>
      </c>
      <c r="AP21" s="20" t="s">
        <v>51</v>
      </c>
    </row>
    <row r="22" spans="1:42" x14ac:dyDescent="0.25">
      <c r="A22" s="36"/>
      <c r="B22" s="16"/>
      <c r="C22" s="16"/>
      <c r="D22" s="24"/>
      <c r="E22" s="24"/>
      <c r="F22" s="16"/>
      <c r="G22" s="16"/>
      <c r="H22" s="24"/>
      <c r="I22" s="24"/>
      <c r="J22" s="16"/>
      <c r="K22" s="16"/>
      <c r="L22" s="24"/>
      <c r="M22" s="24"/>
      <c r="N22" s="16"/>
      <c r="O22" s="16"/>
      <c r="P22" s="24"/>
      <c r="Q22" s="24"/>
      <c r="R22" s="16"/>
      <c r="S22" s="16"/>
      <c r="T22" s="24"/>
      <c r="U22" s="24"/>
      <c r="V22" s="16"/>
      <c r="W22" s="16"/>
      <c r="X22" s="24"/>
      <c r="Y22" s="24"/>
      <c r="Z22" s="16"/>
      <c r="AA22" s="16"/>
      <c r="AB22" s="24"/>
      <c r="AC22" s="24"/>
      <c r="AD22" s="16"/>
      <c r="AE22" s="16"/>
      <c r="AF22" s="24"/>
      <c r="AG22" s="24"/>
      <c r="AH22" s="16"/>
      <c r="AI22" s="16"/>
      <c r="AJ22" s="16"/>
      <c r="AK22" s="16"/>
      <c r="AL22" s="16"/>
      <c r="AM22" s="16"/>
      <c r="AN22" s="16"/>
      <c r="AO22" s="16"/>
      <c r="AP22" s="16"/>
    </row>
    <row r="23" spans="1:42" ht="15.75" thickBot="1" x14ac:dyDescent="0.3">
      <c r="A23" s="36"/>
      <c r="B23" s="14"/>
      <c r="C23" s="11"/>
      <c r="D23" s="11"/>
      <c r="E23" s="22" t="s">
        <v>227</v>
      </c>
      <c r="F23" s="13" t="s">
        <v>51</v>
      </c>
      <c r="G23" s="11"/>
      <c r="H23" s="11" t="s">
        <v>223</v>
      </c>
      <c r="I23" s="31">
        <v>128872</v>
      </c>
      <c r="J23" s="13" t="s">
        <v>51</v>
      </c>
      <c r="K23" s="11"/>
      <c r="L23" s="11" t="s">
        <v>223</v>
      </c>
      <c r="M23" s="31">
        <v>1660915</v>
      </c>
      <c r="N23" s="13" t="s">
        <v>51</v>
      </c>
      <c r="O23" s="11"/>
      <c r="P23" s="11" t="s">
        <v>223</v>
      </c>
      <c r="Q23" s="31">
        <v>698574</v>
      </c>
      <c r="R23" s="13" t="s">
        <v>51</v>
      </c>
      <c r="S23" s="11"/>
      <c r="T23" s="11" t="s">
        <v>223</v>
      </c>
      <c r="U23" s="31">
        <v>219642</v>
      </c>
      <c r="V23" s="13" t="s">
        <v>51</v>
      </c>
      <c r="W23" s="11"/>
      <c r="X23" s="11" t="s">
        <v>223</v>
      </c>
      <c r="Y23" s="31">
        <v>2268719</v>
      </c>
      <c r="Z23" s="13" t="s">
        <v>51</v>
      </c>
      <c r="AA23" s="11"/>
      <c r="AB23" s="11" t="s">
        <v>223</v>
      </c>
      <c r="AC23" s="31">
        <v>2488361</v>
      </c>
      <c r="AD23" s="13" t="s">
        <v>51</v>
      </c>
      <c r="AE23" s="11"/>
      <c r="AF23" s="11" t="s">
        <v>223</v>
      </c>
      <c r="AG23" s="31">
        <v>691691</v>
      </c>
      <c r="AH23" s="13" t="s">
        <v>51</v>
      </c>
      <c r="AI23" s="11"/>
      <c r="AJ23" s="11"/>
      <c r="AK23" s="11"/>
      <c r="AL23" s="11"/>
      <c r="AM23" s="11"/>
      <c r="AN23" s="11"/>
      <c r="AO23" s="11"/>
      <c r="AP23" s="11"/>
    </row>
    <row r="24" spans="1:42" ht="15.75" thickTop="1" x14ac:dyDescent="0.25">
      <c r="A24" s="36"/>
      <c r="B24" s="16"/>
      <c r="C24" s="16"/>
      <c r="D24" s="27"/>
      <c r="E24" s="27"/>
      <c r="F24" s="16"/>
      <c r="G24" s="16"/>
      <c r="H24" s="27"/>
      <c r="I24" s="27"/>
      <c r="J24" s="16"/>
      <c r="K24" s="16"/>
      <c r="L24" s="27"/>
      <c r="M24" s="27"/>
      <c r="N24" s="16"/>
      <c r="O24" s="16"/>
      <c r="P24" s="27"/>
      <c r="Q24" s="27"/>
      <c r="R24" s="16"/>
      <c r="S24" s="16"/>
      <c r="T24" s="27"/>
      <c r="U24" s="27"/>
      <c r="V24" s="16"/>
      <c r="W24" s="16"/>
      <c r="X24" s="27"/>
      <c r="Y24" s="27"/>
      <c r="Z24" s="16"/>
      <c r="AA24" s="16"/>
      <c r="AB24" s="27"/>
      <c r="AC24" s="27"/>
      <c r="AD24" s="16"/>
      <c r="AE24" s="16"/>
      <c r="AF24" s="27"/>
      <c r="AG24" s="27"/>
      <c r="AH24" s="16"/>
      <c r="AI24" s="16"/>
      <c r="AJ24" s="16"/>
      <c r="AK24" s="16"/>
      <c r="AL24" s="16"/>
      <c r="AM24" s="16"/>
      <c r="AN24" s="16"/>
      <c r="AO24" s="16"/>
      <c r="AP24" s="16"/>
    </row>
    <row r="25" spans="1:42" ht="15.75" x14ac:dyDescent="0.25">
      <c r="A25" s="36"/>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row>
    <row r="26" spans="1:42" x14ac:dyDescent="0.25">
      <c r="A26" s="36"/>
      <c r="B26" s="11"/>
      <c r="C26" s="11"/>
      <c r="D26" s="11"/>
      <c r="E26" s="11"/>
      <c r="F26" s="11"/>
      <c r="G26" s="11"/>
      <c r="H26" s="11"/>
      <c r="I26" s="11"/>
      <c r="J26" s="11"/>
      <c r="K26" s="11"/>
      <c r="L26" s="11"/>
      <c r="M26" s="11"/>
      <c r="N26" s="11"/>
    </row>
    <row r="27" spans="1:42" ht="15.75" thickBot="1" x14ac:dyDescent="0.3">
      <c r="A27" s="36"/>
      <c r="B27" s="15"/>
      <c r="C27" s="15" t="s">
        <v>51</v>
      </c>
      <c r="D27" s="55">
        <v>2014</v>
      </c>
      <c r="E27" s="55"/>
      <c r="F27" s="15"/>
      <c r="G27" s="15" t="s">
        <v>51</v>
      </c>
      <c r="H27" s="55">
        <v>2013</v>
      </c>
      <c r="I27" s="55"/>
      <c r="J27" s="15"/>
      <c r="K27" s="15" t="s">
        <v>51</v>
      </c>
      <c r="L27" s="55">
        <v>2012</v>
      </c>
      <c r="M27" s="55"/>
      <c r="N27" s="15"/>
    </row>
    <row r="28" spans="1:42" x14ac:dyDescent="0.25">
      <c r="A28" s="36"/>
      <c r="B28" s="17" t="s">
        <v>1009</v>
      </c>
      <c r="C28" s="18" t="s">
        <v>51</v>
      </c>
      <c r="D28" s="18"/>
      <c r="E28" s="18"/>
      <c r="F28" s="18"/>
      <c r="G28" s="18" t="s">
        <v>51</v>
      </c>
      <c r="H28" s="18"/>
      <c r="I28" s="18"/>
      <c r="J28" s="18"/>
      <c r="K28" s="18" t="s">
        <v>51</v>
      </c>
      <c r="L28" s="18"/>
      <c r="M28" s="18"/>
      <c r="N28" s="18"/>
    </row>
    <row r="29" spans="1:42" x14ac:dyDescent="0.25">
      <c r="A29" s="36"/>
      <c r="B29" s="32" t="s">
        <v>1010</v>
      </c>
      <c r="C29" s="11" t="s">
        <v>51</v>
      </c>
      <c r="D29" s="11" t="s">
        <v>223</v>
      </c>
      <c r="E29" s="31">
        <v>2436266</v>
      </c>
      <c r="F29" s="13" t="s">
        <v>51</v>
      </c>
      <c r="G29" s="11" t="s">
        <v>51</v>
      </c>
      <c r="H29" s="11" t="s">
        <v>223</v>
      </c>
      <c r="I29" s="31">
        <v>2429282</v>
      </c>
      <c r="J29" s="13" t="s">
        <v>51</v>
      </c>
      <c r="K29" s="11" t="s">
        <v>51</v>
      </c>
      <c r="L29" s="11" t="s">
        <v>223</v>
      </c>
      <c r="M29" s="31">
        <v>2388860</v>
      </c>
      <c r="N29" s="13" t="s">
        <v>51</v>
      </c>
    </row>
    <row r="30" spans="1:42" x14ac:dyDescent="0.25">
      <c r="A30" s="36"/>
      <c r="B30" s="25" t="s">
        <v>1011</v>
      </c>
      <c r="C30" s="18" t="s">
        <v>51</v>
      </c>
      <c r="D30" s="18"/>
      <c r="E30" s="19">
        <v>33077</v>
      </c>
      <c r="F30" s="20" t="s">
        <v>51</v>
      </c>
      <c r="G30" s="18" t="s">
        <v>51</v>
      </c>
      <c r="H30" s="20"/>
      <c r="I30" s="30" t="s">
        <v>227</v>
      </c>
      <c r="J30" s="20" t="s">
        <v>51</v>
      </c>
      <c r="K30" s="18" t="s">
        <v>51</v>
      </c>
      <c r="L30" s="20"/>
      <c r="M30" s="30" t="s">
        <v>227</v>
      </c>
      <c r="N30" s="20" t="s">
        <v>51</v>
      </c>
    </row>
    <row r="31" spans="1:42" x14ac:dyDescent="0.25">
      <c r="A31" s="36"/>
      <c r="B31" s="32" t="s">
        <v>1012</v>
      </c>
      <c r="C31" s="11" t="s">
        <v>51</v>
      </c>
      <c r="D31" s="11"/>
      <c r="E31" s="31">
        <v>19150</v>
      </c>
      <c r="F31" s="13" t="s">
        <v>51</v>
      </c>
      <c r="G31" s="11" t="s">
        <v>51</v>
      </c>
      <c r="H31" s="11"/>
      <c r="I31" s="31">
        <v>11806</v>
      </c>
      <c r="J31" s="13" t="s">
        <v>51</v>
      </c>
      <c r="K31" s="11" t="s">
        <v>51</v>
      </c>
      <c r="L31" s="11"/>
      <c r="M31" s="31">
        <v>45920</v>
      </c>
      <c r="N31" s="13" t="s">
        <v>51</v>
      </c>
    </row>
    <row r="32" spans="1:42" x14ac:dyDescent="0.25">
      <c r="A32" s="36"/>
      <c r="B32" s="25" t="s">
        <v>1013</v>
      </c>
      <c r="C32" s="18" t="s">
        <v>51</v>
      </c>
      <c r="D32" s="18"/>
      <c r="E32" s="33" t="s">
        <v>1014</v>
      </c>
      <c r="F32" s="20" t="s">
        <v>226</v>
      </c>
      <c r="G32" s="18" t="s">
        <v>51</v>
      </c>
      <c r="H32" s="18"/>
      <c r="I32" s="33" t="s">
        <v>1015</v>
      </c>
      <c r="J32" s="20" t="s">
        <v>226</v>
      </c>
      <c r="K32" s="18" t="s">
        <v>51</v>
      </c>
      <c r="L32" s="18"/>
      <c r="M32" s="33" t="s">
        <v>1016</v>
      </c>
      <c r="N32" s="20" t="s">
        <v>226</v>
      </c>
    </row>
    <row r="33" spans="1:42" ht="15.75" thickBot="1" x14ac:dyDescent="0.3">
      <c r="A33" s="36"/>
      <c r="B33" s="32" t="s">
        <v>1017</v>
      </c>
      <c r="C33" s="11" t="s">
        <v>51</v>
      </c>
      <c r="D33" s="13"/>
      <c r="E33" s="23" t="s">
        <v>227</v>
      </c>
      <c r="F33" s="13" t="s">
        <v>51</v>
      </c>
      <c r="G33" s="11" t="s">
        <v>51</v>
      </c>
      <c r="H33" s="11"/>
      <c r="I33" s="22" t="s">
        <v>1018</v>
      </c>
      <c r="J33" s="13" t="s">
        <v>226</v>
      </c>
      <c r="K33" s="11" t="s">
        <v>51</v>
      </c>
      <c r="L33" s="13"/>
      <c r="M33" s="23" t="s">
        <v>227</v>
      </c>
      <c r="N33" s="13" t="s">
        <v>51</v>
      </c>
    </row>
    <row r="34" spans="1:42" x14ac:dyDescent="0.25">
      <c r="A34" s="36"/>
      <c r="B34" s="16"/>
      <c r="C34" s="16" t="s">
        <v>51</v>
      </c>
      <c r="D34" s="24"/>
      <c r="E34" s="24"/>
      <c r="F34" s="16"/>
      <c r="G34" s="16" t="s">
        <v>51</v>
      </c>
      <c r="H34" s="24"/>
      <c r="I34" s="24"/>
      <c r="J34" s="16"/>
      <c r="K34" s="16" t="s">
        <v>51</v>
      </c>
      <c r="L34" s="24"/>
      <c r="M34" s="24"/>
      <c r="N34" s="16"/>
    </row>
    <row r="35" spans="1:42" ht="15.75" thickBot="1" x14ac:dyDescent="0.3">
      <c r="A35" s="36"/>
      <c r="B35" s="25" t="s">
        <v>1019</v>
      </c>
      <c r="C35" s="18"/>
      <c r="D35" s="18" t="s">
        <v>223</v>
      </c>
      <c r="E35" s="19">
        <v>2488361</v>
      </c>
      <c r="F35" s="20" t="s">
        <v>51</v>
      </c>
      <c r="G35" s="18"/>
      <c r="H35" s="18" t="s">
        <v>223</v>
      </c>
      <c r="I35" s="19">
        <v>2436266</v>
      </c>
      <c r="J35" s="20" t="s">
        <v>51</v>
      </c>
      <c r="K35" s="18"/>
      <c r="L35" s="18" t="s">
        <v>223</v>
      </c>
      <c r="M35" s="19">
        <v>2429282</v>
      </c>
      <c r="N35" s="20" t="s">
        <v>51</v>
      </c>
    </row>
    <row r="36" spans="1:42" ht="15.75" thickTop="1" x14ac:dyDescent="0.25">
      <c r="A36" s="36"/>
      <c r="B36" s="16"/>
      <c r="C36" s="16" t="s">
        <v>51</v>
      </c>
      <c r="D36" s="27"/>
      <c r="E36" s="27"/>
      <c r="F36" s="16"/>
      <c r="G36" s="16" t="s">
        <v>51</v>
      </c>
      <c r="H36" s="27"/>
      <c r="I36" s="27"/>
      <c r="J36" s="16"/>
      <c r="K36" s="16" t="s">
        <v>51</v>
      </c>
      <c r="L36" s="27"/>
      <c r="M36" s="27"/>
      <c r="N36" s="16"/>
    </row>
    <row r="37" spans="1:42" x14ac:dyDescent="0.25">
      <c r="A37" s="36"/>
      <c r="B37" s="16"/>
      <c r="C37" s="29"/>
      <c r="D37" s="29"/>
      <c r="E37" s="29"/>
      <c r="F37" s="29"/>
      <c r="G37" s="29"/>
      <c r="H37" s="29"/>
      <c r="I37" s="29"/>
      <c r="J37" s="29"/>
      <c r="K37" s="29"/>
      <c r="L37" s="29"/>
      <c r="M37" s="29"/>
      <c r="N37" s="29"/>
    </row>
    <row r="38" spans="1:42" x14ac:dyDescent="0.25">
      <c r="A38" s="36"/>
      <c r="B38" s="21" t="s">
        <v>1020</v>
      </c>
      <c r="C38" s="11"/>
      <c r="D38" s="11"/>
      <c r="E38" s="11"/>
      <c r="F38" s="11"/>
      <c r="G38" s="11"/>
      <c r="H38" s="11"/>
      <c r="I38" s="11"/>
      <c r="J38" s="11"/>
      <c r="K38" s="11"/>
      <c r="L38" s="11"/>
      <c r="M38" s="11"/>
      <c r="N38" s="11"/>
    </row>
    <row r="39" spans="1:42" x14ac:dyDescent="0.25">
      <c r="A39" s="36"/>
      <c r="B39" s="25" t="s">
        <v>1010</v>
      </c>
      <c r="C39" s="18"/>
      <c r="D39" s="18" t="s">
        <v>223</v>
      </c>
      <c r="E39" s="19">
        <v>629292</v>
      </c>
      <c r="F39" s="20" t="s">
        <v>51</v>
      </c>
      <c r="G39" s="18"/>
      <c r="H39" s="18" t="s">
        <v>223</v>
      </c>
      <c r="I39" s="19">
        <v>568681</v>
      </c>
      <c r="J39" s="20" t="s">
        <v>51</v>
      </c>
      <c r="K39" s="18"/>
      <c r="L39" s="18" t="s">
        <v>223</v>
      </c>
      <c r="M39" s="19">
        <v>507516</v>
      </c>
      <c r="N39" s="20" t="s">
        <v>51</v>
      </c>
    </row>
    <row r="40" spans="1:42" x14ac:dyDescent="0.25">
      <c r="A40" s="36"/>
      <c r="B40" s="32" t="s">
        <v>1021</v>
      </c>
      <c r="C40" s="11"/>
      <c r="D40" s="11"/>
      <c r="E40" s="31">
        <v>62492</v>
      </c>
      <c r="F40" s="13" t="s">
        <v>51</v>
      </c>
      <c r="G40" s="11"/>
      <c r="H40" s="11"/>
      <c r="I40" s="31">
        <v>64095</v>
      </c>
      <c r="J40" s="13" t="s">
        <v>51</v>
      </c>
      <c r="K40" s="11"/>
      <c r="L40" s="11"/>
      <c r="M40" s="31">
        <v>64605</v>
      </c>
      <c r="N40" s="13" t="s">
        <v>51</v>
      </c>
    </row>
    <row r="41" spans="1:42" ht="15.75" thickBot="1" x14ac:dyDescent="0.3">
      <c r="A41" s="36"/>
      <c r="B41" s="25" t="s">
        <v>1013</v>
      </c>
      <c r="C41" s="18"/>
      <c r="D41" s="18"/>
      <c r="E41" s="33" t="s">
        <v>1022</v>
      </c>
      <c r="F41" s="20" t="s">
        <v>226</v>
      </c>
      <c r="G41" s="18"/>
      <c r="H41" s="18"/>
      <c r="I41" s="33" t="s">
        <v>1023</v>
      </c>
      <c r="J41" s="20" t="s">
        <v>226</v>
      </c>
      <c r="K41" s="18"/>
      <c r="L41" s="18"/>
      <c r="M41" s="33" t="s">
        <v>1024</v>
      </c>
      <c r="N41" s="20" t="s">
        <v>226</v>
      </c>
    </row>
    <row r="42" spans="1:42" x14ac:dyDescent="0.25">
      <c r="A42" s="36"/>
      <c r="B42" s="16"/>
      <c r="C42" s="16" t="s">
        <v>51</v>
      </c>
      <c r="D42" s="24"/>
      <c r="E42" s="24"/>
      <c r="F42" s="16"/>
      <c r="G42" s="16" t="s">
        <v>51</v>
      </c>
      <c r="H42" s="24"/>
      <c r="I42" s="24"/>
      <c r="J42" s="16"/>
      <c r="K42" s="16" t="s">
        <v>51</v>
      </c>
      <c r="L42" s="24"/>
      <c r="M42" s="24"/>
      <c r="N42" s="16"/>
    </row>
    <row r="43" spans="1:42" ht="15.75" thickBot="1" x14ac:dyDescent="0.3">
      <c r="A43" s="36"/>
      <c r="B43" s="32" t="s">
        <v>1019</v>
      </c>
      <c r="C43" s="11"/>
      <c r="D43" s="11" t="s">
        <v>223</v>
      </c>
      <c r="E43" s="31">
        <v>691691</v>
      </c>
      <c r="F43" s="13" t="s">
        <v>51</v>
      </c>
      <c r="G43" s="11"/>
      <c r="H43" s="11" t="s">
        <v>223</v>
      </c>
      <c r="I43" s="31">
        <v>629292</v>
      </c>
      <c r="J43" s="13" t="s">
        <v>51</v>
      </c>
      <c r="K43" s="11"/>
      <c r="L43" s="11" t="s">
        <v>223</v>
      </c>
      <c r="M43" s="31">
        <v>568681</v>
      </c>
      <c r="N43" s="13" t="s">
        <v>51</v>
      </c>
    </row>
    <row r="44" spans="1:42" ht="15.75" thickTop="1" x14ac:dyDescent="0.25">
      <c r="A44" s="36"/>
      <c r="B44" s="16"/>
      <c r="C44" s="16" t="s">
        <v>51</v>
      </c>
      <c r="D44" s="27"/>
      <c r="E44" s="27"/>
      <c r="F44" s="16"/>
      <c r="G44" s="16" t="s">
        <v>51</v>
      </c>
      <c r="H44" s="27"/>
      <c r="I44" s="27"/>
      <c r="J44" s="16"/>
      <c r="K44" s="16" t="s">
        <v>51</v>
      </c>
      <c r="L44" s="27"/>
      <c r="M44" s="27"/>
      <c r="N44" s="16"/>
    </row>
    <row r="45" spans="1:42" ht="15.75" x14ac:dyDescent="0.25">
      <c r="A45" s="36"/>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row>
    <row r="46" spans="1:42" ht="51" x14ac:dyDescent="0.25">
      <c r="A46" s="36"/>
      <c r="B46" s="53">
        <v>-1</v>
      </c>
      <c r="C46" s="53" t="s">
        <v>1025</v>
      </c>
    </row>
    <row r="47" spans="1:42" ht="38.25" x14ac:dyDescent="0.25">
      <c r="A47" s="36"/>
      <c r="B47" s="53">
        <v>-2</v>
      </c>
      <c r="C47" s="53" t="s">
        <v>1026</v>
      </c>
    </row>
  </sheetData>
  <mergeCells count="72">
    <mergeCell ref="B6:AP6"/>
    <mergeCell ref="B7:AP7"/>
    <mergeCell ref="B8:AP8"/>
    <mergeCell ref="B25:AP25"/>
    <mergeCell ref="B45:AP45"/>
    <mergeCell ref="C37:F37"/>
    <mergeCell ref="G37:J37"/>
    <mergeCell ref="K37:N37"/>
    <mergeCell ref="A1:A2"/>
    <mergeCell ref="B1:AP1"/>
    <mergeCell ref="B2:AP2"/>
    <mergeCell ref="B3:AP3"/>
    <mergeCell ref="A4:A47"/>
    <mergeCell ref="B4:AP4"/>
    <mergeCell ref="B5:AP5"/>
    <mergeCell ref="AA14:AD14"/>
    <mergeCell ref="AE14:AH14"/>
    <mergeCell ref="AI14:AL14"/>
    <mergeCell ref="AM14:AP14"/>
    <mergeCell ref="D27:E27"/>
    <mergeCell ref="H27:I27"/>
    <mergeCell ref="L27:M27"/>
    <mergeCell ref="AN11:AO11"/>
    <mergeCell ref="AN12:AO12"/>
    <mergeCell ref="AN13:AO13"/>
    <mergeCell ref="AP11:AP13"/>
    <mergeCell ref="C14:F14"/>
    <mergeCell ref="G14:J14"/>
    <mergeCell ref="K14:N14"/>
    <mergeCell ref="O14:R14"/>
    <mergeCell ref="S14:V14"/>
    <mergeCell ref="W14:Z14"/>
    <mergeCell ref="AI11:AI13"/>
    <mergeCell ref="AJ11:AK11"/>
    <mergeCell ref="AJ12:AK12"/>
    <mergeCell ref="AJ13:AK13"/>
    <mergeCell ref="AL11:AL13"/>
    <mergeCell ref="AM11:AM13"/>
    <mergeCell ref="AA11:AA13"/>
    <mergeCell ref="AB11:AC13"/>
    <mergeCell ref="AD11:AD13"/>
    <mergeCell ref="AE11:AE13"/>
    <mergeCell ref="AF11:AG13"/>
    <mergeCell ref="AH11:AH13"/>
    <mergeCell ref="S11:S13"/>
    <mergeCell ref="T11:U13"/>
    <mergeCell ref="V11:V13"/>
    <mergeCell ref="W11:W13"/>
    <mergeCell ref="X11:Y13"/>
    <mergeCell ref="Z11:Z13"/>
    <mergeCell ref="N11:N13"/>
    <mergeCell ref="O11:O13"/>
    <mergeCell ref="P11:Q11"/>
    <mergeCell ref="P12:Q12"/>
    <mergeCell ref="P13:Q13"/>
    <mergeCell ref="R11:R13"/>
    <mergeCell ref="AN10:AO10"/>
    <mergeCell ref="B11:B13"/>
    <mergeCell ref="C11:C13"/>
    <mergeCell ref="D11:E13"/>
    <mergeCell ref="F11:F13"/>
    <mergeCell ref="G11:G13"/>
    <mergeCell ref="H11:I13"/>
    <mergeCell ref="J11:J13"/>
    <mergeCell ref="K11:K13"/>
    <mergeCell ref="L11:M13"/>
    <mergeCell ref="D10:E10"/>
    <mergeCell ref="H10:M10"/>
    <mergeCell ref="P10:Q10"/>
    <mergeCell ref="T10:AC10"/>
    <mergeCell ref="AF10:AG10"/>
    <mergeCell ref="AJ10:AK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2" width="26.7109375" customWidth="1"/>
    <col min="4" max="4" width="33.28515625" customWidth="1"/>
  </cols>
  <sheetData>
    <row r="1" spans="1:4" ht="30" customHeight="1" x14ac:dyDescent="0.25">
      <c r="A1" s="8" t="s">
        <v>1027</v>
      </c>
      <c r="B1" s="8" t="s">
        <v>1</v>
      </c>
      <c r="C1" s="8"/>
      <c r="D1" s="8"/>
    </row>
    <row r="2" spans="1:4" ht="15" customHeight="1" x14ac:dyDescent="0.25">
      <c r="A2" s="8"/>
      <c r="B2" s="8" t="s">
        <v>2</v>
      </c>
      <c r="C2" s="8"/>
      <c r="D2" s="8"/>
    </row>
    <row r="3" spans="1:4" x14ac:dyDescent="0.25">
      <c r="A3" s="3" t="s">
        <v>188</v>
      </c>
      <c r="B3" s="35"/>
      <c r="C3" s="35"/>
      <c r="D3" s="35"/>
    </row>
    <row r="4" spans="1:4" x14ac:dyDescent="0.25">
      <c r="A4" s="36" t="s">
        <v>193</v>
      </c>
      <c r="B4" s="37" t="s">
        <v>193</v>
      </c>
      <c r="C4" s="37"/>
      <c r="D4" s="37"/>
    </row>
    <row r="5" spans="1:4" x14ac:dyDescent="0.25">
      <c r="A5" s="36"/>
      <c r="B5" s="39" t="s">
        <v>194</v>
      </c>
      <c r="C5" s="39"/>
      <c r="D5" s="39"/>
    </row>
    <row r="6" spans="1:4" ht="216.75" customHeight="1" x14ac:dyDescent="0.25">
      <c r="A6" s="36"/>
      <c r="B6" s="38" t="s">
        <v>195</v>
      </c>
      <c r="C6" s="38"/>
      <c r="D6" s="38"/>
    </row>
    <row r="7" spans="1:4" x14ac:dyDescent="0.25">
      <c r="A7" s="36"/>
      <c r="B7" s="39" t="s">
        <v>80</v>
      </c>
      <c r="C7" s="39"/>
      <c r="D7" s="39"/>
    </row>
    <row r="8" spans="1:4" ht="89.25" customHeight="1" x14ac:dyDescent="0.25">
      <c r="A8" s="36"/>
      <c r="B8" s="38" t="s">
        <v>196</v>
      </c>
      <c r="C8" s="38"/>
      <c r="D8" s="38"/>
    </row>
    <row r="9" spans="1:4" x14ac:dyDescent="0.25">
      <c r="A9" s="36"/>
      <c r="B9" s="40"/>
      <c r="C9" s="40"/>
      <c r="D9" s="40"/>
    </row>
    <row r="10" spans="1:4" x14ac:dyDescent="0.25">
      <c r="A10" s="36"/>
      <c r="B10" s="39" t="s">
        <v>197</v>
      </c>
      <c r="C10" s="39"/>
      <c r="D10" s="39"/>
    </row>
    <row r="11" spans="1:4" ht="63.75" customHeight="1" x14ac:dyDescent="0.25">
      <c r="A11" s="36"/>
      <c r="B11" s="38" t="s">
        <v>1028</v>
      </c>
      <c r="C11" s="38"/>
      <c r="D11" s="38"/>
    </row>
    <row r="12" spans="1:4" x14ac:dyDescent="0.25">
      <c r="A12" s="36" t="s">
        <v>199</v>
      </c>
      <c r="B12" s="37" t="s">
        <v>199</v>
      </c>
      <c r="C12" s="37"/>
      <c r="D12" s="37"/>
    </row>
    <row r="13" spans="1:4" ht="76.5" customHeight="1" x14ac:dyDescent="0.25">
      <c r="A13" s="36"/>
      <c r="B13" s="38" t="s">
        <v>200</v>
      </c>
      <c r="C13" s="38"/>
      <c r="D13" s="38"/>
    </row>
    <row r="14" spans="1:4" ht="89.25" customHeight="1" x14ac:dyDescent="0.25">
      <c r="A14" s="36"/>
      <c r="B14" s="38" t="s">
        <v>201</v>
      </c>
      <c r="C14" s="38"/>
      <c r="D14" s="38"/>
    </row>
    <row r="15" spans="1:4" ht="165.75" customHeight="1" x14ac:dyDescent="0.25">
      <c r="A15" s="36"/>
      <c r="B15" s="38" t="s">
        <v>202</v>
      </c>
      <c r="C15" s="38"/>
      <c r="D15" s="38"/>
    </row>
    <row r="16" spans="1:4" x14ac:dyDescent="0.25">
      <c r="A16" s="36" t="s">
        <v>205</v>
      </c>
      <c r="B16" s="37" t="s">
        <v>205</v>
      </c>
      <c r="C16" s="37"/>
      <c r="D16" s="37"/>
    </row>
    <row r="17" spans="1:4" ht="76.5" customHeight="1" x14ac:dyDescent="0.25">
      <c r="A17" s="36"/>
      <c r="B17" s="38" t="s">
        <v>206</v>
      </c>
      <c r="C17" s="38"/>
      <c r="D17" s="38"/>
    </row>
    <row r="18" spans="1:4" ht="15.75" x14ac:dyDescent="0.25">
      <c r="A18" s="36"/>
      <c r="B18" s="41"/>
      <c r="C18" s="41"/>
      <c r="D18" s="41"/>
    </row>
    <row r="19" spans="1:4" x14ac:dyDescent="0.25">
      <c r="A19" s="36"/>
      <c r="B19" s="11"/>
      <c r="C19" s="11"/>
      <c r="D19" s="11"/>
    </row>
    <row r="20" spans="1:4" x14ac:dyDescent="0.25">
      <c r="A20" s="36"/>
      <c r="B20" s="14" t="s">
        <v>207</v>
      </c>
      <c r="C20" s="11"/>
      <c r="D20" s="14" t="s">
        <v>208</v>
      </c>
    </row>
    <row r="21" spans="1:4" x14ac:dyDescent="0.25">
      <c r="A21" s="36"/>
      <c r="B21" s="14" t="s">
        <v>209</v>
      </c>
      <c r="C21" s="11"/>
      <c r="D21" s="14" t="s">
        <v>210</v>
      </c>
    </row>
    <row r="22" spans="1:4" x14ac:dyDescent="0.25">
      <c r="A22" s="36"/>
      <c r="B22" s="14" t="s">
        <v>211</v>
      </c>
      <c r="C22" s="11"/>
      <c r="D22" s="14" t="s">
        <v>212</v>
      </c>
    </row>
    <row r="23" spans="1:4" x14ac:dyDescent="0.25">
      <c r="A23" s="36"/>
      <c r="B23" s="14" t="s">
        <v>213</v>
      </c>
      <c r="C23" s="11"/>
      <c r="D23" s="14" t="s">
        <v>214</v>
      </c>
    </row>
    <row r="24" spans="1:4" x14ac:dyDescent="0.25">
      <c r="A24" s="36" t="s">
        <v>1029</v>
      </c>
      <c r="B24" s="37" t="s">
        <v>215</v>
      </c>
      <c r="C24" s="37"/>
      <c r="D24" s="37"/>
    </row>
    <row r="25" spans="1:4" ht="25.5" customHeight="1" x14ac:dyDescent="0.25">
      <c r="A25" s="36"/>
      <c r="B25" s="38" t="s">
        <v>216</v>
      </c>
      <c r="C25" s="38"/>
      <c r="D25" s="38"/>
    </row>
    <row r="26" spans="1:4" x14ac:dyDescent="0.25">
      <c r="A26" s="36" t="s">
        <v>1030</v>
      </c>
      <c r="B26" s="37" t="s">
        <v>217</v>
      </c>
      <c r="C26" s="37"/>
      <c r="D26" s="37"/>
    </row>
    <row r="27" spans="1:4" ht="63.75" customHeight="1" x14ac:dyDescent="0.25">
      <c r="A27" s="36"/>
      <c r="B27" s="38" t="s">
        <v>218</v>
      </c>
      <c r="C27" s="38"/>
      <c r="D27" s="38"/>
    </row>
    <row r="28" spans="1:4" ht="38.25" customHeight="1" x14ac:dyDescent="0.25">
      <c r="A28" s="36"/>
      <c r="B28" s="38" t="s">
        <v>219</v>
      </c>
      <c r="C28" s="38"/>
      <c r="D28" s="38"/>
    </row>
    <row r="29" spans="1:4" ht="15" customHeight="1" x14ac:dyDescent="0.25">
      <c r="A29" s="36" t="s">
        <v>232</v>
      </c>
      <c r="B29" s="37" t="s">
        <v>232</v>
      </c>
      <c r="C29" s="37"/>
      <c r="D29" s="37"/>
    </row>
    <row r="30" spans="1:4" ht="153" customHeight="1" x14ac:dyDescent="0.25">
      <c r="A30" s="36"/>
      <c r="B30" s="38" t="s">
        <v>233</v>
      </c>
      <c r="C30" s="38"/>
      <c r="D30" s="38"/>
    </row>
    <row r="31" spans="1:4" x14ac:dyDescent="0.25">
      <c r="A31" s="36" t="s">
        <v>236</v>
      </c>
      <c r="B31" s="37" t="s">
        <v>236</v>
      </c>
      <c r="C31" s="37"/>
      <c r="D31" s="37"/>
    </row>
    <row r="32" spans="1:4" ht="25.5" customHeight="1" x14ac:dyDescent="0.25">
      <c r="A32" s="36"/>
      <c r="B32" s="38" t="s">
        <v>237</v>
      </c>
      <c r="C32" s="38"/>
      <c r="D32" s="38"/>
    </row>
    <row r="33" spans="1:4" x14ac:dyDescent="0.25">
      <c r="A33" s="36" t="s">
        <v>238</v>
      </c>
      <c r="B33" s="37" t="s">
        <v>238</v>
      </c>
      <c r="C33" s="37"/>
      <c r="D33" s="37"/>
    </row>
    <row r="34" spans="1:4" ht="38.25" customHeight="1" x14ac:dyDescent="0.25">
      <c r="A34" s="36"/>
      <c r="B34" s="38" t="s">
        <v>1031</v>
      </c>
      <c r="C34" s="38"/>
      <c r="D34" s="38"/>
    </row>
    <row r="35" spans="1:4" ht="25.5" customHeight="1" x14ac:dyDescent="0.25">
      <c r="A35" s="2" t="s">
        <v>1032</v>
      </c>
      <c r="B35" s="38" t="s">
        <v>1033</v>
      </c>
      <c r="C35" s="38"/>
      <c r="D35" s="38"/>
    </row>
    <row r="36" spans="1:4" ht="51" customHeight="1" x14ac:dyDescent="0.25">
      <c r="A36" s="2" t="s">
        <v>1034</v>
      </c>
      <c r="B36" s="38" t="s">
        <v>1035</v>
      </c>
      <c r="C36" s="38"/>
      <c r="D36" s="38"/>
    </row>
    <row r="37" spans="1:4" x14ac:dyDescent="0.25">
      <c r="A37" s="36" t="s">
        <v>255</v>
      </c>
      <c r="B37" s="37" t="s">
        <v>255</v>
      </c>
      <c r="C37" s="37"/>
      <c r="D37" s="37"/>
    </row>
    <row r="38" spans="1:4" ht="76.5" customHeight="1" x14ac:dyDescent="0.25">
      <c r="A38" s="36"/>
      <c r="B38" s="38" t="s">
        <v>256</v>
      </c>
      <c r="C38" s="38"/>
      <c r="D38" s="38"/>
    </row>
    <row r="39" spans="1:4" ht="114.75" customHeight="1" x14ac:dyDescent="0.25">
      <c r="A39" s="2" t="s">
        <v>1036</v>
      </c>
      <c r="B39" s="38" t="s">
        <v>1037</v>
      </c>
      <c r="C39" s="38"/>
      <c r="D39" s="38"/>
    </row>
    <row r="40" spans="1:4" x14ac:dyDescent="0.25">
      <c r="A40" s="36" t="s">
        <v>268</v>
      </c>
      <c r="B40" s="37" t="s">
        <v>268</v>
      </c>
      <c r="C40" s="37"/>
      <c r="D40" s="37"/>
    </row>
    <row r="41" spans="1:4" ht="76.5" customHeight="1" x14ac:dyDescent="0.25">
      <c r="A41" s="36"/>
      <c r="B41" s="38" t="s">
        <v>1038</v>
      </c>
      <c r="C41" s="38"/>
      <c r="D41" s="38"/>
    </row>
    <row r="42" spans="1:4" x14ac:dyDescent="0.25">
      <c r="A42" s="36" t="s">
        <v>270</v>
      </c>
      <c r="B42" s="37" t="s">
        <v>270</v>
      </c>
      <c r="C42" s="37"/>
      <c r="D42" s="37"/>
    </row>
    <row r="43" spans="1:4" ht="63.75" customHeight="1" x14ac:dyDescent="0.25">
      <c r="A43" s="36"/>
      <c r="B43" s="38" t="s">
        <v>271</v>
      </c>
      <c r="C43" s="38"/>
      <c r="D43" s="38"/>
    </row>
    <row r="44" spans="1:4" x14ac:dyDescent="0.25">
      <c r="A44" s="36" t="s">
        <v>280</v>
      </c>
      <c r="B44" s="37" t="s">
        <v>280</v>
      </c>
      <c r="C44" s="37"/>
      <c r="D44" s="37"/>
    </row>
    <row r="45" spans="1:4" ht="178.5" customHeight="1" x14ac:dyDescent="0.25">
      <c r="A45" s="36"/>
      <c r="B45" s="38" t="s">
        <v>281</v>
      </c>
      <c r="C45" s="38"/>
      <c r="D45" s="38"/>
    </row>
    <row r="46" spans="1:4" ht="25.5" customHeight="1" x14ac:dyDescent="0.25">
      <c r="A46" s="2" t="s">
        <v>282</v>
      </c>
      <c r="B46" s="38" t="s">
        <v>1039</v>
      </c>
      <c r="C46" s="38"/>
      <c r="D46" s="38"/>
    </row>
    <row r="47" spans="1:4" x14ac:dyDescent="0.25">
      <c r="A47" s="36" t="s">
        <v>284</v>
      </c>
      <c r="B47" s="37" t="s">
        <v>284</v>
      </c>
      <c r="C47" s="37"/>
      <c r="D47" s="37"/>
    </row>
    <row r="48" spans="1:4" ht="38.25" customHeight="1" x14ac:dyDescent="0.25">
      <c r="A48" s="36"/>
      <c r="B48" s="38" t="s">
        <v>1040</v>
      </c>
      <c r="C48" s="38"/>
      <c r="D48" s="38"/>
    </row>
    <row r="49" spans="1:4" x14ac:dyDescent="0.25">
      <c r="A49" s="36" t="s">
        <v>286</v>
      </c>
      <c r="B49" s="37" t="s">
        <v>286</v>
      </c>
      <c r="C49" s="37"/>
      <c r="D49" s="37"/>
    </row>
    <row r="50" spans="1:4" ht="25.5" customHeight="1" x14ac:dyDescent="0.25">
      <c r="A50" s="36"/>
      <c r="B50" s="38" t="s">
        <v>287</v>
      </c>
      <c r="C50" s="38"/>
      <c r="D50" s="38"/>
    </row>
    <row r="51" spans="1:4" x14ac:dyDescent="0.25">
      <c r="A51" s="36" t="s">
        <v>288</v>
      </c>
      <c r="B51" s="37" t="s">
        <v>288</v>
      </c>
      <c r="C51" s="37"/>
      <c r="D51" s="37"/>
    </row>
    <row r="52" spans="1:4" ht="51" customHeight="1" x14ac:dyDescent="0.25">
      <c r="A52" s="36"/>
      <c r="B52" s="38" t="s">
        <v>289</v>
      </c>
      <c r="C52" s="38"/>
      <c r="D52" s="38"/>
    </row>
    <row r="53" spans="1:4" x14ac:dyDescent="0.25">
      <c r="A53" s="36" t="s">
        <v>290</v>
      </c>
      <c r="B53" s="37" t="s">
        <v>290</v>
      </c>
      <c r="C53" s="37"/>
      <c r="D53" s="37"/>
    </row>
    <row r="54" spans="1:4" ht="76.5" customHeight="1" x14ac:dyDescent="0.25">
      <c r="A54" s="36"/>
      <c r="B54" s="38" t="s">
        <v>1041</v>
      </c>
      <c r="C54" s="38"/>
      <c r="D54" s="38"/>
    </row>
    <row r="55" spans="1:4" x14ac:dyDescent="0.25">
      <c r="A55" s="36" t="s">
        <v>311</v>
      </c>
      <c r="B55" s="37" t="s">
        <v>311</v>
      </c>
      <c r="C55" s="37"/>
      <c r="D55" s="37"/>
    </row>
    <row r="56" spans="1:4" ht="76.5" customHeight="1" x14ac:dyDescent="0.25">
      <c r="A56" s="36"/>
      <c r="B56" s="38" t="s">
        <v>312</v>
      </c>
      <c r="C56" s="38"/>
      <c r="D56" s="38"/>
    </row>
    <row r="57" spans="1:4" ht="191.25" customHeight="1" x14ac:dyDescent="0.25">
      <c r="A57" s="36"/>
      <c r="B57" s="38" t="s">
        <v>313</v>
      </c>
      <c r="C57" s="38"/>
      <c r="D57" s="38"/>
    </row>
    <row r="58" spans="1:4" ht="38.25" customHeight="1" x14ac:dyDescent="0.25">
      <c r="A58" s="36"/>
      <c r="B58" s="38" t="s">
        <v>314</v>
      </c>
      <c r="C58" s="38"/>
      <c r="D58" s="38"/>
    </row>
    <row r="59" spans="1:4" x14ac:dyDescent="0.25">
      <c r="A59" s="36" t="s">
        <v>315</v>
      </c>
      <c r="B59" s="37" t="s">
        <v>315</v>
      </c>
      <c r="C59" s="37"/>
      <c r="D59" s="37"/>
    </row>
    <row r="60" spans="1:4" ht="76.5" customHeight="1" x14ac:dyDescent="0.25">
      <c r="A60" s="36"/>
      <c r="B60" s="38" t="s">
        <v>316</v>
      </c>
      <c r="C60" s="38"/>
      <c r="D60" s="38"/>
    </row>
    <row r="61" spans="1:4" x14ac:dyDescent="0.25">
      <c r="A61" s="36" t="s">
        <v>317</v>
      </c>
      <c r="B61" s="37" t="s">
        <v>317</v>
      </c>
      <c r="C61" s="37"/>
      <c r="D61" s="37"/>
    </row>
    <row r="62" spans="1:4" ht="140.25" customHeight="1" x14ac:dyDescent="0.25">
      <c r="A62" s="36"/>
      <c r="B62" s="38" t="s">
        <v>318</v>
      </c>
      <c r="C62" s="38"/>
      <c r="D62" s="38"/>
    </row>
  </sheetData>
  <mergeCells count="77">
    <mergeCell ref="A59:A60"/>
    <mergeCell ref="B59:D59"/>
    <mergeCell ref="B60:D60"/>
    <mergeCell ref="A61:A62"/>
    <mergeCell ref="B61:D61"/>
    <mergeCell ref="B62:D62"/>
    <mergeCell ref="A53:A54"/>
    <mergeCell ref="B53:D53"/>
    <mergeCell ref="B54:D54"/>
    <mergeCell ref="A55:A58"/>
    <mergeCell ref="B55:D55"/>
    <mergeCell ref="B56:D56"/>
    <mergeCell ref="B57:D57"/>
    <mergeCell ref="B58:D58"/>
    <mergeCell ref="A49:A50"/>
    <mergeCell ref="B49:D49"/>
    <mergeCell ref="B50:D50"/>
    <mergeCell ref="A51:A52"/>
    <mergeCell ref="B51:D51"/>
    <mergeCell ref="B52:D52"/>
    <mergeCell ref="A44:A45"/>
    <mergeCell ref="B44:D44"/>
    <mergeCell ref="B45:D45"/>
    <mergeCell ref="B46:D46"/>
    <mergeCell ref="A47:A48"/>
    <mergeCell ref="B47:D47"/>
    <mergeCell ref="B48:D48"/>
    <mergeCell ref="A40:A41"/>
    <mergeCell ref="B40:D40"/>
    <mergeCell ref="B41:D41"/>
    <mergeCell ref="A42:A43"/>
    <mergeCell ref="B42:D42"/>
    <mergeCell ref="B43:D43"/>
    <mergeCell ref="B35:D35"/>
    <mergeCell ref="B36:D36"/>
    <mergeCell ref="A37:A38"/>
    <mergeCell ref="B37:D37"/>
    <mergeCell ref="B38:D38"/>
    <mergeCell ref="B39:D39"/>
    <mergeCell ref="A31:A32"/>
    <mergeCell ref="B31:D31"/>
    <mergeCell ref="B32:D32"/>
    <mergeCell ref="A33:A34"/>
    <mergeCell ref="B33:D33"/>
    <mergeCell ref="B34:D34"/>
    <mergeCell ref="A26:A28"/>
    <mergeCell ref="B26:D26"/>
    <mergeCell ref="B27:D27"/>
    <mergeCell ref="B28:D28"/>
    <mergeCell ref="A29:A30"/>
    <mergeCell ref="B29:D29"/>
    <mergeCell ref="B30:D30"/>
    <mergeCell ref="A16:A23"/>
    <mergeCell ref="B16:D16"/>
    <mergeCell ref="B17:D17"/>
    <mergeCell ref="B18:D18"/>
    <mergeCell ref="A24:A25"/>
    <mergeCell ref="B24:D24"/>
    <mergeCell ref="B25:D25"/>
    <mergeCell ref="B9:D9"/>
    <mergeCell ref="B10:D10"/>
    <mergeCell ref="B11:D11"/>
    <mergeCell ref="A12:A15"/>
    <mergeCell ref="B12:D12"/>
    <mergeCell ref="B13:D13"/>
    <mergeCell ref="B14:D14"/>
    <mergeCell ref="B15:D15"/>
    <mergeCell ref="A1:A2"/>
    <mergeCell ref="B1:D1"/>
    <mergeCell ref="B2:D2"/>
    <mergeCell ref="B3:D3"/>
    <mergeCell ref="A4:A11"/>
    <mergeCell ref="B4:D4"/>
    <mergeCell ref="B5:D5"/>
    <mergeCell ref="B6:D6"/>
    <mergeCell ref="B7:D7"/>
    <mergeCell ref="B8:D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2" width="36.5703125" bestFit="1" customWidth="1"/>
    <col min="3" max="3" width="1.85546875" customWidth="1"/>
    <col min="4" max="4" width="34.85546875" customWidth="1"/>
    <col min="5" max="5" width="6.85546875" customWidth="1"/>
    <col min="6" max="6" width="2" customWidth="1"/>
    <col min="7" max="8" width="1.85546875" customWidth="1"/>
    <col min="9" max="9" width="6.85546875" customWidth="1"/>
    <col min="10" max="12" width="1.85546875" customWidth="1"/>
    <col min="13" max="13" width="6.28515625" customWidth="1"/>
    <col min="14" max="14" width="2" customWidth="1"/>
  </cols>
  <sheetData>
    <row r="1" spans="1:14" ht="30" customHeight="1" x14ac:dyDescent="0.25">
      <c r="A1" s="8" t="s">
        <v>1042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188</v>
      </c>
      <c r="B3" s="35"/>
      <c r="C3" s="35"/>
      <c r="D3" s="35"/>
      <c r="E3" s="35"/>
      <c r="F3" s="35"/>
      <c r="G3" s="35"/>
      <c r="H3" s="35"/>
      <c r="I3" s="35"/>
      <c r="J3" s="35"/>
      <c r="K3" s="35"/>
      <c r="L3" s="35"/>
      <c r="M3" s="35"/>
      <c r="N3" s="35"/>
    </row>
    <row r="4" spans="1:14" x14ac:dyDescent="0.25">
      <c r="A4" s="36" t="s">
        <v>1043</v>
      </c>
      <c r="B4" s="38" t="s">
        <v>1044</v>
      </c>
      <c r="C4" s="38"/>
      <c r="D4" s="38"/>
      <c r="E4" s="38"/>
      <c r="F4" s="38"/>
      <c r="G4" s="38"/>
      <c r="H4" s="38"/>
      <c r="I4" s="38"/>
      <c r="J4" s="38"/>
      <c r="K4" s="38"/>
      <c r="L4" s="38"/>
      <c r="M4" s="38"/>
      <c r="N4" s="38"/>
    </row>
    <row r="5" spans="1:14" ht="15.75" x14ac:dyDescent="0.25">
      <c r="A5" s="36"/>
      <c r="B5" s="41"/>
      <c r="C5" s="41"/>
      <c r="D5" s="41"/>
      <c r="E5" s="41"/>
      <c r="F5" s="41"/>
      <c r="G5" s="41"/>
      <c r="H5" s="41"/>
      <c r="I5" s="41"/>
      <c r="J5" s="41"/>
      <c r="K5" s="41"/>
      <c r="L5" s="41"/>
      <c r="M5" s="41"/>
      <c r="N5" s="41"/>
    </row>
    <row r="6" spans="1:14" x14ac:dyDescent="0.25">
      <c r="A6" s="36"/>
      <c r="B6" s="11"/>
      <c r="C6" s="11"/>
      <c r="D6" s="11"/>
    </row>
    <row r="7" spans="1:14" x14ac:dyDescent="0.25">
      <c r="A7" s="36"/>
      <c r="B7" s="14" t="s">
        <v>207</v>
      </c>
      <c r="C7" s="11"/>
      <c r="D7" s="14" t="s">
        <v>208</v>
      </c>
    </row>
    <row r="8" spans="1:14" x14ac:dyDescent="0.25">
      <c r="A8" s="36"/>
      <c r="B8" s="14" t="s">
        <v>209</v>
      </c>
      <c r="C8" s="11"/>
      <c r="D8" s="14" t="s">
        <v>210</v>
      </c>
    </row>
    <row r="9" spans="1:14" x14ac:dyDescent="0.25">
      <c r="A9" s="36"/>
      <c r="B9" s="14" t="s">
        <v>211</v>
      </c>
      <c r="C9" s="11"/>
      <c r="D9" s="14" t="s">
        <v>212</v>
      </c>
    </row>
    <row r="10" spans="1:14" x14ac:dyDescent="0.25">
      <c r="A10" s="36"/>
      <c r="B10" s="14" t="s">
        <v>213</v>
      </c>
      <c r="C10" s="11"/>
      <c r="D10" s="14" t="s">
        <v>214</v>
      </c>
    </row>
    <row r="11" spans="1:14" x14ac:dyDescent="0.25">
      <c r="A11" s="36" t="s">
        <v>1045</v>
      </c>
      <c r="B11" s="38" t="s">
        <v>221</v>
      </c>
      <c r="C11" s="38"/>
      <c r="D11" s="38"/>
      <c r="E11" s="38"/>
      <c r="F11" s="38"/>
      <c r="G11" s="38"/>
      <c r="H11" s="38"/>
      <c r="I11" s="38"/>
      <c r="J11" s="38"/>
      <c r="K11" s="38"/>
      <c r="L11" s="38"/>
      <c r="M11" s="38"/>
      <c r="N11" s="38"/>
    </row>
    <row r="12" spans="1:14" ht="15.75" x14ac:dyDescent="0.25">
      <c r="A12" s="36"/>
      <c r="B12" s="41"/>
      <c r="C12" s="41"/>
      <c r="D12" s="41"/>
      <c r="E12" s="41"/>
      <c r="F12" s="41"/>
      <c r="G12" s="41"/>
      <c r="H12" s="41"/>
      <c r="I12" s="41"/>
      <c r="J12" s="41"/>
      <c r="K12" s="41"/>
      <c r="L12" s="41"/>
      <c r="M12" s="41"/>
      <c r="N12" s="41"/>
    </row>
    <row r="13" spans="1:14" x14ac:dyDescent="0.25">
      <c r="A13" s="36"/>
      <c r="B13" s="11"/>
      <c r="C13" s="11"/>
      <c r="D13" s="11"/>
      <c r="E13" s="11"/>
      <c r="F13" s="11"/>
      <c r="G13" s="11"/>
      <c r="H13" s="11"/>
      <c r="I13" s="11"/>
      <c r="J13" s="11"/>
      <c r="K13" s="11"/>
      <c r="L13" s="11"/>
      <c r="M13" s="11"/>
      <c r="N13" s="11"/>
    </row>
    <row r="14" spans="1:14" ht="15.75" thickBot="1" x14ac:dyDescent="0.3">
      <c r="A14" s="36"/>
      <c r="B14" s="15"/>
      <c r="C14" s="15" t="s">
        <v>51</v>
      </c>
      <c r="D14" s="28">
        <v>2014</v>
      </c>
      <c r="E14" s="28"/>
      <c r="F14" s="15"/>
      <c r="G14" s="15"/>
      <c r="H14" s="28">
        <v>2013</v>
      </c>
      <c r="I14" s="28"/>
      <c r="J14" s="15"/>
      <c r="K14" s="15" t="s">
        <v>51</v>
      </c>
      <c r="L14" s="28">
        <v>2012</v>
      </c>
      <c r="M14" s="28"/>
      <c r="N14" s="15"/>
    </row>
    <row r="15" spans="1:14" x14ac:dyDescent="0.25">
      <c r="A15" s="36"/>
      <c r="B15" s="16"/>
      <c r="C15" s="29"/>
      <c r="D15" s="29"/>
      <c r="E15" s="29"/>
      <c r="F15" s="29"/>
      <c r="G15" s="29"/>
      <c r="H15" s="29"/>
      <c r="I15" s="29"/>
      <c r="J15" s="29"/>
      <c r="K15" s="29"/>
      <c r="L15" s="29"/>
      <c r="M15" s="29"/>
      <c r="N15" s="29"/>
    </row>
    <row r="16" spans="1:14" x14ac:dyDescent="0.25">
      <c r="A16" s="36"/>
      <c r="B16" s="17" t="s">
        <v>222</v>
      </c>
      <c r="C16" s="18" t="s">
        <v>51</v>
      </c>
      <c r="D16" s="18" t="s">
        <v>223</v>
      </c>
      <c r="E16" s="19">
        <v>49208</v>
      </c>
      <c r="F16" s="20" t="s">
        <v>51</v>
      </c>
      <c r="G16" s="18"/>
      <c r="H16" s="18" t="s">
        <v>223</v>
      </c>
      <c r="I16" s="19">
        <v>36651</v>
      </c>
      <c r="J16" s="20" t="s">
        <v>51</v>
      </c>
      <c r="K16" s="18" t="s">
        <v>51</v>
      </c>
      <c r="L16" s="18" t="s">
        <v>223</v>
      </c>
      <c r="M16" s="19">
        <v>40935</v>
      </c>
      <c r="N16" s="20" t="s">
        <v>51</v>
      </c>
    </row>
    <row r="17" spans="1:14" ht="15.75" thickBot="1" x14ac:dyDescent="0.3">
      <c r="A17" s="36"/>
      <c r="B17" s="21" t="s">
        <v>224</v>
      </c>
      <c r="C17" s="11" t="s">
        <v>51</v>
      </c>
      <c r="D17" s="11"/>
      <c r="E17" s="22" t="s">
        <v>225</v>
      </c>
      <c r="F17" s="13" t="s">
        <v>226</v>
      </c>
      <c r="G17" s="11"/>
      <c r="H17" s="13"/>
      <c r="I17" s="23" t="s">
        <v>227</v>
      </c>
      <c r="J17" s="13" t="s">
        <v>51</v>
      </c>
      <c r="K17" s="11" t="s">
        <v>51</v>
      </c>
      <c r="L17" s="11"/>
      <c r="M17" s="22" t="s">
        <v>228</v>
      </c>
      <c r="N17" s="13" t="s">
        <v>226</v>
      </c>
    </row>
    <row r="18" spans="1:14" x14ac:dyDescent="0.25">
      <c r="A18" s="36"/>
      <c r="B18" s="16"/>
      <c r="C18" s="16" t="s">
        <v>51</v>
      </c>
      <c r="D18" s="24"/>
      <c r="E18" s="24"/>
      <c r="F18" s="16"/>
      <c r="G18" s="16"/>
      <c r="H18" s="24"/>
      <c r="I18" s="24"/>
      <c r="J18" s="16"/>
      <c r="K18" s="16" t="s">
        <v>51</v>
      </c>
      <c r="L18" s="24"/>
      <c r="M18" s="24"/>
      <c r="N18" s="16"/>
    </row>
    <row r="19" spans="1:14" ht="26.25" thickBot="1" x14ac:dyDescent="0.3">
      <c r="A19" s="36"/>
      <c r="B19" s="25" t="s">
        <v>229</v>
      </c>
      <c r="C19" s="26" t="s">
        <v>51</v>
      </c>
      <c r="D19" s="18" t="s">
        <v>223</v>
      </c>
      <c r="E19" s="19">
        <v>49156</v>
      </c>
      <c r="F19" s="20" t="s">
        <v>51</v>
      </c>
      <c r="G19" s="26"/>
      <c r="H19" s="18" t="s">
        <v>223</v>
      </c>
      <c r="I19" s="19">
        <v>36651</v>
      </c>
      <c r="J19" s="20" t="s">
        <v>51</v>
      </c>
      <c r="K19" s="26" t="s">
        <v>51</v>
      </c>
      <c r="L19" s="18" t="s">
        <v>223</v>
      </c>
      <c r="M19" s="19">
        <v>40420</v>
      </c>
      <c r="N19" s="20" t="s">
        <v>51</v>
      </c>
    </row>
    <row r="20" spans="1:14" ht="15.75" thickTop="1" x14ac:dyDescent="0.25">
      <c r="A20" s="36"/>
      <c r="B20" s="16"/>
      <c r="C20" s="16" t="s">
        <v>51</v>
      </c>
      <c r="D20" s="27"/>
      <c r="E20" s="27"/>
      <c r="F20" s="16"/>
      <c r="G20" s="16"/>
      <c r="H20" s="27"/>
      <c r="I20" s="27"/>
      <c r="J20" s="16"/>
      <c r="K20" s="16" t="s">
        <v>51</v>
      </c>
      <c r="L20" s="27"/>
      <c r="M20" s="27"/>
      <c r="N20" s="16"/>
    </row>
    <row r="21" spans="1:14" x14ac:dyDescent="0.25">
      <c r="A21" s="36" t="s">
        <v>1046</v>
      </c>
      <c r="B21" s="38" t="s">
        <v>243</v>
      </c>
      <c r="C21" s="38"/>
      <c r="D21" s="38"/>
      <c r="E21" s="38"/>
      <c r="F21" s="38"/>
      <c r="G21" s="38"/>
      <c r="H21" s="38"/>
      <c r="I21" s="38"/>
      <c r="J21" s="38"/>
      <c r="K21" s="38"/>
      <c r="L21" s="38"/>
      <c r="M21" s="38"/>
      <c r="N21" s="38"/>
    </row>
    <row r="22" spans="1:14" ht="15.75" x14ac:dyDescent="0.25">
      <c r="A22" s="36"/>
      <c r="B22" s="41"/>
      <c r="C22" s="41"/>
      <c r="D22" s="41"/>
      <c r="E22" s="41"/>
      <c r="F22" s="41"/>
      <c r="G22" s="41"/>
      <c r="H22" s="41"/>
      <c r="I22" s="41"/>
      <c r="J22" s="41"/>
      <c r="K22" s="41"/>
      <c r="L22" s="41"/>
      <c r="M22" s="41"/>
      <c r="N22" s="41"/>
    </row>
    <row r="23" spans="1:14" x14ac:dyDescent="0.25">
      <c r="A23" s="36"/>
      <c r="B23" s="11"/>
      <c r="C23" s="11"/>
      <c r="D23" s="11"/>
      <c r="E23" s="11"/>
      <c r="F23" s="11"/>
      <c r="G23" s="11"/>
      <c r="H23" s="11"/>
      <c r="I23" s="11"/>
      <c r="J23" s="11"/>
    </row>
    <row r="24" spans="1:14" ht="15.75" thickBot="1" x14ac:dyDescent="0.3">
      <c r="A24" s="36"/>
      <c r="B24" s="15"/>
      <c r="C24" s="15" t="s">
        <v>51</v>
      </c>
      <c r="D24" s="28">
        <v>2014</v>
      </c>
      <c r="E24" s="28"/>
      <c r="F24" s="15"/>
      <c r="G24" s="15" t="s">
        <v>51</v>
      </c>
      <c r="H24" s="28">
        <v>2013</v>
      </c>
      <c r="I24" s="28"/>
      <c r="J24" s="15"/>
    </row>
    <row r="25" spans="1:14" x14ac:dyDescent="0.25">
      <c r="A25" s="36"/>
      <c r="B25" s="17" t="s">
        <v>244</v>
      </c>
      <c r="C25" s="18" t="s">
        <v>51</v>
      </c>
      <c r="D25" s="18" t="s">
        <v>223</v>
      </c>
      <c r="E25" s="19">
        <v>16785</v>
      </c>
      <c r="F25" s="20" t="s">
        <v>51</v>
      </c>
      <c r="G25" s="18" t="s">
        <v>51</v>
      </c>
      <c r="H25" s="20" t="s">
        <v>223</v>
      </c>
      <c r="I25" s="30" t="s">
        <v>227</v>
      </c>
      <c r="J25" s="20" t="s">
        <v>51</v>
      </c>
    </row>
    <row r="26" spans="1:14" x14ac:dyDescent="0.25">
      <c r="A26" s="36"/>
      <c r="B26" s="21" t="s">
        <v>245</v>
      </c>
      <c r="C26" s="11" t="s">
        <v>51</v>
      </c>
      <c r="D26" s="11"/>
      <c r="E26" s="22">
        <v>904</v>
      </c>
      <c r="F26" s="13" t="s">
        <v>51</v>
      </c>
      <c r="G26" s="11" t="s">
        <v>51</v>
      </c>
      <c r="H26" s="11"/>
      <c r="I26" s="31">
        <v>3615</v>
      </c>
      <c r="J26" s="13" t="s">
        <v>51</v>
      </c>
    </row>
    <row r="27" spans="1:14" x14ac:dyDescent="0.25">
      <c r="A27" s="36"/>
      <c r="B27" s="17" t="s">
        <v>246</v>
      </c>
      <c r="C27" s="18" t="s">
        <v>51</v>
      </c>
      <c r="D27" s="18"/>
      <c r="E27" s="19">
        <v>14691</v>
      </c>
      <c r="F27" s="20" t="s">
        <v>51</v>
      </c>
      <c r="G27" s="18" t="s">
        <v>51</v>
      </c>
      <c r="H27" s="18"/>
      <c r="I27" s="19">
        <v>16530</v>
      </c>
      <c r="J27" s="20" t="s">
        <v>51</v>
      </c>
    </row>
    <row r="28" spans="1:14" x14ac:dyDescent="0.25">
      <c r="A28" s="36"/>
      <c r="B28" s="21" t="s">
        <v>247</v>
      </c>
      <c r="C28" s="11" t="s">
        <v>51</v>
      </c>
      <c r="D28" s="11"/>
      <c r="E28" s="31">
        <v>7446</v>
      </c>
      <c r="F28" s="13" t="s">
        <v>51</v>
      </c>
      <c r="G28" s="11" t="s">
        <v>51</v>
      </c>
      <c r="H28" s="11"/>
      <c r="I28" s="31">
        <v>6653</v>
      </c>
      <c r="J28" s="13" t="s">
        <v>51</v>
      </c>
    </row>
    <row r="29" spans="1:14" x14ac:dyDescent="0.25">
      <c r="A29" s="36"/>
      <c r="B29" s="17" t="s">
        <v>248</v>
      </c>
      <c r="C29" s="18" t="s">
        <v>51</v>
      </c>
      <c r="D29" s="18"/>
      <c r="E29" s="19">
        <v>4890</v>
      </c>
      <c r="F29" s="20" t="s">
        <v>51</v>
      </c>
      <c r="G29" s="18" t="s">
        <v>51</v>
      </c>
      <c r="H29" s="18"/>
      <c r="I29" s="19">
        <v>6110</v>
      </c>
      <c r="J29" s="20" t="s">
        <v>51</v>
      </c>
    </row>
    <row r="30" spans="1:14" ht="25.5" x14ac:dyDescent="0.25">
      <c r="A30" s="36"/>
      <c r="B30" s="21" t="s">
        <v>249</v>
      </c>
      <c r="C30" s="11" t="s">
        <v>51</v>
      </c>
      <c r="D30" s="11"/>
      <c r="E30" s="31">
        <v>19712</v>
      </c>
      <c r="F30" s="13" t="s">
        <v>51</v>
      </c>
      <c r="G30" s="11" t="s">
        <v>51</v>
      </c>
      <c r="H30" s="11"/>
      <c r="I30" s="31">
        <v>18883</v>
      </c>
      <c r="J30" s="13" t="s">
        <v>51</v>
      </c>
    </row>
    <row r="31" spans="1:14" ht="15.75" thickBot="1" x14ac:dyDescent="0.3">
      <c r="A31" s="36"/>
      <c r="B31" s="17" t="s">
        <v>250</v>
      </c>
      <c r="C31" s="18" t="s">
        <v>51</v>
      </c>
      <c r="D31" s="18"/>
      <c r="E31" s="19">
        <v>2193</v>
      </c>
      <c r="F31" s="20" t="s">
        <v>51</v>
      </c>
      <c r="G31" s="18" t="s">
        <v>51</v>
      </c>
      <c r="H31" s="18"/>
      <c r="I31" s="19">
        <v>3655</v>
      </c>
      <c r="J31" s="20" t="s">
        <v>51</v>
      </c>
    </row>
    <row r="32" spans="1:14" x14ac:dyDescent="0.25">
      <c r="A32" s="36"/>
      <c r="B32" s="16"/>
      <c r="C32" s="16" t="s">
        <v>51</v>
      </c>
      <c r="D32" s="24"/>
      <c r="E32" s="24"/>
      <c r="F32" s="16"/>
      <c r="G32" s="16" t="s">
        <v>51</v>
      </c>
      <c r="H32" s="24"/>
      <c r="I32" s="24"/>
      <c r="J32" s="16"/>
    </row>
    <row r="33" spans="1:14" ht="15.75" thickBot="1" x14ac:dyDescent="0.3">
      <c r="A33" s="36"/>
      <c r="B33" s="32" t="s">
        <v>251</v>
      </c>
      <c r="C33" s="15" t="s">
        <v>51</v>
      </c>
      <c r="D33" s="11" t="s">
        <v>223</v>
      </c>
      <c r="E33" s="31">
        <v>66621</v>
      </c>
      <c r="F33" s="13" t="s">
        <v>51</v>
      </c>
      <c r="G33" s="15" t="s">
        <v>51</v>
      </c>
      <c r="H33" s="11" t="s">
        <v>223</v>
      </c>
      <c r="I33" s="31">
        <v>55446</v>
      </c>
      <c r="J33" s="13" t="s">
        <v>51</v>
      </c>
    </row>
    <row r="34" spans="1:14" ht="15.75" thickTop="1" x14ac:dyDescent="0.25">
      <c r="A34" s="36"/>
      <c r="B34" s="16"/>
      <c r="C34" s="16" t="s">
        <v>51</v>
      </c>
      <c r="D34" s="27"/>
      <c r="E34" s="27"/>
      <c r="F34" s="16"/>
      <c r="G34" s="16" t="s">
        <v>51</v>
      </c>
      <c r="H34" s="27"/>
      <c r="I34" s="27"/>
      <c r="J34" s="16"/>
    </row>
    <row r="35" spans="1:14" x14ac:dyDescent="0.25">
      <c r="A35" s="36" t="s">
        <v>1047</v>
      </c>
      <c r="B35" s="38" t="s">
        <v>258</v>
      </c>
      <c r="C35" s="38"/>
      <c r="D35" s="38"/>
      <c r="E35" s="38"/>
      <c r="F35" s="38"/>
      <c r="G35" s="38"/>
      <c r="H35" s="38"/>
      <c r="I35" s="38"/>
      <c r="J35" s="38"/>
      <c r="K35" s="38"/>
      <c r="L35" s="38"/>
      <c r="M35" s="38"/>
      <c r="N35" s="38"/>
    </row>
    <row r="36" spans="1:14" ht="15.75" x14ac:dyDescent="0.25">
      <c r="A36" s="36"/>
      <c r="B36" s="41"/>
      <c r="C36" s="41"/>
      <c r="D36" s="41"/>
      <c r="E36" s="41"/>
      <c r="F36" s="41"/>
      <c r="G36" s="41"/>
      <c r="H36" s="41"/>
      <c r="I36" s="41"/>
      <c r="J36" s="41"/>
      <c r="K36" s="41"/>
      <c r="L36" s="41"/>
      <c r="M36" s="41"/>
      <c r="N36" s="41"/>
    </row>
    <row r="37" spans="1:14" x14ac:dyDescent="0.25">
      <c r="A37" s="36"/>
      <c r="B37" s="11"/>
      <c r="C37" s="11"/>
      <c r="D37" s="11"/>
      <c r="E37" s="11"/>
      <c r="F37" s="11"/>
      <c r="G37" s="11"/>
      <c r="H37" s="11"/>
      <c r="I37" s="11"/>
      <c r="J37" s="11"/>
    </row>
    <row r="38" spans="1:14" ht="15.75" thickBot="1" x14ac:dyDescent="0.3">
      <c r="A38" s="36"/>
      <c r="B38" s="15"/>
      <c r="C38" s="15" t="s">
        <v>51</v>
      </c>
      <c r="D38" s="28">
        <v>2014</v>
      </c>
      <c r="E38" s="28"/>
      <c r="F38" s="15"/>
      <c r="G38" s="15" t="s">
        <v>51</v>
      </c>
      <c r="H38" s="28">
        <v>2013</v>
      </c>
      <c r="I38" s="28"/>
      <c r="J38" s="15"/>
    </row>
    <row r="39" spans="1:14" x14ac:dyDescent="0.25">
      <c r="A39" s="36"/>
      <c r="B39" s="16"/>
      <c r="C39" s="29"/>
      <c r="D39" s="29"/>
      <c r="E39" s="29"/>
      <c r="F39" s="29"/>
      <c r="G39" s="29"/>
      <c r="H39" s="29"/>
      <c r="I39" s="29"/>
      <c r="J39" s="29"/>
    </row>
    <row r="40" spans="1:14" x14ac:dyDescent="0.25">
      <c r="A40" s="36"/>
      <c r="B40" s="17" t="s">
        <v>259</v>
      </c>
      <c r="C40" s="18" t="s">
        <v>51</v>
      </c>
      <c r="D40" s="18" t="s">
        <v>223</v>
      </c>
      <c r="E40" s="19">
        <v>31942</v>
      </c>
      <c r="F40" s="20" t="s">
        <v>51</v>
      </c>
      <c r="G40" s="18" t="s">
        <v>51</v>
      </c>
      <c r="H40" s="18" t="s">
        <v>223</v>
      </c>
      <c r="I40" s="19">
        <v>26932</v>
      </c>
      <c r="J40" s="20" t="s">
        <v>51</v>
      </c>
    </row>
    <row r="41" spans="1:14" x14ac:dyDescent="0.25">
      <c r="A41" s="36"/>
      <c r="B41" s="21" t="s">
        <v>260</v>
      </c>
      <c r="C41" s="11" t="s">
        <v>51</v>
      </c>
      <c r="D41" s="11"/>
      <c r="E41" s="31">
        <v>35598</v>
      </c>
      <c r="F41" s="13" t="s">
        <v>51</v>
      </c>
      <c r="G41" s="11" t="s">
        <v>51</v>
      </c>
      <c r="H41" s="11"/>
      <c r="I41" s="31">
        <v>31553</v>
      </c>
      <c r="J41" s="13" t="s">
        <v>51</v>
      </c>
    </row>
    <row r="42" spans="1:14" x14ac:dyDescent="0.25">
      <c r="A42" s="36"/>
      <c r="B42" s="17" t="s">
        <v>261</v>
      </c>
      <c r="C42" s="18" t="s">
        <v>51</v>
      </c>
      <c r="D42" s="18"/>
      <c r="E42" s="19">
        <v>38581</v>
      </c>
      <c r="F42" s="20" t="s">
        <v>51</v>
      </c>
      <c r="G42" s="18" t="s">
        <v>51</v>
      </c>
      <c r="H42" s="18"/>
      <c r="I42" s="19">
        <v>39822</v>
      </c>
      <c r="J42" s="20" t="s">
        <v>51</v>
      </c>
    </row>
    <row r="43" spans="1:14" x14ac:dyDescent="0.25">
      <c r="A43" s="36"/>
      <c r="B43" s="21" t="s">
        <v>262</v>
      </c>
      <c r="C43" s="11" t="s">
        <v>51</v>
      </c>
      <c r="D43" s="11"/>
      <c r="E43" s="31">
        <v>18477</v>
      </c>
      <c r="F43" s="13" t="s">
        <v>51</v>
      </c>
      <c r="G43" s="11" t="s">
        <v>51</v>
      </c>
      <c r="H43" s="11"/>
      <c r="I43" s="31">
        <v>21655</v>
      </c>
      <c r="J43" s="13" t="s">
        <v>51</v>
      </c>
    </row>
    <row r="44" spans="1:14" x14ac:dyDescent="0.25">
      <c r="A44" s="36"/>
      <c r="B44" s="17" t="s">
        <v>263</v>
      </c>
      <c r="C44" s="18" t="s">
        <v>51</v>
      </c>
      <c r="D44" s="18"/>
      <c r="E44" s="19">
        <v>2176</v>
      </c>
      <c r="F44" s="20" t="s">
        <v>51</v>
      </c>
      <c r="G44" s="18" t="s">
        <v>51</v>
      </c>
      <c r="H44" s="18"/>
      <c r="I44" s="19">
        <v>4134</v>
      </c>
      <c r="J44" s="20" t="s">
        <v>51</v>
      </c>
    </row>
    <row r="45" spans="1:14" x14ac:dyDescent="0.25">
      <c r="A45" s="36"/>
      <c r="B45" s="21" t="s">
        <v>264</v>
      </c>
      <c r="C45" s="11" t="s">
        <v>51</v>
      </c>
      <c r="D45" s="11"/>
      <c r="E45" s="31">
        <v>5560</v>
      </c>
      <c r="F45" s="13" t="s">
        <v>51</v>
      </c>
      <c r="G45" s="11" t="s">
        <v>51</v>
      </c>
      <c r="H45" s="11"/>
      <c r="I45" s="31">
        <v>7954</v>
      </c>
      <c r="J45" s="13" t="s">
        <v>51</v>
      </c>
    </row>
    <row r="46" spans="1:14" ht="15.75" thickBot="1" x14ac:dyDescent="0.3">
      <c r="A46" s="36"/>
      <c r="B46" s="17" t="s">
        <v>265</v>
      </c>
      <c r="C46" s="18" t="s">
        <v>51</v>
      </c>
      <c r="D46" s="18"/>
      <c r="E46" s="19">
        <v>34514</v>
      </c>
      <c r="F46" s="20" t="s">
        <v>51</v>
      </c>
      <c r="G46" s="18" t="s">
        <v>51</v>
      </c>
      <c r="H46" s="18"/>
      <c r="I46" s="19">
        <v>25289</v>
      </c>
      <c r="J46" s="20" t="s">
        <v>51</v>
      </c>
    </row>
    <row r="47" spans="1:14" x14ac:dyDescent="0.25">
      <c r="A47" s="36"/>
      <c r="B47" s="16"/>
      <c r="C47" s="16" t="s">
        <v>51</v>
      </c>
      <c r="D47" s="24"/>
      <c r="E47" s="24"/>
      <c r="F47" s="16"/>
      <c r="G47" s="16" t="s">
        <v>51</v>
      </c>
      <c r="H47" s="24"/>
      <c r="I47" s="24"/>
      <c r="J47" s="16"/>
    </row>
    <row r="48" spans="1:14" ht="26.25" thickBot="1" x14ac:dyDescent="0.3">
      <c r="A48" s="36"/>
      <c r="B48" s="32" t="s">
        <v>266</v>
      </c>
      <c r="C48" s="15" t="s">
        <v>51</v>
      </c>
      <c r="D48" s="11" t="s">
        <v>223</v>
      </c>
      <c r="E48" s="31">
        <v>166848</v>
      </c>
      <c r="F48" s="13" t="s">
        <v>51</v>
      </c>
      <c r="G48" s="15" t="s">
        <v>51</v>
      </c>
      <c r="H48" s="11" t="s">
        <v>223</v>
      </c>
      <c r="I48" s="31">
        <v>157339</v>
      </c>
      <c r="J48" s="13" t="s">
        <v>51</v>
      </c>
    </row>
    <row r="49" spans="1:14" ht="15.75" thickTop="1" x14ac:dyDescent="0.25">
      <c r="A49" s="36"/>
      <c r="B49" s="16"/>
      <c r="C49" s="16" t="s">
        <v>51</v>
      </c>
      <c r="D49" s="27"/>
      <c r="E49" s="27"/>
      <c r="F49" s="16"/>
      <c r="G49" s="16" t="s">
        <v>51</v>
      </c>
      <c r="H49" s="27"/>
      <c r="I49" s="27"/>
      <c r="J49" s="16"/>
    </row>
    <row r="50" spans="1:14" x14ac:dyDescent="0.25">
      <c r="A50" s="36" t="s">
        <v>272</v>
      </c>
      <c r="B50" s="38" t="s">
        <v>273</v>
      </c>
      <c r="C50" s="38"/>
      <c r="D50" s="38"/>
      <c r="E50" s="38"/>
      <c r="F50" s="38"/>
      <c r="G50" s="38"/>
      <c r="H50" s="38"/>
      <c r="I50" s="38"/>
      <c r="J50" s="38"/>
      <c r="K50" s="38"/>
      <c r="L50" s="38"/>
      <c r="M50" s="38"/>
      <c r="N50" s="38"/>
    </row>
    <row r="51" spans="1:14" ht="15.75" x14ac:dyDescent="0.25">
      <c r="A51" s="36"/>
      <c r="B51" s="41"/>
      <c r="C51" s="41"/>
      <c r="D51" s="41"/>
      <c r="E51" s="41"/>
      <c r="F51" s="41"/>
      <c r="G51" s="41"/>
      <c r="H51" s="41"/>
      <c r="I51" s="41"/>
      <c r="J51" s="41"/>
      <c r="K51" s="41"/>
      <c r="L51" s="41"/>
      <c r="M51" s="41"/>
      <c r="N51" s="41"/>
    </row>
    <row r="52" spans="1:14" x14ac:dyDescent="0.25">
      <c r="A52" s="36"/>
      <c r="B52" s="11"/>
      <c r="C52" s="11"/>
      <c r="D52" s="11"/>
      <c r="E52" s="11"/>
      <c r="F52" s="11"/>
      <c r="G52" s="11"/>
      <c r="H52" s="11"/>
      <c r="I52" s="11"/>
      <c r="J52" s="11"/>
    </row>
    <row r="53" spans="1:14" ht="15.75" thickBot="1" x14ac:dyDescent="0.3">
      <c r="A53" s="36"/>
      <c r="B53" s="15"/>
      <c r="C53" s="15" t="s">
        <v>51</v>
      </c>
      <c r="D53" s="28">
        <v>2014</v>
      </c>
      <c r="E53" s="28"/>
      <c r="F53" s="15"/>
      <c r="G53" s="15" t="s">
        <v>51</v>
      </c>
      <c r="H53" s="28">
        <v>2013</v>
      </c>
      <c r="I53" s="28"/>
      <c r="J53" s="15"/>
    </row>
    <row r="54" spans="1:14" x14ac:dyDescent="0.25">
      <c r="A54" s="36"/>
      <c r="B54" s="16"/>
      <c r="C54" s="29"/>
      <c r="D54" s="29"/>
      <c r="E54" s="29"/>
      <c r="F54" s="29"/>
      <c r="G54" s="29"/>
      <c r="H54" s="29"/>
      <c r="I54" s="29"/>
      <c r="J54" s="29"/>
    </row>
    <row r="55" spans="1:14" x14ac:dyDescent="0.25">
      <c r="A55" s="36"/>
      <c r="B55" s="17" t="s">
        <v>274</v>
      </c>
      <c r="C55" s="18" t="s">
        <v>51</v>
      </c>
      <c r="D55" s="18" t="s">
        <v>223</v>
      </c>
      <c r="E55" s="19">
        <v>41783</v>
      </c>
      <c r="F55" s="20" t="s">
        <v>51</v>
      </c>
      <c r="G55" s="18" t="s">
        <v>51</v>
      </c>
      <c r="H55" s="18" t="s">
        <v>223</v>
      </c>
      <c r="I55" s="19">
        <v>25760</v>
      </c>
      <c r="J55" s="20" t="s">
        <v>51</v>
      </c>
    </row>
    <row r="56" spans="1:14" x14ac:dyDescent="0.25">
      <c r="A56" s="36"/>
      <c r="B56" s="21" t="s">
        <v>275</v>
      </c>
      <c r="C56" s="11" t="s">
        <v>51</v>
      </c>
      <c r="D56" s="11"/>
      <c r="E56" s="31">
        <v>79352</v>
      </c>
      <c r="F56" s="13" t="s">
        <v>51</v>
      </c>
      <c r="G56" s="11" t="s">
        <v>51</v>
      </c>
      <c r="H56" s="11"/>
      <c r="I56" s="31">
        <v>73871</v>
      </c>
      <c r="J56" s="13" t="s">
        <v>51</v>
      </c>
    </row>
    <row r="57" spans="1:14" x14ac:dyDescent="0.25">
      <c r="A57" s="36"/>
      <c r="B57" s="17" t="s">
        <v>276</v>
      </c>
      <c r="C57" s="18" t="s">
        <v>51</v>
      </c>
      <c r="D57" s="18"/>
      <c r="E57" s="19">
        <v>19712</v>
      </c>
      <c r="F57" s="20" t="s">
        <v>51</v>
      </c>
      <c r="G57" s="18" t="s">
        <v>51</v>
      </c>
      <c r="H57" s="18"/>
      <c r="I57" s="19">
        <v>18883</v>
      </c>
      <c r="J57" s="20" t="s">
        <v>51</v>
      </c>
    </row>
    <row r="58" spans="1:14" ht="15.75" thickBot="1" x14ac:dyDescent="0.3">
      <c r="A58" s="36"/>
      <c r="B58" s="21" t="s">
        <v>250</v>
      </c>
      <c r="C58" s="11" t="s">
        <v>51</v>
      </c>
      <c r="D58" s="11"/>
      <c r="E58" s="31">
        <v>1172</v>
      </c>
      <c r="F58" s="13" t="s">
        <v>51</v>
      </c>
      <c r="G58" s="11" t="s">
        <v>51</v>
      </c>
      <c r="H58" s="11"/>
      <c r="I58" s="31">
        <v>1418</v>
      </c>
      <c r="J58" s="13" t="s">
        <v>51</v>
      </c>
    </row>
    <row r="59" spans="1:14" x14ac:dyDescent="0.25">
      <c r="A59" s="36"/>
      <c r="B59" s="16"/>
      <c r="C59" s="16" t="s">
        <v>51</v>
      </c>
      <c r="D59" s="24"/>
      <c r="E59" s="24"/>
      <c r="F59" s="16"/>
      <c r="G59" s="16" t="s">
        <v>51</v>
      </c>
      <c r="H59" s="24"/>
      <c r="I59" s="24"/>
      <c r="J59" s="16"/>
    </row>
    <row r="60" spans="1:14" ht="15.75" thickBot="1" x14ac:dyDescent="0.3">
      <c r="A60" s="36"/>
      <c r="B60" s="25" t="s">
        <v>277</v>
      </c>
      <c r="C60" s="26" t="s">
        <v>51</v>
      </c>
      <c r="D60" s="18" t="s">
        <v>223</v>
      </c>
      <c r="E60" s="19">
        <v>142019</v>
      </c>
      <c r="F60" s="20" t="s">
        <v>51</v>
      </c>
      <c r="G60" s="26" t="s">
        <v>51</v>
      </c>
      <c r="H60" s="18" t="s">
        <v>223</v>
      </c>
      <c r="I60" s="19">
        <v>119932</v>
      </c>
      <c r="J60" s="20" t="s">
        <v>51</v>
      </c>
    </row>
    <row r="61" spans="1:14" ht="15.75" thickTop="1" x14ac:dyDescent="0.25">
      <c r="A61" s="36"/>
      <c r="B61" s="16"/>
      <c r="C61" s="16" t="s">
        <v>51</v>
      </c>
      <c r="D61" s="27"/>
      <c r="E61" s="27"/>
      <c r="F61" s="16"/>
      <c r="G61" s="16" t="s">
        <v>51</v>
      </c>
      <c r="H61" s="27"/>
      <c r="I61" s="27"/>
      <c r="J61" s="16"/>
    </row>
    <row r="62" spans="1:14" x14ac:dyDescent="0.25">
      <c r="A62" s="36" t="s">
        <v>290</v>
      </c>
      <c r="B62" s="38" t="s">
        <v>1048</v>
      </c>
      <c r="C62" s="38"/>
      <c r="D62" s="38"/>
      <c r="E62" s="38"/>
      <c r="F62" s="38"/>
      <c r="G62" s="38"/>
      <c r="H62" s="38"/>
      <c r="I62" s="38"/>
      <c r="J62" s="38"/>
      <c r="K62" s="38"/>
      <c r="L62" s="38"/>
      <c r="M62" s="38"/>
      <c r="N62" s="38"/>
    </row>
    <row r="63" spans="1:14" ht="15.75" x14ac:dyDescent="0.25">
      <c r="A63" s="36"/>
      <c r="B63" s="41"/>
      <c r="C63" s="41"/>
      <c r="D63" s="41"/>
      <c r="E63" s="41"/>
      <c r="F63" s="41"/>
      <c r="G63" s="41"/>
      <c r="H63" s="41"/>
      <c r="I63" s="41"/>
      <c r="J63" s="41"/>
      <c r="K63" s="41"/>
      <c r="L63" s="41"/>
      <c r="M63" s="41"/>
      <c r="N63" s="41"/>
    </row>
    <row r="64" spans="1:14" x14ac:dyDescent="0.25">
      <c r="A64" s="36"/>
      <c r="B64" s="11"/>
      <c r="C64" s="11"/>
      <c r="D64" s="11"/>
      <c r="E64" s="11"/>
      <c r="F64" s="11"/>
      <c r="G64" s="11"/>
      <c r="H64" s="11"/>
      <c r="I64" s="11"/>
      <c r="J64" s="11"/>
      <c r="K64" s="11"/>
      <c r="L64" s="11"/>
      <c r="M64" s="11"/>
      <c r="N64" s="11"/>
    </row>
    <row r="65" spans="1:14" ht="15.75" thickBot="1" x14ac:dyDescent="0.3">
      <c r="A65" s="36"/>
      <c r="B65" s="15"/>
      <c r="C65" s="15" t="s">
        <v>51</v>
      </c>
      <c r="D65" s="28">
        <v>2014</v>
      </c>
      <c r="E65" s="28"/>
      <c r="F65" s="28"/>
      <c r="G65" s="28"/>
      <c r="H65" s="28"/>
      <c r="I65" s="28"/>
      <c r="J65" s="28"/>
      <c r="K65" s="28"/>
      <c r="L65" s="28"/>
      <c r="M65" s="28"/>
      <c r="N65" s="15"/>
    </row>
    <row r="66" spans="1:14" ht="15.75" thickBot="1" x14ac:dyDescent="0.3">
      <c r="A66" s="36"/>
      <c r="B66" s="15"/>
      <c r="C66" s="15" t="s">
        <v>51</v>
      </c>
      <c r="D66" s="34" t="s">
        <v>292</v>
      </c>
      <c r="E66" s="34"/>
      <c r="F66" s="15"/>
      <c r="G66" s="15" t="s">
        <v>51</v>
      </c>
      <c r="H66" s="34" t="s">
        <v>293</v>
      </c>
      <c r="I66" s="34"/>
      <c r="J66" s="15"/>
      <c r="K66" s="15" t="s">
        <v>51</v>
      </c>
      <c r="L66" s="34" t="s">
        <v>294</v>
      </c>
      <c r="M66" s="34"/>
      <c r="N66" s="15"/>
    </row>
    <row r="67" spans="1:14" x14ac:dyDescent="0.25">
      <c r="A67" s="36"/>
      <c r="B67" s="16"/>
      <c r="C67" s="29"/>
      <c r="D67" s="29"/>
      <c r="E67" s="29"/>
      <c r="F67" s="29"/>
      <c r="G67" s="29"/>
      <c r="H67" s="29"/>
      <c r="I67" s="29"/>
      <c r="J67" s="29"/>
      <c r="K67" s="29"/>
      <c r="L67" s="29"/>
      <c r="M67" s="29"/>
      <c r="N67" s="29"/>
    </row>
    <row r="68" spans="1:14" ht="25.5" x14ac:dyDescent="0.25">
      <c r="A68" s="36"/>
      <c r="B68" s="17" t="s">
        <v>295</v>
      </c>
      <c r="C68" s="18" t="s">
        <v>51</v>
      </c>
      <c r="D68" s="18" t="s">
        <v>223</v>
      </c>
      <c r="E68" s="19">
        <v>121035</v>
      </c>
      <c r="F68" s="20" t="s">
        <v>51</v>
      </c>
      <c r="G68" s="18" t="s">
        <v>51</v>
      </c>
      <c r="H68" s="18"/>
      <c r="I68" s="19">
        <v>50861</v>
      </c>
      <c r="J68" s="20" t="s">
        <v>51</v>
      </c>
      <c r="K68" s="18" t="s">
        <v>51</v>
      </c>
      <c r="L68" s="18" t="s">
        <v>223</v>
      </c>
      <c r="M68" s="33">
        <v>2.38</v>
      </c>
      <c r="N68" s="20" t="s">
        <v>51</v>
      </c>
    </row>
    <row r="69" spans="1:14" x14ac:dyDescent="0.25">
      <c r="A69" s="36"/>
      <c r="B69" s="21" t="s">
        <v>296</v>
      </c>
      <c r="C69" s="11" t="s">
        <v>51</v>
      </c>
      <c r="D69" s="13"/>
      <c r="E69" s="23" t="s">
        <v>297</v>
      </c>
      <c r="F69" s="13" t="s">
        <v>51</v>
      </c>
      <c r="G69" s="11" t="s">
        <v>51</v>
      </c>
      <c r="H69" s="11"/>
      <c r="I69" s="22">
        <v>487</v>
      </c>
      <c r="J69" s="13" t="s">
        <v>51</v>
      </c>
      <c r="K69" s="11" t="s">
        <v>51</v>
      </c>
      <c r="L69" s="13"/>
      <c r="M69" s="23" t="s">
        <v>297</v>
      </c>
      <c r="N69" s="13" t="s">
        <v>51</v>
      </c>
    </row>
    <row r="70" spans="1:14" ht="15.75" thickBot="1" x14ac:dyDescent="0.3">
      <c r="A70" s="36"/>
      <c r="B70" s="17" t="s">
        <v>298</v>
      </c>
      <c r="C70" s="18" t="s">
        <v>51</v>
      </c>
      <c r="D70" s="20"/>
      <c r="E70" s="30" t="s">
        <v>297</v>
      </c>
      <c r="F70" s="20" t="s">
        <v>51</v>
      </c>
      <c r="G70" s="18" t="s">
        <v>51</v>
      </c>
      <c r="H70" s="18"/>
      <c r="I70" s="19">
        <v>4532</v>
      </c>
      <c r="J70" s="20" t="s">
        <v>51</v>
      </c>
      <c r="K70" s="18" t="s">
        <v>51</v>
      </c>
      <c r="L70" s="20"/>
      <c r="M70" s="30" t="s">
        <v>297</v>
      </c>
      <c r="N70" s="20" t="s">
        <v>51</v>
      </c>
    </row>
    <row r="71" spans="1:14" x14ac:dyDescent="0.25">
      <c r="A71" s="36"/>
      <c r="B71" s="16"/>
      <c r="C71" s="16" t="s">
        <v>51</v>
      </c>
      <c r="D71" s="24"/>
      <c r="E71" s="24"/>
      <c r="F71" s="16"/>
      <c r="G71" s="16" t="s">
        <v>51</v>
      </c>
      <c r="H71" s="24"/>
      <c r="I71" s="24"/>
      <c r="J71" s="16"/>
      <c r="K71" s="16" t="s">
        <v>51</v>
      </c>
      <c r="L71" s="24"/>
      <c r="M71" s="24"/>
      <c r="N71" s="16"/>
    </row>
    <row r="72" spans="1:14" ht="15.75" thickBot="1" x14ac:dyDescent="0.3">
      <c r="A72" s="36"/>
      <c r="B72" s="32" t="s">
        <v>299</v>
      </c>
      <c r="C72" s="11"/>
      <c r="D72" s="11" t="s">
        <v>223</v>
      </c>
      <c r="E72" s="31">
        <v>121035</v>
      </c>
      <c r="F72" s="13" t="s">
        <v>51</v>
      </c>
      <c r="G72" s="11"/>
      <c r="H72" s="11"/>
      <c r="I72" s="31">
        <v>55880</v>
      </c>
      <c r="J72" s="13" t="s">
        <v>51</v>
      </c>
      <c r="K72" s="11"/>
      <c r="L72" s="11" t="s">
        <v>223</v>
      </c>
      <c r="M72" s="22">
        <v>2.17</v>
      </c>
      <c r="N72" s="13" t="s">
        <v>51</v>
      </c>
    </row>
    <row r="73" spans="1:14" ht="15.75" thickTop="1" x14ac:dyDescent="0.25">
      <c r="A73" s="36"/>
      <c r="B73" s="16"/>
      <c r="C73" s="16" t="s">
        <v>51</v>
      </c>
      <c r="D73" s="27"/>
      <c r="E73" s="27"/>
      <c r="F73" s="16"/>
      <c r="G73" s="16" t="s">
        <v>51</v>
      </c>
      <c r="H73" s="27"/>
      <c r="I73" s="27"/>
      <c r="J73" s="16"/>
      <c r="K73" s="16" t="s">
        <v>51</v>
      </c>
      <c r="L73" s="27"/>
      <c r="M73" s="27"/>
      <c r="N73" s="16"/>
    </row>
    <row r="74" spans="1:14" ht="15.75" x14ac:dyDescent="0.25">
      <c r="A74" s="36"/>
      <c r="B74" s="41"/>
      <c r="C74" s="41"/>
      <c r="D74" s="41"/>
      <c r="E74" s="41"/>
      <c r="F74" s="41"/>
      <c r="G74" s="41"/>
      <c r="H74" s="41"/>
      <c r="I74" s="41"/>
      <c r="J74" s="41"/>
      <c r="K74" s="41"/>
      <c r="L74" s="41"/>
      <c r="M74" s="41"/>
      <c r="N74" s="41"/>
    </row>
    <row r="75" spans="1:14" x14ac:dyDescent="0.25">
      <c r="A75" s="36"/>
      <c r="B75" s="11"/>
      <c r="C75" s="11"/>
      <c r="D75" s="11"/>
      <c r="E75" s="11"/>
      <c r="F75" s="11"/>
      <c r="G75" s="11"/>
      <c r="H75" s="11"/>
      <c r="I75" s="11"/>
      <c r="J75" s="11"/>
      <c r="K75" s="11"/>
      <c r="L75" s="11"/>
      <c r="M75" s="11"/>
      <c r="N75" s="11"/>
    </row>
    <row r="76" spans="1:14" ht="15.75" thickBot="1" x14ac:dyDescent="0.3">
      <c r="A76" s="36"/>
      <c r="B76" s="15"/>
      <c r="C76" s="15" t="s">
        <v>51</v>
      </c>
      <c r="D76" s="28">
        <v>2013</v>
      </c>
      <c r="E76" s="28"/>
      <c r="F76" s="28"/>
      <c r="G76" s="28"/>
      <c r="H76" s="28"/>
      <c r="I76" s="28"/>
      <c r="J76" s="28"/>
      <c r="K76" s="28"/>
      <c r="L76" s="28"/>
      <c r="M76" s="28"/>
      <c r="N76" s="15"/>
    </row>
    <row r="77" spans="1:14" ht="15.75" thickBot="1" x14ac:dyDescent="0.3">
      <c r="A77" s="36"/>
      <c r="B77" s="15"/>
      <c r="C77" s="15" t="s">
        <v>51</v>
      </c>
      <c r="D77" s="34" t="s">
        <v>292</v>
      </c>
      <c r="E77" s="34"/>
      <c r="F77" s="15"/>
      <c r="G77" s="15" t="s">
        <v>51</v>
      </c>
      <c r="H77" s="34" t="s">
        <v>293</v>
      </c>
      <c r="I77" s="34"/>
      <c r="J77" s="15"/>
      <c r="K77" s="15" t="s">
        <v>51</v>
      </c>
      <c r="L77" s="34" t="s">
        <v>294</v>
      </c>
      <c r="M77" s="34"/>
      <c r="N77" s="15"/>
    </row>
    <row r="78" spans="1:14" x14ac:dyDescent="0.25">
      <c r="A78" s="36"/>
      <c r="B78" s="16"/>
      <c r="C78" s="29"/>
      <c r="D78" s="29"/>
      <c r="E78" s="29"/>
      <c r="F78" s="29"/>
      <c r="G78" s="29"/>
      <c r="H78" s="29"/>
      <c r="I78" s="29"/>
      <c r="J78" s="29"/>
      <c r="K78" s="29"/>
      <c r="L78" s="29"/>
      <c r="M78" s="29"/>
      <c r="N78" s="29"/>
    </row>
    <row r="79" spans="1:14" ht="25.5" x14ac:dyDescent="0.25">
      <c r="A79" s="36"/>
      <c r="B79" s="17" t="s">
        <v>295</v>
      </c>
      <c r="C79" s="18" t="s">
        <v>51</v>
      </c>
      <c r="D79" s="18" t="s">
        <v>223</v>
      </c>
      <c r="E79" s="19">
        <v>113483</v>
      </c>
      <c r="F79" s="20" t="s">
        <v>51</v>
      </c>
      <c r="G79" s="18" t="s">
        <v>51</v>
      </c>
      <c r="H79" s="18"/>
      <c r="I79" s="19">
        <v>51174</v>
      </c>
      <c r="J79" s="20" t="s">
        <v>51</v>
      </c>
      <c r="K79" s="18" t="s">
        <v>51</v>
      </c>
      <c r="L79" s="18" t="s">
        <v>223</v>
      </c>
      <c r="M79" s="33">
        <v>2.2200000000000002</v>
      </c>
      <c r="N79" s="20" t="s">
        <v>51</v>
      </c>
    </row>
    <row r="80" spans="1:14" x14ac:dyDescent="0.25">
      <c r="A80" s="36"/>
      <c r="B80" s="21" t="s">
        <v>296</v>
      </c>
      <c r="C80" s="11" t="s">
        <v>51</v>
      </c>
      <c r="D80" s="13"/>
      <c r="E80" s="23" t="s">
        <v>297</v>
      </c>
      <c r="F80" s="13" t="s">
        <v>51</v>
      </c>
      <c r="G80" s="11" t="s">
        <v>51</v>
      </c>
      <c r="H80" s="11"/>
      <c r="I80" s="22">
        <v>591</v>
      </c>
      <c r="J80" s="13" t="s">
        <v>51</v>
      </c>
      <c r="K80" s="11" t="s">
        <v>51</v>
      </c>
      <c r="L80" s="13"/>
      <c r="M80" s="23" t="s">
        <v>297</v>
      </c>
      <c r="N80" s="13" t="s">
        <v>51</v>
      </c>
    </row>
    <row r="81" spans="1:14" x14ac:dyDescent="0.25">
      <c r="A81" s="36"/>
      <c r="B81" s="17" t="s">
        <v>298</v>
      </c>
      <c r="C81" s="18" t="s">
        <v>51</v>
      </c>
      <c r="D81" s="20"/>
      <c r="E81" s="30" t="s">
        <v>297</v>
      </c>
      <c r="F81" s="20" t="s">
        <v>51</v>
      </c>
      <c r="G81" s="18" t="s">
        <v>51</v>
      </c>
      <c r="H81" s="18"/>
      <c r="I81" s="19">
        <v>6304</v>
      </c>
      <c r="J81" s="20" t="s">
        <v>51</v>
      </c>
      <c r="K81" s="18" t="s">
        <v>51</v>
      </c>
      <c r="L81" s="20"/>
      <c r="M81" s="30" t="s">
        <v>297</v>
      </c>
      <c r="N81" s="20" t="s">
        <v>51</v>
      </c>
    </row>
    <row r="82" spans="1:14" ht="15.75" thickBot="1" x14ac:dyDescent="0.3">
      <c r="A82" s="36"/>
      <c r="B82" s="21" t="s">
        <v>300</v>
      </c>
      <c r="C82" s="11" t="s">
        <v>51</v>
      </c>
      <c r="D82" s="13"/>
      <c r="E82" s="23" t="s">
        <v>297</v>
      </c>
      <c r="F82" s="13" t="s">
        <v>51</v>
      </c>
      <c r="G82" s="11" t="s">
        <v>51</v>
      </c>
      <c r="H82" s="11"/>
      <c r="I82" s="31">
        <v>4741</v>
      </c>
      <c r="J82" s="13" t="s">
        <v>51</v>
      </c>
      <c r="K82" s="11" t="s">
        <v>51</v>
      </c>
      <c r="L82" s="13"/>
      <c r="M82" s="23" t="s">
        <v>297</v>
      </c>
      <c r="N82" s="13" t="s">
        <v>51</v>
      </c>
    </row>
    <row r="83" spans="1:14" x14ac:dyDescent="0.25">
      <c r="A83" s="36"/>
      <c r="B83" s="16"/>
      <c r="C83" s="16" t="s">
        <v>51</v>
      </c>
      <c r="D83" s="24"/>
      <c r="E83" s="24"/>
      <c r="F83" s="16"/>
      <c r="G83" s="16" t="s">
        <v>51</v>
      </c>
      <c r="H83" s="24"/>
      <c r="I83" s="24"/>
      <c r="J83" s="16"/>
      <c r="K83" s="16" t="s">
        <v>51</v>
      </c>
      <c r="L83" s="24"/>
      <c r="M83" s="24"/>
      <c r="N83" s="16"/>
    </row>
    <row r="84" spans="1:14" ht="15.75" thickBot="1" x14ac:dyDescent="0.3">
      <c r="A84" s="36"/>
      <c r="B84" s="25" t="s">
        <v>299</v>
      </c>
      <c r="C84" s="18"/>
      <c r="D84" s="18" t="s">
        <v>223</v>
      </c>
      <c r="E84" s="19">
        <v>113483</v>
      </c>
      <c r="F84" s="20" t="s">
        <v>51</v>
      </c>
      <c r="G84" s="18"/>
      <c r="H84" s="18"/>
      <c r="I84" s="19">
        <v>62810</v>
      </c>
      <c r="J84" s="20" t="s">
        <v>51</v>
      </c>
      <c r="K84" s="18"/>
      <c r="L84" s="18" t="s">
        <v>223</v>
      </c>
      <c r="M84" s="33">
        <v>1.81</v>
      </c>
      <c r="N84" s="20" t="s">
        <v>51</v>
      </c>
    </row>
    <row r="85" spans="1:14" ht="15.75" thickTop="1" x14ac:dyDescent="0.25">
      <c r="A85" s="36"/>
      <c r="B85" s="16"/>
      <c r="C85" s="16" t="s">
        <v>51</v>
      </c>
      <c r="D85" s="27"/>
      <c r="E85" s="27"/>
      <c r="F85" s="16"/>
      <c r="G85" s="16" t="s">
        <v>51</v>
      </c>
      <c r="H85" s="27"/>
      <c r="I85" s="27"/>
      <c r="J85" s="16"/>
      <c r="K85" s="16" t="s">
        <v>51</v>
      </c>
      <c r="L85" s="27"/>
      <c r="M85" s="27"/>
      <c r="N85" s="16"/>
    </row>
    <row r="86" spans="1:14" ht="15.75" x14ac:dyDescent="0.25">
      <c r="A86" s="36"/>
      <c r="B86" s="41"/>
      <c r="C86" s="41"/>
      <c r="D86" s="41"/>
      <c r="E86" s="41"/>
      <c r="F86" s="41"/>
      <c r="G86" s="41"/>
      <c r="H86" s="41"/>
      <c r="I86" s="41"/>
      <c r="J86" s="41"/>
      <c r="K86" s="41"/>
      <c r="L86" s="41"/>
      <c r="M86" s="41"/>
      <c r="N86" s="41"/>
    </row>
    <row r="87" spans="1:14" x14ac:dyDescent="0.25">
      <c r="A87" s="36"/>
      <c r="B87" s="11"/>
      <c r="C87" s="11"/>
      <c r="D87" s="11"/>
      <c r="E87" s="11"/>
      <c r="F87" s="11"/>
      <c r="G87" s="11"/>
      <c r="H87" s="11"/>
      <c r="I87" s="11"/>
      <c r="J87" s="11"/>
      <c r="K87" s="11"/>
      <c r="L87" s="11"/>
      <c r="M87" s="11"/>
      <c r="N87" s="11"/>
    </row>
    <row r="88" spans="1:14" ht="15.75" thickBot="1" x14ac:dyDescent="0.3">
      <c r="A88" s="36"/>
      <c r="B88" s="15"/>
      <c r="C88" s="15" t="s">
        <v>51</v>
      </c>
      <c r="D88" s="28">
        <v>2012</v>
      </c>
      <c r="E88" s="28"/>
      <c r="F88" s="28"/>
      <c r="G88" s="28"/>
      <c r="H88" s="28"/>
      <c r="I88" s="28"/>
      <c r="J88" s="28"/>
      <c r="K88" s="28"/>
      <c r="L88" s="28"/>
      <c r="M88" s="28"/>
      <c r="N88" s="15"/>
    </row>
    <row r="89" spans="1:14" ht="15.75" thickBot="1" x14ac:dyDescent="0.3">
      <c r="A89" s="36"/>
      <c r="B89" s="15"/>
      <c r="C89" s="15" t="s">
        <v>51</v>
      </c>
      <c r="D89" s="34" t="s">
        <v>301</v>
      </c>
      <c r="E89" s="34"/>
      <c r="F89" s="15"/>
      <c r="G89" s="15" t="s">
        <v>51</v>
      </c>
      <c r="H89" s="34" t="s">
        <v>293</v>
      </c>
      <c r="I89" s="34"/>
      <c r="J89" s="15"/>
      <c r="K89" s="15" t="s">
        <v>51</v>
      </c>
      <c r="L89" s="34" t="s">
        <v>294</v>
      </c>
      <c r="M89" s="34"/>
      <c r="N89" s="15"/>
    </row>
    <row r="90" spans="1:14" x14ac:dyDescent="0.25">
      <c r="A90" s="36"/>
      <c r="B90" s="16"/>
      <c r="C90" s="29"/>
      <c r="D90" s="29"/>
      <c r="E90" s="29"/>
      <c r="F90" s="29"/>
      <c r="G90" s="29"/>
      <c r="H90" s="29"/>
      <c r="I90" s="29"/>
      <c r="J90" s="29"/>
      <c r="K90" s="29"/>
      <c r="L90" s="29"/>
      <c r="M90" s="29"/>
      <c r="N90" s="29"/>
    </row>
    <row r="91" spans="1:14" x14ac:dyDescent="0.25">
      <c r="A91" s="36"/>
      <c r="B91" s="17" t="s">
        <v>302</v>
      </c>
      <c r="C91" s="18" t="s">
        <v>51</v>
      </c>
      <c r="D91" s="18" t="s">
        <v>223</v>
      </c>
      <c r="E91" s="33" t="s">
        <v>303</v>
      </c>
      <c r="F91" s="20" t="s">
        <v>226</v>
      </c>
      <c r="G91" s="18" t="s">
        <v>51</v>
      </c>
      <c r="H91" s="18"/>
      <c r="I91" s="19">
        <v>47602</v>
      </c>
      <c r="J91" s="20" t="s">
        <v>51</v>
      </c>
      <c r="K91" s="18" t="s">
        <v>51</v>
      </c>
      <c r="L91" s="18" t="s">
        <v>223</v>
      </c>
      <c r="M91" s="33" t="s">
        <v>304</v>
      </c>
      <c r="N91" s="20" t="s">
        <v>226</v>
      </c>
    </row>
    <row r="92" spans="1:14" ht="15.75" thickBot="1" x14ac:dyDescent="0.3">
      <c r="A92" s="36"/>
      <c r="B92" s="21" t="s">
        <v>296</v>
      </c>
      <c r="C92" s="11" t="s">
        <v>51</v>
      </c>
      <c r="D92" s="13"/>
      <c r="E92" s="23" t="s">
        <v>297</v>
      </c>
      <c r="F92" s="13" t="s">
        <v>51</v>
      </c>
      <c r="G92" s="11" t="s">
        <v>51</v>
      </c>
      <c r="H92" s="13"/>
      <c r="I92" s="23" t="s">
        <v>297</v>
      </c>
      <c r="J92" s="13" t="s">
        <v>51</v>
      </c>
      <c r="K92" s="11" t="s">
        <v>51</v>
      </c>
      <c r="L92" s="13"/>
      <c r="M92" s="23" t="s">
        <v>297</v>
      </c>
      <c r="N92" s="13" t="s">
        <v>51</v>
      </c>
    </row>
    <row r="93" spans="1:14" x14ac:dyDescent="0.25">
      <c r="A93" s="36"/>
      <c r="B93" s="16"/>
      <c r="C93" s="16" t="s">
        <v>51</v>
      </c>
      <c r="D93" s="24"/>
      <c r="E93" s="24"/>
      <c r="F93" s="16"/>
      <c r="G93" s="16" t="s">
        <v>51</v>
      </c>
      <c r="H93" s="24"/>
      <c r="I93" s="24"/>
      <c r="J93" s="16"/>
      <c r="K93" s="16" t="s">
        <v>51</v>
      </c>
      <c r="L93" s="24"/>
      <c r="M93" s="24"/>
      <c r="N93" s="16"/>
    </row>
    <row r="94" spans="1:14" ht="15.75" thickBot="1" x14ac:dyDescent="0.3">
      <c r="A94" s="36"/>
      <c r="B94" s="25" t="s">
        <v>305</v>
      </c>
      <c r="C94" s="18"/>
      <c r="D94" s="18" t="s">
        <v>223</v>
      </c>
      <c r="E94" s="33" t="s">
        <v>303</v>
      </c>
      <c r="F94" s="20" t="s">
        <v>226</v>
      </c>
      <c r="G94" s="18"/>
      <c r="H94" s="18"/>
      <c r="I94" s="19">
        <v>47602</v>
      </c>
      <c r="J94" s="20" t="s">
        <v>51</v>
      </c>
      <c r="K94" s="18"/>
      <c r="L94" s="18" t="s">
        <v>223</v>
      </c>
      <c r="M94" s="33" t="s">
        <v>304</v>
      </c>
      <c r="N94" s="20" t="s">
        <v>226</v>
      </c>
    </row>
    <row r="95" spans="1:14" ht="15.75" thickTop="1" x14ac:dyDescent="0.25">
      <c r="A95" s="36"/>
      <c r="B95" s="16"/>
      <c r="C95" s="16" t="s">
        <v>51</v>
      </c>
      <c r="D95" s="27"/>
      <c r="E95" s="27"/>
      <c r="F95" s="16"/>
      <c r="G95" s="16" t="s">
        <v>51</v>
      </c>
      <c r="H95" s="27"/>
      <c r="I95" s="27"/>
      <c r="J95" s="16"/>
      <c r="K95" s="16" t="s">
        <v>51</v>
      </c>
      <c r="L95" s="27"/>
      <c r="M95" s="27"/>
      <c r="N95" s="16"/>
    </row>
  </sheetData>
  <mergeCells count="61">
    <mergeCell ref="A62:A95"/>
    <mergeCell ref="B62:N62"/>
    <mergeCell ref="B63:N63"/>
    <mergeCell ref="B74:N74"/>
    <mergeCell ref="B86:N86"/>
    <mergeCell ref="A35:A49"/>
    <mergeCell ref="B35:N35"/>
    <mergeCell ref="B36:N36"/>
    <mergeCell ref="A50:A61"/>
    <mergeCell ref="B50:N50"/>
    <mergeCell ref="B51:N51"/>
    <mergeCell ref="A11:A20"/>
    <mergeCell ref="B11:N11"/>
    <mergeCell ref="B12:N12"/>
    <mergeCell ref="A21:A34"/>
    <mergeCell ref="B21:N21"/>
    <mergeCell ref="B22:N22"/>
    <mergeCell ref="C90:F90"/>
    <mergeCell ref="G90:J90"/>
    <mergeCell ref="K90:N90"/>
    <mergeCell ref="A1:A2"/>
    <mergeCell ref="B1:N1"/>
    <mergeCell ref="B2:N2"/>
    <mergeCell ref="B3:N3"/>
    <mergeCell ref="A4:A10"/>
    <mergeCell ref="B4:N4"/>
    <mergeCell ref="B5:N5"/>
    <mergeCell ref="C78:F78"/>
    <mergeCell ref="G78:J78"/>
    <mergeCell ref="K78:N78"/>
    <mergeCell ref="D88:M88"/>
    <mergeCell ref="D89:E89"/>
    <mergeCell ref="H89:I89"/>
    <mergeCell ref="L89:M89"/>
    <mergeCell ref="C67:F67"/>
    <mergeCell ref="G67:J67"/>
    <mergeCell ref="K67:N67"/>
    <mergeCell ref="D76:M76"/>
    <mergeCell ref="D77:E77"/>
    <mergeCell ref="H77:I77"/>
    <mergeCell ref="L77:M77"/>
    <mergeCell ref="D53:E53"/>
    <mergeCell ref="H53:I53"/>
    <mergeCell ref="C54:F54"/>
    <mergeCell ref="G54:J54"/>
    <mergeCell ref="D65:M65"/>
    <mergeCell ref="D66:E66"/>
    <mergeCell ref="H66:I66"/>
    <mergeCell ref="L66:M66"/>
    <mergeCell ref="D24:E24"/>
    <mergeCell ref="H24:I24"/>
    <mergeCell ref="D38:E38"/>
    <mergeCell ref="H38:I38"/>
    <mergeCell ref="C39:F39"/>
    <mergeCell ref="G39:J39"/>
    <mergeCell ref="D14:E14"/>
    <mergeCell ref="H14:I14"/>
    <mergeCell ref="L14:M14"/>
    <mergeCell ref="C15:F15"/>
    <mergeCell ref="G15:J15"/>
    <mergeCell ref="K15:N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4" width="2.42578125" customWidth="1"/>
    <col min="5" max="5" width="11.5703125" customWidth="1"/>
    <col min="6" max="6" width="2.7109375" customWidth="1"/>
    <col min="7" max="7" width="12.5703125" customWidth="1"/>
    <col min="8" max="8" width="2.42578125" customWidth="1"/>
    <col min="9" max="9" width="11.5703125" customWidth="1"/>
    <col min="10" max="10" width="2.7109375" customWidth="1"/>
  </cols>
  <sheetData>
    <row r="1" spans="1:10" ht="15" customHeight="1" x14ac:dyDescent="0.25">
      <c r="A1" s="8" t="s">
        <v>1049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333</v>
      </c>
      <c r="B3" s="35"/>
      <c r="C3" s="35"/>
      <c r="D3" s="35"/>
      <c r="E3" s="35"/>
      <c r="F3" s="35"/>
      <c r="G3" s="35"/>
      <c r="H3" s="35"/>
      <c r="I3" s="35"/>
      <c r="J3" s="35"/>
    </row>
    <row r="4" spans="1:10" ht="25.5" customHeight="1" x14ac:dyDescent="0.25">
      <c r="A4" s="36" t="s">
        <v>205</v>
      </c>
      <c r="B4" s="38" t="s">
        <v>335</v>
      </c>
      <c r="C4" s="38"/>
      <c r="D4" s="38"/>
      <c r="E4" s="38"/>
      <c r="F4" s="38"/>
      <c r="G4" s="38"/>
      <c r="H4" s="38"/>
      <c r="I4" s="38"/>
      <c r="J4" s="38"/>
    </row>
    <row r="5" spans="1:10" ht="15.75" x14ac:dyDescent="0.25">
      <c r="A5" s="36"/>
      <c r="B5" s="41"/>
      <c r="C5" s="41"/>
      <c r="D5" s="41"/>
      <c r="E5" s="41"/>
      <c r="F5" s="41"/>
      <c r="G5" s="41"/>
      <c r="H5" s="41"/>
      <c r="I5" s="41"/>
      <c r="J5" s="41"/>
    </row>
    <row r="6" spans="1:10" x14ac:dyDescent="0.25">
      <c r="A6" s="36"/>
      <c r="B6" s="11"/>
      <c r="C6" s="11"/>
      <c r="D6" s="11"/>
      <c r="E6" s="11"/>
      <c r="F6" s="11"/>
      <c r="G6" s="11"/>
      <c r="H6" s="11"/>
      <c r="I6" s="11"/>
      <c r="J6" s="11"/>
    </row>
    <row r="7" spans="1:10" ht="15.75" thickBot="1" x14ac:dyDescent="0.3">
      <c r="A7" s="36"/>
      <c r="B7" s="15"/>
      <c r="C7" s="15" t="s">
        <v>51</v>
      </c>
      <c r="D7" s="28">
        <v>2014</v>
      </c>
      <c r="E7" s="28"/>
      <c r="F7" s="15"/>
      <c r="G7" s="15"/>
      <c r="H7" s="28">
        <v>2013</v>
      </c>
      <c r="I7" s="28"/>
      <c r="J7" s="15"/>
    </row>
    <row r="8" spans="1:10" x14ac:dyDescent="0.25">
      <c r="A8" s="36"/>
      <c r="B8" s="17" t="s">
        <v>336</v>
      </c>
      <c r="C8" s="18" t="s">
        <v>51</v>
      </c>
      <c r="D8" s="18" t="s">
        <v>223</v>
      </c>
      <c r="E8" s="19">
        <v>254013</v>
      </c>
      <c r="F8" s="20" t="s">
        <v>51</v>
      </c>
      <c r="G8" s="18"/>
      <c r="H8" s="18" t="s">
        <v>223</v>
      </c>
      <c r="I8" s="19">
        <v>242418</v>
      </c>
      <c r="J8" s="20" t="s">
        <v>51</v>
      </c>
    </row>
    <row r="9" spans="1:10" x14ac:dyDescent="0.25">
      <c r="A9" s="36"/>
      <c r="B9" s="21" t="s">
        <v>207</v>
      </c>
      <c r="C9" s="11" t="s">
        <v>51</v>
      </c>
      <c r="D9" s="11"/>
      <c r="E9" s="31">
        <v>2340555</v>
      </c>
      <c r="F9" s="13" t="s">
        <v>51</v>
      </c>
      <c r="G9" s="11"/>
      <c r="H9" s="11"/>
      <c r="I9" s="31">
        <v>2300499</v>
      </c>
      <c r="J9" s="13" t="s">
        <v>51</v>
      </c>
    </row>
    <row r="10" spans="1:10" x14ac:dyDescent="0.25">
      <c r="A10" s="36"/>
      <c r="B10" s="17" t="s">
        <v>211</v>
      </c>
      <c r="C10" s="18" t="s">
        <v>51</v>
      </c>
      <c r="D10" s="18"/>
      <c r="E10" s="19">
        <v>576453</v>
      </c>
      <c r="F10" s="20" t="s">
        <v>51</v>
      </c>
      <c r="G10" s="18"/>
      <c r="H10" s="18"/>
      <c r="I10" s="19">
        <v>576209</v>
      </c>
      <c r="J10" s="20" t="s">
        <v>51</v>
      </c>
    </row>
    <row r="11" spans="1:10" ht="15.75" thickBot="1" x14ac:dyDescent="0.3">
      <c r="A11" s="36"/>
      <c r="B11" s="21" t="s">
        <v>337</v>
      </c>
      <c r="C11" s="11" t="s">
        <v>51</v>
      </c>
      <c r="D11" s="11"/>
      <c r="E11" s="31">
        <v>26046</v>
      </c>
      <c r="F11" s="13" t="s">
        <v>51</v>
      </c>
      <c r="G11" s="11"/>
      <c r="H11" s="11"/>
      <c r="I11" s="31">
        <v>25844</v>
      </c>
      <c r="J11" s="13" t="s">
        <v>51</v>
      </c>
    </row>
    <row r="12" spans="1:10" x14ac:dyDescent="0.25">
      <c r="A12" s="36"/>
      <c r="B12" s="16"/>
      <c r="C12" s="16" t="s">
        <v>51</v>
      </c>
      <c r="D12" s="24"/>
      <c r="E12" s="24"/>
      <c r="F12" s="16"/>
      <c r="G12" s="16"/>
      <c r="H12" s="24"/>
      <c r="I12" s="24"/>
      <c r="J12" s="16"/>
    </row>
    <row r="13" spans="1:10" x14ac:dyDescent="0.25">
      <c r="A13" s="36"/>
      <c r="B13" s="42"/>
      <c r="C13" s="26" t="s">
        <v>51</v>
      </c>
      <c r="D13" s="18"/>
      <c r="E13" s="19">
        <v>3197067</v>
      </c>
      <c r="F13" s="20" t="s">
        <v>51</v>
      </c>
      <c r="G13" s="26"/>
      <c r="H13" s="18"/>
      <c r="I13" s="19">
        <v>3144970</v>
      </c>
      <c r="J13" s="20" t="s">
        <v>51</v>
      </c>
    </row>
    <row r="14" spans="1:10" ht="15.75" thickBot="1" x14ac:dyDescent="0.3">
      <c r="A14" s="36"/>
      <c r="B14" s="21" t="s">
        <v>338</v>
      </c>
      <c r="C14" s="15" t="s">
        <v>51</v>
      </c>
      <c r="D14" s="11"/>
      <c r="E14" s="22" t="s">
        <v>339</v>
      </c>
      <c r="F14" s="13" t="s">
        <v>226</v>
      </c>
      <c r="G14" s="15"/>
      <c r="H14" s="11"/>
      <c r="I14" s="22" t="s">
        <v>340</v>
      </c>
      <c r="J14" s="13" t="s">
        <v>226</v>
      </c>
    </row>
    <row r="15" spans="1:10" x14ac:dyDescent="0.25">
      <c r="A15" s="36"/>
      <c r="B15" s="16"/>
      <c r="C15" s="16" t="s">
        <v>51</v>
      </c>
      <c r="D15" s="24"/>
      <c r="E15" s="24"/>
      <c r="F15" s="16"/>
      <c r="G15" s="16"/>
      <c r="H15" s="24"/>
      <c r="I15" s="24"/>
      <c r="J15" s="16"/>
    </row>
    <row r="16" spans="1:10" ht="15.75" thickBot="1" x14ac:dyDescent="0.3">
      <c r="A16" s="36"/>
      <c r="B16" s="17" t="s">
        <v>341</v>
      </c>
      <c r="C16" s="26" t="s">
        <v>51</v>
      </c>
      <c r="D16" s="18" t="s">
        <v>223</v>
      </c>
      <c r="E16" s="19">
        <v>2036261</v>
      </c>
      <c r="F16" s="20" t="s">
        <v>51</v>
      </c>
      <c r="G16" s="26"/>
      <c r="H16" s="18" t="s">
        <v>223</v>
      </c>
      <c r="I16" s="19">
        <v>2067997</v>
      </c>
      <c r="J16" s="20" t="s">
        <v>51</v>
      </c>
    </row>
    <row r="17" spans="1:10" ht="15.75" thickTop="1" x14ac:dyDescent="0.25">
      <c r="A17" s="36"/>
      <c r="B17" s="16"/>
      <c r="C17" s="16" t="s">
        <v>51</v>
      </c>
      <c r="D17" s="27"/>
      <c r="E17" s="27"/>
      <c r="F17" s="16"/>
      <c r="G17" s="16"/>
      <c r="H17" s="27"/>
      <c r="I17" s="27"/>
      <c r="J17" s="16"/>
    </row>
  </sheetData>
  <mergeCells count="9">
    <mergeCell ref="D7:E7"/>
    <mergeCell ref="H7:I7"/>
    <mergeCell ref="A1:A2"/>
    <mergeCell ref="B1:J1"/>
    <mergeCell ref="B2:J2"/>
    <mergeCell ref="B3:J3"/>
    <mergeCell ref="A4:A17"/>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heetViews>
  <sheetFormatPr defaultRowHeight="15" x14ac:dyDescent="0.25"/>
  <cols>
    <col min="1" max="2" width="36.5703125" bestFit="1" customWidth="1"/>
    <col min="3" max="3" width="1.85546875" bestFit="1" customWidth="1"/>
    <col min="4" max="4" width="2.140625" customWidth="1"/>
    <col min="5" max="5" width="9.42578125" customWidth="1"/>
    <col min="6" max="6" width="2" bestFit="1" customWidth="1"/>
    <col min="7" max="7" width="1.85546875" bestFit="1" customWidth="1"/>
    <col min="8" max="8" width="2.7109375" customWidth="1"/>
    <col min="9" max="9" width="12.140625" customWidth="1"/>
    <col min="10" max="10" width="2" bestFit="1" customWidth="1"/>
    <col min="11" max="11" width="1.85546875" bestFit="1" customWidth="1"/>
    <col min="12" max="12" width="2.28515625" customWidth="1"/>
    <col min="13" max="13" width="8" customWidth="1"/>
    <col min="14" max="15" width="1.85546875" bestFit="1" customWidth="1"/>
    <col min="16" max="16" width="2.85546875" customWidth="1"/>
    <col min="17" max="17" width="7.5703125" customWidth="1"/>
    <col min="18" max="20" width="1.85546875" bestFit="1" customWidth="1"/>
    <col min="21" max="21" width="7.85546875" bestFit="1" customWidth="1"/>
    <col min="22" max="22" width="1.85546875" bestFit="1" customWidth="1"/>
  </cols>
  <sheetData>
    <row r="1" spans="1:22" ht="15" customHeight="1" x14ac:dyDescent="0.25">
      <c r="A1" s="8" t="s">
        <v>1050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350</v>
      </c>
      <c r="B3" s="35"/>
      <c r="C3" s="35"/>
      <c r="D3" s="35"/>
      <c r="E3" s="35"/>
      <c r="F3" s="35"/>
      <c r="G3" s="35"/>
      <c r="H3" s="35"/>
      <c r="I3" s="35"/>
      <c r="J3" s="35"/>
      <c r="K3" s="35"/>
      <c r="L3" s="35"/>
      <c r="M3" s="35"/>
      <c r="N3" s="35"/>
      <c r="O3" s="35"/>
      <c r="P3" s="35"/>
      <c r="Q3" s="35"/>
      <c r="R3" s="35"/>
      <c r="S3" s="35"/>
      <c r="T3" s="35"/>
      <c r="U3" s="35"/>
      <c r="V3" s="35"/>
    </row>
    <row r="4" spans="1:22" x14ac:dyDescent="0.25">
      <c r="A4" s="36" t="s">
        <v>1051</v>
      </c>
      <c r="B4" s="38" t="s">
        <v>352</v>
      </c>
      <c r="C4" s="38"/>
      <c r="D4" s="38"/>
      <c r="E4" s="38"/>
      <c r="F4" s="38"/>
      <c r="G4" s="38"/>
      <c r="H4" s="38"/>
      <c r="I4" s="38"/>
      <c r="J4" s="38"/>
      <c r="K4" s="38"/>
      <c r="L4" s="38"/>
      <c r="M4" s="38"/>
      <c r="N4" s="38"/>
      <c r="O4" s="38"/>
      <c r="P4" s="38"/>
      <c r="Q4" s="38"/>
      <c r="R4" s="38"/>
      <c r="S4" s="38"/>
      <c r="T4" s="38"/>
      <c r="U4" s="38"/>
      <c r="V4" s="38"/>
    </row>
    <row r="5" spans="1:22" ht="15.75" x14ac:dyDescent="0.25">
      <c r="A5" s="36"/>
      <c r="B5" s="41"/>
      <c r="C5" s="41"/>
      <c r="D5" s="41"/>
      <c r="E5" s="41"/>
      <c r="F5" s="41"/>
      <c r="G5" s="41"/>
      <c r="H5" s="41"/>
      <c r="I5" s="41"/>
      <c r="J5" s="41"/>
      <c r="K5" s="41"/>
      <c r="L5" s="41"/>
      <c r="M5" s="41"/>
      <c r="N5" s="41"/>
      <c r="O5" s="41"/>
      <c r="P5" s="41"/>
      <c r="Q5" s="41"/>
      <c r="R5" s="41"/>
      <c r="S5" s="41"/>
      <c r="T5" s="41"/>
      <c r="U5" s="41"/>
      <c r="V5" s="41"/>
    </row>
    <row r="6" spans="1:22" x14ac:dyDescent="0.25">
      <c r="A6" s="36"/>
      <c r="B6" s="11"/>
      <c r="C6" s="11"/>
      <c r="D6" s="11"/>
      <c r="E6" s="11"/>
      <c r="F6" s="11"/>
      <c r="G6" s="11"/>
      <c r="H6" s="11"/>
      <c r="I6" s="11"/>
      <c r="J6" s="11"/>
    </row>
    <row r="7" spans="1:22" ht="15.75" thickBot="1" x14ac:dyDescent="0.3">
      <c r="A7" s="36"/>
      <c r="B7" s="15"/>
      <c r="C7" s="15" t="s">
        <v>51</v>
      </c>
      <c r="D7" s="28">
        <v>2014</v>
      </c>
      <c r="E7" s="28"/>
      <c r="F7" s="15"/>
      <c r="G7" s="15"/>
      <c r="H7" s="28">
        <v>2013</v>
      </c>
      <c r="I7" s="28"/>
      <c r="J7" s="15"/>
    </row>
    <row r="8" spans="1:22" x14ac:dyDescent="0.25">
      <c r="A8" s="36"/>
      <c r="B8" s="16"/>
      <c r="C8" s="29"/>
      <c r="D8" s="29"/>
      <c r="E8" s="29"/>
      <c r="F8" s="29"/>
      <c r="G8" s="29"/>
      <c r="H8" s="29"/>
      <c r="I8" s="29"/>
      <c r="J8" s="29"/>
    </row>
    <row r="9" spans="1:22" x14ac:dyDescent="0.25">
      <c r="A9" s="36"/>
      <c r="B9" s="17" t="s">
        <v>353</v>
      </c>
      <c r="C9" s="18" t="s">
        <v>51</v>
      </c>
      <c r="D9" s="18" t="s">
        <v>223</v>
      </c>
      <c r="E9" s="19">
        <v>586500</v>
      </c>
      <c r="F9" s="20" t="s">
        <v>51</v>
      </c>
      <c r="G9" s="18"/>
      <c r="H9" s="18" t="s">
        <v>223</v>
      </c>
      <c r="I9" s="19">
        <v>509500</v>
      </c>
      <c r="J9" s="20" t="s">
        <v>51</v>
      </c>
    </row>
    <row r="10" spans="1:22" x14ac:dyDescent="0.25">
      <c r="A10" s="36"/>
      <c r="B10" s="21" t="s">
        <v>354</v>
      </c>
      <c r="C10" s="11" t="s">
        <v>51</v>
      </c>
      <c r="D10" s="11"/>
      <c r="E10" s="31">
        <v>398000</v>
      </c>
      <c r="F10" s="13" t="s">
        <v>51</v>
      </c>
      <c r="G10" s="11"/>
      <c r="H10" s="13"/>
      <c r="I10" s="23" t="s">
        <v>227</v>
      </c>
      <c r="J10" s="13" t="s">
        <v>51</v>
      </c>
    </row>
    <row r="11" spans="1:22" ht="25.5" x14ac:dyDescent="0.25">
      <c r="A11" s="36"/>
      <c r="B11" s="17" t="s">
        <v>355</v>
      </c>
      <c r="C11" s="18" t="s">
        <v>51</v>
      </c>
      <c r="D11" s="20"/>
      <c r="E11" s="30" t="s">
        <v>227</v>
      </c>
      <c r="F11" s="20" t="s">
        <v>51</v>
      </c>
      <c r="G11" s="18"/>
      <c r="H11" s="18"/>
      <c r="I11" s="19">
        <v>293962</v>
      </c>
      <c r="J11" s="20" t="s">
        <v>51</v>
      </c>
    </row>
    <row r="12" spans="1:22" x14ac:dyDescent="0.25">
      <c r="A12" s="36"/>
      <c r="B12" s="21" t="s">
        <v>356</v>
      </c>
      <c r="C12" s="11" t="s">
        <v>51</v>
      </c>
      <c r="D12" s="11"/>
      <c r="E12" s="31">
        <v>350000</v>
      </c>
      <c r="F12" s="13" t="s">
        <v>51</v>
      </c>
      <c r="G12" s="11"/>
      <c r="H12" s="11"/>
      <c r="I12" s="31">
        <v>350000</v>
      </c>
      <c r="J12" s="13" t="s">
        <v>51</v>
      </c>
    </row>
    <row r="13" spans="1:22" ht="25.5" x14ac:dyDescent="0.25">
      <c r="A13" s="36"/>
      <c r="B13" s="17" t="s">
        <v>357</v>
      </c>
      <c r="C13" s="18" t="s">
        <v>51</v>
      </c>
      <c r="D13" s="18"/>
      <c r="E13" s="19">
        <v>6000</v>
      </c>
      <c r="F13" s="20" t="s">
        <v>51</v>
      </c>
      <c r="G13" s="18"/>
      <c r="H13" s="20"/>
      <c r="I13" s="30" t="s">
        <v>227</v>
      </c>
      <c r="J13" s="20" t="s">
        <v>51</v>
      </c>
    </row>
    <row r="14" spans="1:22" ht="15.75" thickBot="1" x14ac:dyDescent="0.3">
      <c r="A14" s="36"/>
      <c r="B14" s="21" t="s">
        <v>358</v>
      </c>
      <c r="C14" s="11" t="s">
        <v>51</v>
      </c>
      <c r="D14" s="11"/>
      <c r="E14" s="31">
        <v>1055</v>
      </c>
      <c r="F14" s="13" t="s">
        <v>51</v>
      </c>
      <c r="G14" s="11"/>
      <c r="H14" s="11"/>
      <c r="I14" s="22">
        <v>958</v>
      </c>
      <c r="J14" s="13" t="s">
        <v>51</v>
      </c>
    </row>
    <row r="15" spans="1:22" x14ac:dyDescent="0.25">
      <c r="A15" s="36"/>
      <c r="B15" s="16"/>
      <c r="C15" s="16" t="s">
        <v>51</v>
      </c>
      <c r="D15" s="24"/>
      <c r="E15" s="24"/>
      <c r="F15" s="16"/>
      <c r="G15" s="16"/>
      <c r="H15" s="24"/>
      <c r="I15" s="24"/>
      <c r="J15" s="16"/>
    </row>
    <row r="16" spans="1:22" x14ac:dyDescent="0.25">
      <c r="A16" s="36"/>
      <c r="B16" s="25" t="s">
        <v>359</v>
      </c>
      <c r="C16" s="26" t="s">
        <v>51</v>
      </c>
      <c r="D16" s="18"/>
      <c r="E16" s="19">
        <v>1341555</v>
      </c>
      <c r="F16" s="20" t="s">
        <v>51</v>
      </c>
      <c r="G16" s="26"/>
      <c r="H16" s="18"/>
      <c r="I16" s="19">
        <v>1154420</v>
      </c>
      <c r="J16" s="20" t="s">
        <v>51</v>
      </c>
    </row>
    <row r="17" spans="1:22" ht="15.75" thickBot="1" x14ac:dyDescent="0.3">
      <c r="A17" s="36"/>
      <c r="B17" s="21" t="s">
        <v>360</v>
      </c>
      <c r="C17" s="15" t="s">
        <v>51</v>
      </c>
      <c r="D17" s="11"/>
      <c r="E17" s="22" t="s">
        <v>361</v>
      </c>
      <c r="F17" s="13" t="s">
        <v>226</v>
      </c>
      <c r="G17" s="15"/>
      <c r="H17" s="11"/>
      <c r="I17" s="22" t="s">
        <v>362</v>
      </c>
      <c r="J17" s="13" t="s">
        <v>226</v>
      </c>
    </row>
    <row r="18" spans="1:22" x14ac:dyDescent="0.25">
      <c r="A18" s="36"/>
      <c r="B18" s="16"/>
      <c r="C18" s="16" t="s">
        <v>51</v>
      </c>
      <c r="D18" s="24"/>
      <c r="E18" s="24"/>
      <c r="F18" s="16"/>
      <c r="G18" s="16"/>
      <c r="H18" s="24"/>
      <c r="I18" s="24"/>
      <c r="J18" s="16"/>
    </row>
    <row r="19" spans="1:22" ht="15.75" thickBot="1" x14ac:dyDescent="0.3">
      <c r="A19" s="36"/>
      <c r="B19" s="25" t="s">
        <v>363</v>
      </c>
      <c r="C19" s="26" t="s">
        <v>51</v>
      </c>
      <c r="D19" s="18" t="s">
        <v>223</v>
      </c>
      <c r="E19" s="19">
        <v>1341178</v>
      </c>
      <c r="F19" s="20" t="s">
        <v>51</v>
      </c>
      <c r="G19" s="26"/>
      <c r="H19" s="18" t="s">
        <v>223</v>
      </c>
      <c r="I19" s="19">
        <v>1153821</v>
      </c>
      <c r="J19" s="20" t="s">
        <v>51</v>
      </c>
    </row>
    <row r="20" spans="1:22" ht="15.75" thickTop="1" x14ac:dyDescent="0.25">
      <c r="A20" s="36"/>
      <c r="B20" s="16"/>
      <c r="C20" s="16" t="s">
        <v>51</v>
      </c>
      <c r="D20" s="27"/>
      <c r="E20" s="27"/>
      <c r="F20" s="16"/>
      <c r="G20" s="16"/>
      <c r="H20" s="27"/>
      <c r="I20" s="27"/>
      <c r="J20" s="16"/>
    </row>
    <row r="21" spans="1:22" x14ac:dyDescent="0.25">
      <c r="A21" s="36" t="s">
        <v>1052</v>
      </c>
      <c r="B21" s="38" t="s">
        <v>365</v>
      </c>
      <c r="C21" s="38"/>
      <c r="D21" s="38"/>
      <c r="E21" s="38"/>
      <c r="F21" s="38"/>
      <c r="G21" s="38"/>
      <c r="H21" s="38"/>
      <c r="I21" s="38"/>
      <c r="J21" s="38"/>
      <c r="K21" s="38"/>
      <c r="L21" s="38"/>
      <c r="M21" s="38"/>
      <c r="N21" s="38"/>
      <c r="O21" s="38"/>
      <c r="P21" s="38"/>
      <c r="Q21" s="38"/>
      <c r="R21" s="38"/>
      <c r="S21" s="38"/>
      <c r="T21" s="38"/>
      <c r="U21" s="38"/>
      <c r="V21" s="38"/>
    </row>
    <row r="22" spans="1:22" ht="15.75" x14ac:dyDescent="0.25">
      <c r="A22" s="36"/>
      <c r="B22" s="41"/>
      <c r="C22" s="41"/>
      <c r="D22" s="41"/>
      <c r="E22" s="41"/>
      <c r="F22" s="41"/>
      <c r="G22" s="41"/>
      <c r="H22" s="41"/>
      <c r="I22" s="41"/>
      <c r="J22" s="41"/>
      <c r="K22" s="41"/>
      <c r="L22" s="41"/>
      <c r="M22" s="41"/>
      <c r="N22" s="41"/>
      <c r="O22" s="41"/>
      <c r="P22" s="41"/>
      <c r="Q22" s="41"/>
      <c r="R22" s="41"/>
      <c r="S22" s="41"/>
      <c r="T22" s="41"/>
      <c r="U22" s="41"/>
      <c r="V22" s="41"/>
    </row>
    <row r="23" spans="1:22" x14ac:dyDescent="0.25">
      <c r="A23" s="36"/>
      <c r="B23" s="11"/>
      <c r="C23" s="11"/>
      <c r="D23" s="11"/>
      <c r="E23" s="11"/>
      <c r="F23" s="11"/>
      <c r="G23" s="11"/>
      <c r="H23" s="11"/>
      <c r="I23" s="11"/>
      <c r="J23" s="11"/>
      <c r="K23" s="11"/>
      <c r="L23" s="11"/>
      <c r="M23" s="11"/>
      <c r="N23" s="11"/>
      <c r="O23" s="11"/>
      <c r="P23" s="11"/>
      <c r="Q23" s="11"/>
      <c r="R23" s="11"/>
      <c r="S23" s="11"/>
      <c r="T23" s="11"/>
      <c r="U23" s="11"/>
      <c r="V23" s="11"/>
    </row>
    <row r="24" spans="1:22" x14ac:dyDescent="0.25">
      <c r="A24" s="36"/>
      <c r="B24" s="15"/>
      <c r="C24" s="15" t="s">
        <v>51</v>
      </c>
      <c r="D24" s="43" t="s">
        <v>366</v>
      </c>
      <c r="E24" s="43"/>
      <c r="F24" s="15"/>
      <c r="G24" s="15" t="s">
        <v>51</v>
      </c>
      <c r="H24" s="43" t="s">
        <v>367</v>
      </c>
      <c r="I24" s="43"/>
      <c r="J24" s="15"/>
      <c r="K24" s="15" t="s">
        <v>51</v>
      </c>
      <c r="L24" s="44">
        <v>0.05</v>
      </c>
      <c r="M24" s="44"/>
      <c r="N24" s="15"/>
      <c r="O24" s="15" t="s">
        <v>51</v>
      </c>
      <c r="P24" s="43" t="s">
        <v>368</v>
      </c>
      <c r="Q24" s="43"/>
      <c r="R24" s="15"/>
      <c r="S24" s="15" t="s">
        <v>51</v>
      </c>
      <c r="T24" s="45"/>
      <c r="U24" s="45"/>
      <c r="V24" s="15"/>
    </row>
    <row r="25" spans="1:22" ht="15.75" thickBot="1" x14ac:dyDescent="0.3">
      <c r="A25" s="36"/>
      <c r="B25" s="15"/>
      <c r="C25" s="15" t="s">
        <v>51</v>
      </c>
      <c r="D25" s="28" t="s">
        <v>369</v>
      </c>
      <c r="E25" s="28"/>
      <c r="F25" s="15"/>
      <c r="G25" s="15" t="s">
        <v>51</v>
      </c>
      <c r="H25" s="28" t="s">
        <v>370</v>
      </c>
      <c r="I25" s="28"/>
      <c r="J25" s="15"/>
      <c r="K25" s="15" t="s">
        <v>51</v>
      </c>
      <c r="L25" s="28" t="s">
        <v>371</v>
      </c>
      <c r="M25" s="28"/>
      <c r="N25" s="15"/>
      <c r="O25" s="15" t="s">
        <v>51</v>
      </c>
      <c r="P25" s="28" t="s">
        <v>372</v>
      </c>
      <c r="Q25" s="28"/>
      <c r="R25" s="15"/>
      <c r="S25" s="15" t="s">
        <v>51</v>
      </c>
      <c r="T25" s="28" t="s">
        <v>170</v>
      </c>
      <c r="U25" s="28"/>
      <c r="V25" s="15"/>
    </row>
    <row r="26" spans="1:22" x14ac:dyDescent="0.25">
      <c r="A26" s="36"/>
      <c r="B26" s="16"/>
      <c r="C26" s="29"/>
      <c r="D26" s="29"/>
      <c r="E26" s="29"/>
      <c r="F26" s="29"/>
      <c r="G26" s="29"/>
      <c r="H26" s="29"/>
      <c r="I26" s="29"/>
      <c r="J26" s="29"/>
      <c r="K26" s="29"/>
      <c r="L26" s="29"/>
      <c r="M26" s="29"/>
      <c r="N26" s="29"/>
      <c r="O26" s="29"/>
      <c r="P26" s="29"/>
      <c r="Q26" s="29"/>
      <c r="R26" s="29"/>
      <c r="S26" s="29"/>
      <c r="T26" s="29"/>
      <c r="U26" s="29"/>
      <c r="V26" s="29"/>
    </row>
    <row r="27" spans="1:22" x14ac:dyDescent="0.25">
      <c r="A27" s="36"/>
      <c r="B27" s="17">
        <v>2015</v>
      </c>
      <c r="C27" s="18" t="s">
        <v>51</v>
      </c>
      <c r="D27" s="20" t="s">
        <v>223</v>
      </c>
      <c r="E27" s="30" t="s">
        <v>227</v>
      </c>
      <c r="F27" s="20" t="s">
        <v>51</v>
      </c>
      <c r="G27" s="18" t="s">
        <v>51</v>
      </c>
      <c r="H27" s="20" t="s">
        <v>223</v>
      </c>
      <c r="I27" s="30" t="s">
        <v>227</v>
      </c>
      <c r="J27" s="20" t="s">
        <v>51</v>
      </c>
      <c r="K27" s="18" t="s">
        <v>51</v>
      </c>
      <c r="L27" s="20" t="s">
        <v>223</v>
      </c>
      <c r="M27" s="30" t="s">
        <v>227</v>
      </c>
      <c r="N27" s="20" t="s">
        <v>51</v>
      </c>
      <c r="O27" s="18" t="s">
        <v>51</v>
      </c>
      <c r="P27" s="20" t="s">
        <v>223</v>
      </c>
      <c r="Q27" s="30" t="s">
        <v>227</v>
      </c>
      <c r="R27" s="20" t="s">
        <v>51</v>
      </c>
      <c r="S27" s="18" t="s">
        <v>51</v>
      </c>
      <c r="T27" s="20" t="s">
        <v>223</v>
      </c>
      <c r="U27" s="30" t="s">
        <v>227</v>
      </c>
      <c r="V27" s="20" t="s">
        <v>51</v>
      </c>
    </row>
    <row r="28" spans="1:22" x14ac:dyDescent="0.25">
      <c r="A28" s="36"/>
      <c r="B28" s="21">
        <v>2016</v>
      </c>
      <c r="C28" s="11" t="s">
        <v>51</v>
      </c>
      <c r="D28" s="13"/>
      <c r="E28" s="23" t="s">
        <v>227</v>
      </c>
      <c r="F28" s="13" t="s">
        <v>51</v>
      </c>
      <c r="G28" s="11" t="s">
        <v>51</v>
      </c>
      <c r="H28" s="13"/>
      <c r="I28" s="23" t="s">
        <v>227</v>
      </c>
      <c r="J28" s="13" t="s">
        <v>51</v>
      </c>
      <c r="K28" s="11" t="s">
        <v>51</v>
      </c>
      <c r="L28" s="13"/>
      <c r="M28" s="23" t="s">
        <v>227</v>
      </c>
      <c r="N28" s="13" t="s">
        <v>51</v>
      </c>
      <c r="O28" s="11" t="s">
        <v>51</v>
      </c>
      <c r="P28" s="11"/>
      <c r="Q28" s="31">
        <v>6000</v>
      </c>
      <c r="R28" s="13" t="s">
        <v>51</v>
      </c>
      <c r="S28" s="11" t="s">
        <v>51</v>
      </c>
      <c r="T28" s="11"/>
      <c r="U28" s="31">
        <v>6000</v>
      </c>
      <c r="V28" s="13" t="s">
        <v>51</v>
      </c>
    </row>
    <row r="29" spans="1:22" x14ac:dyDescent="0.25">
      <c r="A29" s="36"/>
      <c r="B29" s="17">
        <v>2017</v>
      </c>
      <c r="C29" s="18" t="s">
        <v>51</v>
      </c>
      <c r="D29" s="18"/>
      <c r="E29" s="19">
        <v>586500</v>
      </c>
      <c r="F29" s="20" t="s">
        <v>51</v>
      </c>
      <c r="G29" s="18" t="s">
        <v>51</v>
      </c>
      <c r="H29" s="20"/>
      <c r="I29" s="30" t="s">
        <v>227</v>
      </c>
      <c r="J29" s="20" t="s">
        <v>51</v>
      </c>
      <c r="K29" s="18" t="s">
        <v>51</v>
      </c>
      <c r="L29" s="20"/>
      <c r="M29" s="30" t="s">
        <v>227</v>
      </c>
      <c r="N29" s="20" t="s">
        <v>51</v>
      </c>
      <c r="O29" s="18" t="s">
        <v>51</v>
      </c>
      <c r="P29" s="20"/>
      <c r="Q29" s="30" t="s">
        <v>227</v>
      </c>
      <c r="R29" s="20" t="s">
        <v>51</v>
      </c>
      <c r="S29" s="18" t="s">
        <v>51</v>
      </c>
      <c r="T29" s="18"/>
      <c r="U29" s="19">
        <v>586500</v>
      </c>
      <c r="V29" s="20" t="s">
        <v>51</v>
      </c>
    </row>
    <row r="30" spans="1:22" x14ac:dyDescent="0.25">
      <c r="A30" s="36"/>
      <c r="B30" s="21">
        <v>2018</v>
      </c>
      <c r="C30" s="11" t="s">
        <v>51</v>
      </c>
      <c r="D30" s="13"/>
      <c r="E30" s="23" t="s">
        <v>227</v>
      </c>
      <c r="F30" s="13" t="s">
        <v>51</v>
      </c>
      <c r="G30" s="11" t="s">
        <v>51</v>
      </c>
      <c r="H30" s="13"/>
      <c r="I30" s="23" t="s">
        <v>227</v>
      </c>
      <c r="J30" s="13" t="s">
        <v>51</v>
      </c>
      <c r="K30" s="11" t="s">
        <v>51</v>
      </c>
      <c r="L30" s="13"/>
      <c r="M30" s="23" t="s">
        <v>227</v>
      </c>
      <c r="N30" s="13" t="s">
        <v>51</v>
      </c>
      <c r="O30" s="11" t="s">
        <v>51</v>
      </c>
      <c r="P30" s="13"/>
      <c r="Q30" s="23" t="s">
        <v>227</v>
      </c>
      <c r="R30" s="13" t="s">
        <v>51</v>
      </c>
      <c r="S30" s="11" t="s">
        <v>51</v>
      </c>
      <c r="T30" s="13"/>
      <c r="U30" s="23" t="s">
        <v>227</v>
      </c>
      <c r="V30" s="13" t="s">
        <v>51</v>
      </c>
    </row>
    <row r="31" spans="1:22" x14ac:dyDescent="0.25">
      <c r="A31" s="36"/>
      <c r="B31" s="17">
        <v>2019</v>
      </c>
      <c r="C31" s="18" t="s">
        <v>51</v>
      </c>
      <c r="D31" s="20"/>
      <c r="E31" s="30" t="s">
        <v>227</v>
      </c>
      <c r="F31" s="20" t="s">
        <v>51</v>
      </c>
      <c r="G31" s="18" t="s">
        <v>51</v>
      </c>
      <c r="H31" s="20"/>
      <c r="I31" s="30" t="s">
        <v>227</v>
      </c>
      <c r="J31" s="20" t="s">
        <v>51</v>
      </c>
      <c r="K31" s="18" t="s">
        <v>51</v>
      </c>
      <c r="L31" s="20"/>
      <c r="M31" s="30" t="s">
        <v>227</v>
      </c>
      <c r="N31" s="20" t="s">
        <v>51</v>
      </c>
      <c r="O31" s="18" t="s">
        <v>51</v>
      </c>
      <c r="P31" s="20"/>
      <c r="Q31" s="30" t="s">
        <v>227</v>
      </c>
      <c r="R31" s="20" t="s">
        <v>51</v>
      </c>
      <c r="S31" s="18" t="s">
        <v>51</v>
      </c>
      <c r="T31" s="20"/>
      <c r="U31" s="30" t="s">
        <v>227</v>
      </c>
      <c r="V31" s="20" t="s">
        <v>51</v>
      </c>
    </row>
    <row r="32" spans="1:22" ht="15.75" thickBot="1" x14ac:dyDescent="0.3">
      <c r="A32" s="36"/>
      <c r="B32" s="21" t="s">
        <v>373</v>
      </c>
      <c r="C32" s="11" t="s">
        <v>51</v>
      </c>
      <c r="D32" s="13"/>
      <c r="E32" s="23" t="s">
        <v>227</v>
      </c>
      <c r="F32" s="13" t="s">
        <v>51</v>
      </c>
      <c r="G32" s="11" t="s">
        <v>51</v>
      </c>
      <c r="H32" s="11"/>
      <c r="I32" s="31">
        <v>398000</v>
      </c>
      <c r="J32" s="13" t="s">
        <v>51</v>
      </c>
      <c r="K32" s="11" t="s">
        <v>51</v>
      </c>
      <c r="L32" s="11"/>
      <c r="M32" s="31">
        <v>350000</v>
      </c>
      <c r="N32" s="13" t="s">
        <v>51</v>
      </c>
      <c r="O32" s="11" t="s">
        <v>51</v>
      </c>
      <c r="P32" s="13"/>
      <c r="Q32" s="23" t="s">
        <v>227</v>
      </c>
      <c r="R32" s="13" t="s">
        <v>51</v>
      </c>
      <c r="S32" s="11" t="s">
        <v>51</v>
      </c>
      <c r="T32" s="11"/>
      <c r="U32" s="31">
        <v>748000</v>
      </c>
      <c r="V32" s="13" t="s">
        <v>51</v>
      </c>
    </row>
    <row r="33" spans="1:22" x14ac:dyDescent="0.25">
      <c r="A33" s="36"/>
      <c r="B33" s="16"/>
      <c r="C33" s="16" t="s">
        <v>51</v>
      </c>
      <c r="D33" s="24"/>
      <c r="E33" s="24"/>
      <c r="F33" s="16"/>
      <c r="G33" s="16" t="s">
        <v>51</v>
      </c>
      <c r="H33" s="24"/>
      <c r="I33" s="24"/>
      <c r="J33" s="16"/>
      <c r="K33" s="16" t="s">
        <v>51</v>
      </c>
      <c r="L33" s="24"/>
      <c r="M33" s="24"/>
      <c r="N33" s="16"/>
      <c r="O33" s="16" t="s">
        <v>51</v>
      </c>
      <c r="P33" s="24"/>
      <c r="Q33" s="24"/>
      <c r="R33" s="16"/>
      <c r="S33" s="16" t="s">
        <v>51</v>
      </c>
      <c r="T33" s="24"/>
      <c r="U33" s="24"/>
      <c r="V33" s="16"/>
    </row>
    <row r="34" spans="1:22" ht="15.75" thickBot="1" x14ac:dyDescent="0.3">
      <c r="A34" s="36"/>
      <c r="B34" s="17" t="s">
        <v>170</v>
      </c>
      <c r="C34" s="26" t="s">
        <v>51</v>
      </c>
      <c r="D34" s="18" t="s">
        <v>223</v>
      </c>
      <c r="E34" s="19">
        <v>586500</v>
      </c>
      <c r="F34" s="20" t="s">
        <v>51</v>
      </c>
      <c r="G34" s="26" t="s">
        <v>51</v>
      </c>
      <c r="H34" s="18" t="s">
        <v>223</v>
      </c>
      <c r="I34" s="19">
        <v>398000</v>
      </c>
      <c r="J34" s="20" t="s">
        <v>51</v>
      </c>
      <c r="K34" s="26" t="s">
        <v>51</v>
      </c>
      <c r="L34" s="18" t="s">
        <v>223</v>
      </c>
      <c r="M34" s="19">
        <v>350000</v>
      </c>
      <c r="N34" s="20" t="s">
        <v>51</v>
      </c>
      <c r="O34" s="26" t="s">
        <v>51</v>
      </c>
      <c r="P34" s="18" t="s">
        <v>223</v>
      </c>
      <c r="Q34" s="19">
        <v>6000</v>
      </c>
      <c r="R34" s="20" t="s">
        <v>51</v>
      </c>
      <c r="S34" s="26" t="s">
        <v>51</v>
      </c>
      <c r="T34" s="18" t="s">
        <v>223</v>
      </c>
      <c r="U34" s="19">
        <v>1340500</v>
      </c>
      <c r="V34" s="20" t="s">
        <v>51</v>
      </c>
    </row>
    <row r="35" spans="1:22" ht="15.75" thickTop="1" x14ac:dyDescent="0.25">
      <c r="A35" s="36"/>
      <c r="B35" s="16"/>
      <c r="C35" s="16" t="s">
        <v>51</v>
      </c>
      <c r="D35" s="27"/>
      <c r="E35" s="27"/>
      <c r="F35" s="16"/>
      <c r="G35" s="16" t="s">
        <v>51</v>
      </c>
      <c r="H35" s="27"/>
      <c r="I35" s="27"/>
      <c r="J35" s="16"/>
      <c r="K35" s="16" t="s">
        <v>51</v>
      </c>
      <c r="L35" s="27"/>
      <c r="M35" s="27"/>
      <c r="N35" s="16"/>
      <c r="O35" s="16" t="s">
        <v>51</v>
      </c>
      <c r="P35" s="27"/>
      <c r="Q35" s="27"/>
      <c r="R35" s="16"/>
      <c r="S35" s="16" t="s">
        <v>51</v>
      </c>
      <c r="T35" s="27"/>
      <c r="U35" s="27"/>
      <c r="V35" s="16"/>
    </row>
  </sheetData>
  <mergeCells count="29">
    <mergeCell ref="B4:V4"/>
    <mergeCell ref="B5:V5"/>
    <mergeCell ref="A21:A35"/>
    <mergeCell ref="B21:V21"/>
    <mergeCell ref="B22:V22"/>
    <mergeCell ref="C26:F26"/>
    <mergeCell ref="G26:J26"/>
    <mergeCell ref="K26:N26"/>
    <mergeCell ref="O26:R26"/>
    <mergeCell ref="S26:V26"/>
    <mergeCell ref="A1:A2"/>
    <mergeCell ref="B1:V1"/>
    <mergeCell ref="B2:V2"/>
    <mergeCell ref="B3:V3"/>
    <mergeCell ref="A4:A20"/>
    <mergeCell ref="L24:M24"/>
    <mergeCell ref="P24:Q24"/>
    <mergeCell ref="T24:U24"/>
    <mergeCell ref="D25:E25"/>
    <mergeCell ref="H25:I25"/>
    <mergeCell ref="L25:M25"/>
    <mergeCell ref="P25:Q25"/>
    <mergeCell ref="T25:U25"/>
    <mergeCell ref="D7:E7"/>
    <mergeCell ref="H7:I7"/>
    <mergeCell ref="C8:F8"/>
    <mergeCell ref="G8:J8"/>
    <mergeCell ref="D24:E24"/>
    <mergeCell ref="H24:I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6.5703125" customWidth="1"/>
    <col min="3" max="3" width="4.28515625" customWidth="1"/>
    <col min="4" max="4" width="22.28515625" customWidth="1"/>
    <col min="5" max="5" width="17.5703125" customWidth="1"/>
    <col min="6" max="6" width="7.140625" customWidth="1"/>
    <col min="7" max="7" width="22.28515625" customWidth="1"/>
    <col min="8" max="8" width="4.28515625" customWidth="1"/>
    <col min="9" max="9" width="12.7109375" customWidth="1"/>
    <col min="10" max="10" width="4.28515625" customWidth="1"/>
  </cols>
  <sheetData>
    <row r="1" spans="1:10" ht="15" customHeight="1" x14ac:dyDescent="0.25">
      <c r="A1" s="8" t="s">
        <v>1053</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395</v>
      </c>
      <c r="B3" s="35"/>
      <c r="C3" s="35"/>
      <c r="D3" s="35"/>
      <c r="E3" s="35"/>
      <c r="F3" s="35"/>
      <c r="G3" s="35"/>
      <c r="H3" s="35"/>
      <c r="I3" s="35"/>
      <c r="J3" s="35"/>
    </row>
    <row r="4" spans="1:10" ht="25.5" customHeight="1" x14ac:dyDescent="0.25">
      <c r="A4" s="36" t="s">
        <v>1054</v>
      </c>
      <c r="B4" s="38" t="s">
        <v>399</v>
      </c>
      <c r="C4" s="38"/>
      <c r="D4" s="38"/>
      <c r="E4" s="38"/>
      <c r="F4" s="38"/>
      <c r="G4" s="38"/>
      <c r="H4" s="38"/>
      <c r="I4" s="38"/>
      <c r="J4" s="38"/>
    </row>
    <row r="5" spans="1:10" ht="15.75" x14ac:dyDescent="0.25">
      <c r="A5" s="36"/>
      <c r="B5" s="41"/>
      <c r="C5" s="41"/>
      <c r="D5" s="41"/>
      <c r="E5" s="41"/>
      <c r="F5" s="41"/>
      <c r="G5" s="41"/>
      <c r="H5" s="41"/>
      <c r="I5" s="41"/>
      <c r="J5" s="41"/>
    </row>
    <row r="6" spans="1:10" x14ac:dyDescent="0.25">
      <c r="A6" s="36"/>
      <c r="B6" s="11"/>
      <c r="C6" s="11"/>
      <c r="D6" s="11"/>
      <c r="E6" s="11"/>
      <c r="F6" s="11"/>
    </row>
    <row r="7" spans="1:10" x14ac:dyDescent="0.25">
      <c r="A7" s="36"/>
      <c r="B7" s="17" t="s">
        <v>400</v>
      </c>
      <c r="C7" s="26" t="s">
        <v>51</v>
      </c>
      <c r="D7" s="18"/>
      <c r="E7" s="33">
        <v>70.599999999999994</v>
      </c>
      <c r="F7" s="20" t="s">
        <v>401</v>
      </c>
    </row>
    <row r="8" spans="1:10" x14ac:dyDescent="0.25">
      <c r="A8" s="36"/>
      <c r="B8" s="21" t="s">
        <v>402</v>
      </c>
      <c r="C8" s="15" t="s">
        <v>51</v>
      </c>
      <c r="D8" s="11"/>
      <c r="E8" s="22">
        <v>70.599999999999994</v>
      </c>
      <c r="F8" s="13" t="s">
        <v>401</v>
      </c>
    </row>
    <row r="9" spans="1:10" x14ac:dyDescent="0.25">
      <c r="A9" s="36"/>
      <c r="B9" s="17" t="s">
        <v>403</v>
      </c>
      <c r="C9" s="26" t="s">
        <v>51</v>
      </c>
      <c r="D9" s="20"/>
      <c r="E9" s="30" t="s">
        <v>227</v>
      </c>
      <c r="F9" s="20" t="s">
        <v>51</v>
      </c>
    </row>
    <row r="10" spans="1:10" x14ac:dyDescent="0.25">
      <c r="A10" s="36"/>
      <c r="B10" s="21" t="s">
        <v>404</v>
      </c>
      <c r="C10" s="15" t="s">
        <v>51</v>
      </c>
      <c r="D10" s="11"/>
      <c r="E10" s="22">
        <v>5.2</v>
      </c>
      <c r="F10" s="13" t="s">
        <v>51</v>
      </c>
    </row>
    <row r="11" spans="1:10" x14ac:dyDescent="0.25">
      <c r="A11" s="36"/>
      <c r="B11" s="17" t="s">
        <v>405</v>
      </c>
      <c r="C11" s="26" t="s">
        <v>51</v>
      </c>
      <c r="D11" s="18"/>
      <c r="E11" s="33">
        <v>0.9</v>
      </c>
      <c r="F11" s="20" t="s">
        <v>401</v>
      </c>
    </row>
    <row r="12" spans="1:10" ht="25.5" customHeight="1" x14ac:dyDescent="0.25">
      <c r="A12" s="36" t="s">
        <v>1055</v>
      </c>
      <c r="B12" s="38" t="s">
        <v>406</v>
      </c>
      <c r="C12" s="38"/>
      <c r="D12" s="38"/>
      <c r="E12" s="38"/>
      <c r="F12" s="38"/>
      <c r="G12" s="38"/>
      <c r="H12" s="38"/>
      <c r="I12" s="38"/>
      <c r="J12" s="38"/>
    </row>
    <row r="13" spans="1:10" ht="15.75" x14ac:dyDescent="0.25">
      <c r="A13" s="36"/>
      <c r="B13" s="41"/>
      <c r="C13" s="41"/>
      <c r="D13" s="41"/>
      <c r="E13" s="41"/>
      <c r="F13" s="41"/>
      <c r="G13" s="41"/>
      <c r="H13" s="41"/>
      <c r="I13" s="41"/>
      <c r="J13" s="41"/>
    </row>
    <row r="14" spans="1:10" x14ac:dyDescent="0.25">
      <c r="A14" s="36"/>
      <c r="B14" s="11"/>
      <c r="C14" s="11"/>
      <c r="D14" s="11"/>
      <c r="E14" s="11"/>
      <c r="F14" s="11"/>
      <c r="G14" s="11"/>
      <c r="H14" s="11"/>
      <c r="I14" s="11"/>
      <c r="J14" s="11"/>
    </row>
    <row r="15" spans="1:10" x14ac:dyDescent="0.25">
      <c r="A15" s="36"/>
      <c r="B15" s="15"/>
      <c r="C15" s="15" t="s">
        <v>51</v>
      </c>
      <c r="D15" s="45"/>
      <c r="E15" s="45"/>
      <c r="F15" s="15"/>
      <c r="G15" s="15"/>
      <c r="H15" s="43" t="s">
        <v>407</v>
      </c>
      <c r="I15" s="43"/>
      <c r="J15" s="15"/>
    </row>
    <row r="16" spans="1:10" x14ac:dyDescent="0.25">
      <c r="A16" s="36"/>
      <c r="B16" s="15"/>
      <c r="C16" s="15" t="s">
        <v>51</v>
      </c>
      <c r="D16" s="45"/>
      <c r="E16" s="45"/>
      <c r="F16" s="15"/>
      <c r="G16" s="15"/>
      <c r="H16" s="43" t="s">
        <v>408</v>
      </c>
      <c r="I16" s="43"/>
      <c r="J16" s="15"/>
    </row>
    <row r="17" spans="1:10" x14ac:dyDescent="0.25">
      <c r="A17" s="36"/>
      <c r="B17" s="15"/>
      <c r="C17" s="15" t="s">
        <v>51</v>
      </c>
      <c r="D17" s="43" t="s">
        <v>409</v>
      </c>
      <c r="E17" s="43"/>
      <c r="F17" s="15"/>
      <c r="G17" s="15"/>
      <c r="H17" s="43" t="s">
        <v>410</v>
      </c>
      <c r="I17" s="43"/>
      <c r="J17" s="15"/>
    </row>
    <row r="18" spans="1:10" ht="15.75" thickBot="1" x14ac:dyDescent="0.3">
      <c r="A18" s="36"/>
      <c r="B18" s="46" t="s">
        <v>411</v>
      </c>
      <c r="C18" s="15" t="s">
        <v>51</v>
      </c>
      <c r="D18" s="28" t="s">
        <v>293</v>
      </c>
      <c r="E18" s="28"/>
      <c r="F18" s="15"/>
      <c r="G18" s="15"/>
      <c r="H18" s="28" t="s">
        <v>412</v>
      </c>
      <c r="I18" s="28"/>
      <c r="J18" s="15"/>
    </row>
    <row r="19" spans="1:10" x14ac:dyDescent="0.25">
      <c r="A19" s="36"/>
      <c r="B19" s="17" t="s">
        <v>413</v>
      </c>
      <c r="C19" s="18" t="s">
        <v>51</v>
      </c>
      <c r="D19" s="18"/>
      <c r="E19" s="19">
        <v>872049</v>
      </c>
      <c r="F19" s="20" t="s">
        <v>51</v>
      </c>
      <c r="G19" s="18"/>
      <c r="H19" s="18" t="s">
        <v>223</v>
      </c>
      <c r="I19" s="33">
        <v>25.99</v>
      </c>
      <c r="J19" s="20" t="s">
        <v>51</v>
      </c>
    </row>
    <row r="20" spans="1:10" x14ac:dyDescent="0.25">
      <c r="A20" s="36"/>
      <c r="B20" s="21" t="s">
        <v>414</v>
      </c>
      <c r="C20" s="11" t="s">
        <v>51</v>
      </c>
      <c r="D20" s="13"/>
      <c r="E20" s="23" t="s">
        <v>227</v>
      </c>
      <c r="F20" s="13" t="s">
        <v>51</v>
      </c>
      <c r="G20" s="11"/>
      <c r="H20" s="13"/>
      <c r="I20" s="23" t="s">
        <v>227</v>
      </c>
      <c r="J20" s="13" t="s">
        <v>51</v>
      </c>
    </row>
    <row r="21" spans="1:10" x14ac:dyDescent="0.25">
      <c r="A21" s="36"/>
      <c r="B21" s="17" t="s">
        <v>415</v>
      </c>
      <c r="C21" s="18" t="s">
        <v>51</v>
      </c>
      <c r="D21" s="18"/>
      <c r="E21" s="33" t="s">
        <v>416</v>
      </c>
      <c r="F21" s="20" t="s">
        <v>226</v>
      </c>
      <c r="G21" s="18"/>
      <c r="H21" s="18"/>
      <c r="I21" s="33">
        <v>23.56</v>
      </c>
      <c r="J21" s="20" t="s">
        <v>51</v>
      </c>
    </row>
    <row r="22" spans="1:10" ht="15.75" thickBot="1" x14ac:dyDescent="0.3">
      <c r="A22" s="36"/>
      <c r="B22" s="21" t="s">
        <v>417</v>
      </c>
      <c r="C22" s="11" t="s">
        <v>51</v>
      </c>
      <c r="D22" s="11"/>
      <c r="E22" s="22" t="s">
        <v>418</v>
      </c>
      <c r="F22" s="13" t="s">
        <v>226</v>
      </c>
      <c r="G22" s="11"/>
      <c r="H22" s="11"/>
      <c r="I22" s="22">
        <v>45.25</v>
      </c>
      <c r="J22" s="13" t="s">
        <v>51</v>
      </c>
    </row>
    <row r="23" spans="1:10" x14ac:dyDescent="0.25">
      <c r="A23" s="36"/>
      <c r="B23" s="16"/>
      <c r="C23" s="16" t="s">
        <v>51</v>
      </c>
      <c r="D23" s="24"/>
      <c r="E23" s="24"/>
      <c r="F23" s="16"/>
      <c r="G23" s="16"/>
      <c r="H23" s="16"/>
      <c r="I23" s="16"/>
      <c r="J23" s="16"/>
    </row>
    <row r="24" spans="1:10" ht="15.75" thickBot="1" x14ac:dyDescent="0.3">
      <c r="A24" s="36"/>
      <c r="B24" s="17" t="s">
        <v>419</v>
      </c>
      <c r="C24" s="26" t="s">
        <v>51</v>
      </c>
      <c r="D24" s="18"/>
      <c r="E24" s="19">
        <v>282302</v>
      </c>
      <c r="F24" s="20" t="s">
        <v>51</v>
      </c>
      <c r="G24" s="26"/>
      <c r="H24" s="18"/>
      <c r="I24" s="33">
        <v>30.88</v>
      </c>
      <c r="J24" s="20" t="s">
        <v>51</v>
      </c>
    </row>
    <row r="25" spans="1:10" ht="15.75" thickTop="1" x14ac:dyDescent="0.25">
      <c r="A25" s="36"/>
      <c r="B25" s="16"/>
      <c r="C25" s="16" t="s">
        <v>51</v>
      </c>
      <c r="D25" s="27"/>
      <c r="E25" s="27"/>
      <c r="F25" s="16"/>
      <c r="G25" s="16"/>
      <c r="H25" s="16"/>
      <c r="I25" s="16"/>
      <c r="J25" s="16"/>
    </row>
    <row r="26" spans="1:10" ht="15.75" thickBot="1" x14ac:dyDescent="0.3">
      <c r="A26" s="36"/>
      <c r="B26" s="21" t="s">
        <v>420</v>
      </c>
      <c r="C26" s="15" t="s">
        <v>51</v>
      </c>
      <c r="D26" s="11"/>
      <c r="E26" s="31">
        <v>153289</v>
      </c>
      <c r="F26" s="13" t="s">
        <v>51</v>
      </c>
      <c r="G26" s="15"/>
      <c r="H26" s="11"/>
      <c r="I26" s="22">
        <v>35.58</v>
      </c>
      <c r="J26" s="13" t="s">
        <v>51</v>
      </c>
    </row>
    <row r="27" spans="1:10" ht="15.75" thickTop="1" x14ac:dyDescent="0.25">
      <c r="A27" s="36"/>
      <c r="B27" s="16"/>
      <c r="C27" s="16" t="s">
        <v>51</v>
      </c>
      <c r="D27" s="27"/>
      <c r="E27" s="27"/>
      <c r="F27" s="16"/>
      <c r="G27" s="16"/>
      <c r="H27" s="16"/>
      <c r="I27" s="16"/>
      <c r="J27" s="16"/>
    </row>
    <row r="28" spans="1:10" x14ac:dyDescent="0.25">
      <c r="A28" s="36"/>
      <c r="B28" s="38"/>
      <c r="C28" s="38"/>
      <c r="D28" s="38"/>
      <c r="E28" s="38"/>
      <c r="F28" s="38"/>
      <c r="G28" s="38"/>
      <c r="H28" s="38"/>
      <c r="I28" s="38"/>
      <c r="J28" s="38"/>
    </row>
    <row r="29" spans="1:10" x14ac:dyDescent="0.25">
      <c r="A29" s="36"/>
      <c r="B29" s="38" t="s">
        <v>423</v>
      </c>
      <c r="C29" s="38"/>
      <c r="D29" s="38"/>
      <c r="E29" s="38"/>
      <c r="F29" s="38"/>
      <c r="G29" s="38"/>
      <c r="H29" s="38"/>
      <c r="I29" s="38"/>
      <c r="J29" s="38"/>
    </row>
    <row r="30" spans="1:10" ht="15.75" x14ac:dyDescent="0.25">
      <c r="A30" s="36"/>
      <c r="B30" s="41"/>
      <c r="C30" s="41"/>
      <c r="D30" s="41"/>
      <c r="E30" s="41"/>
      <c r="F30" s="41"/>
      <c r="G30" s="41"/>
      <c r="H30" s="41"/>
      <c r="I30" s="41"/>
      <c r="J30" s="41"/>
    </row>
    <row r="31" spans="1:10" x14ac:dyDescent="0.25">
      <c r="A31" s="36"/>
      <c r="B31" s="11"/>
      <c r="C31" s="11"/>
      <c r="D31" s="11"/>
      <c r="E31" s="11"/>
      <c r="F31" s="11"/>
      <c r="G31" s="11"/>
      <c r="H31" s="11"/>
      <c r="I31" s="11"/>
      <c r="J31" s="11"/>
    </row>
    <row r="32" spans="1:10" x14ac:dyDescent="0.25">
      <c r="A32" s="36"/>
      <c r="B32" s="15"/>
      <c r="C32" s="15" t="s">
        <v>51</v>
      </c>
      <c r="D32" s="45"/>
      <c r="E32" s="45"/>
      <c r="F32" s="15"/>
      <c r="G32" s="15"/>
      <c r="H32" s="43" t="s">
        <v>407</v>
      </c>
      <c r="I32" s="43"/>
      <c r="J32" s="15"/>
    </row>
    <row r="33" spans="1:10" x14ac:dyDescent="0.25">
      <c r="A33" s="36"/>
      <c r="B33" s="15"/>
      <c r="C33" s="15" t="s">
        <v>51</v>
      </c>
      <c r="D33" s="45"/>
      <c r="E33" s="45"/>
      <c r="F33" s="15"/>
      <c r="G33" s="15"/>
      <c r="H33" s="43" t="s">
        <v>408</v>
      </c>
      <c r="I33" s="43"/>
      <c r="J33" s="15"/>
    </row>
    <row r="34" spans="1:10" x14ac:dyDescent="0.25">
      <c r="A34" s="36"/>
      <c r="B34" s="15"/>
      <c r="C34" s="15" t="s">
        <v>51</v>
      </c>
      <c r="D34" s="45"/>
      <c r="E34" s="45"/>
      <c r="F34" s="15"/>
      <c r="G34" s="15"/>
      <c r="H34" s="43" t="s">
        <v>424</v>
      </c>
      <c r="I34" s="43"/>
      <c r="J34" s="15"/>
    </row>
    <row r="35" spans="1:10" ht="15.75" thickBot="1" x14ac:dyDescent="0.3">
      <c r="A35" s="36"/>
      <c r="B35" s="46" t="s">
        <v>425</v>
      </c>
      <c r="C35" s="15" t="s">
        <v>51</v>
      </c>
      <c r="D35" s="28" t="s">
        <v>293</v>
      </c>
      <c r="E35" s="28"/>
      <c r="F35" s="15"/>
      <c r="G35" s="15"/>
      <c r="H35" s="28" t="s">
        <v>426</v>
      </c>
      <c r="I35" s="28"/>
      <c r="J35" s="15"/>
    </row>
    <row r="36" spans="1:10" x14ac:dyDescent="0.25">
      <c r="A36" s="36"/>
      <c r="B36" s="17" t="s">
        <v>427</v>
      </c>
      <c r="C36" s="18" t="s">
        <v>51</v>
      </c>
      <c r="D36" s="18"/>
      <c r="E36" s="19">
        <v>610227</v>
      </c>
      <c r="F36" s="20" t="s">
        <v>51</v>
      </c>
      <c r="G36" s="18"/>
      <c r="H36" s="18" t="s">
        <v>223</v>
      </c>
      <c r="I36" s="33">
        <v>34.200000000000003</v>
      </c>
      <c r="J36" s="20" t="s">
        <v>51</v>
      </c>
    </row>
    <row r="37" spans="1:10" x14ac:dyDescent="0.25">
      <c r="A37" s="36"/>
      <c r="B37" s="21" t="s">
        <v>414</v>
      </c>
      <c r="C37" s="11" t="s">
        <v>51</v>
      </c>
      <c r="D37" s="11"/>
      <c r="E37" s="31">
        <v>155478</v>
      </c>
      <c r="F37" s="13" t="s">
        <v>51</v>
      </c>
      <c r="G37" s="11"/>
      <c r="H37" s="11"/>
      <c r="I37" s="22">
        <v>41.61</v>
      </c>
      <c r="J37" s="13" t="s">
        <v>51</v>
      </c>
    </row>
    <row r="38" spans="1:10" x14ac:dyDescent="0.25">
      <c r="A38" s="36"/>
      <c r="B38" s="17" t="s">
        <v>428</v>
      </c>
      <c r="C38" s="18" t="s">
        <v>51</v>
      </c>
      <c r="D38" s="18"/>
      <c r="E38" s="33" t="s">
        <v>429</v>
      </c>
      <c r="F38" s="20" t="s">
        <v>226</v>
      </c>
      <c r="G38" s="18"/>
      <c r="H38" s="18"/>
      <c r="I38" s="33">
        <v>31.54</v>
      </c>
      <c r="J38" s="20" t="s">
        <v>51</v>
      </c>
    </row>
    <row r="39" spans="1:10" ht="15.75" thickBot="1" x14ac:dyDescent="0.3">
      <c r="A39" s="36"/>
      <c r="B39" s="21" t="s">
        <v>417</v>
      </c>
      <c r="C39" s="11" t="s">
        <v>51</v>
      </c>
      <c r="D39" s="11"/>
      <c r="E39" s="22" t="s">
        <v>430</v>
      </c>
      <c r="F39" s="13" t="s">
        <v>226</v>
      </c>
      <c r="G39" s="11"/>
      <c r="H39" s="11"/>
      <c r="I39" s="22">
        <v>41.47</v>
      </c>
      <c r="J39" s="13" t="s">
        <v>51</v>
      </c>
    </row>
    <row r="40" spans="1:10" x14ac:dyDescent="0.25">
      <c r="A40" s="36"/>
      <c r="B40" s="16"/>
      <c r="C40" s="16" t="s">
        <v>51</v>
      </c>
      <c r="D40" s="24"/>
      <c r="E40" s="24"/>
      <c r="F40" s="16"/>
      <c r="G40" s="16"/>
      <c r="H40" s="16"/>
      <c r="I40" s="16"/>
      <c r="J40" s="16"/>
    </row>
    <row r="41" spans="1:10" ht="15.75" thickBot="1" x14ac:dyDescent="0.3">
      <c r="A41" s="36"/>
      <c r="B41" s="17" t="s">
        <v>431</v>
      </c>
      <c r="C41" s="26" t="s">
        <v>51</v>
      </c>
      <c r="D41" s="18"/>
      <c r="E41" s="19">
        <v>589863</v>
      </c>
      <c r="F41" s="20" t="s">
        <v>51</v>
      </c>
      <c r="G41" s="26"/>
      <c r="H41" s="18"/>
      <c r="I41" s="33">
        <v>36.61</v>
      </c>
      <c r="J41" s="20" t="s">
        <v>51</v>
      </c>
    </row>
    <row r="42" spans="1:10" ht="15.75" thickTop="1" x14ac:dyDescent="0.25">
      <c r="A42" s="36"/>
      <c r="B42" s="16"/>
      <c r="C42" s="16" t="s">
        <v>51</v>
      </c>
      <c r="D42" s="27"/>
      <c r="E42" s="27"/>
      <c r="F42" s="16"/>
      <c r="G42" s="16"/>
      <c r="H42" s="16"/>
      <c r="I42" s="16"/>
      <c r="J42" s="16"/>
    </row>
  </sheetData>
  <mergeCells count="29">
    <mergeCell ref="B5:J5"/>
    <mergeCell ref="A12:A42"/>
    <mergeCell ref="B12:J12"/>
    <mergeCell ref="B13:J13"/>
    <mergeCell ref="B28:J28"/>
    <mergeCell ref="B29:J29"/>
    <mergeCell ref="B30:J30"/>
    <mergeCell ref="D34:E34"/>
    <mergeCell ref="H34:I34"/>
    <mergeCell ref="D35:E35"/>
    <mergeCell ref="H35:I35"/>
    <mergeCell ref="A1:A2"/>
    <mergeCell ref="B1:J1"/>
    <mergeCell ref="B2:J2"/>
    <mergeCell ref="B3:J3"/>
    <mergeCell ref="A4:A11"/>
    <mergeCell ref="B4:J4"/>
    <mergeCell ref="D18:E18"/>
    <mergeCell ref="H18:I18"/>
    <mergeCell ref="D32:E32"/>
    <mergeCell ref="H32:I32"/>
    <mergeCell ref="D33:E33"/>
    <mergeCell ref="H33:I33"/>
    <mergeCell ref="D15:E15"/>
    <mergeCell ref="H15:I15"/>
    <mergeCell ref="D16:E16"/>
    <mergeCell ref="H16:I16"/>
    <mergeCell ref="D17:E17"/>
    <mergeCell ref="H17:I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8" t="s">
        <v>2</v>
      </c>
      <c r="C1" s="8" t="s">
        <v>30</v>
      </c>
    </row>
    <row r="2" spans="1:3" ht="30" x14ac:dyDescent="0.25">
      <c r="A2" s="1" t="s">
        <v>62</v>
      </c>
      <c r="B2" s="8"/>
      <c r="C2" s="8"/>
    </row>
    <row r="3" spans="1:3" ht="30" x14ac:dyDescent="0.25">
      <c r="A3" s="3" t="s">
        <v>63</v>
      </c>
      <c r="B3" s="4"/>
      <c r="C3" s="4"/>
    </row>
    <row r="4" spans="1:3" ht="30" x14ac:dyDescent="0.25">
      <c r="A4" s="2" t="s">
        <v>64</v>
      </c>
      <c r="B4" s="7">
        <v>704</v>
      </c>
      <c r="C4" s="7">
        <v>717</v>
      </c>
    </row>
    <row r="5" spans="1:3" x14ac:dyDescent="0.25">
      <c r="A5" s="2" t="s">
        <v>65</v>
      </c>
      <c r="B5" s="9">
        <v>0.01</v>
      </c>
      <c r="C5" s="9">
        <v>0.01</v>
      </c>
    </row>
    <row r="6" spans="1:3" x14ac:dyDescent="0.25">
      <c r="A6" s="2" t="s">
        <v>66</v>
      </c>
      <c r="B6" s="6">
        <v>100000000</v>
      </c>
      <c r="C6" s="6">
        <v>100000000</v>
      </c>
    </row>
    <row r="7" spans="1:3" x14ac:dyDescent="0.25">
      <c r="A7" s="2" t="s">
        <v>67</v>
      </c>
      <c r="B7" s="4">
        <v>0</v>
      </c>
      <c r="C7" s="4">
        <v>0</v>
      </c>
    </row>
    <row r="8" spans="1:3" x14ac:dyDescent="0.25">
      <c r="A8" s="2" t="s">
        <v>68</v>
      </c>
      <c r="B8" s="4">
        <v>0</v>
      </c>
      <c r="C8" s="4">
        <v>0</v>
      </c>
    </row>
    <row r="9" spans="1:3" x14ac:dyDescent="0.25">
      <c r="A9" s="2" t="s">
        <v>69</v>
      </c>
      <c r="B9" s="9">
        <v>0.01</v>
      </c>
      <c r="C9" s="9">
        <v>0.01</v>
      </c>
    </row>
    <row r="10" spans="1:3" x14ac:dyDescent="0.25">
      <c r="A10" s="2" t="s">
        <v>70</v>
      </c>
      <c r="B10" s="6">
        <v>400000000</v>
      </c>
      <c r="C10" s="6">
        <v>400000000</v>
      </c>
    </row>
    <row r="11" spans="1:3" x14ac:dyDescent="0.25">
      <c r="A11" s="2" t="s">
        <v>71</v>
      </c>
      <c r="B11" s="6">
        <v>51044000</v>
      </c>
      <c r="C11" s="6">
        <v>50528000</v>
      </c>
    </row>
    <row r="12" spans="1:3" x14ac:dyDescent="0.25">
      <c r="A12" s="2" t="s">
        <v>72</v>
      </c>
      <c r="B12" s="6">
        <v>51044000</v>
      </c>
      <c r="C12" s="6">
        <v>50528000</v>
      </c>
    </row>
    <row r="13" spans="1:3" x14ac:dyDescent="0.25">
      <c r="A13" s="2" t="s">
        <v>73</v>
      </c>
      <c r="B13" s="6">
        <v>477000</v>
      </c>
      <c r="C13" s="6">
        <v>472000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showGridLines="0" workbookViewId="0"/>
  </sheetViews>
  <sheetFormatPr defaultRowHeight="15" x14ac:dyDescent="0.25"/>
  <cols>
    <col min="1" max="3" width="36.5703125" bestFit="1" customWidth="1"/>
    <col min="4" max="4" width="3.42578125" customWidth="1"/>
    <col min="5" max="5" width="18.5703125" customWidth="1"/>
    <col min="6" max="6" width="6" customWidth="1"/>
    <col min="7" max="8" width="3.42578125" customWidth="1"/>
    <col min="9" max="9" width="18.5703125" customWidth="1"/>
    <col min="10" max="10" width="6" customWidth="1"/>
    <col min="11" max="11" width="18.85546875" customWidth="1"/>
    <col min="12" max="12" width="3.42578125" customWidth="1"/>
    <col min="13" max="13" width="18.5703125" customWidth="1"/>
    <col min="14" max="14" width="6" customWidth="1"/>
  </cols>
  <sheetData>
    <row r="1" spans="1:14" ht="15" customHeight="1" x14ac:dyDescent="0.25">
      <c r="A1" s="8" t="s">
        <v>1056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6" t="s">
        <v>1057</v>
      </c>
      <c r="B3" s="38" t="s">
        <v>442</v>
      </c>
      <c r="C3" s="38"/>
      <c r="D3" s="38"/>
      <c r="E3" s="38"/>
      <c r="F3" s="38"/>
      <c r="G3" s="38"/>
      <c r="H3" s="38"/>
      <c r="I3" s="38"/>
      <c r="J3" s="38"/>
      <c r="K3" s="38"/>
      <c r="L3" s="38"/>
      <c r="M3" s="38"/>
      <c r="N3" s="38"/>
    </row>
    <row r="4" spans="1:14" ht="15.75" x14ac:dyDescent="0.25">
      <c r="A4" s="36"/>
      <c r="B4" s="41"/>
      <c r="C4" s="41"/>
      <c r="D4" s="41"/>
      <c r="E4" s="41"/>
      <c r="F4" s="41"/>
      <c r="G4" s="41"/>
      <c r="H4" s="41"/>
      <c r="I4" s="41"/>
      <c r="J4" s="41"/>
      <c r="K4" s="41"/>
      <c r="L4" s="41"/>
      <c r="M4" s="41"/>
      <c r="N4" s="41"/>
    </row>
    <row r="5" spans="1:14" x14ac:dyDescent="0.25">
      <c r="A5" s="36"/>
      <c r="B5" s="11"/>
      <c r="C5" s="11"/>
      <c r="D5" s="11"/>
      <c r="E5" s="11"/>
      <c r="F5" s="11"/>
      <c r="G5" s="11"/>
      <c r="H5" s="11"/>
      <c r="I5" s="11"/>
      <c r="J5" s="11"/>
    </row>
    <row r="6" spans="1:14" ht="15.75" thickBot="1" x14ac:dyDescent="0.3">
      <c r="A6" s="36"/>
      <c r="B6" s="15"/>
      <c r="C6" s="15" t="s">
        <v>51</v>
      </c>
      <c r="D6" s="28">
        <v>2014</v>
      </c>
      <c r="E6" s="28"/>
      <c r="F6" s="15"/>
      <c r="G6" s="15"/>
      <c r="H6" s="28">
        <v>2013</v>
      </c>
      <c r="I6" s="28"/>
      <c r="J6" s="15"/>
    </row>
    <row r="7" spans="1:14" x14ac:dyDescent="0.25">
      <c r="A7" s="36"/>
      <c r="B7" s="47" t="s">
        <v>443</v>
      </c>
      <c r="C7" s="18" t="s">
        <v>51</v>
      </c>
      <c r="D7" s="18"/>
      <c r="E7" s="18"/>
      <c r="F7" s="18"/>
      <c r="G7" s="18"/>
      <c r="H7" s="18"/>
      <c r="I7" s="18"/>
      <c r="J7" s="18"/>
    </row>
    <row r="8" spans="1:14" x14ac:dyDescent="0.25">
      <c r="A8" s="36"/>
      <c r="B8" s="32" t="s">
        <v>444</v>
      </c>
      <c r="C8" s="11" t="s">
        <v>51</v>
      </c>
      <c r="D8" s="11" t="s">
        <v>223</v>
      </c>
      <c r="E8" s="31">
        <v>80901</v>
      </c>
      <c r="F8" s="13" t="s">
        <v>51</v>
      </c>
      <c r="G8" s="11"/>
      <c r="H8" s="11" t="s">
        <v>223</v>
      </c>
      <c r="I8" s="31">
        <v>96384</v>
      </c>
      <c r="J8" s="13" t="s">
        <v>51</v>
      </c>
    </row>
    <row r="9" spans="1:14" x14ac:dyDescent="0.25">
      <c r="A9" s="36"/>
      <c r="B9" s="48" t="s">
        <v>445</v>
      </c>
      <c r="C9" s="18" t="s">
        <v>51</v>
      </c>
      <c r="D9" s="18"/>
      <c r="E9" s="19">
        <v>3577</v>
      </c>
      <c r="F9" s="20" t="s">
        <v>51</v>
      </c>
      <c r="G9" s="18"/>
      <c r="H9" s="18"/>
      <c r="I9" s="19">
        <v>3376</v>
      </c>
      <c r="J9" s="20" t="s">
        <v>51</v>
      </c>
    </row>
    <row r="10" spans="1:14" x14ac:dyDescent="0.25">
      <c r="A10" s="36"/>
      <c r="B10" s="49" t="s">
        <v>446</v>
      </c>
      <c r="C10" s="11" t="s">
        <v>51</v>
      </c>
      <c r="D10" s="11"/>
      <c r="E10" s="31">
        <v>14458</v>
      </c>
      <c r="F10" s="13" t="s">
        <v>51</v>
      </c>
      <c r="G10" s="11"/>
      <c r="H10" s="11"/>
      <c r="I10" s="22" t="s">
        <v>447</v>
      </c>
      <c r="J10" s="13" t="s">
        <v>226</v>
      </c>
    </row>
    <row r="11" spans="1:14" ht="15.75" thickBot="1" x14ac:dyDescent="0.3">
      <c r="A11" s="36"/>
      <c r="B11" s="48" t="s">
        <v>448</v>
      </c>
      <c r="C11" s="18" t="s">
        <v>51</v>
      </c>
      <c r="D11" s="18"/>
      <c r="E11" s="33" t="s">
        <v>449</v>
      </c>
      <c r="F11" s="20" t="s">
        <v>226</v>
      </c>
      <c r="G11" s="18"/>
      <c r="H11" s="18"/>
      <c r="I11" s="33" t="s">
        <v>450</v>
      </c>
      <c r="J11" s="20" t="s">
        <v>226</v>
      </c>
    </row>
    <row r="12" spans="1:14" x14ac:dyDescent="0.25">
      <c r="A12" s="36"/>
      <c r="B12" s="16"/>
      <c r="C12" s="16" t="s">
        <v>51</v>
      </c>
      <c r="D12" s="24"/>
      <c r="E12" s="24"/>
      <c r="F12" s="16"/>
      <c r="G12" s="16"/>
      <c r="H12" s="24"/>
      <c r="I12" s="24"/>
      <c r="J12" s="16"/>
    </row>
    <row r="13" spans="1:14" ht="15.75" thickBot="1" x14ac:dyDescent="0.3">
      <c r="A13" s="36"/>
      <c r="B13" s="32" t="s">
        <v>451</v>
      </c>
      <c r="C13" s="15" t="s">
        <v>51</v>
      </c>
      <c r="D13" s="11"/>
      <c r="E13" s="31">
        <v>94113</v>
      </c>
      <c r="F13" s="13" t="s">
        <v>51</v>
      </c>
      <c r="G13" s="15"/>
      <c r="H13" s="11"/>
      <c r="I13" s="31">
        <v>80901</v>
      </c>
      <c r="J13" s="13" t="s">
        <v>51</v>
      </c>
    </row>
    <row r="14" spans="1:14" x14ac:dyDescent="0.25">
      <c r="A14" s="36"/>
      <c r="B14" s="16"/>
      <c r="C14" s="16" t="s">
        <v>51</v>
      </c>
      <c r="D14" s="24"/>
      <c r="E14" s="24"/>
      <c r="F14" s="16"/>
      <c r="G14" s="16"/>
      <c r="H14" s="24"/>
      <c r="I14" s="24"/>
      <c r="J14" s="16"/>
    </row>
    <row r="15" spans="1:14" x14ac:dyDescent="0.25">
      <c r="A15" s="36"/>
      <c r="B15" s="47" t="s">
        <v>452</v>
      </c>
      <c r="C15" s="26" t="s">
        <v>51</v>
      </c>
      <c r="D15" s="18"/>
      <c r="E15" s="18"/>
      <c r="F15" s="18"/>
      <c r="G15" s="26"/>
      <c r="H15" s="18"/>
      <c r="I15" s="18"/>
      <c r="J15" s="18"/>
    </row>
    <row r="16" spans="1:14" ht="25.5" x14ac:dyDescent="0.25">
      <c r="A16" s="36"/>
      <c r="B16" s="32" t="s">
        <v>453</v>
      </c>
      <c r="C16" s="15" t="s">
        <v>51</v>
      </c>
      <c r="D16" s="11"/>
      <c r="E16" s="31">
        <v>74976</v>
      </c>
      <c r="F16" s="13" t="s">
        <v>51</v>
      </c>
      <c r="G16" s="15"/>
      <c r="H16" s="11"/>
      <c r="I16" s="31">
        <v>69611</v>
      </c>
      <c r="J16" s="13" t="s">
        <v>51</v>
      </c>
    </row>
    <row r="17" spans="1:14" x14ac:dyDescent="0.25">
      <c r="A17" s="36"/>
      <c r="B17" s="48" t="s">
        <v>454</v>
      </c>
      <c r="C17" s="26" t="s">
        <v>51</v>
      </c>
      <c r="D17" s="18"/>
      <c r="E17" s="19">
        <v>3238</v>
      </c>
      <c r="F17" s="20" t="s">
        <v>51</v>
      </c>
      <c r="G17" s="26"/>
      <c r="H17" s="18"/>
      <c r="I17" s="19">
        <v>11044</v>
      </c>
      <c r="J17" s="20" t="s">
        <v>51</v>
      </c>
    </row>
    <row r="18" spans="1:14" x14ac:dyDescent="0.25">
      <c r="A18" s="36"/>
      <c r="B18" s="49" t="s">
        <v>455</v>
      </c>
      <c r="C18" s="15" t="s">
        <v>51</v>
      </c>
      <c r="D18" s="11"/>
      <c r="E18" s="31">
        <v>1869</v>
      </c>
      <c r="F18" s="13" t="s">
        <v>51</v>
      </c>
      <c r="G18" s="15"/>
      <c r="H18" s="11"/>
      <c r="I18" s="31">
        <v>1620</v>
      </c>
      <c r="J18" s="13" t="s">
        <v>51</v>
      </c>
    </row>
    <row r="19" spans="1:14" ht="15.75" thickBot="1" x14ac:dyDescent="0.3">
      <c r="A19" s="36"/>
      <c r="B19" s="48" t="s">
        <v>448</v>
      </c>
      <c r="C19" s="26" t="s">
        <v>51</v>
      </c>
      <c r="D19" s="18"/>
      <c r="E19" s="33" t="s">
        <v>449</v>
      </c>
      <c r="F19" s="20" t="s">
        <v>226</v>
      </c>
      <c r="G19" s="26"/>
      <c r="H19" s="18"/>
      <c r="I19" s="33" t="s">
        <v>450</v>
      </c>
      <c r="J19" s="20" t="s">
        <v>226</v>
      </c>
    </row>
    <row r="20" spans="1:14" x14ac:dyDescent="0.25">
      <c r="A20" s="36"/>
      <c r="B20" s="16"/>
      <c r="C20" s="16" t="s">
        <v>51</v>
      </c>
      <c r="D20" s="24"/>
      <c r="E20" s="24"/>
      <c r="F20" s="16"/>
      <c r="G20" s="16"/>
      <c r="H20" s="24"/>
      <c r="I20" s="24"/>
      <c r="J20" s="16"/>
    </row>
    <row r="21" spans="1:14" ht="15.75" thickBot="1" x14ac:dyDescent="0.3">
      <c r="A21" s="36"/>
      <c r="B21" s="32" t="s">
        <v>456</v>
      </c>
      <c r="C21" s="15" t="s">
        <v>51</v>
      </c>
      <c r="D21" s="11"/>
      <c r="E21" s="31">
        <v>75260</v>
      </c>
      <c r="F21" s="13" t="s">
        <v>51</v>
      </c>
      <c r="G21" s="15"/>
      <c r="H21" s="11"/>
      <c r="I21" s="31">
        <v>74976</v>
      </c>
      <c r="J21" s="13" t="s">
        <v>51</v>
      </c>
    </row>
    <row r="22" spans="1:14" x14ac:dyDescent="0.25">
      <c r="A22" s="36"/>
      <c r="B22" s="16"/>
      <c r="C22" s="16" t="s">
        <v>51</v>
      </c>
      <c r="D22" s="24"/>
      <c r="E22" s="24"/>
      <c r="F22" s="16"/>
      <c r="G22" s="16"/>
      <c r="H22" s="24"/>
      <c r="I22" s="24"/>
      <c r="J22" s="16"/>
    </row>
    <row r="23" spans="1:14" ht="26.25" thickBot="1" x14ac:dyDescent="0.3">
      <c r="A23" s="36"/>
      <c r="B23" s="50" t="s">
        <v>457</v>
      </c>
      <c r="C23" s="26" t="s">
        <v>51</v>
      </c>
      <c r="D23" s="18" t="s">
        <v>223</v>
      </c>
      <c r="E23" s="33" t="s">
        <v>458</v>
      </c>
      <c r="F23" s="20" t="s">
        <v>226</v>
      </c>
      <c r="G23" s="26"/>
      <c r="H23" s="18" t="s">
        <v>223</v>
      </c>
      <c r="I23" s="33" t="s">
        <v>459</v>
      </c>
      <c r="J23" s="20" t="s">
        <v>226</v>
      </c>
    </row>
    <row r="24" spans="1:14" ht="15.75" thickTop="1" x14ac:dyDescent="0.25">
      <c r="A24" s="36"/>
      <c r="B24" s="16"/>
      <c r="C24" s="16" t="s">
        <v>51</v>
      </c>
      <c r="D24" s="27"/>
      <c r="E24" s="27"/>
      <c r="F24" s="16"/>
      <c r="G24" s="16"/>
      <c r="H24" s="27"/>
      <c r="I24" s="27"/>
      <c r="J24" s="16"/>
    </row>
    <row r="25" spans="1:14" x14ac:dyDescent="0.25">
      <c r="A25" s="36" t="s">
        <v>1058</v>
      </c>
      <c r="B25" s="38" t="s">
        <v>482</v>
      </c>
      <c r="C25" s="38"/>
      <c r="D25" s="38"/>
      <c r="E25" s="38"/>
      <c r="F25" s="38"/>
      <c r="G25" s="38"/>
      <c r="H25" s="38"/>
      <c r="I25" s="38"/>
      <c r="J25" s="38"/>
      <c r="K25" s="38"/>
      <c r="L25" s="38"/>
      <c r="M25" s="38"/>
      <c r="N25" s="38"/>
    </row>
    <row r="26" spans="1:14" ht="15.75" x14ac:dyDescent="0.25">
      <c r="A26" s="36"/>
      <c r="B26" s="41"/>
      <c r="C26" s="41"/>
      <c r="D26" s="41"/>
      <c r="E26" s="41"/>
      <c r="F26" s="41"/>
      <c r="G26" s="41"/>
      <c r="H26" s="41"/>
      <c r="I26" s="41"/>
      <c r="J26" s="41"/>
      <c r="K26" s="41"/>
      <c r="L26" s="41"/>
      <c r="M26" s="41"/>
      <c r="N26" s="41"/>
    </row>
    <row r="27" spans="1:14" x14ac:dyDescent="0.25">
      <c r="A27" s="36"/>
      <c r="B27" s="11"/>
      <c r="C27" s="11"/>
      <c r="D27" s="11"/>
      <c r="E27" s="11"/>
      <c r="F27" s="11"/>
      <c r="G27" s="11"/>
      <c r="H27" s="11"/>
      <c r="I27" s="11"/>
      <c r="J27" s="11"/>
    </row>
    <row r="28" spans="1:14" ht="15.75" thickBot="1" x14ac:dyDescent="0.3">
      <c r="A28" s="36"/>
      <c r="B28" s="46" t="s">
        <v>483</v>
      </c>
      <c r="C28" s="15" t="s">
        <v>51</v>
      </c>
      <c r="D28" s="28">
        <v>2014</v>
      </c>
      <c r="E28" s="28"/>
      <c r="F28" s="15"/>
      <c r="G28" s="15" t="s">
        <v>51</v>
      </c>
      <c r="H28" s="28">
        <v>2013</v>
      </c>
      <c r="I28" s="28"/>
      <c r="J28" s="15"/>
    </row>
    <row r="29" spans="1:14" x14ac:dyDescent="0.25">
      <c r="A29" s="36"/>
      <c r="B29" s="16"/>
      <c r="C29" s="29"/>
      <c r="D29" s="29"/>
      <c r="E29" s="29"/>
      <c r="F29" s="29"/>
      <c r="G29" s="29"/>
      <c r="H29" s="29"/>
      <c r="I29" s="29"/>
      <c r="J29" s="29"/>
    </row>
    <row r="30" spans="1:14" x14ac:dyDescent="0.25">
      <c r="A30" s="36"/>
      <c r="B30" s="17" t="s">
        <v>484</v>
      </c>
      <c r="C30" s="18" t="s">
        <v>51</v>
      </c>
      <c r="D30" s="18" t="s">
        <v>223</v>
      </c>
      <c r="E30" s="19">
        <v>19009</v>
      </c>
      <c r="F30" s="20" t="s">
        <v>51</v>
      </c>
      <c r="G30" s="18" t="s">
        <v>51</v>
      </c>
      <c r="H30" s="18" t="s">
        <v>223</v>
      </c>
      <c r="I30" s="33">
        <v>698</v>
      </c>
      <c r="J30" s="20" t="s">
        <v>51</v>
      </c>
    </row>
    <row r="31" spans="1:14" x14ac:dyDescent="0.25">
      <c r="A31" s="36"/>
      <c r="B31" s="21" t="s">
        <v>485</v>
      </c>
      <c r="C31" s="11" t="s">
        <v>51</v>
      </c>
      <c r="D31" s="11"/>
      <c r="E31" s="11"/>
      <c r="F31" s="11"/>
      <c r="G31" s="11" t="s">
        <v>51</v>
      </c>
      <c r="H31" s="11"/>
      <c r="I31" s="11"/>
      <c r="J31" s="11"/>
    </row>
    <row r="32" spans="1:14" x14ac:dyDescent="0.25">
      <c r="A32" s="36"/>
      <c r="B32" s="48" t="s">
        <v>486</v>
      </c>
      <c r="C32" s="18" t="s">
        <v>51</v>
      </c>
      <c r="D32" s="18"/>
      <c r="E32" s="19">
        <v>15328</v>
      </c>
      <c r="F32" s="20" t="s">
        <v>51</v>
      </c>
      <c r="G32" s="18" t="s">
        <v>51</v>
      </c>
      <c r="H32" s="18"/>
      <c r="I32" s="19">
        <v>26815</v>
      </c>
      <c r="J32" s="20" t="s">
        <v>51</v>
      </c>
    </row>
    <row r="33" spans="1:14" x14ac:dyDescent="0.25">
      <c r="A33" s="36"/>
      <c r="B33" s="49" t="s">
        <v>487</v>
      </c>
      <c r="C33" s="11" t="s">
        <v>51</v>
      </c>
      <c r="D33" s="11"/>
      <c r="E33" s="31">
        <v>5495</v>
      </c>
      <c r="F33" s="13" t="s">
        <v>51</v>
      </c>
      <c r="G33" s="11" t="s">
        <v>51</v>
      </c>
      <c r="H33" s="11"/>
      <c r="I33" s="31">
        <v>10144</v>
      </c>
      <c r="J33" s="13" t="s">
        <v>51</v>
      </c>
    </row>
    <row r="34" spans="1:14" x14ac:dyDescent="0.25">
      <c r="A34" s="36"/>
      <c r="B34" s="48" t="s">
        <v>488</v>
      </c>
      <c r="C34" s="18" t="s">
        <v>51</v>
      </c>
      <c r="D34" s="18"/>
      <c r="E34" s="19">
        <v>4929</v>
      </c>
      <c r="F34" s="20" t="s">
        <v>51</v>
      </c>
      <c r="G34" s="18" t="s">
        <v>51</v>
      </c>
      <c r="H34" s="18"/>
      <c r="I34" s="19">
        <v>8545</v>
      </c>
      <c r="J34" s="20" t="s">
        <v>51</v>
      </c>
    </row>
    <row r="35" spans="1:14" x14ac:dyDescent="0.25">
      <c r="A35" s="36"/>
      <c r="B35" s="21" t="s">
        <v>489</v>
      </c>
      <c r="C35" s="11" t="s">
        <v>51</v>
      </c>
      <c r="D35" s="11"/>
      <c r="E35" s="31">
        <v>22834</v>
      </c>
      <c r="F35" s="13" t="s">
        <v>51</v>
      </c>
      <c r="G35" s="11" t="s">
        <v>51</v>
      </c>
      <c r="H35" s="11"/>
      <c r="I35" s="31">
        <v>21317</v>
      </c>
      <c r="J35" s="13" t="s">
        <v>51</v>
      </c>
    </row>
    <row r="36" spans="1:14" ht="15.75" thickBot="1" x14ac:dyDescent="0.3">
      <c r="A36" s="36"/>
      <c r="B36" s="17" t="s">
        <v>490</v>
      </c>
      <c r="C36" s="18" t="s">
        <v>51</v>
      </c>
      <c r="D36" s="18"/>
      <c r="E36" s="19">
        <v>7665</v>
      </c>
      <c r="F36" s="20" t="s">
        <v>51</v>
      </c>
      <c r="G36" s="18" t="s">
        <v>51</v>
      </c>
      <c r="H36" s="18"/>
      <c r="I36" s="19">
        <v>7457</v>
      </c>
      <c r="J36" s="20" t="s">
        <v>51</v>
      </c>
    </row>
    <row r="37" spans="1:14" x14ac:dyDescent="0.25">
      <c r="A37" s="36"/>
      <c r="B37" s="16"/>
      <c r="C37" s="16" t="s">
        <v>51</v>
      </c>
      <c r="D37" s="24"/>
      <c r="E37" s="24"/>
      <c r="F37" s="16"/>
      <c r="G37" s="16" t="s">
        <v>51</v>
      </c>
      <c r="H37" s="24"/>
      <c r="I37" s="24"/>
      <c r="J37" s="16"/>
    </row>
    <row r="38" spans="1:14" ht="15.75" thickBot="1" x14ac:dyDescent="0.3">
      <c r="A38" s="36"/>
      <c r="B38" s="32" t="s">
        <v>170</v>
      </c>
      <c r="C38" s="11"/>
      <c r="D38" s="11" t="s">
        <v>223</v>
      </c>
      <c r="E38" s="31">
        <v>75260</v>
      </c>
      <c r="F38" s="13" t="s">
        <v>51</v>
      </c>
      <c r="G38" s="11"/>
      <c r="H38" s="11" t="s">
        <v>223</v>
      </c>
      <c r="I38" s="31">
        <v>74976</v>
      </c>
      <c r="J38" s="13" t="s">
        <v>51</v>
      </c>
    </row>
    <row r="39" spans="1:14" ht="15.75" thickTop="1" x14ac:dyDescent="0.25">
      <c r="A39" s="36"/>
      <c r="B39" s="16"/>
      <c r="C39" s="16" t="s">
        <v>51</v>
      </c>
      <c r="D39" s="27"/>
      <c r="E39" s="27"/>
      <c r="F39" s="16"/>
      <c r="G39" s="16" t="s">
        <v>51</v>
      </c>
      <c r="H39" s="27"/>
      <c r="I39" s="27"/>
      <c r="J39" s="16"/>
    </row>
    <row r="40" spans="1:14" ht="15.75" x14ac:dyDescent="0.25">
      <c r="A40" s="36"/>
      <c r="B40" s="41"/>
      <c r="C40" s="41"/>
      <c r="D40" s="41"/>
      <c r="E40" s="41"/>
      <c r="F40" s="41"/>
      <c r="G40" s="41"/>
      <c r="H40" s="41"/>
      <c r="I40" s="41"/>
      <c r="J40" s="41"/>
      <c r="K40" s="41"/>
      <c r="L40" s="41"/>
      <c r="M40" s="41"/>
      <c r="N40" s="41"/>
    </row>
    <row r="41" spans="1:14" ht="38.25" x14ac:dyDescent="0.25">
      <c r="A41" s="36"/>
      <c r="B41" s="53" t="s">
        <v>491</v>
      </c>
      <c r="C41" s="53" t="s">
        <v>492</v>
      </c>
    </row>
    <row r="42" spans="1:14" ht="76.5" x14ac:dyDescent="0.25">
      <c r="A42" s="36"/>
      <c r="B42" s="53" t="s">
        <v>493</v>
      </c>
      <c r="C42" s="53" t="s">
        <v>494</v>
      </c>
    </row>
    <row r="43" spans="1:14" ht="102" x14ac:dyDescent="0.25">
      <c r="A43" s="36"/>
      <c r="B43" s="53" t="s">
        <v>495</v>
      </c>
      <c r="C43" s="53" t="s">
        <v>496</v>
      </c>
    </row>
    <row r="44" spans="1:14" ht="114.75" x14ac:dyDescent="0.25">
      <c r="A44" s="36"/>
      <c r="B44" s="53" t="s">
        <v>497</v>
      </c>
      <c r="C44" s="53" t="s">
        <v>498</v>
      </c>
    </row>
    <row r="45" spans="1:14" ht="30" x14ac:dyDescent="0.25">
      <c r="A45" s="2" t="s">
        <v>1059</v>
      </c>
      <c r="B45" s="35"/>
      <c r="C45" s="35"/>
      <c r="D45" s="35"/>
      <c r="E45" s="35"/>
      <c r="F45" s="35"/>
      <c r="G45" s="35"/>
      <c r="H45" s="35"/>
      <c r="I45" s="35"/>
      <c r="J45" s="35"/>
      <c r="K45" s="35"/>
      <c r="L45" s="35"/>
      <c r="M45" s="35"/>
      <c r="N45" s="35"/>
    </row>
    <row r="46" spans="1:14" x14ac:dyDescent="0.25">
      <c r="A46" s="36" t="s">
        <v>1060</v>
      </c>
      <c r="B46" s="38" t="s">
        <v>520</v>
      </c>
      <c r="C46" s="38"/>
      <c r="D46" s="38"/>
      <c r="E46" s="38"/>
      <c r="F46" s="38"/>
      <c r="G46" s="38"/>
      <c r="H46" s="38"/>
      <c r="I46" s="38"/>
      <c r="J46" s="38"/>
      <c r="K46" s="38"/>
      <c r="L46" s="38"/>
      <c r="M46" s="38"/>
      <c r="N46" s="38"/>
    </row>
    <row r="47" spans="1:14" ht="15.75" x14ac:dyDescent="0.25">
      <c r="A47" s="36"/>
      <c r="B47" s="41"/>
      <c r="C47" s="41"/>
      <c r="D47" s="41"/>
      <c r="E47" s="41"/>
      <c r="F47" s="41"/>
      <c r="G47" s="41"/>
      <c r="H47" s="41"/>
      <c r="I47" s="41"/>
      <c r="J47" s="41"/>
      <c r="K47" s="41"/>
      <c r="L47" s="41"/>
      <c r="M47" s="41"/>
      <c r="N47" s="41"/>
    </row>
    <row r="48" spans="1:14" x14ac:dyDescent="0.25">
      <c r="A48" s="36"/>
      <c r="B48" s="11"/>
      <c r="C48" s="11"/>
      <c r="D48" s="11"/>
      <c r="E48" s="11"/>
      <c r="F48" s="11"/>
      <c r="G48" s="11"/>
      <c r="H48" s="11"/>
      <c r="I48" s="11"/>
      <c r="J48" s="11"/>
      <c r="K48" s="11"/>
      <c r="L48" s="11"/>
      <c r="M48" s="11"/>
      <c r="N48" s="11"/>
    </row>
    <row r="49" spans="1:14" ht="15.75" thickBot="1" x14ac:dyDescent="0.3">
      <c r="A49" s="36"/>
      <c r="B49" s="15"/>
      <c r="C49" s="15" t="s">
        <v>51</v>
      </c>
      <c r="D49" s="28">
        <v>2014</v>
      </c>
      <c r="E49" s="28"/>
      <c r="F49" s="15"/>
      <c r="G49" s="15"/>
      <c r="H49" s="28">
        <v>2013</v>
      </c>
      <c r="I49" s="28"/>
      <c r="J49" s="15"/>
      <c r="K49" s="15"/>
      <c r="L49" s="28">
        <v>2012</v>
      </c>
      <c r="M49" s="28"/>
      <c r="N49" s="15"/>
    </row>
    <row r="50" spans="1:14" x14ac:dyDescent="0.25">
      <c r="A50" s="36"/>
      <c r="B50" s="17" t="s">
        <v>521</v>
      </c>
      <c r="C50" s="18" t="s">
        <v>51</v>
      </c>
      <c r="D50" s="20" t="s">
        <v>223</v>
      </c>
      <c r="E50" s="30" t="s">
        <v>227</v>
      </c>
      <c r="F50" s="20" t="s">
        <v>51</v>
      </c>
      <c r="G50" s="18"/>
      <c r="H50" s="20" t="s">
        <v>223</v>
      </c>
      <c r="I50" s="30" t="s">
        <v>227</v>
      </c>
      <c r="J50" s="20" t="s">
        <v>51</v>
      </c>
      <c r="K50" s="18"/>
      <c r="L50" s="18" t="s">
        <v>223</v>
      </c>
      <c r="M50" s="33">
        <v>42</v>
      </c>
      <c r="N50" s="20" t="s">
        <v>51</v>
      </c>
    </row>
    <row r="51" spans="1:14" x14ac:dyDescent="0.25">
      <c r="A51" s="36"/>
      <c r="B51" s="21" t="s">
        <v>445</v>
      </c>
      <c r="C51" s="11" t="s">
        <v>51</v>
      </c>
      <c r="D51" s="11"/>
      <c r="E51" s="22">
        <v>221</v>
      </c>
      <c r="F51" s="13" t="s">
        <v>51</v>
      </c>
      <c r="G51" s="11"/>
      <c r="H51" s="11"/>
      <c r="I51" s="22">
        <v>194</v>
      </c>
      <c r="J51" s="13" t="s">
        <v>51</v>
      </c>
      <c r="K51" s="11"/>
      <c r="L51" s="11"/>
      <c r="M51" s="22">
        <v>790</v>
      </c>
      <c r="N51" s="13" t="s">
        <v>51</v>
      </c>
    </row>
    <row r="52" spans="1:14" x14ac:dyDescent="0.25">
      <c r="A52" s="36"/>
      <c r="B52" s="17" t="s">
        <v>522</v>
      </c>
      <c r="C52" s="18" t="s">
        <v>51</v>
      </c>
      <c r="D52" s="18"/>
      <c r="E52" s="33">
        <v>445</v>
      </c>
      <c r="F52" s="20" t="s">
        <v>51</v>
      </c>
      <c r="G52" s="18"/>
      <c r="H52" s="18"/>
      <c r="I52" s="33">
        <v>477</v>
      </c>
      <c r="J52" s="20" t="s">
        <v>51</v>
      </c>
      <c r="K52" s="18"/>
      <c r="L52" s="18"/>
      <c r="M52" s="33">
        <v>491</v>
      </c>
      <c r="N52" s="20" t="s">
        <v>51</v>
      </c>
    </row>
    <row r="53" spans="1:14" x14ac:dyDescent="0.25">
      <c r="A53" s="36"/>
      <c r="B53" s="21" t="s">
        <v>523</v>
      </c>
      <c r="C53" s="11" t="s">
        <v>51</v>
      </c>
      <c r="D53" s="11"/>
      <c r="E53" s="22" t="s">
        <v>524</v>
      </c>
      <c r="F53" s="13" t="s">
        <v>226</v>
      </c>
      <c r="G53" s="11"/>
      <c r="H53" s="11"/>
      <c r="I53" s="22" t="s">
        <v>525</v>
      </c>
      <c r="J53" s="13" t="s">
        <v>226</v>
      </c>
      <c r="K53" s="11"/>
      <c r="L53" s="11"/>
      <c r="M53" s="22" t="s">
        <v>526</v>
      </c>
      <c r="N53" s="13" t="s">
        <v>226</v>
      </c>
    </row>
    <row r="54" spans="1:14" ht="15.75" thickBot="1" x14ac:dyDescent="0.3">
      <c r="A54" s="36"/>
      <c r="B54" s="17" t="s">
        <v>527</v>
      </c>
      <c r="C54" s="18" t="s">
        <v>51</v>
      </c>
      <c r="D54" s="20"/>
      <c r="E54" s="30" t="s">
        <v>227</v>
      </c>
      <c r="F54" s="20" t="s">
        <v>51</v>
      </c>
      <c r="G54" s="18"/>
      <c r="H54" s="20"/>
      <c r="I54" s="30" t="s">
        <v>227</v>
      </c>
      <c r="J54" s="20" t="s">
        <v>51</v>
      </c>
      <c r="K54" s="18"/>
      <c r="L54" s="18"/>
      <c r="M54" s="33" t="s">
        <v>528</v>
      </c>
      <c r="N54" s="20" t="s">
        <v>226</v>
      </c>
    </row>
    <row r="55" spans="1:14" x14ac:dyDescent="0.25">
      <c r="A55" s="36"/>
      <c r="B55" s="16"/>
      <c r="C55" s="16" t="s">
        <v>51</v>
      </c>
      <c r="D55" s="24"/>
      <c r="E55" s="24"/>
      <c r="F55" s="16"/>
      <c r="G55" s="16"/>
      <c r="H55" s="24"/>
      <c r="I55" s="24"/>
      <c r="J55" s="16"/>
      <c r="K55" s="16"/>
      <c r="L55" s="24"/>
      <c r="M55" s="24"/>
      <c r="N55" s="16"/>
    </row>
    <row r="56" spans="1:14" ht="26.25" thickBot="1" x14ac:dyDescent="0.3">
      <c r="A56" s="36"/>
      <c r="B56" s="32" t="s">
        <v>529</v>
      </c>
      <c r="C56" s="15" t="s">
        <v>51</v>
      </c>
      <c r="D56" s="11" t="s">
        <v>223</v>
      </c>
      <c r="E56" s="22" t="s">
        <v>530</v>
      </c>
      <c r="F56" s="13" t="s">
        <v>226</v>
      </c>
      <c r="G56" s="15"/>
      <c r="H56" s="11" t="s">
        <v>223</v>
      </c>
      <c r="I56" s="22" t="s">
        <v>531</v>
      </c>
      <c r="J56" s="13" t="s">
        <v>226</v>
      </c>
      <c r="K56" s="15"/>
      <c r="L56" s="11" t="s">
        <v>223</v>
      </c>
      <c r="M56" s="22">
        <v>331</v>
      </c>
      <c r="N56" s="13" t="s">
        <v>51</v>
      </c>
    </row>
    <row r="57" spans="1:14" ht="15.75" thickTop="1" x14ac:dyDescent="0.25">
      <c r="A57" s="36"/>
      <c r="B57" s="16"/>
      <c r="C57" s="16" t="s">
        <v>51</v>
      </c>
      <c r="D57" s="27"/>
      <c r="E57" s="27"/>
      <c r="F57" s="16"/>
      <c r="G57" s="16"/>
      <c r="H57" s="27"/>
      <c r="I57" s="27"/>
      <c r="J57" s="16"/>
      <c r="K57" s="16"/>
      <c r="L57" s="27"/>
      <c r="M57" s="27"/>
      <c r="N57" s="16"/>
    </row>
    <row r="58" spans="1:14" ht="25.5" customHeight="1" x14ac:dyDescent="0.25">
      <c r="A58" s="36" t="s">
        <v>1061</v>
      </c>
      <c r="B58" s="38" t="s">
        <v>533</v>
      </c>
      <c r="C58" s="38"/>
      <c r="D58" s="38"/>
      <c r="E58" s="38"/>
      <c r="F58" s="38"/>
      <c r="G58" s="38"/>
      <c r="H58" s="38"/>
      <c r="I58" s="38"/>
      <c r="J58" s="38"/>
      <c r="K58" s="38"/>
      <c r="L58" s="38"/>
      <c r="M58" s="38"/>
      <c r="N58" s="38"/>
    </row>
    <row r="59" spans="1:14" ht="15.75" x14ac:dyDescent="0.25">
      <c r="A59" s="36"/>
      <c r="B59" s="41"/>
      <c r="C59" s="41"/>
      <c r="D59" s="41"/>
      <c r="E59" s="41"/>
      <c r="F59" s="41"/>
      <c r="G59" s="41"/>
      <c r="H59" s="41"/>
      <c r="I59" s="41"/>
      <c r="J59" s="41"/>
      <c r="K59" s="41"/>
      <c r="L59" s="41"/>
      <c r="M59" s="41"/>
      <c r="N59" s="41"/>
    </row>
    <row r="60" spans="1:14" x14ac:dyDescent="0.25">
      <c r="A60" s="36"/>
      <c r="B60" s="11"/>
      <c r="C60" s="11"/>
      <c r="D60" s="11"/>
      <c r="E60" s="11"/>
      <c r="F60" s="11"/>
    </row>
    <row r="61" spans="1:14" x14ac:dyDescent="0.25">
      <c r="A61" s="36"/>
      <c r="B61" s="17">
        <v>2015</v>
      </c>
      <c r="C61" s="18" t="s">
        <v>51</v>
      </c>
      <c r="D61" s="18" t="s">
        <v>223</v>
      </c>
      <c r="E61" s="33">
        <v>620</v>
      </c>
      <c r="F61" s="20" t="s">
        <v>51</v>
      </c>
    </row>
    <row r="62" spans="1:14" x14ac:dyDescent="0.25">
      <c r="A62" s="36"/>
      <c r="B62" s="21">
        <v>2016</v>
      </c>
      <c r="C62" s="11" t="s">
        <v>51</v>
      </c>
      <c r="D62" s="11"/>
      <c r="E62" s="22">
        <v>594</v>
      </c>
      <c r="F62" s="13" t="s">
        <v>51</v>
      </c>
    </row>
    <row r="63" spans="1:14" x14ac:dyDescent="0.25">
      <c r="A63" s="36"/>
      <c r="B63" s="17">
        <v>2017</v>
      </c>
      <c r="C63" s="18" t="s">
        <v>51</v>
      </c>
      <c r="D63" s="18"/>
      <c r="E63" s="33">
        <v>569</v>
      </c>
      <c r="F63" s="20" t="s">
        <v>51</v>
      </c>
    </row>
    <row r="64" spans="1:14" x14ac:dyDescent="0.25">
      <c r="A64" s="36"/>
      <c r="B64" s="21">
        <v>2018</v>
      </c>
      <c r="C64" s="11" t="s">
        <v>51</v>
      </c>
      <c r="D64" s="11"/>
      <c r="E64" s="22">
        <v>531</v>
      </c>
      <c r="F64" s="13" t="s">
        <v>51</v>
      </c>
    </row>
    <row r="65" spans="1:14" x14ac:dyDescent="0.25">
      <c r="A65" s="36"/>
      <c r="B65" s="17">
        <v>2019</v>
      </c>
      <c r="C65" s="18" t="s">
        <v>51</v>
      </c>
      <c r="D65" s="18"/>
      <c r="E65" s="33">
        <v>507</v>
      </c>
      <c r="F65" s="20" t="s">
        <v>51</v>
      </c>
    </row>
    <row r="66" spans="1:14" x14ac:dyDescent="0.25">
      <c r="A66" s="36"/>
      <c r="B66" s="21" t="s">
        <v>534</v>
      </c>
      <c r="C66" s="11" t="s">
        <v>51</v>
      </c>
      <c r="D66" s="11"/>
      <c r="E66" s="31">
        <v>2098</v>
      </c>
      <c r="F66" s="13" t="s">
        <v>51</v>
      </c>
    </row>
    <row r="67" spans="1:14" x14ac:dyDescent="0.25">
      <c r="A67" s="2" t="s">
        <v>1062</v>
      </c>
      <c r="B67" s="35"/>
      <c r="C67" s="35"/>
      <c r="D67" s="35"/>
      <c r="E67" s="35"/>
      <c r="F67" s="35"/>
      <c r="G67" s="35"/>
      <c r="H67" s="35"/>
      <c r="I67" s="35"/>
      <c r="J67" s="35"/>
      <c r="K67" s="35"/>
      <c r="L67" s="35"/>
      <c r="M67" s="35"/>
      <c r="N67" s="35"/>
    </row>
    <row r="68" spans="1:14" x14ac:dyDescent="0.25">
      <c r="A68" s="36" t="s">
        <v>1060</v>
      </c>
      <c r="B68" s="38" t="s">
        <v>460</v>
      </c>
      <c r="C68" s="38"/>
      <c r="D68" s="38"/>
      <c r="E68" s="38"/>
      <c r="F68" s="38"/>
      <c r="G68" s="38"/>
      <c r="H68" s="38"/>
      <c r="I68" s="38"/>
      <c r="J68" s="38"/>
      <c r="K68" s="38"/>
      <c r="L68" s="38"/>
      <c r="M68" s="38"/>
      <c r="N68" s="38"/>
    </row>
    <row r="69" spans="1:14" ht="15.75" x14ac:dyDescent="0.25">
      <c r="A69" s="36"/>
      <c r="B69" s="41"/>
      <c r="C69" s="41"/>
      <c r="D69" s="41"/>
      <c r="E69" s="41"/>
      <c r="F69" s="41"/>
      <c r="G69" s="41"/>
      <c r="H69" s="41"/>
      <c r="I69" s="41"/>
      <c r="J69" s="41"/>
      <c r="K69" s="41"/>
      <c r="L69" s="41"/>
      <c r="M69" s="41"/>
      <c r="N69" s="41"/>
    </row>
    <row r="70" spans="1:14" x14ac:dyDescent="0.25">
      <c r="A70" s="36"/>
      <c r="B70" s="11"/>
      <c r="C70" s="11"/>
      <c r="D70" s="11"/>
      <c r="E70" s="11"/>
      <c r="F70" s="11"/>
      <c r="G70" s="11"/>
      <c r="H70" s="11"/>
      <c r="I70" s="11"/>
      <c r="J70" s="11"/>
      <c r="K70" s="11"/>
      <c r="L70" s="11"/>
      <c r="M70" s="11"/>
      <c r="N70" s="11"/>
    </row>
    <row r="71" spans="1:14" ht="15.75" thickBot="1" x14ac:dyDescent="0.3">
      <c r="A71" s="36"/>
      <c r="B71" s="15"/>
      <c r="C71" s="15" t="s">
        <v>51</v>
      </c>
      <c r="D71" s="28">
        <v>2014</v>
      </c>
      <c r="E71" s="28"/>
      <c r="F71" s="15"/>
      <c r="G71" s="15"/>
      <c r="H71" s="28">
        <v>2013</v>
      </c>
      <c r="I71" s="28"/>
      <c r="J71" s="15"/>
      <c r="K71" s="15"/>
      <c r="L71" s="28">
        <v>2012</v>
      </c>
      <c r="M71" s="28"/>
      <c r="N71" s="15"/>
    </row>
    <row r="72" spans="1:14" x14ac:dyDescent="0.25">
      <c r="A72" s="36"/>
      <c r="B72" s="16"/>
      <c r="C72" s="29"/>
      <c r="D72" s="29"/>
      <c r="E72" s="29"/>
      <c r="F72" s="29"/>
      <c r="G72" s="29"/>
      <c r="H72" s="29"/>
      <c r="I72" s="29"/>
      <c r="J72" s="29"/>
      <c r="K72" s="29"/>
      <c r="L72" s="29"/>
      <c r="M72" s="29"/>
      <c r="N72" s="29"/>
    </row>
    <row r="73" spans="1:14" x14ac:dyDescent="0.25">
      <c r="A73" s="36"/>
      <c r="B73" s="17" t="s">
        <v>445</v>
      </c>
      <c r="C73" s="18" t="s">
        <v>51</v>
      </c>
      <c r="D73" s="18" t="s">
        <v>223</v>
      </c>
      <c r="E73" s="19">
        <v>3577</v>
      </c>
      <c r="F73" s="20" t="s">
        <v>51</v>
      </c>
      <c r="G73" s="18"/>
      <c r="H73" s="18" t="s">
        <v>223</v>
      </c>
      <c r="I73" s="19">
        <v>3376</v>
      </c>
      <c r="J73" s="20" t="s">
        <v>51</v>
      </c>
      <c r="K73" s="18"/>
      <c r="L73" s="18" t="s">
        <v>223</v>
      </c>
      <c r="M73" s="19">
        <v>3655</v>
      </c>
      <c r="N73" s="20" t="s">
        <v>51</v>
      </c>
    </row>
    <row r="74" spans="1:14" x14ac:dyDescent="0.25">
      <c r="A74" s="36"/>
      <c r="B74" s="21" t="s">
        <v>461</v>
      </c>
      <c r="C74" s="11" t="s">
        <v>51</v>
      </c>
      <c r="D74" s="11"/>
      <c r="E74" s="22" t="s">
        <v>462</v>
      </c>
      <c r="F74" s="13" t="s">
        <v>226</v>
      </c>
      <c r="G74" s="11"/>
      <c r="H74" s="11"/>
      <c r="I74" s="22" t="s">
        <v>463</v>
      </c>
      <c r="J74" s="13" t="s">
        <v>226</v>
      </c>
      <c r="K74" s="11"/>
      <c r="L74" s="11"/>
      <c r="M74" s="22" t="s">
        <v>464</v>
      </c>
      <c r="N74" s="13" t="s">
        <v>226</v>
      </c>
    </row>
    <row r="75" spans="1:14" x14ac:dyDescent="0.25">
      <c r="A75" s="36"/>
      <c r="B75" s="17" t="s">
        <v>465</v>
      </c>
      <c r="C75" s="18" t="s">
        <v>51</v>
      </c>
      <c r="D75" s="18"/>
      <c r="E75" s="33">
        <v>470</v>
      </c>
      <c r="F75" s="20" t="s">
        <v>51</v>
      </c>
      <c r="G75" s="18"/>
      <c r="H75" s="18"/>
      <c r="I75" s="33">
        <v>839</v>
      </c>
      <c r="J75" s="20" t="s">
        <v>51</v>
      </c>
      <c r="K75" s="18"/>
      <c r="L75" s="18"/>
      <c r="M75" s="19">
        <v>3611</v>
      </c>
      <c r="N75" s="20" t="s">
        <v>51</v>
      </c>
    </row>
    <row r="76" spans="1:14" ht="15.75" thickBot="1" x14ac:dyDescent="0.3">
      <c r="A76" s="36"/>
      <c r="B76" s="21" t="s">
        <v>466</v>
      </c>
      <c r="C76" s="11" t="s">
        <v>51</v>
      </c>
      <c r="D76" s="13"/>
      <c r="E76" s="23" t="s">
        <v>227</v>
      </c>
      <c r="F76" s="13" t="s">
        <v>51</v>
      </c>
      <c r="G76" s="11"/>
      <c r="H76" s="11"/>
      <c r="I76" s="31">
        <v>1878</v>
      </c>
      <c r="J76" s="13" t="s">
        <v>51</v>
      </c>
      <c r="K76" s="11"/>
      <c r="L76" s="11"/>
      <c r="M76" s="31">
        <v>1960</v>
      </c>
      <c r="N76" s="13" t="s">
        <v>51</v>
      </c>
    </row>
    <row r="77" spans="1:14" x14ac:dyDescent="0.25">
      <c r="A77" s="36"/>
      <c r="B77" s="16"/>
      <c r="C77" s="16" t="s">
        <v>51</v>
      </c>
      <c r="D77" s="24"/>
      <c r="E77" s="24"/>
      <c r="F77" s="16"/>
      <c r="G77" s="16"/>
      <c r="H77" s="24"/>
      <c r="I77" s="24"/>
      <c r="J77" s="16"/>
      <c r="K77" s="16"/>
      <c r="L77" s="24"/>
      <c r="M77" s="24"/>
      <c r="N77" s="16"/>
    </row>
    <row r="78" spans="1:14" ht="26.25" thickBot="1" x14ac:dyDescent="0.3">
      <c r="A78" s="36"/>
      <c r="B78" s="25" t="s">
        <v>467</v>
      </c>
      <c r="C78" s="26" t="s">
        <v>51</v>
      </c>
      <c r="D78" s="18" t="s">
        <v>223</v>
      </c>
      <c r="E78" s="33" t="s">
        <v>468</v>
      </c>
      <c r="F78" s="20" t="s">
        <v>226</v>
      </c>
      <c r="G78" s="26"/>
      <c r="H78" s="18" t="s">
        <v>223</v>
      </c>
      <c r="I78" s="33">
        <v>896</v>
      </c>
      <c r="J78" s="20" t="s">
        <v>51</v>
      </c>
      <c r="K78" s="26"/>
      <c r="L78" s="18" t="s">
        <v>223</v>
      </c>
      <c r="M78" s="19">
        <v>4418</v>
      </c>
      <c r="N78" s="20" t="s">
        <v>51</v>
      </c>
    </row>
    <row r="79" spans="1:14" ht="15.75" thickTop="1" x14ac:dyDescent="0.25">
      <c r="A79" s="36"/>
      <c r="B79" s="16"/>
      <c r="C79" s="16" t="s">
        <v>51</v>
      </c>
      <c r="D79" s="27"/>
      <c r="E79" s="27"/>
      <c r="F79" s="16"/>
      <c r="G79" s="16"/>
      <c r="H79" s="27"/>
      <c r="I79" s="27"/>
      <c r="J79" s="16"/>
      <c r="K79" s="16"/>
      <c r="L79" s="27"/>
      <c r="M79" s="27"/>
      <c r="N79" s="16"/>
    </row>
    <row r="80" spans="1:14" x14ac:dyDescent="0.25">
      <c r="A80" s="36" t="s">
        <v>1061</v>
      </c>
      <c r="B80" s="38" t="s">
        <v>1063</v>
      </c>
      <c r="C80" s="38"/>
      <c r="D80" s="38"/>
      <c r="E80" s="38"/>
      <c r="F80" s="38"/>
      <c r="G80" s="38"/>
      <c r="H80" s="38"/>
      <c r="I80" s="38"/>
      <c r="J80" s="38"/>
      <c r="K80" s="38"/>
      <c r="L80" s="38"/>
      <c r="M80" s="38"/>
      <c r="N80" s="38"/>
    </row>
    <row r="81" spans="1:14" ht="15.75" x14ac:dyDescent="0.25">
      <c r="A81" s="36"/>
      <c r="B81" s="41"/>
      <c r="C81" s="41"/>
      <c r="D81" s="41"/>
      <c r="E81" s="41"/>
      <c r="F81" s="41"/>
      <c r="G81" s="41"/>
      <c r="H81" s="41"/>
      <c r="I81" s="41"/>
      <c r="J81" s="41"/>
      <c r="K81" s="41"/>
      <c r="L81" s="41"/>
      <c r="M81" s="41"/>
      <c r="N81" s="41"/>
    </row>
    <row r="82" spans="1:14" x14ac:dyDescent="0.25">
      <c r="A82" s="36"/>
      <c r="B82" s="11"/>
      <c r="C82" s="11"/>
      <c r="D82" s="11"/>
      <c r="E82" s="11"/>
      <c r="F82" s="11"/>
    </row>
    <row r="83" spans="1:14" x14ac:dyDescent="0.25">
      <c r="A83" s="36"/>
      <c r="B83" s="17">
        <v>2015</v>
      </c>
      <c r="C83" s="18"/>
      <c r="D83" s="18" t="s">
        <v>223</v>
      </c>
      <c r="E83" s="19">
        <v>4291</v>
      </c>
      <c r="F83" s="20" t="s">
        <v>51</v>
      </c>
    </row>
    <row r="84" spans="1:14" x14ac:dyDescent="0.25">
      <c r="A84" s="36"/>
      <c r="B84" s="21">
        <v>2016</v>
      </c>
      <c r="C84" s="11"/>
      <c r="D84" s="11"/>
      <c r="E84" s="31">
        <v>3967</v>
      </c>
      <c r="F84" s="13" t="s">
        <v>51</v>
      </c>
    </row>
    <row r="85" spans="1:14" x14ac:dyDescent="0.25">
      <c r="A85" s="36"/>
      <c r="B85" s="17">
        <v>2017</v>
      </c>
      <c r="C85" s="18"/>
      <c r="D85" s="18"/>
      <c r="E85" s="19">
        <v>4239</v>
      </c>
      <c r="F85" s="20" t="s">
        <v>51</v>
      </c>
    </row>
    <row r="86" spans="1:14" x14ac:dyDescent="0.25">
      <c r="A86" s="36"/>
      <c r="B86" s="21">
        <v>2018</v>
      </c>
      <c r="C86" s="11"/>
      <c r="D86" s="11"/>
      <c r="E86" s="31">
        <v>4948</v>
      </c>
      <c r="F86" s="13" t="s">
        <v>51</v>
      </c>
    </row>
    <row r="87" spans="1:14" x14ac:dyDescent="0.25">
      <c r="A87" s="36"/>
      <c r="B87" s="17">
        <v>2019</v>
      </c>
      <c r="C87" s="18"/>
      <c r="D87" s="18"/>
      <c r="E87" s="19">
        <v>5634</v>
      </c>
      <c r="F87" s="20" t="s">
        <v>51</v>
      </c>
    </row>
    <row r="88" spans="1:14" x14ac:dyDescent="0.25">
      <c r="A88" s="36"/>
      <c r="B88" s="21" t="s">
        <v>503</v>
      </c>
      <c r="C88" s="11"/>
      <c r="D88" s="11"/>
      <c r="E88" s="31">
        <v>27831</v>
      </c>
      <c r="F88" s="13" t="s">
        <v>51</v>
      </c>
    </row>
    <row r="89" spans="1:14" ht="30" x14ac:dyDescent="0.25">
      <c r="A89" s="2" t="s">
        <v>1064</v>
      </c>
      <c r="B89" s="35"/>
      <c r="C89" s="35"/>
      <c r="D89" s="35"/>
      <c r="E89" s="35"/>
      <c r="F89" s="35"/>
      <c r="G89" s="35"/>
      <c r="H89" s="35"/>
      <c r="I89" s="35"/>
      <c r="J89" s="35"/>
      <c r="K89" s="35"/>
      <c r="L89" s="35"/>
      <c r="M89" s="35"/>
      <c r="N89" s="35"/>
    </row>
    <row r="90" spans="1:14" x14ac:dyDescent="0.25">
      <c r="A90" s="36" t="s">
        <v>1065</v>
      </c>
      <c r="B90" s="38" t="s">
        <v>470</v>
      </c>
      <c r="C90" s="38"/>
      <c r="D90" s="38"/>
      <c r="E90" s="38"/>
      <c r="F90" s="38"/>
      <c r="G90" s="38"/>
      <c r="H90" s="38"/>
      <c r="I90" s="38"/>
      <c r="J90" s="38"/>
      <c r="K90" s="38"/>
      <c r="L90" s="38"/>
      <c r="M90" s="38"/>
      <c r="N90" s="38"/>
    </row>
    <row r="91" spans="1:14" ht="15.75" x14ac:dyDescent="0.25">
      <c r="A91" s="36"/>
      <c r="B91" s="41"/>
      <c r="C91" s="41"/>
      <c r="D91" s="41"/>
      <c r="E91" s="41"/>
      <c r="F91" s="41"/>
      <c r="G91" s="41"/>
      <c r="H91" s="41"/>
      <c r="I91" s="41"/>
      <c r="J91" s="41"/>
      <c r="K91" s="41"/>
      <c r="L91" s="41"/>
      <c r="M91" s="41"/>
      <c r="N91" s="41"/>
    </row>
    <row r="92" spans="1:14" x14ac:dyDescent="0.25">
      <c r="A92" s="36"/>
      <c r="B92" s="11"/>
      <c r="C92" s="11"/>
      <c r="D92" s="11"/>
      <c r="E92" s="11"/>
      <c r="F92" s="11"/>
      <c r="G92" s="11"/>
      <c r="H92" s="11"/>
      <c r="I92" s="11"/>
      <c r="J92" s="11"/>
      <c r="K92" s="11"/>
      <c r="L92" s="11"/>
      <c r="M92" s="11"/>
      <c r="N92" s="11"/>
    </row>
    <row r="93" spans="1:14" ht="15.75" thickBot="1" x14ac:dyDescent="0.3">
      <c r="A93" s="36"/>
      <c r="B93" s="15"/>
      <c r="C93" s="15" t="s">
        <v>51</v>
      </c>
      <c r="D93" s="28">
        <v>2014</v>
      </c>
      <c r="E93" s="28"/>
      <c r="F93" s="15"/>
      <c r="G93" s="15"/>
      <c r="H93" s="28">
        <v>2013</v>
      </c>
      <c r="I93" s="28"/>
      <c r="J93" s="15"/>
      <c r="K93" s="15"/>
      <c r="L93" s="28">
        <v>2012</v>
      </c>
      <c r="M93" s="28"/>
      <c r="N93" s="15"/>
    </row>
    <row r="94" spans="1:14" x14ac:dyDescent="0.25">
      <c r="A94" s="36"/>
      <c r="B94" s="17" t="s">
        <v>471</v>
      </c>
      <c r="C94" s="18" t="s">
        <v>51</v>
      </c>
      <c r="D94" s="18"/>
      <c r="E94" s="33">
        <v>3.32</v>
      </c>
      <c r="F94" s="20" t="s">
        <v>401</v>
      </c>
      <c r="G94" s="18"/>
      <c r="H94" s="18"/>
      <c r="I94" s="33">
        <v>3.94</v>
      </c>
      <c r="J94" s="20" t="s">
        <v>401</v>
      </c>
      <c r="K94" s="18"/>
      <c r="L94" s="18"/>
      <c r="M94" s="33">
        <v>3.08</v>
      </c>
      <c r="N94" s="20" t="s">
        <v>401</v>
      </c>
    </row>
    <row r="95" spans="1:14" x14ac:dyDescent="0.25">
      <c r="A95" s="36"/>
      <c r="B95" s="21" t="s">
        <v>474</v>
      </c>
      <c r="C95" s="11" t="s">
        <v>51</v>
      </c>
      <c r="D95" s="11"/>
      <c r="E95" s="52">
        <v>42004</v>
      </c>
      <c r="F95" s="13" t="s">
        <v>51</v>
      </c>
      <c r="G95" s="11"/>
      <c r="H95" s="11"/>
      <c r="I95" s="52">
        <v>41639</v>
      </c>
      <c r="J95" s="13" t="s">
        <v>51</v>
      </c>
      <c r="K95" s="11"/>
      <c r="L95" s="11"/>
      <c r="M95" s="52">
        <v>41274</v>
      </c>
      <c r="N95" s="13" t="s">
        <v>51</v>
      </c>
    </row>
    <row r="96" spans="1:14" ht="30" x14ac:dyDescent="0.25">
      <c r="A96" s="2" t="s">
        <v>1066</v>
      </c>
      <c r="B96" s="35"/>
      <c r="C96" s="35"/>
      <c r="D96" s="35"/>
      <c r="E96" s="35"/>
      <c r="F96" s="35"/>
      <c r="G96" s="35"/>
      <c r="H96" s="35"/>
      <c r="I96" s="35"/>
      <c r="J96" s="35"/>
      <c r="K96" s="35"/>
      <c r="L96" s="35"/>
      <c r="M96" s="35"/>
      <c r="N96" s="35"/>
    </row>
    <row r="97" spans="1:14" x14ac:dyDescent="0.25">
      <c r="A97" s="36" t="s">
        <v>1065</v>
      </c>
      <c r="B97" s="38" t="s">
        <v>470</v>
      </c>
      <c r="C97" s="38"/>
      <c r="D97" s="38"/>
      <c r="E97" s="38"/>
      <c r="F97" s="38"/>
      <c r="G97" s="38"/>
      <c r="H97" s="38"/>
      <c r="I97" s="38"/>
      <c r="J97" s="38"/>
      <c r="K97" s="38"/>
      <c r="L97" s="38"/>
      <c r="M97" s="38"/>
      <c r="N97" s="38"/>
    </row>
    <row r="98" spans="1:14" ht="15.75" x14ac:dyDescent="0.25">
      <c r="A98" s="36"/>
      <c r="B98" s="41"/>
      <c r="C98" s="41"/>
      <c r="D98" s="41"/>
      <c r="E98" s="41"/>
      <c r="F98" s="41"/>
      <c r="G98" s="41"/>
      <c r="H98" s="41"/>
      <c r="I98" s="41"/>
      <c r="J98" s="41"/>
      <c r="K98" s="41"/>
      <c r="L98" s="41"/>
      <c r="M98" s="41"/>
      <c r="N98" s="41"/>
    </row>
    <row r="99" spans="1:14" x14ac:dyDescent="0.25">
      <c r="A99" s="36"/>
      <c r="B99" s="11"/>
      <c r="C99" s="11"/>
      <c r="D99" s="11"/>
      <c r="E99" s="11"/>
      <c r="F99" s="11"/>
      <c r="G99" s="11"/>
      <c r="H99" s="11"/>
      <c r="I99" s="11"/>
      <c r="J99" s="11"/>
      <c r="K99" s="11"/>
      <c r="L99" s="11"/>
      <c r="M99" s="11"/>
      <c r="N99" s="11"/>
    </row>
    <row r="100" spans="1:14" ht="15.75" thickBot="1" x14ac:dyDescent="0.3">
      <c r="A100" s="36"/>
      <c r="B100" s="15"/>
      <c r="C100" s="15" t="s">
        <v>51</v>
      </c>
      <c r="D100" s="28">
        <v>2014</v>
      </c>
      <c r="E100" s="28"/>
      <c r="F100" s="15"/>
      <c r="G100" s="15"/>
      <c r="H100" s="28">
        <v>2013</v>
      </c>
      <c r="I100" s="28"/>
      <c r="J100" s="15"/>
      <c r="K100" s="15"/>
      <c r="L100" s="28">
        <v>2012</v>
      </c>
      <c r="M100" s="28"/>
      <c r="N100" s="15"/>
    </row>
    <row r="101" spans="1:14" x14ac:dyDescent="0.25">
      <c r="A101" s="36"/>
      <c r="B101" s="16"/>
      <c r="C101" s="29"/>
      <c r="D101" s="29"/>
      <c r="E101" s="29"/>
      <c r="F101" s="29"/>
      <c r="G101" s="29"/>
      <c r="H101" s="29"/>
      <c r="I101" s="29"/>
      <c r="J101" s="29"/>
      <c r="K101" s="29"/>
      <c r="L101" s="29"/>
      <c r="M101" s="29"/>
      <c r="N101" s="29"/>
    </row>
    <row r="102" spans="1:14" x14ac:dyDescent="0.25">
      <c r="A102" s="36"/>
      <c r="B102" s="17" t="s">
        <v>471</v>
      </c>
      <c r="C102" s="18" t="s">
        <v>51</v>
      </c>
      <c r="D102" s="18"/>
      <c r="E102" s="33">
        <v>3.66</v>
      </c>
      <c r="F102" s="20" t="s">
        <v>401</v>
      </c>
      <c r="G102" s="18"/>
      <c r="H102" s="18"/>
      <c r="I102" s="33">
        <v>4.49</v>
      </c>
      <c r="J102" s="20" t="s">
        <v>401</v>
      </c>
      <c r="K102" s="18"/>
      <c r="L102" s="18"/>
      <c r="M102" s="33">
        <v>3.6</v>
      </c>
      <c r="N102" s="20" t="s">
        <v>401</v>
      </c>
    </row>
    <row r="103" spans="1:14" x14ac:dyDescent="0.25">
      <c r="A103" s="36"/>
      <c r="B103" s="21" t="s">
        <v>472</v>
      </c>
      <c r="C103" s="11" t="s">
        <v>51</v>
      </c>
      <c r="D103" s="11"/>
      <c r="E103" s="22" t="s">
        <v>473</v>
      </c>
      <c r="F103" s="13" t="s">
        <v>51</v>
      </c>
      <c r="G103" s="11"/>
      <c r="H103" s="11"/>
      <c r="I103" s="22" t="s">
        <v>473</v>
      </c>
      <c r="J103" s="13" t="s">
        <v>51</v>
      </c>
      <c r="K103" s="11"/>
      <c r="L103" s="11"/>
      <c r="M103" s="22" t="s">
        <v>473</v>
      </c>
      <c r="N103" s="13" t="s">
        <v>51</v>
      </c>
    </row>
    <row r="104" spans="1:14" x14ac:dyDescent="0.25">
      <c r="A104" s="36"/>
      <c r="B104" s="17" t="s">
        <v>474</v>
      </c>
      <c r="C104" s="18" t="s">
        <v>51</v>
      </c>
      <c r="D104" s="18"/>
      <c r="E104" s="51">
        <v>42004</v>
      </c>
      <c r="F104" s="20" t="s">
        <v>51</v>
      </c>
      <c r="G104" s="18"/>
      <c r="H104" s="18"/>
      <c r="I104" s="51">
        <v>41639</v>
      </c>
      <c r="J104" s="20" t="s">
        <v>51</v>
      </c>
      <c r="K104" s="18"/>
      <c r="L104" s="18"/>
      <c r="M104" s="51">
        <v>41274</v>
      </c>
      <c r="N104" s="20" t="s">
        <v>51</v>
      </c>
    </row>
    <row r="105" spans="1:14" ht="45" x14ac:dyDescent="0.25">
      <c r="A105" s="2" t="s">
        <v>1067</v>
      </c>
      <c r="B105" s="35"/>
      <c r="C105" s="35"/>
      <c r="D105" s="35"/>
      <c r="E105" s="35"/>
      <c r="F105" s="35"/>
      <c r="G105" s="35"/>
      <c r="H105" s="35"/>
      <c r="I105" s="35"/>
      <c r="J105" s="35"/>
      <c r="K105" s="35"/>
      <c r="L105" s="35"/>
      <c r="M105" s="35"/>
      <c r="N105" s="35"/>
    </row>
    <row r="106" spans="1:14" x14ac:dyDescent="0.25">
      <c r="A106" s="36" t="s">
        <v>1065</v>
      </c>
      <c r="B106" s="38" t="s">
        <v>532</v>
      </c>
      <c r="C106" s="38"/>
      <c r="D106" s="38"/>
      <c r="E106" s="38"/>
      <c r="F106" s="38"/>
      <c r="G106" s="38"/>
      <c r="H106" s="38"/>
      <c r="I106" s="38"/>
      <c r="J106" s="38"/>
      <c r="K106" s="38"/>
      <c r="L106" s="38"/>
      <c r="M106" s="38"/>
      <c r="N106" s="38"/>
    </row>
    <row r="107" spans="1:14" ht="15.75" x14ac:dyDescent="0.25">
      <c r="A107" s="36"/>
      <c r="B107" s="41"/>
      <c r="C107" s="41"/>
      <c r="D107" s="41"/>
      <c r="E107" s="41"/>
      <c r="F107" s="41"/>
      <c r="G107" s="41"/>
      <c r="H107" s="41"/>
      <c r="I107" s="41"/>
      <c r="J107" s="41"/>
      <c r="K107" s="41"/>
      <c r="L107" s="41"/>
      <c r="M107" s="41"/>
      <c r="N107" s="41"/>
    </row>
    <row r="108" spans="1:14" x14ac:dyDescent="0.25">
      <c r="A108" s="36"/>
      <c r="B108" s="11"/>
      <c r="C108" s="11"/>
      <c r="D108" s="11"/>
      <c r="E108" s="11"/>
      <c r="F108" s="11"/>
      <c r="G108" s="11"/>
      <c r="H108" s="11"/>
      <c r="I108" s="11"/>
      <c r="J108" s="11"/>
      <c r="K108" s="11"/>
      <c r="L108" s="11"/>
      <c r="M108" s="11"/>
      <c r="N108" s="11"/>
    </row>
    <row r="109" spans="1:14" ht="15.75" thickBot="1" x14ac:dyDescent="0.3">
      <c r="A109" s="36"/>
      <c r="B109" s="15"/>
      <c r="C109" s="15" t="s">
        <v>51</v>
      </c>
      <c r="D109" s="28">
        <v>2014</v>
      </c>
      <c r="E109" s="28"/>
      <c r="F109" s="15"/>
      <c r="G109" s="15"/>
      <c r="H109" s="28">
        <v>2013</v>
      </c>
      <c r="I109" s="28"/>
      <c r="J109" s="15"/>
      <c r="K109" s="15"/>
      <c r="L109" s="28">
        <v>2012</v>
      </c>
      <c r="M109" s="28"/>
      <c r="N109" s="15"/>
    </row>
    <row r="110" spans="1:14" x14ac:dyDescent="0.25">
      <c r="A110" s="36"/>
      <c r="B110" s="17" t="s">
        <v>471</v>
      </c>
      <c r="C110" s="18" t="s">
        <v>51</v>
      </c>
      <c r="D110" s="18"/>
      <c r="E110" s="33">
        <v>3.94</v>
      </c>
      <c r="F110" s="20" t="s">
        <v>401</v>
      </c>
      <c r="G110" s="18"/>
      <c r="H110" s="18"/>
      <c r="I110" s="33">
        <v>3.08</v>
      </c>
      <c r="J110" s="20" t="s">
        <v>401</v>
      </c>
      <c r="K110" s="18"/>
      <c r="L110" s="18"/>
      <c r="M110" s="33">
        <v>3.92</v>
      </c>
      <c r="N110" s="20" t="s">
        <v>401</v>
      </c>
    </row>
    <row r="111" spans="1:14" x14ac:dyDescent="0.25">
      <c r="A111" s="36"/>
      <c r="B111" s="21" t="s">
        <v>474</v>
      </c>
      <c r="C111" s="11" t="s">
        <v>51</v>
      </c>
      <c r="D111" s="11"/>
      <c r="E111" s="52">
        <v>42004</v>
      </c>
      <c r="F111" s="13" t="s">
        <v>51</v>
      </c>
      <c r="G111" s="11"/>
      <c r="H111" s="11"/>
      <c r="I111" s="52">
        <v>41639</v>
      </c>
      <c r="J111" s="13" t="s">
        <v>51</v>
      </c>
      <c r="K111" s="11"/>
      <c r="L111" s="11"/>
      <c r="M111" s="52">
        <v>41274</v>
      </c>
      <c r="N111" s="13" t="s">
        <v>51</v>
      </c>
    </row>
    <row r="112" spans="1:14" ht="30" x14ac:dyDescent="0.25">
      <c r="A112" s="2" t="s">
        <v>1068</v>
      </c>
      <c r="B112" s="35"/>
      <c r="C112" s="35"/>
      <c r="D112" s="35"/>
      <c r="E112" s="35"/>
      <c r="F112" s="35"/>
      <c r="G112" s="35"/>
      <c r="H112" s="35"/>
      <c r="I112" s="35"/>
      <c r="J112" s="35"/>
      <c r="K112" s="35"/>
      <c r="L112" s="35"/>
      <c r="M112" s="35"/>
      <c r="N112" s="35"/>
    </row>
    <row r="113" spans="1:14" x14ac:dyDescent="0.25">
      <c r="A113" s="36" t="s">
        <v>1065</v>
      </c>
      <c r="B113" s="38" t="s">
        <v>475</v>
      </c>
      <c r="C113" s="38"/>
      <c r="D113" s="38"/>
      <c r="E113" s="38"/>
      <c r="F113" s="38"/>
      <c r="G113" s="38"/>
      <c r="H113" s="38"/>
      <c r="I113" s="38"/>
      <c r="J113" s="38"/>
      <c r="K113" s="38"/>
      <c r="L113" s="38"/>
      <c r="M113" s="38"/>
      <c r="N113" s="38"/>
    </row>
    <row r="114" spans="1:14" ht="15.75" x14ac:dyDescent="0.25">
      <c r="A114" s="36"/>
      <c r="B114" s="41"/>
      <c r="C114" s="41"/>
      <c r="D114" s="41"/>
      <c r="E114" s="41"/>
      <c r="F114" s="41"/>
      <c r="G114" s="41"/>
      <c r="H114" s="41"/>
      <c r="I114" s="41"/>
      <c r="J114" s="41"/>
      <c r="K114" s="41"/>
      <c r="L114" s="41"/>
      <c r="M114" s="41"/>
      <c r="N114" s="41"/>
    </row>
    <row r="115" spans="1:14" x14ac:dyDescent="0.25">
      <c r="A115" s="36"/>
      <c r="B115" s="11"/>
      <c r="C115" s="11"/>
      <c r="D115" s="11"/>
      <c r="E115" s="11"/>
      <c r="F115" s="11"/>
      <c r="G115" s="11"/>
      <c r="H115" s="11"/>
      <c r="I115" s="11"/>
      <c r="J115" s="11"/>
      <c r="K115" s="11"/>
      <c r="L115" s="11"/>
      <c r="M115" s="11"/>
      <c r="N115" s="11"/>
    </row>
    <row r="116" spans="1:14" ht="15.75" thickBot="1" x14ac:dyDescent="0.3">
      <c r="A116" s="36"/>
      <c r="B116" s="15"/>
      <c r="C116" s="15" t="s">
        <v>51</v>
      </c>
      <c r="D116" s="28">
        <v>2014</v>
      </c>
      <c r="E116" s="28"/>
      <c r="F116" s="15"/>
      <c r="G116" s="15"/>
      <c r="H116" s="28">
        <v>2013</v>
      </c>
      <c r="I116" s="28"/>
      <c r="J116" s="15"/>
      <c r="K116" s="15"/>
      <c r="L116" s="28">
        <v>2012</v>
      </c>
      <c r="M116" s="28"/>
      <c r="N116" s="15"/>
    </row>
    <row r="117" spans="1:14" x14ac:dyDescent="0.25">
      <c r="A117" s="36"/>
      <c r="B117" s="16"/>
      <c r="C117" s="29"/>
      <c r="D117" s="29"/>
      <c r="E117" s="29"/>
      <c r="F117" s="29"/>
      <c r="G117" s="29"/>
      <c r="H117" s="29"/>
      <c r="I117" s="29"/>
      <c r="J117" s="29"/>
      <c r="K117" s="29"/>
      <c r="L117" s="29"/>
      <c r="M117" s="29"/>
      <c r="N117" s="29"/>
    </row>
    <row r="118" spans="1:14" x14ac:dyDescent="0.25">
      <c r="A118" s="36"/>
      <c r="B118" s="17" t="s">
        <v>471</v>
      </c>
      <c r="C118" s="18" t="s">
        <v>51</v>
      </c>
      <c r="D118" s="18"/>
      <c r="E118" s="33">
        <v>4.49</v>
      </c>
      <c r="F118" s="20" t="s">
        <v>401</v>
      </c>
      <c r="G118" s="18"/>
      <c r="H118" s="18"/>
      <c r="I118" s="33">
        <v>3.85</v>
      </c>
      <c r="J118" s="20" t="s">
        <v>401</v>
      </c>
      <c r="K118" s="18"/>
      <c r="L118" s="18"/>
      <c r="M118" s="33">
        <v>3.98</v>
      </c>
      <c r="N118" s="20" t="s">
        <v>401</v>
      </c>
    </row>
    <row r="119" spans="1:14" x14ac:dyDescent="0.25">
      <c r="A119" s="36"/>
      <c r="B119" s="21" t="s">
        <v>472</v>
      </c>
      <c r="C119" s="11" t="s">
        <v>51</v>
      </c>
      <c r="D119" s="11"/>
      <c r="E119" s="22" t="s">
        <v>473</v>
      </c>
      <c r="F119" s="13" t="s">
        <v>51</v>
      </c>
      <c r="G119" s="11"/>
      <c r="H119" s="11"/>
      <c r="I119" s="22" t="s">
        <v>473</v>
      </c>
      <c r="J119" s="13" t="s">
        <v>51</v>
      </c>
      <c r="K119" s="11"/>
      <c r="L119" s="11"/>
      <c r="M119" s="22" t="s">
        <v>473</v>
      </c>
      <c r="N119" s="13" t="s">
        <v>51</v>
      </c>
    </row>
    <row r="120" spans="1:14" ht="25.5" x14ac:dyDescent="0.25">
      <c r="A120" s="36"/>
      <c r="B120" s="17" t="s">
        <v>476</v>
      </c>
      <c r="C120" s="18" t="s">
        <v>51</v>
      </c>
      <c r="D120" s="18"/>
      <c r="E120" s="33">
        <v>7.5</v>
      </c>
      <c r="F120" s="20" t="s">
        <v>401</v>
      </c>
      <c r="G120" s="18"/>
      <c r="H120" s="18"/>
      <c r="I120" s="33">
        <v>7.5</v>
      </c>
      <c r="J120" s="20" t="s">
        <v>401</v>
      </c>
      <c r="K120" s="18"/>
      <c r="L120" s="18"/>
      <c r="M120" s="33">
        <v>7.5</v>
      </c>
      <c r="N120" s="20" t="s">
        <v>401</v>
      </c>
    </row>
    <row r="121" spans="1:14" x14ac:dyDescent="0.25">
      <c r="A121" s="36"/>
      <c r="B121" s="21" t="s">
        <v>474</v>
      </c>
      <c r="C121" s="11" t="s">
        <v>51</v>
      </c>
      <c r="D121" s="11"/>
      <c r="E121" s="52">
        <v>42004</v>
      </c>
      <c r="F121" s="13" t="s">
        <v>51</v>
      </c>
      <c r="G121" s="11"/>
      <c r="H121" s="11"/>
      <c r="I121" s="52">
        <v>41639</v>
      </c>
      <c r="J121" s="13" t="s">
        <v>51</v>
      </c>
      <c r="K121" s="11"/>
      <c r="L121" s="11"/>
      <c r="M121" s="52">
        <v>41274</v>
      </c>
      <c r="N121" s="13" t="s">
        <v>51</v>
      </c>
    </row>
  </sheetData>
  <mergeCells count="73">
    <mergeCell ref="B105:N105"/>
    <mergeCell ref="A106:A111"/>
    <mergeCell ref="B106:N106"/>
    <mergeCell ref="B107:N107"/>
    <mergeCell ref="B112:N112"/>
    <mergeCell ref="A113:A121"/>
    <mergeCell ref="B113:N113"/>
    <mergeCell ref="B114:N114"/>
    <mergeCell ref="A90:A95"/>
    <mergeCell ref="B90:N90"/>
    <mergeCell ref="B91:N91"/>
    <mergeCell ref="B96:N96"/>
    <mergeCell ref="A97:A104"/>
    <mergeCell ref="B97:N97"/>
    <mergeCell ref="B98:N98"/>
    <mergeCell ref="A68:A79"/>
    <mergeCell ref="B68:N68"/>
    <mergeCell ref="B69:N69"/>
    <mergeCell ref="A80:A88"/>
    <mergeCell ref="B80:N80"/>
    <mergeCell ref="B81:N81"/>
    <mergeCell ref="B40:N40"/>
    <mergeCell ref="B45:N45"/>
    <mergeCell ref="A46:A57"/>
    <mergeCell ref="B46:N46"/>
    <mergeCell ref="B47:N47"/>
    <mergeCell ref="A58:A66"/>
    <mergeCell ref="B58:N58"/>
    <mergeCell ref="B59:N59"/>
    <mergeCell ref="C117:F117"/>
    <mergeCell ref="G117:J117"/>
    <mergeCell ref="K117:N117"/>
    <mergeCell ref="A1:A2"/>
    <mergeCell ref="B1:N1"/>
    <mergeCell ref="B2:N2"/>
    <mergeCell ref="A3:A24"/>
    <mergeCell ref="B3:N3"/>
    <mergeCell ref="B4:N4"/>
    <mergeCell ref="A25:A44"/>
    <mergeCell ref="D109:E109"/>
    <mergeCell ref="H109:I109"/>
    <mergeCell ref="L109:M109"/>
    <mergeCell ref="D116:E116"/>
    <mergeCell ref="H116:I116"/>
    <mergeCell ref="L116:M116"/>
    <mergeCell ref="D100:E100"/>
    <mergeCell ref="H100:I100"/>
    <mergeCell ref="L100:M100"/>
    <mergeCell ref="C101:F101"/>
    <mergeCell ref="G101:J101"/>
    <mergeCell ref="K101:N101"/>
    <mergeCell ref="C72:F72"/>
    <mergeCell ref="G72:J72"/>
    <mergeCell ref="K72:N72"/>
    <mergeCell ref="D93:E93"/>
    <mergeCell ref="H93:I93"/>
    <mergeCell ref="L93:M93"/>
    <mergeCell ref="B89:N89"/>
    <mergeCell ref="D49:E49"/>
    <mergeCell ref="H49:I49"/>
    <mergeCell ref="L49:M49"/>
    <mergeCell ref="D71:E71"/>
    <mergeCell ref="H71:I71"/>
    <mergeCell ref="L71:M71"/>
    <mergeCell ref="B67:N67"/>
    <mergeCell ref="D6:E6"/>
    <mergeCell ref="H6:I6"/>
    <mergeCell ref="D28:E28"/>
    <mergeCell ref="H28:I28"/>
    <mergeCell ref="C29:F29"/>
    <mergeCell ref="G29:J29"/>
    <mergeCell ref="B25:N25"/>
    <mergeCell ref="B26:N2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4" width="5.85546875" customWidth="1"/>
    <col min="5" max="5" width="15.42578125" customWidth="1"/>
    <col min="6" max="6" width="6.28515625" customWidth="1"/>
    <col min="7" max="7" width="29.140625" customWidth="1"/>
    <col min="8" max="8" width="5.85546875" customWidth="1"/>
    <col min="9" max="9" width="17.28515625" customWidth="1"/>
    <col min="10" max="10" width="6.28515625" customWidth="1"/>
  </cols>
  <sheetData>
    <row r="1" spans="1:10" ht="15" customHeight="1" x14ac:dyDescent="0.25">
      <c r="A1" s="8" t="s">
        <v>1069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320</v>
      </c>
      <c r="B3" s="35"/>
      <c r="C3" s="35"/>
      <c r="D3" s="35"/>
      <c r="E3" s="35"/>
      <c r="F3" s="35"/>
      <c r="G3" s="35"/>
      <c r="H3" s="35"/>
      <c r="I3" s="35"/>
      <c r="J3" s="35"/>
    </row>
    <row r="4" spans="1:10" ht="25.5" customHeight="1" x14ac:dyDescent="0.25">
      <c r="A4" s="36" t="s">
        <v>1070</v>
      </c>
      <c r="B4" s="38" t="s">
        <v>514</v>
      </c>
      <c r="C4" s="38"/>
      <c r="D4" s="38"/>
      <c r="E4" s="38"/>
      <c r="F4" s="38"/>
      <c r="G4" s="38"/>
      <c r="H4" s="38"/>
      <c r="I4" s="38"/>
      <c r="J4" s="38"/>
    </row>
    <row r="5" spans="1:10" ht="15.75" x14ac:dyDescent="0.25">
      <c r="A5" s="36"/>
      <c r="B5" s="41"/>
      <c r="C5" s="41"/>
      <c r="D5" s="41"/>
      <c r="E5" s="41"/>
      <c r="F5" s="41"/>
      <c r="G5" s="41"/>
      <c r="H5" s="41"/>
      <c r="I5" s="41"/>
      <c r="J5" s="41"/>
    </row>
    <row r="6" spans="1:10" x14ac:dyDescent="0.25">
      <c r="A6" s="36"/>
      <c r="B6" s="11"/>
      <c r="C6" s="11"/>
      <c r="D6" s="11"/>
      <c r="E6" s="11"/>
      <c r="F6" s="11"/>
      <c r="G6" s="11"/>
      <c r="H6" s="11"/>
      <c r="I6" s="11"/>
      <c r="J6" s="11"/>
    </row>
    <row r="7" spans="1:10" ht="15.75" thickBot="1" x14ac:dyDescent="0.3">
      <c r="A7" s="36"/>
      <c r="B7" s="15"/>
      <c r="C7" s="15" t="s">
        <v>51</v>
      </c>
      <c r="D7" s="28">
        <v>2014</v>
      </c>
      <c r="E7" s="28"/>
      <c r="F7" s="15"/>
      <c r="G7" s="15"/>
      <c r="H7" s="28">
        <v>2013</v>
      </c>
      <c r="I7" s="28"/>
      <c r="J7" s="15"/>
    </row>
    <row r="8" spans="1:10" x14ac:dyDescent="0.25">
      <c r="A8" s="36"/>
      <c r="B8" s="17" t="s">
        <v>444</v>
      </c>
      <c r="C8" s="18" t="s">
        <v>51</v>
      </c>
      <c r="D8" s="18" t="s">
        <v>223</v>
      </c>
      <c r="E8" s="19">
        <v>5848</v>
      </c>
      <c r="F8" s="20" t="s">
        <v>51</v>
      </c>
      <c r="G8" s="18"/>
      <c r="H8" s="18" t="s">
        <v>223</v>
      </c>
      <c r="I8" s="19">
        <v>8747</v>
      </c>
      <c r="J8" s="20" t="s">
        <v>51</v>
      </c>
    </row>
    <row r="9" spans="1:10" x14ac:dyDescent="0.25">
      <c r="A9" s="36"/>
      <c r="B9" s="32" t="s">
        <v>445</v>
      </c>
      <c r="C9" s="11" t="s">
        <v>51</v>
      </c>
      <c r="D9" s="11"/>
      <c r="E9" s="22">
        <v>221</v>
      </c>
      <c r="F9" s="13" t="s">
        <v>51</v>
      </c>
      <c r="G9" s="11"/>
      <c r="H9" s="11"/>
      <c r="I9" s="22">
        <v>194</v>
      </c>
      <c r="J9" s="13" t="s">
        <v>51</v>
      </c>
    </row>
    <row r="10" spans="1:10" x14ac:dyDescent="0.25">
      <c r="A10" s="36"/>
      <c r="B10" s="25" t="s">
        <v>515</v>
      </c>
      <c r="C10" s="18" t="s">
        <v>51</v>
      </c>
      <c r="D10" s="18"/>
      <c r="E10" s="33">
        <v>939</v>
      </c>
      <c r="F10" s="20" t="s">
        <v>51</v>
      </c>
      <c r="G10" s="18"/>
      <c r="H10" s="18"/>
      <c r="I10" s="33">
        <v>319</v>
      </c>
      <c r="J10" s="20" t="s">
        <v>51</v>
      </c>
    </row>
    <row r="11" spans="1:10" x14ac:dyDescent="0.25">
      <c r="A11" s="36"/>
      <c r="B11" s="32" t="s">
        <v>516</v>
      </c>
      <c r="C11" s="11" t="s">
        <v>51</v>
      </c>
      <c r="D11" s="13"/>
      <c r="E11" s="23" t="s">
        <v>227</v>
      </c>
      <c r="F11" s="13" t="s">
        <v>51</v>
      </c>
      <c r="G11" s="11"/>
      <c r="H11" s="11"/>
      <c r="I11" s="22" t="s">
        <v>517</v>
      </c>
      <c r="J11" s="13" t="s">
        <v>226</v>
      </c>
    </row>
    <row r="12" spans="1:10" ht="15.75" thickBot="1" x14ac:dyDescent="0.3">
      <c r="A12" s="36"/>
      <c r="B12" s="25" t="s">
        <v>448</v>
      </c>
      <c r="C12" s="18" t="s">
        <v>51</v>
      </c>
      <c r="D12" s="18"/>
      <c r="E12" s="33" t="s">
        <v>518</v>
      </c>
      <c r="F12" s="20" t="s">
        <v>226</v>
      </c>
      <c r="G12" s="18"/>
      <c r="H12" s="18"/>
      <c r="I12" s="33" t="s">
        <v>519</v>
      </c>
      <c r="J12" s="20" t="s">
        <v>226</v>
      </c>
    </row>
    <row r="13" spans="1:10" x14ac:dyDescent="0.25">
      <c r="A13" s="36"/>
      <c r="B13" s="16"/>
      <c r="C13" s="16" t="s">
        <v>51</v>
      </c>
      <c r="D13" s="24"/>
      <c r="E13" s="24"/>
      <c r="F13" s="16"/>
      <c r="G13" s="16"/>
      <c r="H13" s="24"/>
      <c r="I13" s="24"/>
      <c r="J13" s="16"/>
    </row>
    <row r="14" spans="1:10" ht="15.75" thickBot="1" x14ac:dyDescent="0.3">
      <c r="A14" s="36"/>
      <c r="B14" s="21" t="s">
        <v>451</v>
      </c>
      <c r="C14" s="15" t="s">
        <v>51</v>
      </c>
      <c r="D14" s="11" t="s">
        <v>223</v>
      </c>
      <c r="E14" s="31">
        <v>6692</v>
      </c>
      <c r="F14" s="13" t="s">
        <v>51</v>
      </c>
      <c r="G14" s="15"/>
      <c r="H14" s="11" t="s">
        <v>223</v>
      </c>
      <c r="I14" s="31">
        <v>5848</v>
      </c>
      <c r="J14" s="13" t="s">
        <v>51</v>
      </c>
    </row>
    <row r="15" spans="1:10" ht="15.75" thickTop="1" x14ac:dyDescent="0.25">
      <c r="A15" s="36"/>
      <c r="B15" s="16"/>
      <c r="C15" s="16" t="s">
        <v>51</v>
      </c>
      <c r="D15" s="27"/>
      <c r="E15" s="27"/>
      <c r="F15" s="16"/>
      <c r="G15" s="16"/>
      <c r="H15" s="27"/>
      <c r="I15" s="27"/>
      <c r="J15" s="16"/>
    </row>
  </sheetData>
  <mergeCells count="9">
    <mergeCell ref="D7:E7"/>
    <mergeCell ref="H7:I7"/>
    <mergeCell ref="A1:A2"/>
    <mergeCell ref="B1:J1"/>
    <mergeCell ref="B2:J2"/>
    <mergeCell ref="B3:J3"/>
    <mergeCell ref="A4:A15"/>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3" max="4" width="4" customWidth="1"/>
    <col min="5" max="5" width="13.7109375" customWidth="1"/>
    <col min="6" max="6" width="4.28515625" customWidth="1"/>
    <col min="7" max="7" width="19.85546875" customWidth="1"/>
    <col min="8" max="8" width="4" customWidth="1"/>
    <col min="9" max="9" width="9" customWidth="1"/>
    <col min="10" max="10" width="4.28515625" customWidth="1"/>
    <col min="11" max="11" width="19.85546875" customWidth="1"/>
    <col min="12" max="12" width="4" customWidth="1"/>
    <col min="13" max="13" width="10.5703125" customWidth="1"/>
    <col min="14" max="14" width="4" customWidth="1"/>
  </cols>
  <sheetData>
    <row r="1" spans="1:14" ht="15" customHeight="1" x14ac:dyDescent="0.25">
      <c r="A1" s="8" t="s">
        <v>1071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538</v>
      </c>
      <c r="B3" s="35"/>
      <c r="C3" s="35"/>
      <c r="D3" s="35"/>
      <c r="E3" s="35"/>
      <c r="F3" s="35"/>
      <c r="G3" s="35"/>
      <c r="H3" s="35"/>
      <c r="I3" s="35"/>
      <c r="J3" s="35"/>
      <c r="K3" s="35"/>
      <c r="L3" s="35"/>
      <c r="M3" s="35"/>
      <c r="N3" s="35"/>
    </row>
    <row r="4" spans="1:14" x14ac:dyDescent="0.25">
      <c r="A4" s="36" t="s">
        <v>1072</v>
      </c>
      <c r="B4" s="38" t="s">
        <v>1073</v>
      </c>
      <c r="C4" s="38"/>
      <c r="D4" s="38"/>
      <c r="E4" s="38"/>
      <c r="F4" s="38"/>
      <c r="G4" s="38"/>
      <c r="H4" s="38"/>
      <c r="I4" s="38"/>
      <c r="J4" s="38"/>
      <c r="K4" s="38"/>
      <c r="L4" s="38"/>
      <c r="M4" s="38"/>
      <c r="N4" s="38"/>
    </row>
    <row r="5" spans="1:14" ht="15.75" x14ac:dyDescent="0.25">
      <c r="A5" s="36"/>
      <c r="B5" s="41"/>
      <c r="C5" s="41"/>
      <c r="D5" s="41"/>
      <c r="E5" s="41"/>
      <c r="F5" s="41"/>
      <c r="G5" s="41"/>
      <c r="H5" s="41"/>
      <c r="I5" s="41"/>
      <c r="J5" s="41"/>
      <c r="K5" s="41"/>
      <c r="L5" s="41"/>
      <c r="M5" s="41"/>
      <c r="N5" s="41"/>
    </row>
    <row r="6" spans="1:14" x14ac:dyDescent="0.25">
      <c r="A6" s="36"/>
      <c r="B6" s="11"/>
      <c r="C6" s="11"/>
      <c r="D6" s="11"/>
      <c r="E6" s="11"/>
      <c r="F6" s="11"/>
    </row>
    <row r="7" spans="1:14" x14ac:dyDescent="0.25">
      <c r="A7" s="36"/>
      <c r="B7" s="54" t="s">
        <v>557</v>
      </c>
      <c r="C7" s="26" t="s">
        <v>51</v>
      </c>
      <c r="D7" s="18" t="s">
        <v>223</v>
      </c>
      <c r="E7" s="33" t="s">
        <v>558</v>
      </c>
      <c r="F7" s="20" t="s">
        <v>226</v>
      </c>
    </row>
    <row r="8" spans="1:14" x14ac:dyDescent="0.25">
      <c r="A8" s="36"/>
      <c r="B8" s="21" t="s">
        <v>559</v>
      </c>
      <c r="C8" s="15" t="s">
        <v>51</v>
      </c>
      <c r="D8" s="11"/>
      <c r="E8" s="31">
        <v>14451</v>
      </c>
      <c r="F8" s="13" t="s">
        <v>51</v>
      </c>
    </row>
    <row r="9" spans="1:14" ht="25.5" x14ac:dyDescent="0.25">
      <c r="A9" s="36"/>
      <c r="B9" s="17" t="s">
        <v>560</v>
      </c>
      <c r="C9" s="26" t="s">
        <v>51</v>
      </c>
      <c r="D9" s="18"/>
      <c r="E9" s="19">
        <v>3601</v>
      </c>
      <c r="F9" s="20" t="s">
        <v>51</v>
      </c>
    </row>
    <row r="10" spans="1:14" ht="15.75" thickBot="1" x14ac:dyDescent="0.3">
      <c r="A10" s="36"/>
      <c r="B10" s="21" t="s">
        <v>561</v>
      </c>
      <c r="C10" s="15" t="s">
        <v>51</v>
      </c>
      <c r="D10" s="11"/>
      <c r="E10" s="22" t="s">
        <v>562</v>
      </c>
      <c r="F10" s="13" t="s">
        <v>226</v>
      </c>
    </row>
    <row r="11" spans="1:14" x14ac:dyDescent="0.25">
      <c r="A11" s="36"/>
      <c r="B11" s="16"/>
      <c r="C11" s="16" t="s">
        <v>51</v>
      </c>
      <c r="D11" s="24"/>
      <c r="E11" s="24"/>
      <c r="F11" s="16"/>
    </row>
    <row r="12" spans="1:14" ht="15.75" thickBot="1" x14ac:dyDescent="0.3">
      <c r="A12" s="36"/>
      <c r="B12" s="17" t="s">
        <v>563</v>
      </c>
      <c r="C12" s="26" t="s">
        <v>51</v>
      </c>
      <c r="D12" s="18"/>
      <c r="E12" s="19">
        <v>11428</v>
      </c>
      <c r="F12" s="20" t="s">
        <v>51</v>
      </c>
    </row>
    <row r="13" spans="1:14" x14ac:dyDescent="0.25">
      <c r="A13" s="36"/>
      <c r="B13" s="16"/>
      <c r="C13" s="16" t="s">
        <v>51</v>
      </c>
      <c r="D13" s="24"/>
      <c r="E13" s="24"/>
      <c r="F13" s="16"/>
    </row>
    <row r="14" spans="1:14" ht="15.75" thickBot="1" x14ac:dyDescent="0.3">
      <c r="A14" s="36"/>
      <c r="B14" s="21" t="s">
        <v>564</v>
      </c>
      <c r="C14" s="15" t="s">
        <v>51</v>
      </c>
      <c r="D14" s="11" t="s">
        <v>223</v>
      </c>
      <c r="E14" s="22" t="s">
        <v>565</v>
      </c>
      <c r="F14" s="13" t="s">
        <v>226</v>
      </c>
    </row>
    <row r="15" spans="1:14" x14ac:dyDescent="0.25">
      <c r="A15" s="36"/>
      <c r="B15" s="16"/>
      <c r="C15" s="16" t="s">
        <v>51</v>
      </c>
      <c r="D15" s="24"/>
      <c r="E15" s="24"/>
      <c r="F15" s="16"/>
    </row>
    <row r="16" spans="1:14" x14ac:dyDescent="0.25">
      <c r="A16" s="36"/>
      <c r="B16" s="17" t="s">
        <v>559</v>
      </c>
      <c r="C16" s="26" t="s">
        <v>51</v>
      </c>
      <c r="D16" s="18"/>
      <c r="E16" s="19">
        <v>23172</v>
      </c>
      <c r="F16" s="20" t="s">
        <v>51</v>
      </c>
    </row>
    <row r="17" spans="1:14" ht="25.5" x14ac:dyDescent="0.25">
      <c r="A17" s="36"/>
      <c r="B17" s="21" t="s">
        <v>560</v>
      </c>
      <c r="C17" s="15" t="s">
        <v>51</v>
      </c>
      <c r="D17" s="11"/>
      <c r="E17" s="22">
        <v>204</v>
      </c>
      <c r="F17" s="13" t="s">
        <v>51</v>
      </c>
    </row>
    <row r="18" spans="1:14" ht="15.75" thickBot="1" x14ac:dyDescent="0.3">
      <c r="A18" s="36"/>
      <c r="B18" s="17" t="s">
        <v>561</v>
      </c>
      <c r="C18" s="26" t="s">
        <v>51</v>
      </c>
      <c r="D18" s="18"/>
      <c r="E18" s="33" t="s">
        <v>566</v>
      </c>
      <c r="F18" s="20" t="s">
        <v>226</v>
      </c>
    </row>
    <row r="19" spans="1:14" x14ac:dyDescent="0.25">
      <c r="A19" s="36"/>
      <c r="B19" s="16"/>
      <c r="C19" s="16" t="s">
        <v>51</v>
      </c>
      <c r="D19" s="24"/>
      <c r="E19" s="24"/>
      <c r="F19" s="16"/>
    </row>
    <row r="20" spans="1:14" ht="15.75" thickBot="1" x14ac:dyDescent="0.3">
      <c r="A20" s="36"/>
      <c r="B20" s="21" t="s">
        <v>563</v>
      </c>
      <c r="C20" s="15" t="s">
        <v>51</v>
      </c>
      <c r="D20" s="11"/>
      <c r="E20" s="31">
        <v>15484</v>
      </c>
      <c r="F20" s="13" t="s">
        <v>51</v>
      </c>
    </row>
    <row r="21" spans="1:14" x14ac:dyDescent="0.25">
      <c r="A21" s="36"/>
      <c r="B21" s="16"/>
      <c r="C21" s="16" t="s">
        <v>51</v>
      </c>
      <c r="D21" s="24"/>
      <c r="E21" s="24"/>
      <c r="F21" s="16"/>
    </row>
    <row r="22" spans="1:14" ht="15.75" thickBot="1" x14ac:dyDescent="0.3">
      <c r="A22" s="36"/>
      <c r="B22" s="17" t="s">
        <v>567</v>
      </c>
      <c r="C22" s="26" t="s">
        <v>51</v>
      </c>
      <c r="D22" s="18" t="s">
        <v>223</v>
      </c>
      <c r="E22" s="33" t="s">
        <v>568</v>
      </c>
      <c r="F22" s="20" t="s">
        <v>226</v>
      </c>
    </row>
    <row r="23" spans="1:14" x14ac:dyDescent="0.25">
      <c r="A23" s="36"/>
      <c r="B23" s="16"/>
      <c r="C23" s="16" t="s">
        <v>51</v>
      </c>
      <c r="D23" s="24"/>
      <c r="E23" s="24"/>
      <c r="F23" s="16"/>
    </row>
    <row r="24" spans="1:14" x14ac:dyDescent="0.25">
      <c r="A24" s="36"/>
      <c r="B24" s="21" t="s">
        <v>569</v>
      </c>
      <c r="C24" s="15" t="s">
        <v>51</v>
      </c>
      <c r="D24" s="11"/>
      <c r="E24" s="22" t="s">
        <v>570</v>
      </c>
      <c r="F24" s="13" t="s">
        <v>226</v>
      </c>
    </row>
    <row r="25" spans="1:14" ht="25.5" x14ac:dyDescent="0.25">
      <c r="A25" s="36"/>
      <c r="B25" s="17" t="s">
        <v>571</v>
      </c>
      <c r="C25" s="26" t="s">
        <v>51</v>
      </c>
      <c r="D25" s="18"/>
      <c r="E25" s="33" t="s">
        <v>572</v>
      </c>
      <c r="F25" s="20" t="s">
        <v>226</v>
      </c>
    </row>
    <row r="26" spans="1:14" ht="15.75" thickBot="1" x14ac:dyDescent="0.3">
      <c r="A26" s="36"/>
      <c r="B26" s="21" t="s">
        <v>561</v>
      </c>
      <c r="C26" s="15" t="s">
        <v>51</v>
      </c>
      <c r="D26" s="11"/>
      <c r="E26" s="31">
        <v>3254</v>
      </c>
      <c r="F26" s="13" t="s">
        <v>51</v>
      </c>
    </row>
    <row r="27" spans="1:14" x14ac:dyDescent="0.25">
      <c r="A27" s="36"/>
      <c r="B27" s="16"/>
      <c r="C27" s="16" t="s">
        <v>51</v>
      </c>
      <c r="D27" s="24"/>
      <c r="E27" s="24"/>
      <c r="F27" s="16"/>
    </row>
    <row r="28" spans="1:14" ht="15.75" thickBot="1" x14ac:dyDescent="0.3">
      <c r="A28" s="36"/>
      <c r="B28" s="17" t="s">
        <v>573</v>
      </c>
      <c r="C28" s="26" t="s">
        <v>51</v>
      </c>
      <c r="D28" s="18"/>
      <c r="E28" s="33" t="s">
        <v>574</v>
      </c>
      <c r="F28" s="20" t="s">
        <v>226</v>
      </c>
    </row>
    <row r="29" spans="1:14" x14ac:dyDescent="0.25">
      <c r="A29" s="36"/>
      <c r="B29" s="16"/>
      <c r="C29" s="16" t="s">
        <v>51</v>
      </c>
      <c r="D29" s="24"/>
      <c r="E29" s="24"/>
      <c r="F29" s="16"/>
    </row>
    <row r="30" spans="1:14" ht="15.75" thickBot="1" x14ac:dyDescent="0.3">
      <c r="A30" s="36"/>
      <c r="B30" s="21" t="s">
        <v>575</v>
      </c>
      <c r="C30" s="15" t="s">
        <v>51</v>
      </c>
      <c r="D30" s="11" t="s">
        <v>223</v>
      </c>
      <c r="E30" s="22" t="s">
        <v>576</v>
      </c>
      <c r="F30" s="13" t="s">
        <v>226</v>
      </c>
    </row>
    <row r="31" spans="1:14" ht="15.75" thickTop="1" x14ac:dyDescent="0.25">
      <c r="A31" s="36"/>
      <c r="B31" s="16"/>
      <c r="C31" s="16" t="s">
        <v>51</v>
      </c>
      <c r="D31" s="27"/>
      <c r="E31" s="27"/>
      <c r="F31" s="16"/>
    </row>
    <row r="32" spans="1:14" ht="25.5" customHeight="1" x14ac:dyDescent="0.25">
      <c r="A32" s="36" t="s">
        <v>1074</v>
      </c>
      <c r="B32" s="38" t="s">
        <v>577</v>
      </c>
      <c r="C32" s="38"/>
      <c r="D32" s="38"/>
      <c r="E32" s="38"/>
      <c r="F32" s="38"/>
      <c r="G32" s="38"/>
      <c r="H32" s="38"/>
      <c r="I32" s="38"/>
      <c r="J32" s="38"/>
      <c r="K32" s="38"/>
      <c r="L32" s="38"/>
      <c r="M32" s="38"/>
      <c r="N32" s="38"/>
    </row>
    <row r="33" spans="1:14" ht="15.75" x14ac:dyDescent="0.25">
      <c r="A33" s="36"/>
      <c r="B33" s="41"/>
      <c r="C33" s="41"/>
      <c r="D33" s="41"/>
      <c r="E33" s="41"/>
      <c r="F33" s="41"/>
      <c r="G33" s="41"/>
      <c r="H33" s="41"/>
      <c r="I33" s="41"/>
      <c r="J33" s="41"/>
      <c r="K33" s="41"/>
      <c r="L33" s="41"/>
      <c r="M33" s="41"/>
      <c r="N33" s="41"/>
    </row>
    <row r="34" spans="1:14" x14ac:dyDescent="0.25">
      <c r="A34" s="36"/>
      <c r="B34" s="11"/>
      <c r="C34" s="11"/>
      <c r="D34" s="11"/>
      <c r="E34" s="11"/>
      <c r="F34" s="11"/>
      <c r="G34" s="11"/>
      <c r="H34" s="11"/>
      <c r="I34" s="11"/>
      <c r="J34" s="11"/>
      <c r="K34" s="11"/>
      <c r="L34" s="11"/>
      <c r="M34" s="11"/>
      <c r="N34" s="11"/>
    </row>
    <row r="35" spans="1:14" ht="15.75" thickBot="1" x14ac:dyDescent="0.3">
      <c r="A35" s="36"/>
      <c r="B35" s="15"/>
      <c r="C35" s="15" t="s">
        <v>51</v>
      </c>
      <c r="D35" s="55">
        <v>2014</v>
      </c>
      <c r="E35" s="55"/>
      <c r="F35" s="15"/>
      <c r="G35" s="15"/>
      <c r="H35" s="55">
        <v>2013</v>
      </c>
      <c r="I35" s="55"/>
      <c r="J35" s="15"/>
      <c r="K35" s="15"/>
      <c r="L35" s="55">
        <v>2012</v>
      </c>
      <c r="M35" s="55"/>
      <c r="N35" s="15"/>
    </row>
    <row r="36" spans="1:14" x14ac:dyDescent="0.25">
      <c r="A36" s="36"/>
      <c r="B36" s="16"/>
      <c r="C36" s="29"/>
      <c r="D36" s="29"/>
      <c r="E36" s="29"/>
      <c r="F36" s="29"/>
      <c r="G36" s="29"/>
      <c r="H36" s="29"/>
      <c r="I36" s="29"/>
      <c r="J36" s="29"/>
      <c r="K36" s="29"/>
      <c r="L36" s="29"/>
      <c r="M36" s="29"/>
      <c r="N36" s="29"/>
    </row>
    <row r="37" spans="1:14" x14ac:dyDescent="0.25">
      <c r="A37" s="36"/>
      <c r="B37" s="17" t="s">
        <v>83</v>
      </c>
      <c r="C37" s="18" t="s">
        <v>51</v>
      </c>
      <c r="D37" s="18" t="s">
        <v>223</v>
      </c>
      <c r="E37" s="33" t="s">
        <v>578</v>
      </c>
      <c r="F37" s="20" t="s">
        <v>226</v>
      </c>
      <c r="G37" s="18"/>
      <c r="H37" s="18" t="s">
        <v>223</v>
      </c>
      <c r="I37" s="33" t="s">
        <v>579</v>
      </c>
      <c r="J37" s="20" t="s">
        <v>226</v>
      </c>
      <c r="K37" s="18"/>
      <c r="L37" s="18" t="s">
        <v>223</v>
      </c>
      <c r="M37" s="19">
        <v>1642</v>
      </c>
      <c r="N37" s="20" t="s">
        <v>51</v>
      </c>
    </row>
    <row r="38" spans="1:14" x14ac:dyDescent="0.25">
      <c r="A38" s="36"/>
      <c r="B38" s="21" t="s">
        <v>580</v>
      </c>
      <c r="C38" s="11" t="s">
        <v>51</v>
      </c>
      <c r="D38" s="11"/>
      <c r="E38" s="22" t="s">
        <v>581</v>
      </c>
      <c r="F38" s="13" t="s">
        <v>226</v>
      </c>
      <c r="G38" s="11"/>
      <c r="H38" s="11"/>
      <c r="I38" s="22">
        <v>21</v>
      </c>
      <c r="J38" s="13" t="s">
        <v>51</v>
      </c>
      <c r="K38" s="11"/>
      <c r="L38" s="11"/>
      <c r="M38" s="22">
        <v>413</v>
      </c>
      <c r="N38" s="13" t="s">
        <v>51</v>
      </c>
    </row>
    <row r="39" spans="1:14" ht="15.75" thickBot="1" x14ac:dyDescent="0.3">
      <c r="A39" s="36"/>
      <c r="B39" s="17" t="s">
        <v>582</v>
      </c>
      <c r="C39" s="18" t="s">
        <v>51</v>
      </c>
      <c r="D39" s="18"/>
      <c r="E39" s="33">
        <v>98</v>
      </c>
      <c r="F39" s="20" t="s">
        <v>51</v>
      </c>
      <c r="G39" s="18"/>
      <c r="H39" s="18"/>
      <c r="I39" s="33">
        <v>302</v>
      </c>
      <c r="J39" s="20" t="s">
        <v>51</v>
      </c>
      <c r="K39" s="18"/>
      <c r="L39" s="18"/>
      <c r="M39" s="19">
        <v>1546</v>
      </c>
      <c r="N39" s="20" t="s">
        <v>51</v>
      </c>
    </row>
    <row r="40" spans="1:14" x14ac:dyDescent="0.25">
      <c r="A40" s="36"/>
      <c r="B40" s="16"/>
      <c r="C40" s="16" t="s">
        <v>51</v>
      </c>
      <c r="D40" s="24"/>
      <c r="E40" s="24"/>
      <c r="F40" s="16"/>
      <c r="G40" s="16"/>
      <c r="H40" s="24"/>
      <c r="I40" s="24"/>
      <c r="J40" s="16"/>
      <c r="K40" s="16"/>
      <c r="L40" s="24"/>
      <c r="M40" s="24"/>
      <c r="N40" s="16"/>
    </row>
    <row r="41" spans="1:14" ht="15.75" thickBot="1" x14ac:dyDescent="0.3">
      <c r="A41" s="36"/>
      <c r="B41" s="14"/>
      <c r="C41" s="15" t="s">
        <v>51</v>
      </c>
      <c r="D41" s="11" t="s">
        <v>223</v>
      </c>
      <c r="E41" s="22" t="s">
        <v>572</v>
      </c>
      <c r="F41" s="13" t="s">
        <v>226</v>
      </c>
      <c r="G41" s="15"/>
      <c r="H41" s="11" t="s">
        <v>223</v>
      </c>
      <c r="I41" s="22">
        <v>204</v>
      </c>
      <c r="J41" s="13" t="s">
        <v>51</v>
      </c>
      <c r="K41" s="15"/>
      <c r="L41" s="11" t="s">
        <v>223</v>
      </c>
      <c r="M41" s="31">
        <v>3601</v>
      </c>
      <c r="N41" s="13" t="s">
        <v>51</v>
      </c>
    </row>
    <row r="42" spans="1:14" ht="15.75" thickTop="1" x14ac:dyDescent="0.25">
      <c r="A42" s="36"/>
      <c r="B42" s="16"/>
      <c r="C42" s="16" t="s">
        <v>51</v>
      </c>
      <c r="D42" s="27"/>
      <c r="E42" s="27"/>
      <c r="F42" s="16"/>
      <c r="G42" s="16"/>
      <c r="H42" s="27"/>
      <c r="I42" s="27"/>
      <c r="J42" s="16"/>
      <c r="K42" s="16"/>
      <c r="L42" s="27"/>
      <c r="M42" s="27"/>
      <c r="N42" s="16"/>
    </row>
  </sheetData>
  <mergeCells count="16">
    <mergeCell ref="A32:A42"/>
    <mergeCell ref="B32:N32"/>
    <mergeCell ref="B33:N33"/>
    <mergeCell ref="A1:A2"/>
    <mergeCell ref="B1:N1"/>
    <mergeCell ref="B2:N2"/>
    <mergeCell ref="B3:N3"/>
    <mergeCell ref="A4:A31"/>
    <mergeCell ref="B4:N4"/>
    <mergeCell ref="B5:N5"/>
    <mergeCell ref="D35:E35"/>
    <mergeCell ref="H35:I35"/>
    <mergeCell ref="L35:M35"/>
    <mergeCell ref="C36:F36"/>
    <mergeCell ref="G36:J36"/>
    <mergeCell ref="K36:N3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showGridLines="0" workbookViewId="0"/>
  </sheetViews>
  <sheetFormatPr defaultRowHeight="15" x14ac:dyDescent="0.25"/>
  <cols>
    <col min="1" max="2" width="36.5703125" bestFit="1" customWidth="1"/>
    <col min="3" max="4" width="4" customWidth="1"/>
    <col min="5" max="5" width="15.140625" customWidth="1"/>
    <col min="6" max="6" width="4.42578125" customWidth="1"/>
    <col min="7" max="8" width="4" customWidth="1"/>
    <col min="9" max="9" width="15.140625" customWidth="1"/>
    <col min="10" max="10" width="4.42578125" customWidth="1"/>
    <col min="11" max="11" width="21.28515625" customWidth="1"/>
    <col min="12" max="12" width="4" customWidth="1"/>
    <col min="13" max="13" width="13" customWidth="1"/>
    <col min="14" max="14" width="4.42578125" customWidth="1"/>
  </cols>
  <sheetData>
    <row r="1" spans="1:14" ht="15" customHeight="1" x14ac:dyDescent="0.25">
      <c r="A1" s="8" t="s">
        <v>1075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583</v>
      </c>
      <c r="B3" s="35"/>
      <c r="C3" s="35"/>
      <c r="D3" s="35"/>
      <c r="E3" s="35"/>
      <c r="F3" s="35"/>
      <c r="G3" s="35"/>
      <c r="H3" s="35"/>
      <c r="I3" s="35"/>
      <c r="J3" s="35"/>
      <c r="K3" s="35"/>
      <c r="L3" s="35"/>
      <c r="M3" s="35"/>
      <c r="N3" s="35"/>
    </row>
    <row r="4" spans="1:14" x14ac:dyDescent="0.25">
      <c r="A4" s="36" t="s">
        <v>1076</v>
      </c>
      <c r="B4" s="38" t="s">
        <v>586</v>
      </c>
      <c r="C4" s="38"/>
      <c r="D4" s="38"/>
      <c r="E4" s="38"/>
      <c r="F4" s="38"/>
      <c r="G4" s="38"/>
      <c r="H4" s="38"/>
      <c r="I4" s="38"/>
      <c r="J4" s="38"/>
      <c r="K4" s="38"/>
      <c r="L4" s="38"/>
      <c r="M4" s="38"/>
      <c r="N4" s="38"/>
    </row>
    <row r="5" spans="1:14" ht="15.75" x14ac:dyDescent="0.25">
      <c r="A5" s="36"/>
      <c r="B5" s="41"/>
      <c r="C5" s="41"/>
      <c r="D5" s="41"/>
      <c r="E5" s="41"/>
      <c r="F5" s="41"/>
      <c r="G5" s="41"/>
      <c r="H5" s="41"/>
      <c r="I5" s="41"/>
      <c r="J5" s="41"/>
      <c r="K5" s="41"/>
      <c r="L5" s="41"/>
      <c r="M5" s="41"/>
      <c r="N5" s="41"/>
    </row>
    <row r="6" spans="1:14" x14ac:dyDescent="0.25">
      <c r="A6" s="36"/>
      <c r="B6" s="11"/>
      <c r="C6" s="11"/>
      <c r="D6" s="11"/>
      <c r="E6" s="11"/>
      <c r="F6" s="11"/>
      <c r="G6" s="11"/>
      <c r="H6" s="11"/>
      <c r="I6" s="11"/>
      <c r="J6" s="11"/>
      <c r="K6" s="11"/>
      <c r="L6" s="11"/>
      <c r="M6" s="11"/>
      <c r="N6" s="11"/>
    </row>
    <row r="7" spans="1:14" ht="15.75" thickBot="1" x14ac:dyDescent="0.3">
      <c r="A7" s="36"/>
      <c r="B7" s="15"/>
      <c r="C7" s="15" t="s">
        <v>51</v>
      </c>
      <c r="D7" s="28">
        <v>2014</v>
      </c>
      <c r="E7" s="28"/>
      <c r="F7" s="15"/>
      <c r="G7" s="15"/>
      <c r="H7" s="28">
        <v>2013</v>
      </c>
      <c r="I7" s="28"/>
      <c r="J7" s="15"/>
      <c r="K7" s="15"/>
      <c r="L7" s="28">
        <v>2012</v>
      </c>
      <c r="M7" s="28"/>
      <c r="N7" s="15"/>
    </row>
    <row r="8" spans="1:14" x14ac:dyDescent="0.25">
      <c r="A8" s="36"/>
      <c r="B8" s="47" t="s">
        <v>587</v>
      </c>
      <c r="C8" s="18" t="s">
        <v>51</v>
      </c>
      <c r="D8" s="18"/>
      <c r="E8" s="18"/>
      <c r="F8" s="18"/>
      <c r="G8" s="18"/>
      <c r="H8" s="18"/>
      <c r="I8" s="18"/>
      <c r="J8" s="18"/>
      <c r="K8" s="18"/>
      <c r="L8" s="18"/>
      <c r="M8" s="18"/>
      <c r="N8" s="18"/>
    </row>
    <row r="9" spans="1:14" x14ac:dyDescent="0.25">
      <c r="A9" s="36"/>
      <c r="B9" s="32" t="s">
        <v>588</v>
      </c>
      <c r="C9" s="11" t="s">
        <v>51</v>
      </c>
      <c r="D9" s="11" t="s">
        <v>223</v>
      </c>
      <c r="E9" s="22" t="s">
        <v>589</v>
      </c>
      <c r="F9" s="13" t="s">
        <v>226</v>
      </c>
      <c r="G9" s="11"/>
      <c r="H9" s="11" t="s">
        <v>223</v>
      </c>
      <c r="I9" s="31">
        <v>4528</v>
      </c>
      <c r="J9" s="13" t="s">
        <v>51</v>
      </c>
      <c r="K9" s="11"/>
      <c r="L9" s="11" t="s">
        <v>223</v>
      </c>
      <c r="M9" s="22" t="s">
        <v>590</v>
      </c>
      <c r="N9" s="13" t="s">
        <v>226</v>
      </c>
    </row>
    <row r="10" spans="1:14" ht="15.75" thickBot="1" x14ac:dyDescent="0.3">
      <c r="A10" s="36"/>
      <c r="B10" s="25" t="s">
        <v>591</v>
      </c>
      <c r="C10" s="18" t="s">
        <v>51</v>
      </c>
      <c r="D10" s="18"/>
      <c r="E10" s="33" t="s">
        <v>592</v>
      </c>
      <c r="F10" s="20" t="s">
        <v>226</v>
      </c>
      <c r="G10" s="18"/>
      <c r="H10" s="18"/>
      <c r="I10" s="33" t="s">
        <v>593</v>
      </c>
      <c r="J10" s="20" t="s">
        <v>226</v>
      </c>
      <c r="K10" s="18"/>
      <c r="L10" s="18"/>
      <c r="M10" s="33" t="s">
        <v>594</v>
      </c>
      <c r="N10" s="20" t="s">
        <v>226</v>
      </c>
    </row>
    <row r="11" spans="1:14" x14ac:dyDescent="0.25">
      <c r="A11" s="36"/>
      <c r="B11" s="16"/>
      <c r="C11" s="16" t="s">
        <v>51</v>
      </c>
      <c r="D11" s="24"/>
      <c r="E11" s="24"/>
      <c r="F11" s="16"/>
      <c r="G11" s="16"/>
      <c r="H11" s="24"/>
      <c r="I11" s="24"/>
      <c r="J11" s="16"/>
      <c r="K11" s="16"/>
      <c r="L11" s="24"/>
      <c r="M11" s="24"/>
      <c r="N11" s="16"/>
    </row>
    <row r="12" spans="1:14" ht="15.75" thickBot="1" x14ac:dyDescent="0.3">
      <c r="A12" s="36"/>
      <c r="B12" s="49" t="s">
        <v>595</v>
      </c>
      <c r="C12" s="15" t="s">
        <v>51</v>
      </c>
      <c r="D12" s="11"/>
      <c r="E12" s="22" t="s">
        <v>596</v>
      </c>
      <c r="F12" s="13" t="s">
        <v>226</v>
      </c>
      <c r="G12" s="15"/>
      <c r="H12" s="11"/>
      <c r="I12" s="31">
        <v>3132</v>
      </c>
      <c r="J12" s="13" t="s">
        <v>51</v>
      </c>
      <c r="K12" s="15"/>
      <c r="L12" s="11"/>
      <c r="M12" s="22" t="s">
        <v>597</v>
      </c>
      <c r="N12" s="13" t="s">
        <v>226</v>
      </c>
    </row>
    <row r="13" spans="1:14" x14ac:dyDescent="0.25">
      <c r="A13" s="36"/>
      <c r="B13" s="16"/>
      <c r="C13" s="16" t="s">
        <v>51</v>
      </c>
      <c r="D13" s="24"/>
      <c r="E13" s="24"/>
      <c r="F13" s="16"/>
      <c r="G13" s="16"/>
      <c r="H13" s="24"/>
      <c r="I13" s="24"/>
      <c r="J13" s="16"/>
      <c r="K13" s="16"/>
      <c r="L13" s="24"/>
      <c r="M13" s="24"/>
      <c r="N13" s="16"/>
    </row>
    <row r="14" spans="1:14" x14ac:dyDescent="0.25">
      <c r="A14" s="36"/>
      <c r="B14" s="47" t="s">
        <v>598</v>
      </c>
      <c r="C14" s="26" t="s">
        <v>51</v>
      </c>
      <c r="D14" s="18"/>
      <c r="E14" s="18"/>
      <c r="F14" s="18"/>
      <c r="G14" s="26"/>
      <c r="H14" s="18"/>
      <c r="I14" s="18"/>
      <c r="J14" s="18"/>
      <c r="K14" s="26"/>
      <c r="L14" s="18"/>
      <c r="M14" s="18"/>
      <c r="N14" s="18"/>
    </row>
    <row r="15" spans="1:14" x14ac:dyDescent="0.25">
      <c r="A15" s="36"/>
      <c r="B15" s="32" t="s">
        <v>588</v>
      </c>
      <c r="C15" s="15" t="s">
        <v>51</v>
      </c>
      <c r="D15" s="11"/>
      <c r="E15" s="31">
        <v>2588</v>
      </c>
      <c r="F15" s="13" t="s">
        <v>51</v>
      </c>
      <c r="G15" s="15"/>
      <c r="H15" s="11"/>
      <c r="I15" s="31">
        <v>84918</v>
      </c>
      <c r="J15" s="13" t="s">
        <v>51</v>
      </c>
      <c r="K15" s="15"/>
      <c r="L15" s="11"/>
      <c r="M15" s="31">
        <v>7415</v>
      </c>
      <c r="N15" s="13" t="s">
        <v>51</v>
      </c>
    </row>
    <row r="16" spans="1:14" ht="15.75" thickBot="1" x14ac:dyDescent="0.3">
      <c r="A16" s="36"/>
      <c r="B16" s="25" t="s">
        <v>591</v>
      </c>
      <c r="C16" s="26" t="s">
        <v>51</v>
      </c>
      <c r="D16" s="18"/>
      <c r="E16" s="19">
        <v>3289</v>
      </c>
      <c r="F16" s="20" t="s">
        <v>51</v>
      </c>
      <c r="G16" s="26"/>
      <c r="H16" s="18"/>
      <c r="I16" s="19">
        <v>4612</v>
      </c>
      <c r="J16" s="20" t="s">
        <v>51</v>
      </c>
      <c r="K16" s="26"/>
      <c r="L16" s="18"/>
      <c r="M16" s="19">
        <v>1690</v>
      </c>
      <c r="N16" s="20" t="s">
        <v>51</v>
      </c>
    </row>
    <row r="17" spans="1:14" x14ac:dyDescent="0.25">
      <c r="A17" s="36"/>
      <c r="B17" s="16"/>
      <c r="C17" s="16" t="s">
        <v>51</v>
      </c>
      <c r="D17" s="24"/>
      <c r="E17" s="24"/>
      <c r="F17" s="16"/>
      <c r="G17" s="16"/>
      <c r="H17" s="24"/>
      <c r="I17" s="24"/>
      <c r="J17" s="16"/>
      <c r="K17" s="16"/>
      <c r="L17" s="24"/>
      <c r="M17" s="24"/>
      <c r="N17" s="16"/>
    </row>
    <row r="18" spans="1:14" ht="15.75" thickBot="1" x14ac:dyDescent="0.3">
      <c r="A18" s="36"/>
      <c r="B18" s="49" t="s">
        <v>599</v>
      </c>
      <c r="C18" s="15" t="s">
        <v>51</v>
      </c>
      <c r="D18" s="11"/>
      <c r="E18" s="31">
        <v>5877</v>
      </c>
      <c r="F18" s="13" t="s">
        <v>51</v>
      </c>
      <c r="G18" s="15"/>
      <c r="H18" s="11"/>
      <c r="I18" s="31">
        <v>89530</v>
      </c>
      <c r="J18" s="13" t="s">
        <v>51</v>
      </c>
      <c r="K18" s="15"/>
      <c r="L18" s="11"/>
      <c r="M18" s="31">
        <v>9105</v>
      </c>
      <c r="N18" s="13" t="s">
        <v>51</v>
      </c>
    </row>
    <row r="19" spans="1:14" x14ac:dyDescent="0.25">
      <c r="A19" s="36"/>
      <c r="B19" s="16"/>
      <c r="C19" s="16" t="s">
        <v>51</v>
      </c>
      <c r="D19" s="24"/>
      <c r="E19" s="24"/>
      <c r="F19" s="16"/>
      <c r="G19" s="16"/>
      <c r="H19" s="24"/>
      <c r="I19" s="24"/>
      <c r="J19" s="16"/>
      <c r="K19" s="16"/>
      <c r="L19" s="24"/>
      <c r="M19" s="24"/>
      <c r="N19" s="16"/>
    </row>
    <row r="20" spans="1:14" ht="15.75" thickBot="1" x14ac:dyDescent="0.3">
      <c r="A20" s="36"/>
      <c r="B20" s="48" t="s">
        <v>600</v>
      </c>
      <c r="C20" s="26" t="s">
        <v>51</v>
      </c>
      <c r="D20" s="18" t="s">
        <v>223</v>
      </c>
      <c r="E20" s="19">
        <v>1467</v>
      </c>
      <c r="F20" s="20" t="s">
        <v>51</v>
      </c>
      <c r="G20" s="26"/>
      <c r="H20" s="18" t="s">
        <v>223</v>
      </c>
      <c r="I20" s="19">
        <v>92662</v>
      </c>
      <c r="J20" s="20" t="s">
        <v>51</v>
      </c>
      <c r="K20" s="26"/>
      <c r="L20" s="18" t="s">
        <v>223</v>
      </c>
      <c r="M20" s="19">
        <v>2034</v>
      </c>
      <c r="N20" s="20" t="s">
        <v>51</v>
      </c>
    </row>
    <row r="21" spans="1:14" ht="15.75" thickTop="1" x14ac:dyDescent="0.25">
      <c r="A21" s="36"/>
      <c r="B21" s="16"/>
      <c r="C21" s="16" t="s">
        <v>51</v>
      </c>
      <c r="D21" s="27"/>
      <c r="E21" s="27"/>
      <c r="F21" s="16"/>
      <c r="G21" s="16"/>
      <c r="H21" s="27"/>
      <c r="I21" s="27"/>
      <c r="J21" s="16"/>
      <c r="K21" s="16"/>
      <c r="L21" s="27"/>
      <c r="M21" s="27"/>
      <c r="N21" s="16"/>
    </row>
    <row r="22" spans="1:14" x14ac:dyDescent="0.25">
      <c r="A22" s="36" t="s">
        <v>1077</v>
      </c>
      <c r="B22" s="38" t="s">
        <v>1078</v>
      </c>
      <c r="C22" s="38"/>
      <c r="D22" s="38"/>
      <c r="E22" s="38"/>
      <c r="F22" s="38"/>
      <c r="G22" s="38"/>
      <c r="H22" s="38"/>
      <c r="I22" s="38"/>
      <c r="J22" s="38"/>
      <c r="K22" s="38"/>
      <c r="L22" s="38"/>
      <c r="M22" s="38"/>
      <c r="N22" s="38"/>
    </row>
    <row r="23" spans="1:14" ht="15.75" x14ac:dyDescent="0.25">
      <c r="A23" s="36"/>
      <c r="B23" s="41"/>
      <c r="C23" s="41"/>
      <c r="D23" s="41"/>
      <c r="E23" s="41"/>
      <c r="F23" s="41"/>
      <c r="G23" s="41"/>
      <c r="H23" s="41"/>
      <c r="I23" s="41"/>
      <c r="J23" s="41"/>
      <c r="K23" s="41"/>
      <c r="L23" s="41"/>
      <c r="M23" s="41"/>
      <c r="N23" s="41"/>
    </row>
    <row r="24" spans="1:14" x14ac:dyDescent="0.25">
      <c r="A24" s="36"/>
      <c r="B24" s="11"/>
      <c r="C24" s="11"/>
      <c r="D24" s="11"/>
      <c r="E24" s="11"/>
      <c r="F24" s="11"/>
      <c r="G24" s="11"/>
      <c r="H24" s="11"/>
      <c r="I24" s="11"/>
      <c r="J24" s="11"/>
    </row>
    <row r="25" spans="1:14" ht="15.75" thickBot="1" x14ac:dyDescent="0.3">
      <c r="A25" s="36"/>
      <c r="B25" s="15"/>
      <c r="C25" s="15" t="s">
        <v>51</v>
      </c>
      <c r="D25" s="28">
        <v>2014</v>
      </c>
      <c r="E25" s="28"/>
      <c r="F25" s="15"/>
      <c r="G25" s="15" t="s">
        <v>51</v>
      </c>
      <c r="H25" s="28">
        <v>2013</v>
      </c>
      <c r="I25" s="28"/>
      <c r="J25" s="15"/>
    </row>
    <row r="26" spans="1:14" x14ac:dyDescent="0.25">
      <c r="A26" s="36"/>
      <c r="B26" s="17" t="s">
        <v>602</v>
      </c>
      <c r="C26" s="18" t="s">
        <v>51</v>
      </c>
      <c r="D26" s="18" t="s">
        <v>223</v>
      </c>
      <c r="E26" s="33">
        <v>2.2999999999999998</v>
      </c>
      <c r="F26" s="20" t="s">
        <v>51</v>
      </c>
      <c r="G26" s="18" t="s">
        <v>51</v>
      </c>
      <c r="H26" s="18" t="s">
        <v>223</v>
      </c>
      <c r="I26" s="33">
        <v>1.39</v>
      </c>
      <c r="J26" s="20" t="s">
        <v>51</v>
      </c>
    </row>
    <row r="27" spans="1:14" x14ac:dyDescent="0.25">
      <c r="A27" s="36"/>
      <c r="B27" s="21" t="s">
        <v>603</v>
      </c>
      <c r="C27" s="11" t="s">
        <v>51</v>
      </c>
      <c r="D27" s="11"/>
      <c r="E27" s="22">
        <v>0.17</v>
      </c>
      <c r="F27" s="13" t="s">
        <v>51</v>
      </c>
      <c r="G27" s="11" t="s">
        <v>51</v>
      </c>
      <c r="H27" s="11"/>
      <c r="I27" s="22">
        <v>0.02</v>
      </c>
      <c r="J27" s="13" t="s">
        <v>51</v>
      </c>
    </row>
    <row r="28" spans="1:14" ht="15.75" thickBot="1" x14ac:dyDescent="0.3">
      <c r="A28" s="36"/>
      <c r="B28" s="17" t="s">
        <v>604</v>
      </c>
      <c r="C28" s="18" t="s">
        <v>51</v>
      </c>
      <c r="D28" s="20"/>
      <c r="E28" s="30" t="s">
        <v>227</v>
      </c>
      <c r="F28" s="20" t="s">
        <v>51</v>
      </c>
      <c r="G28" s="18" t="s">
        <v>51</v>
      </c>
      <c r="H28" s="18"/>
      <c r="I28" s="33">
        <v>0.09</v>
      </c>
      <c r="J28" s="20" t="s">
        <v>51</v>
      </c>
    </row>
    <row r="29" spans="1:14" x14ac:dyDescent="0.25">
      <c r="A29" s="36"/>
      <c r="B29" s="16"/>
      <c r="C29" s="16" t="s">
        <v>51</v>
      </c>
      <c r="D29" s="24"/>
      <c r="E29" s="24"/>
      <c r="F29" s="16"/>
      <c r="G29" s="16" t="s">
        <v>51</v>
      </c>
      <c r="H29" s="24"/>
      <c r="I29" s="24"/>
      <c r="J29" s="16"/>
    </row>
    <row r="30" spans="1:14" ht="15.75" thickBot="1" x14ac:dyDescent="0.3">
      <c r="A30" s="36"/>
      <c r="B30" s="14"/>
      <c r="C30" s="15" t="s">
        <v>51</v>
      </c>
      <c r="D30" s="11" t="s">
        <v>223</v>
      </c>
      <c r="E30" s="22">
        <v>2.4700000000000002</v>
      </c>
      <c r="F30" s="13" t="s">
        <v>51</v>
      </c>
      <c r="G30" s="15" t="s">
        <v>51</v>
      </c>
      <c r="H30" s="11" t="s">
        <v>223</v>
      </c>
      <c r="I30" s="22">
        <v>1.5</v>
      </c>
      <c r="J30" s="13" t="s">
        <v>51</v>
      </c>
    </row>
    <row r="31" spans="1:14" ht="15.75" thickTop="1" x14ac:dyDescent="0.25">
      <c r="A31" s="36"/>
      <c r="B31" s="16"/>
      <c r="C31" s="16" t="s">
        <v>51</v>
      </c>
      <c r="D31" s="27"/>
      <c r="E31" s="27"/>
      <c r="F31" s="16"/>
      <c r="G31" s="16" t="s">
        <v>51</v>
      </c>
      <c r="H31" s="27"/>
      <c r="I31" s="27"/>
      <c r="J31" s="16"/>
    </row>
    <row r="32" spans="1:14" ht="25.5" customHeight="1" x14ac:dyDescent="0.25">
      <c r="A32" s="36" t="s">
        <v>1079</v>
      </c>
      <c r="B32" s="38" t="s">
        <v>605</v>
      </c>
      <c r="C32" s="38"/>
      <c r="D32" s="38"/>
      <c r="E32" s="38"/>
      <c r="F32" s="38"/>
      <c r="G32" s="38"/>
      <c r="H32" s="38"/>
      <c r="I32" s="38"/>
      <c r="J32" s="38"/>
      <c r="K32" s="38"/>
      <c r="L32" s="38"/>
      <c r="M32" s="38"/>
      <c r="N32" s="38"/>
    </row>
    <row r="33" spans="1:14" ht="15.75" x14ac:dyDescent="0.25">
      <c r="A33" s="36"/>
      <c r="B33" s="41"/>
      <c r="C33" s="41"/>
      <c r="D33" s="41"/>
      <c r="E33" s="41"/>
      <c r="F33" s="41"/>
      <c r="G33" s="41"/>
      <c r="H33" s="41"/>
      <c r="I33" s="41"/>
      <c r="J33" s="41"/>
      <c r="K33" s="41"/>
      <c r="L33" s="41"/>
      <c r="M33" s="41"/>
      <c r="N33" s="41"/>
    </row>
    <row r="34" spans="1:14" x14ac:dyDescent="0.25">
      <c r="A34" s="36"/>
      <c r="B34" s="11"/>
      <c r="C34" s="11"/>
      <c r="D34" s="11"/>
      <c r="E34" s="11"/>
      <c r="F34" s="11"/>
      <c r="G34" s="11"/>
      <c r="H34" s="11"/>
      <c r="I34" s="11"/>
      <c r="J34" s="11"/>
      <c r="K34" s="11"/>
      <c r="L34" s="11"/>
      <c r="M34" s="11"/>
      <c r="N34" s="11"/>
    </row>
    <row r="35" spans="1:14" ht="15.75" thickBot="1" x14ac:dyDescent="0.3">
      <c r="A35" s="36"/>
      <c r="B35" s="15"/>
      <c r="C35" s="15" t="s">
        <v>51</v>
      </c>
      <c r="D35" s="28">
        <v>2014</v>
      </c>
      <c r="E35" s="28"/>
      <c r="F35" s="15"/>
      <c r="G35" s="15"/>
      <c r="H35" s="28">
        <v>2013</v>
      </c>
      <c r="I35" s="28"/>
      <c r="J35" s="15"/>
      <c r="K35" s="15"/>
      <c r="L35" s="28">
        <v>2012</v>
      </c>
      <c r="M35" s="28"/>
      <c r="N35" s="15"/>
    </row>
    <row r="36" spans="1:14" ht="25.5" x14ac:dyDescent="0.25">
      <c r="A36" s="36"/>
      <c r="B36" s="17" t="s">
        <v>606</v>
      </c>
      <c r="C36" s="18" t="s">
        <v>51</v>
      </c>
      <c r="D36" s="18" t="s">
        <v>223</v>
      </c>
      <c r="E36" s="33" t="s">
        <v>607</v>
      </c>
      <c r="F36" s="20" t="s">
        <v>226</v>
      </c>
      <c r="G36" s="18"/>
      <c r="H36" s="18" t="s">
        <v>223</v>
      </c>
      <c r="I36" s="33" t="s">
        <v>608</v>
      </c>
      <c r="J36" s="20" t="s">
        <v>226</v>
      </c>
      <c r="K36" s="18"/>
      <c r="L36" s="18" t="s">
        <v>223</v>
      </c>
      <c r="M36" s="19">
        <v>10034</v>
      </c>
      <c r="N36" s="20" t="s">
        <v>51</v>
      </c>
    </row>
    <row r="37" spans="1:14" ht="25.5" x14ac:dyDescent="0.25">
      <c r="A37" s="36"/>
      <c r="B37" s="21" t="s">
        <v>609</v>
      </c>
      <c r="C37" s="11" t="s">
        <v>51</v>
      </c>
      <c r="D37" s="11"/>
      <c r="E37" s="31">
        <v>44701</v>
      </c>
      <c r="F37" s="13" t="s">
        <v>51</v>
      </c>
      <c r="G37" s="11"/>
      <c r="H37" s="11"/>
      <c r="I37" s="31">
        <v>32642</v>
      </c>
      <c r="J37" s="13" t="s">
        <v>51</v>
      </c>
      <c r="K37" s="11"/>
      <c r="L37" s="13"/>
      <c r="M37" s="23" t="s">
        <v>227</v>
      </c>
      <c r="N37" s="13" t="s">
        <v>51</v>
      </c>
    </row>
    <row r="38" spans="1:14" ht="25.5" x14ac:dyDescent="0.25">
      <c r="A38" s="36"/>
      <c r="B38" s="17" t="s">
        <v>610</v>
      </c>
      <c r="C38" s="18" t="s">
        <v>51</v>
      </c>
      <c r="D38" s="18"/>
      <c r="E38" s="33">
        <v>950</v>
      </c>
      <c r="F38" s="20" t="s">
        <v>51</v>
      </c>
      <c r="G38" s="18"/>
      <c r="H38" s="18"/>
      <c r="I38" s="19">
        <v>3216</v>
      </c>
      <c r="J38" s="20" t="s">
        <v>51</v>
      </c>
      <c r="K38" s="18"/>
      <c r="L38" s="18"/>
      <c r="M38" s="33" t="s">
        <v>611</v>
      </c>
      <c r="N38" s="20" t="s">
        <v>226</v>
      </c>
    </row>
    <row r="39" spans="1:14" x14ac:dyDescent="0.25">
      <c r="A39" s="36"/>
      <c r="B39" s="21" t="s">
        <v>612</v>
      </c>
      <c r="C39" s="11" t="s">
        <v>51</v>
      </c>
      <c r="D39" s="11"/>
      <c r="E39" s="22" t="s">
        <v>613</v>
      </c>
      <c r="F39" s="13" t="s">
        <v>226</v>
      </c>
      <c r="G39" s="11"/>
      <c r="H39" s="11"/>
      <c r="I39" s="31">
        <v>1092</v>
      </c>
      <c r="J39" s="13" t="s">
        <v>51</v>
      </c>
      <c r="K39" s="11"/>
      <c r="L39" s="11"/>
      <c r="M39" s="22" t="s">
        <v>614</v>
      </c>
      <c r="N39" s="13" t="s">
        <v>226</v>
      </c>
    </row>
    <row r="40" spans="1:14" x14ac:dyDescent="0.25">
      <c r="A40" s="36"/>
      <c r="B40" s="17" t="s">
        <v>615</v>
      </c>
      <c r="C40" s="18" t="s">
        <v>51</v>
      </c>
      <c r="D40" s="20"/>
      <c r="E40" s="30" t="s">
        <v>227</v>
      </c>
      <c r="F40" s="20" t="s">
        <v>51</v>
      </c>
      <c r="G40" s="18"/>
      <c r="H40" s="20"/>
      <c r="I40" s="30" t="s">
        <v>227</v>
      </c>
      <c r="J40" s="20" t="s">
        <v>51</v>
      </c>
      <c r="K40" s="18"/>
      <c r="L40" s="18"/>
      <c r="M40" s="33" t="s">
        <v>616</v>
      </c>
      <c r="N40" s="20" t="s">
        <v>226</v>
      </c>
    </row>
    <row r="41" spans="1:14" x14ac:dyDescent="0.25">
      <c r="A41" s="36"/>
      <c r="B41" s="21" t="s">
        <v>617</v>
      </c>
      <c r="C41" s="11" t="s">
        <v>51</v>
      </c>
      <c r="D41" s="13"/>
      <c r="E41" s="23" t="s">
        <v>227</v>
      </c>
      <c r="F41" s="13" t="s">
        <v>51</v>
      </c>
      <c r="G41" s="11"/>
      <c r="H41" s="13"/>
      <c r="I41" s="23" t="s">
        <v>227</v>
      </c>
      <c r="J41" s="13" t="s">
        <v>51</v>
      </c>
      <c r="K41" s="11"/>
      <c r="L41" s="11"/>
      <c r="M41" s="22" t="s">
        <v>618</v>
      </c>
      <c r="N41" s="13" t="s">
        <v>226</v>
      </c>
    </row>
    <row r="42" spans="1:14" x14ac:dyDescent="0.25">
      <c r="A42" s="36"/>
      <c r="B42" s="17" t="s">
        <v>619</v>
      </c>
      <c r="C42" s="18" t="s">
        <v>51</v>
      </c>
      <c r="D42" s="18"/>
      <c r="E42" s="33">
        <v>112</v>
      </c>
      <c r="F42" s="20" t="s">
        <v>51</v>
      </c>
      <c r="G42" s="18"/>
      <c r="H42" s="20"/>
      <c r="I42" s="30" t="s">
        <v>227</v>
      </c>
      <c r="J42" s="20" t="s">
        <v>51</v>
      </c>
      <c r="K42" s="18"/>
      <c r="L42" s="18"/>
      <c r="M42" s="33">
        <v>542</v>
      </c>
      <c r="N42" s="20" t="s">
        <v>51</v>
      </c>
    </row>
    <row r="43" spans="1:14" x14ac:dyDescent="0.25">
      <c r="A43" s="36"/>
      <c r="B43" s="21" t="s">
        <v>620</v>
      </c>
      <c r="C43" s="11" t="s">
        <v>51</v>
      </c>
      <c r="D43" s="11"/>
      <c r="E43" s="22" t="s">
        <v>621</v>
      </c>
      <c r="F43" s="13" t="s">
        <v>226</v>
      </c>
      <c r="G43" s="11"/>
      <c r="H43" s="11"/>
      <c r="I43" s="22" t="s">
        <v>622</v>
      </c>
      <c r="J43" s="13" t="s">
        <v>226</v>
      </c>
      <c r="K43" s="11"/>
      <c r="L43" s="11"/>
      <c r="M43" s="22">
        <v>884</v>
      </c>
      <c r="N43" s="13" t="s">
        <v>51</v>
      </c>
    </row>
    <row r="44" spans="1:14" x14ac:dyDescent="0.25">
      <c r="A44" s="36"/>
      <c r="B44" s="17" t="s">
        <v>623</v>
      </c>
      <c r="C44" s="18" t="s">
        <v>51</v>
      </c>
      <c r="D44" s="20"/>
      <c r="E44" s="30" t="s">
        <v>227</v>
      </c>
      <c r="F44" s="20" t="s">
        <v>51</v>
      </c>
      <c r="G44" s="18"/>
      <c r="H44" s="18"/>
      <c r="I44" s="19">
        <v>6261</v>
      </c>
      <c r="J44" s="20" t="s">
        <v>51</v>
      </c>
      <c r="K44" s="18"/>
      <c r="L44" s="18"/>
      <c r="M44" s="33">
        <v>432</v>
      </c>
      <c r="N44" s="20" t="s">
        <v>51</v>
      </c>
    </row>
    <row r="45" spans="1:14" x14ac:dyDescent="0.25">
      <c r="A45" s="36"/>
      <c r="B45" s="21" t="s">
        <v>624</v>
      </c>
      <c r="C45" s="11" t="s">
        <v>51</v>
      </c>
      <c r="D45" s="13"/>
      <c r="E45" s="23" t="s">
        <v>227</v>
      </c>
      <c r="F45" s="13" t="s">
        <v>51</v>
      </c>
      <c r="G45" s="11"/>
      <c r="H45" s="11"/>
      <c r="I45" s="31">
        <v>62063</v>
      </c>
      <c r="J45" s="13" t="s">
        <v>51</v>
      </c>
      <c r="K45" s="11"/>
      <c r="L45" s="13"/>
      <c r="M45" s="23" t="s">
        <v>227</v>
      </c>
      <c r="N45" s="13" t="s">
        <v>51</v>
      </c>
    </row>
    <row r="46" spans="1:14" ht="15.75" thickBot="1" x14ac:dyDescent="0.3">
      <c r="A46" s="36"/>
      <c r="B46" s="17" t="s">
        <v>250</v>
      </c>
      <c r="C46" s="18" t="s">
        <v>51</v>
      </c>
      <c r="D46" s="18"/>
      <c r="E46" s="33">
        <v>467</v>
      </c>
      <c r="F46" s="20" t="s">
        <v>51</v>
      </c>
      <c r="G46" s="18"/>
      <c r="H46" s="18"/>
      <c r="I46" s="33" t="s">
        <v>625</v>
      </c>
      <c r="J46" s="20" t="s">
        <v>226</v>
      </c>
      <c r="K46" s="18"/>
      <c r="L46" s="20"/>
      <c r="M46" s="30" t="s">
        <v>227</v>
      </c>
      <c r="N46" s="20" t="s">
        <v>51</v>
      </c>
    </row>
    <row r="47" spans="1:14" x14ac:dyDescent="0.25">
      <c r="A47" s="36"/>
      <c r="B47" s="16"/>
      <c r="C47" s="16" t="s">
        <v>51</v>
      </c>
      <c r="D47" s="24"/>
      <c r="E47" s="24"/>
      <c r="F47" s="16"/>
      <c r="G47" s="16"/>
      <c r="H47" s="24"/>
      <c r="I47" s="24"/>
      <c r="J47" s="16"/>
      <c r="K47" s="16"/>
      <c r="L47" s="24"/>
      <c r="M47" s="24"/>
      <c r="N47" s="16"/>
    </row>
    <row r="48" spans="1:14" ht="15.75" thickBot="1" x14ac:dyDescent="0.3">
      <c r="A48" s="36"/>
      <c r="B48" s="14"/>
      <c r="C48" s="15" t="s">
        <v>51</v>
      </c>
      <c r="D48" s="11" t="s">
        <v>223</v>
      </c>
      <c r="E48" s="31">
        <v>1467</v>
      </c>
      <c r="F48" s="13" t="s">
        <v>51</v>
      </c>
      <c r="G48" s="15"/>
      <c r="H48" s="11" t="s">
        <v>223</v>
      </c>
      <c r="I48" s="31">
        <v>92662</v>
      </c>
      <c r="J48" s="13" t="s">
        <v>51</v>
      </c>
      <c r="K48" s="15"/>
      <c r="L48" s="11" t="s">
        <v>223</v>
      </c>
      <c r="M48" s="31">
        <v>2034</v>
      </c>
      <c r="N48" s="13" t="s">
        <v>51</v>
      </c>
    </row>
    <row r="49" spans="1:14" ht="15.75" thickTop="1" x14ac:dyDescent="0.25">
      <c r="A49" s="36"/>
      <c r="B49" s="16"/>
      <c r="C49" s="16" t="s">
        <v>51</v>
      </c>
      <c r="D49" s="27"/>
      <c r="E49" s="27"/>
      <c r="F49" s="16"/>
      <c r="G49" s="16"/>
      <c r="H49" s="27"/>
      <c r="I49" s="27"/>
      <c r="J49" s="16"/>
      <c r="K49" s="16"/>
      <c r="L49" s="27"/>
      <c r="M49" s="27"/>
      <c r="N49" s="16"/>
    </row>
    <row r="50" spans="1:14" x14ac:dyDescent="0.25">
      <c r="A50" s="36" t="s">
        <v>1080</v>
      </c>
      <c r="B50" s="38" t="s">
        <v>627</v>
      </c>
      <c r="C50" s="38"/>
      <c r="D50" s="38"/>
      <c r="E50" s="38"/>
      <c r="F50" s="38"/>
      <c r="G50" s="38"/>
      <c r="H50" s="38"/>
      <c r="I50" s="38"/>
      <c r="J50" s="38"/>
      <c r="K50" s="38"/>
      <c r="L50" s="38"/>
      <c r="M50" s="38"/>
      <c r="N50" s="38"/>
    </row>
    <row r="51" spans="1:14" ht="15.75" x14ac:dyDescent="0.25">
      <c r="A51" s="36"/>
      <c r="B51" s="41"/>
      <c r="C51" s="41"/>
      <c r="D51" s="41"/>
      <c r="E51" s="41"/>
      <c r="F51" s="41"/>
      <c r="G51" s="41"/>
      <c r="H51" s="41"/>
      <c r="I51" s="41"/>
      <c r="J51" s="41"/>
      <c r="K51" s="41"/>
      <c r="L51" s="41"/>
      <c r="M51" s="41"/>
      <c r="N51" s="41"/>
    </row>
    <row r="52" spans="1:14" x14ac:dyDescent="0.25">
      <c r="A52" s="36"/>
      <c r="B52" s="11"/>
      <c r="C52" s="11"/>
      <c r="D52" s="11"/>
      <c r="E52" s="11"/>
      <c r="F52" s="11"/>
      <c r="G52" s="11"/>
      <c r="H52" s="11"/>
      <c r="I52" s="11"/>
      <c r="J52" s="11"/>
    </row>
    <row r="53" spans="1:14" ht="15.75" thickBot="1" x14ac:dyDescent="0.3">
      <c r="A53" s="36"/>
      <c r="B53" s="15"/>
      <c r="C53" s="15" t="s">
        <v>51</v>
      </c>
      <c r="D53" s="28">
        <v>2014</v>
      </c>
      <c r="E53" s="28"/>
      <c r="F53" s="15"/>
      <c r="G53" s="15"/>
      <c r="H53" s="28">
        <v>2013</v>
      </c>
      <c r="I53" s="28"/>
      <c r="J53" s="15"/>
    </row>
    <row r="54" spans="1:14" x14ac:dyDescent="0.25">
      <c r="A54" s="36"/>
      <c r="B54" s="47" t="s">
        <v>628</v>
      </c>
      <c r="C54" s="18" t="s">
        <v>51</v>
      </c>
      <c r="D54" s="18"/>
      <c r="E54" s="18"/>
      <c r="F54" s="18"/>
      <c r="G54" s="18"/>
      <c r="H54" s="18"/>
      <c r="I54" s="18"/>
      <c r="J54" s="18"/>
    </row>
    <row r="55" spans="1:14" x14ac:dyDescent="0.25">
      <c r="A55" s="36"/>
      <c r="B55" s="32" t="s">
        <v>629</v>
      </c>
      <c r="C55" s="11" t="s">
        <v>51</v>
      </c>
      <c r="D55" s="11" t="s">
        <v>223</v>
      </c>
      <c r="E55" s="31">
        <v>22023</v>
      </c>
      <c r="F55" s="13" t="s">
        <v>51</v>
      </c>
      <c r="G55" s="11"/>
      <c r="H55" s="11" t="s">
        <v>223</v>
      </c>
      <c r="I55" s="31">
        <v>20371</v>
      </c>
      <c r="J55" s="13" t="s">
        <v>51</v>
      </c>
    </row>
    <row r="56" spans="1:14" x14ac:dyDescent="0.25">
      <c r="A56" s="36"/>
      <c r="B56" s="25" t="s">
        <v>630</v>
      </c>
      <c r="C56" s="18" t="s">
        <v>51</v>
      </c>
      <c r="D56" s="18"/>
      <c r="E56" s="19">
        <v>7285</v>
      </c>
      <c r="F56" s="20" t="s">
        <v>51</v>
      </c>
      <c r="G56" s="18"/>
      <c r="H56" s="18"/>
      <c r="I56" s="19">
        <v>2305</v>
      </c>
      <c r="J56" s="20" t="s">
        <v>51</v>
      </c>
    </row>
    <row r="57" spans="1:14" x14ac:dyDescent="0.25">
      <c r="A57" s="36"/>
      <c r="B57" s="32" t="s">
        <v>46</v>
      </c>
      <c r="C57" s="11" t="s">
        <v>51</v>
      </c>
      <c r="D57" s="11"/>
      <c r="E57" s="31">
        <v>70887</v>
      </c>
      <c r="F57" s="13" t="s">
        <v>51</v>
      </c>
      <c r="G57" s="11"/>
      <c r="H57" s="11"/>
      <c r="I57" s="31">
        <v>72125</v>
      </c>
      <c r="J57" s="13" t="s">
        <v>51</v>
      </c>
    </row>
    <row r="58" spans="1:14" x14ac:dyDescent="0.25">
      <c r="A58" s="36"/>
      <c r="B58" s="25" t="s">
        <v>631</v>
      </c>
      <c r="C58" s="18" t="s">
        <v>51</v>
      </c>
      <c r="D58" s="18"/>
      <c r="E58" s="33">
        <v>147</v>
      </c>
      <c r="F58" s="20" t="s">
        <v>51</v>
      </c>
      <c r="G58" s="18"/>
      <c r="H58" s="18"/>
      <c r="I58" s="33">
        <v>137</v>
      </c>
      <c r="J58" s="20" t="s">
        <v>51</v>
      </c>
    </row>
    <row r="59" spans="1:14" ht="25.5" x14ac:dyDescent="0.25">
      <c r="A59" s="36"/>
      <c r="B59" s="32" t="s">
        <v>632</v>
      </c>
      <c r="C59" s="11" t="s">
        <v>51</v>
      </c>
      <c r="D59" s="11"/>
      <c r="E59" s="31">
        <v>47156</v>
      </c>
      <c r="F59" s="13" t="s">
        <v>51</v>
      </c>
      <c r="G59" s="11"/>
      <c r="H59" s="11"/>
      <c r="I59" s="31">
        <v>43069</v>
      </c>
      <c r="J59" s="13" t="s">
        <v>51</v>
      </c>
    </row>
    <row r="60" spans="1:14" x14ac:dyDescent="0.25">
      <c r="A60" s="36"/>
      <c r="B60" s="25" t="s">
        <v>633</v>
      </c>
      <c r="C60" s="18" t="s">
        <v>51</v>
      </c>
      <c r="D60" s="18"/>
      <c r="E60" s="19">
        <v>1016</v>
      </c>
      <c r="F60" s="20" t="s">
        <v>51</v>
      </c>
      <c r="G60" s="18"/>
      <c r="H60" s="18"/>
      <c r="I60" s="19">
        <v>2073</v>
      </c>
      <c r="J60" s="20" t="s">
        <v>51</v>
      </c>
    </row>
    <row r="61" spans="1:14" ht="15.75" thickBot="1" x14ac:dyDescent="0.3">
      <c r="A61" s="36"/>
      <c r="B61" s="32" t="s">
        <v>634</v>
      </c>
      <c r="C61" s="11" t="s">
        <v>51</v>
      </c>
      <c r="D61" s="11"/>
      <c r="E61" s="31">
        <v>7806</v>
      </c>
      <c r="F61" s="13" t="s">
        <v>51</v>
      </c>
      <c r="G61" s="11"/>
      <c r="H61" s="11"/>
      <c r="I61" s="31">
        <v>10290</v>
      </c>
      <c r="J61" s="13" t="s">
        <v>51</v>
      </c>
    </row>
    <row r="62" spans="1:14" x14ac:dyDescent="0.25">
      <c r="A62" s="36"/>
      <c r="B62" s="16"/>
      <c r="C62" s="16" t="s">
        <v>51</v>
      </c>
      <c r="D62" s="24"/>
      <c r="E62" s="24"/>
      <c r="F62" s="16"/>
      <c r="G62" s="16"/>
      <c r="H62" s="24"/>
      <c r="I62" s="24"/>
      <c r="J62" s="16"/>
    </row>
    <row r="63" spans="1:14" x14ac:dyDescent="0.25">
      <c r="A63" s="36"/>
      <c r="B63" s="48" t="s">
        <v>635</v>
      </c>
      <c r="C63" s="26" t="s">
        <v>51</v>
      </c>
      <c r="D63" s="18"/>
      <c r="E63" s="19">
        <v>156320</v>
      </c>
      <c r="F63" s="20" t="s">
        <v>51</v>
      </c>
      <c r="G63" s="26"/>
      <c r="H63" s="18"/>
      <c r="I63" s="19">
        <v>150370</v>
      </c>
      <c r="J63" s="20" t="s">
        <v>51</v>
      </c>
    </row>
    <row r="64" spans="1:14" ht="15.75" thickBot="1" x14ac:dyDescent="0.3">
      <c r="A64" s="36"/>
      <c r="B64" s="49" t="s">
        <v>636</v>
      </c>
      <c r="C64" s="15" t="s">
        <v>51</v>
      </c>
      <c r="D64" s="11"/>
      <c r="E64" s="22" t="s">
        <v>637</v>
      </c>
      <c r="F64" s="13" t="s">
        <v>226</v>
      </c>
      <c r="G64" s="15"/>
      <c r="H64" s="11"/>
      <c r="I64" s="22" t="s">
        <v>638</v>
      </c>
      <c r="J64" s="13" t="s">
        <v>226</v>
      </c>
    </row>
    <row r="65" spans="1:14" x14ac:dyDescent="0.25">
      <c r="A65" s="36"/>
      <c r="B65" s="16"/>
      <c r="C65" s="16" t="s">
        <v>51</v>
      </c>
      <c r="D65" s="24"/>
      <c r="E65" s="24"/>
      <c r="F65" s="16"/>
      <c r="G65" s="16"/>
      <c r="H65" s="24"/>
      <c r="I65" s="24"/>
      <c r="J65" s="16"/>
    </row>
    <row r="66" spans="1:14" ht="26.25" thickBot="1" x14ac:dyDescent="0.3">
      <c r="A66" s="36"/>
      <c r="B66" s="48" t="s">
        <v>639</v>
      </c>
      <c r="C66" s="26" t="s">
        <v>51</v>
      </c>
      <c r="D66" s="18"/>
      <c r="E66" s="19">
        <v>57875</v>
      </c>
      <c r="F66" s="20" t="s">
        <v>51</v>
      </c>
      <c r="G66" s="26"/>
      <c r="H66" s="18"/>
      <c r="I66" s="19">
        <v>52729</v>
      </c>
      <c r="J66" s="20" t="s">
        <v>51</v>
      </c>
    </row>
    <row r="67" spans="1:14" x14ac:dyDescent="0.25">
      <c r="A67" s="36"/>
      <c r="B67" s="16"/>
      <c r="C67" s="16" t="s">
        <v>51</v>
      </c>
      <c r="D67" s="24"/>
      <c r="E67" s="24"/>
      <c r="F67" s="16"/>
      <c r="G67" s="16"/>
      <c r="H67" s="24"/>
      <c r="I67" s="24"/>
      <c r="J67" s="16"/>
    </row>
    <row r="68" spans="1:14" x14ac:dyDescent="0.25">
      <c r="A68" s="36"/>
      <c r="B68" s="16"/>
      <c r="C68" s="29"/>
      <c r="D68" s="29"/>
      <c r="E68" s="29"/>
      <c r="F68" s="29"/>
      <c r="G68" s="29"/>
      <c r="H68" s="29"/>
      <c r="I68" s="29"/>
      <c r="J68" s="29"/>
    </row>
    <row r="69" spans="1:14" x14ac:dyDescent="0.25">
      <c r="A69" s="36"/>
      <c r="B69" s="56" t="s">
        <v>640</v>
      </c>
      <c r="C69" s="15" t="s">
        <v>51</v>
      </c>
      <c r="D69" s="11"/>
      <c r="E69" s="11"/>
      <c r="F69" s="11"/>
      <c r="G69" s="15"/>
      <c r="H69" s="11"/>
      <c r="I69" s="11"/>
      <c r="J69" s="11"/>
    </row>
    <row r="70" spans="1:14" x14ac:dyDescent="0.25">
      <c r="A70" s="36"/>
      <c r="B70" s="25" t="s">
        <v>341</v>
      </c>
      <c r="C70" s="26" t="s">
        <v>51</v>
      </c>
      <c r="D70" s="18"/>
      <c r="E70" s="19">
        <v>68047</v>
      </c>
      <c r="F70" s="20" t="s">
        <v>51</v>
      </c>
      <c r="G70" s="26"/>
      <c r="H70" s="18"/>
      <c r="I70" s="19">
        <v>71700</v>
      </c>
      <c r="J70" s="20" t="s">
        <v>51</v>
      </c>
    </row>
    <row r="71" spans="1:14" x14ac:dyDescent="0.25">
      <c r="A71" s="36"/>
      <c r="B71" s="32" t="s">
        <v>641</v>
      </c>
      <c r="C71" s="15" t="s">
        <v>51</v>
      </c>
      <c r="D71" s="11"/>
      <c r="E71" s="31">
        <v>1727</v>
      </c>
      <c r="F71" s="13" t="s">
        <v>51</v>
      </c>
      <c r="G71" s="15"/>
      <c r="H71" s="11"/>
      <c r="I71" s="31">
        <v>2650</v>
      </c>
      <c r="J71" s="13" t="s">
        <v>51</v>
      </c>
    </row>
    <row r="72" spans="1:14" ht="15.75" thickBot="1" x14ac:dyDescent="0.3">
      <c r="A72" s="36"/>
      <c r="B72" s="25" t="s">
        <v>49</v>
      </c>
      <c r="C72" s="26" t="s">
        <v>51</v>
      </c>
      <c r="D72" s="18"/>
      <c r="E72" s="19">
        <v>2385</v>
      </c>
      <c r="F72" s="20" t="s">
        <v>51</v>
      </c>
      <c r="G72" s="26"/>
      <c r="H72" s="18"/>
      <c r="I72" s="19">
        <v>1496</v>
      </c>
      <c r="J72" s="20" t="s">
        <v>51</v>
      </c>
    </row>
    <row r="73" spans="1:14" x14ac:dyDescent="0.25">
      <c r="A73" s="36"/>
      <c r="B73" s="16"/>
      <c r="C73" s="16" t="s">
        <v>51</v>
      </c>
      <c r="D73" s="24"/>
      <c r="E73" s="24"/>
      <c r="F73" s="16"/>
      <c r="G73" s="16"/>
      <c r="H73" s="24"/>
      <c r="I73" s="24"/>
      <c r="J73" s="16"/>
    </row>
    <row r="74" spans="1:14" ht="15.75" thickBot="1" x14ac:dyDescent="0.3">
      <c r="A74" s="36"/>
      <c r="B74" s="49" t="s">
        <v>642</v>
      </c>
      <c r="C74" s="15" t="s">
        <v>51</v>
      </c>
      <c r="D74" s="11"/>
      <c r="E74" s="31">
        <v>72159</v>
      </c>
      <c r="F74" s="13" t="s">
        <v>51</v>
      </c>
      <c r="G74" s="15"/>
      <c r="H74" s="11"/>
      <c r="I74" s="31">
        <v>75846</v>
      </c>
      <c r="J74" s="13" t="s">
        <v>51</v>
      </c>
    </row>
    <row r="75" spans="1:14" x14ac:dyDescent="0.25">
      <c r="A75" s="36"/>
      <c r="B75" s="16"/>
      <c r="C75" s="16" t="s">
        <v>51</v>
      </c>
      <c r="D75" s="24"/>
      <c r="E75" s="24"/>
      <c r="F75" s="16"/>
      <c r="G75" s="16"/>
      <c r="H75" s="24"/>
      <c r="I75" s="24"/>
      <c r="J75" s="16"/>
    </row>
    <row r="76" spans="1:14" ht="15.75" thickBot="1" x14ac:dyDescent="0.3">
      <c r="A76" s="36"/>
      <c r="B76" s="25" t="s">
        <v>643</v>
      </c>
      <c r="C76" s="26" t="s">
        <v>51</v>
      </c>
      <c r="D76" s="18" t="s">
        <v>223</v>
      </c>
      <c r="E76" s="19">
        <v>14284</v>
      </c>
      <c r="F76" s="20" t="s">
        <v>51</v>
      </c>
      <c r="G76" s="26"/>
      <c r="H76" s="18" t="s">
        <v>223</v>
      </c>
      <c r="I76" s="19">
        <v>23117</v>
      </c>
      <c r="J76" s="20" t="s">
        <v>51</v>
      </c>
    </row>
    <row r="77" spans="1:14" ht="15.75" thickTop="1" x14ac:dyDescent="0.25">
      <c r="A77" s="36"/>
      <c r="B77" s="16"/>
      <c r="C77" s="16" t="s">
        <v>51</v>
      </c>
      <c r="D77" s="27"/>
      <c r="E77" s="27"/>
      <c r="F77" s="16"/>
      <c r="G77" s="16"/>
      <c r="H77" s="27"/>
      <c r="I77" s="27"/>
      <c r="J77" s="16"/>
    </row>
    <row r="78" spans="1:14" x14ac:dyDescent="0.25">
      <c r="A78" s="36" t="s">
        <v>1081</v>
      </c>
      <c r="B78" s="38" t="s">
        <v>1082</v>
      </c>
      <c r="C78" s="38"/>
      <c r="D78" s="38"/>
      <c r="E78" s="38"/>
      <c r="F78" s="38"/>
      <c r="G78" s="38"/>
      <c r="H78" s="38"/>
      <c r="I78" s="38"/>
      <c r="J78" s="38"/>
      <c r="K78" s="38"/>
      <c r="L78" s="38"/>
      <c r="M78" s="38"/>
      <c r="N78" s="38"/>
    </row>
    <row r="79" spans="1:14" ht="15.75" x14ac:dyDescent="0.25">
      <c r="A79" s="36"/>
      <c r="B79" s="41"/>
      <c r="C79" s="41"/>
      <c r="D79" s="41"/>
      <c r="E79" s="41"/>
      <c r="F79" s="41"/>
      <c r="G79" s="41"/>
      <c r="H79" s="41"/>
      <c r="I79" s="41"/>
      <c r="J79" s="41"/>
      <c r="K79" s="41"/>
      <c r="L79" s="41"/>
      <c r="M79" s="41"/>
      <c r="N79" s="41"/>
    </row>
    <row r="80" spans="1:14" x14ac:dyDescent="0.25">
      <c r="A80" s="36"/>
      <c r="B80" s="11"/>
      <c r="C80" s="11"/>
      <c r="D80" s="11"/>
      <c r="E80" s="11"/>
      <c r="F80" s="11"/>
      <c r="G80" s="11"/>
      <c r="H80" s="11"/>
      <c r="I80" s="11"/>
      <c r="J80" s="11"/>
      <c r="K80" s="11"/>
      <c r="L80" s="11"/>
      <c r="M80" s="11"/>
      <c r="N80" s="11"/>
    </row>
    <row r="81" spans="1:14" ht="15.75" thickBot="1" x14ac:dyDescent="0.3">
      <c r="A81" s="36"/>
      <c r="B81" s="15"/>
      <c r="C81" s="15" t="s">
        <v>51</v>
      </c>
      <c r="D81" s="28">
        <v>2014</v>
      </c>
      <c r="E81" s="28"/>
      <c r="F81" s="15"/>
      <c r="G81" s="15" t="s">
        <v>51</v>
      </c>
      <c r="H81" s="28">
        <v>2013</v>
      </c>
      <c r="I81" s="28"/>
      <c r="J81" s="15"/>
      <c r="K81" s="15"/>
      <c r="L81" s="28">
        <v>2012</v>
      </c>
      <c r="M81" s="28"/>
      <c r="N81" s="15"/>
    </row>
    <row r="82" spans="1:14" ht="25.5" x14ac:dyDescent="0.25">
      <c r="A82" s="36"/>
      <c r="B82" s="17" t="s">
        <v>648</v>
      </c>
      <c r="C82" s="18" t="s">
        <v>51</v>
      </c>
      <c r="D82" s="20" t="s">
        <v>223</v>
      </c>
      <c r="E82" s="30" t="s">
        <v>227</v>
      </c>
      <c r="F82" s="20" t="s">
        <v>51</v>
      </c>
      <c r="G82" s="18" t="s">
        <v>51</v>
      </c>
      <c r="H82" s="18" t="s">
        <v>223</v>
      </c>
      <c r="I82" s="19">
        <v>13162</v>
      </c>
      <c r="J82" s="20" t="s">
        <v>51</v>
      </c>
      <c r="K82" s="18"/>
      <c r="L82" s="18" t="s">
        <v>223</v>
      </c>
      <c r="M82" s="19">
        <v>14141</v>
      </c>
      <c r="N82" s="20" t="s">
        <v>51</v>
      </c>
    </row>
    <row r="83" spans="1:14" ht="25.5" x14ac:dyDescent="0.25">
      <c r="A83" s="36"/>
      <c r="B83" s="21" t="s">
        <v>649</v>
      </c>
      <c r="C83" s="11" t="s">
        <v>51</v>
      </c>
      <c r="D83" s="13"/>
      <c r="E83" s="23" t="s">
        <v>227</v>
      </c>
      <c r="F83" s="13" t="s">
        <v>51</v>
      </c>
      <c r="G83" s="11" t="s">
        <v>51</v>
      </c>
      <c r="H83" s="13"/>
      <c r="I83" s="23" t="s">
        <v>227</v>
      </c>
      <c r="J83" s="13" t="s">
        <v>51</v>
      </c>
      <c r="K83" s="11"/>
      <c r="L83" s="11"/>
      <c r="M83" s="22">
        <v>7</v>
      </c>
      <c r="N83" s="13" t="s">
        <v>51</v>
      </c>
    </row>
    <row r="84" spans="1:14" x14ac:dyDescent="0.25">
      <c r="A84" s="36"/>
      <c r="B84" s="17" t="s">
        <v>650</v>
      </c>
      <c r="C84" s="18" t="s">
        <v>51</v>
      </c>
      <c r="D84" s="20"/>
      <c r="E84" s="30" t="s">
        <v>227</v>
      </c>
      <c r="F84" s="20" t="s">
        <v>51</v>
      </c>
      <c r="G84" s="18" t="s">
        <v>51</v>
      </c>
      <c r="H84" s="20"/>
      <c r="I84" s="30" t="s">
        <v>227</v>
      </c>
      <c r="J84" s="20" t="s">
        <v>51</v>
      </c>
      <c r="K84" s="18"/>
      <c r="L84" s="18"/>
      <c r="M84" s="33" t="s">
        <v>651</v>
      </c>
      <c r="N84" s="20" t="s">
        <v>226</v>
      </c>
    </row>
    <row r="85" spans="1:14" ht="25.5" x14ac:dyDescent="0.25">
      <c r="A85" s="36"/>
      <c r="B85" s="21" t="s">
        <v>652</v>
      </c>
      <c r="C85" s="11" t="s">
        <v>51</v>
      </c>
      <c r="D85" s="13"/>
      <c r="E85" s="23" t="s">
        <v>227</v>
      </c>
      <c r="F85" s="13" t="s">
        <v>51</v>
      </c>
      <c r="G85" s="11" t="s">
        <v>51</v>
      </c>
      <c r="H85" s="11"/>
      <c r="I85" s="22" t="s">
        <v>653</v>
      </c>
      <c r="J85" s="13" t="s">
        <v>226</v>
      </c>
      <c r="K85" s="11"/>
      <c r="L85" s="13"/>
      <c r="M85" s="23" t="s">
        <v>227</v>
      </c>
      <c r="N85" s="13" t="s">
        <v>51</v>
      </c>
    </row>
    <row r="86" spans="1:14" ht="26.25" thickBot="1" x14ac:dyDescent="0.3">
      <c r="A86" s="36"/>
      <c r="B86" s="17" t="s">
        <v>654</v>
      </c>
      <c r="C86" s="18" t="s">
        <v>51</v>
      </c>
      <c r="D86" s="20"/>
      <c r="E86" s="30" t="s">
        <v>227</v>
      </c>
      <c r="F86" s="20" t="s">
        <v>51</v>
      </c>
      <c r="G86" s="18" t="s">
        <v>51</v>
      </c>
      <c r="H86" s="18"/>
      <c r="I86" s="33" t="s">
        <v>655</v>
      </c>
      <c r="J86" s="20" t="s">
        <v>226</v>
      </c>
      <c r="K86" s="18"/>
      <c r="L86" s="18"/>
      <c r="M86" s="33" t="s">
        <v>656</v>
      </c>
      <c r="N86" s="20" t="s">
        <v>226</v>
      </c>
    </row>
    <row r="87" spans="1:14" x14ac:dyDescent="0.25">
      <c r="A87" s="36"/>
      <c r="B87" s="16"/>
      <c r="C87" s="16" t="s">
        <v>51</v>
      </c>
      <c r="D87" s="24"/>
      <c r="E87" s="24"/>
      <c r="F87" s="16"/>
      <c r="G87" s="16" t="s">
        <v>51</v>
      </c>
      <c r="H87" s="24"/>
      <c r="I87" s="24"/>
      <c r="J87" s="16"/>
      <c r="K87" s="16"/>
      <c r="L87" s="24"/>
      <c r="M87" s="24"/>
      <c r="N87" s="16"/>
    </row>
    <row r="88" spans="1:14" ht="15.75" thickBot="1" x14ac:dyDescent="0.3">
      <c r="A88" s="36"/>
      <c r="B88" s="21" t="s">
        <v>657</v>
      </c>
      <c r="C88" s="15" t="s">
        <v>51</v>
      </c>
      <c r="D88" s="13" t="s">
        <v>223</v>
      </c>
      <c r="E88" s="23" t="s">
        <v>227</v>
      </c>
      <c r="F88" s="13" t="s">
        <v>51</v>
      </c>
      <c r="G88" s="15" t="s">
        <v>51</v>
      </c>
      <c r="H88" s="13" t="s">
        <v>223</v>
      </c>
      <c r="I88" s="23" t="s">
        <v>227</v>
      </c>
      <c r="J88" s="13" t="s">
        <v>51</v>
      </c>
      <c r="K88" s="15"/>
      <c r="L88" s="11" t="s">
        <v>223</v>
      </c>
      <c r="M88" s="31">
        <v>13162</v>
      </c>
      <c r="N88" s="13" t="s">
        <v>51</v>
      </c>
    </row>
    <row r="89" spans="1:14" ht="15.75" thickTop="1" x14ac:dyDescent="0.25">
      <c r="A89" s="36"/>
      <c r="B89" s="16"/>
      <c r="C89" s="16" t="s">
        <v>51</v>
      </c>
      <c r="D89" s="27"/>
      <c r="E89" s="27"/>
      <c r="F89" s="16"/>
      <c r="G89" s="16" t="s">
        <v>51</v>
      </c>
      <c r="H89" s="27"/>
      <c r="I89" s="27"/>
      <c r="J89" s="16"/>
      <c r="K89" s="16"/>
      <c r="L89" s="27"/>
      <c r="M89" s="27"/>
      <c r="N89" s="16"/>
    </row>
  </sheetData>
  <mergeCells count="34">
    <mergeCell ref="A78:A89"/>
    <mergeCell ref="B78:N78"/>
    <mergeCell ref="B79:N79"/>
    <mergeCell ref="A32:A49"/>
    <mergeCell ref="B32:N32"/>
    <mergeCell ref="B33:N33"/>
    <mergeCell ref="A50:A77"/>
    <mergeCell ref="B50:N50"/>
    <mergeCell ref="B51:N51"/>
    <mergeCell ref="L81:M81"/>
    <mergeCell ref="A1:A2"/>
    <mergeCell ref="B1:N1"/>
    <mergeCell ref="B2:N2"/>
    <mergeCell ref="B3:N3"/>
    <mergeCell ref="A4:A21"/>
    <mergeCell ref="B4:N4"/>
    <mergeCell ref="B5:N5"/>
    <mergeCell ref="A22:A31"/>
    <mergeCell ref="B22:N22"/>
    <mergeCell ref="D53:E53"/>
    <mergeCell ref="H53:I53"/>
    <mergeCell ref="C68:F68"/>
    <mergeCell ref="G68:J68"/>
    <mergeCell ref="D81:E81"/>
    <mergeCell ref="H81:I81"/>
    <mergeCell ref="D7:E7"/>
    <mergeCell ref="H7:I7"/>
    <mergeCell ref="L7:M7"/>
    <mergeCell ref="D25:E25"/>
    <mergeCell ref="H25:I25"/>
    <mergeCell ref="D35:E35"/>
    <mergeCell ref="H35:I35"/>
    <mergeCell ref="L35:M35"/>
    <mergeCell ref="B23:N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36.5703125" customWidth="1"/>
    <col min="3" max="4" width="4.7109375" customWidth="1"/>
    <col min="5" max="5" width="13.85546875" customWidth="1"/>
    <col min="6" max="6" width="5.140625" customWidth="1"/>
    <col min="7" max="7" width="23.42578125" customWidth="1"/>
    <col min="8" max="8" width="4.7109375" customWidth="1"/>
    <col min="9" max="9" width="16.85546875" customWidth="1"/>
    <col min="10" max="10" width="5.140625" customWidth="1"/>
  </cols>
  <sheetData>
    <row r="1" spans="1:10" ht="15" customHeight="1" x14ac:dyDescent="0.25">
      <c r="A1" s="8" t="s">
        <v>1083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660</v>
      </c>
      <c r="B3" s="35"/>
      <c r="C3" s="35"/>
      <c r="D3" s="35"/>
      <c r="E3" s="35"/>
      <c r="F3" s="35"/>
      <c r="G3" s="35"/>
      <c r="H3" s="35"/>
      <c r="I3" s="35"/>
      <c r="J3" s="35"/>
    </row>
    <row r="4" spans="1:10" ht="25.5" customHeight="1" x14ac:dyDescent="0.25">
      <c r="A4" s="36" t="s">
        <v>1084</v>
      </c>
      <c r="B4" s="38" t="s">
        <v>663</v>
      </c>
      <c r="C4" s="38"/>
      <c r="D4" s="38"/>
      <c r="E4" s="38"/>
      <c r="F4" s="38"/>
      <c r="G4" s="38"/>
      <c r="H4" s="38"/>
      <c r="I4" s="38"/>
      <c r="J4" s="38"/>
    </row>
    <row r="5" spans="1:10" ht="15.75" x14ac:dyDescent="0.25">
      <c r="A5" s="36"/>
      <c r="B5" s="41"/>
      <c r="C5" s="41"/>
      <c r="D5" s="41"/>
      <c r="E5" s="41"/>
      <c r="F5" s="41"/>
      <c r="G5" s="41"/>
      <c r="H5" s="41"/>
      <c r="I5" s="41"/>
      <c r="J5" s="41"/>
    </row>
    <row r="6" spans="1:10" x14ac:dyDescent="0.25">
      <c r="A6" s="36"/>
      <c r="B6" s="11"/>
      <c r="C6" s="11"/>
      <c r="D6" s="11"/>
      <c r="E6" s="11"/>
      <c r="F6" s="11"/>
      <c r="G6" s="11"/>
      <c r="H6" s="11"/>
      <c r="I6" s="11"/>
      <c r="J6" s="11"/>
    </row>
    <row r="7" spans="1:10" ht="15.75" thickBot="1" x14ac:dyDescent="0.3">
      <c r="A7" s="36"/>
      <c r="B7" s="15"/>
      <c r="C7" s="15" t="s">
        <v>51</v>
      </c>
      <c r="D7" s="28">
        <v>2014</v>
      </c>
      <c r="E7" s="28"/>
      <c r="F7" s="15"/>
      <c r="G7" s="15"/>
      <c r="H7" s="28">
        <v>2013</v>
      </c>
      <c r="I7" s="28"/>
      <c r="J7" s="15"/>
    </row>
    <row r="8" spans="1:10" x14ac:dyDescent="0.25">
      <c r="A8" s="36"/>
      <c r="B8" s="17" t="s">
        <v>664</v>
      </c>
      <c r="C8" s="18" t="s">
        <v>51</v>
      </c>
      <c r="D8" s="18" t="s">
        <v>223</v>
      </c>
      <c r="E8" s="19">
        <v>4367</v>
      </c>
      <c r="F8" s="20" t="s">
        <v>51</v>
      </c>
      <c r="G8" s="18"/>
      <c r="H8" s="18" t="s">
        <v>223</v>
      </c>
      <c r="I8" s="19">
        <v>3736</v>
      </c>
      <c r="J8" s="20" t="s">
        <v>51</v>
      </c>
    </row>
    <row r="9" spans="1:10" x14ac:dyDescent="0.25">
      <c r="A9" s="36"/>
      <c r="B9" s="21" t="s">
        <v>40</v>
      </c>
      <c r="C9" s="11" t="s">
        <v>51</v>
      </c>
      <c r="D9" s="11"/>
      <c r="E9" s="22">
        <v>130</v>
      </c>
      <c r="F9" s="13" t="s">
        <v>51</v>
      </c>
      <c r="G9" s="11"/>
      <c r="H9" s="11"/>
      <c r="I9" s="22">
        <v>130</v>
      </c>
      <c r="J9" s="13" t="s">
        <v>51</v>
      </c>
    </row>
    <row r="10" spans="1:10" ht="15.75" thickBot="1" x14ac:dyDescent="0.3">
      <c r="A10" s="36"/>
      <c r="B10" s="17" t="s">
        <v>338</v>
      </c>
      <c r="C10" s="18" t="s">
        <v>51</v>
      </c>
      <c r="D10" s="18"/>
      <c r="E10" s="33" t="s">
        <v>665</v>
      </c>
      <c r="F10" s="20" t="s">
        <v>226</v>
      </c>
      <c r="G10" s="18"/>
      <c r="H10" s="18"/>
      <c r="I10" s="33" t="s">
        <v>666</v>
      </c>
      <c r="J10" s="20" t="s">
        <v>226</v>
      </c>
    </row>
    <row r="11" spans="1:10" x14ac:dyDescent="0.25">
      <c r="A11" s="36"/>
      <c r="B11" s="16"/>
      <c r="C11" s="16" t="s">
        <v>51</v>
      </c>
      <c r="D11" s="24"/>
      <c r="E11" s="24"/>
      <c r="F11" s="16"/>
      <c r="G11" s="16"/>
      <c r="H11" s="24"/>
      <c r="I11" s="24"/>
      <c r="J11" s="16"/>
    </row>
    <row r="12" spans="1:10" ht="15.75" thickBot="1" x14ac:dyDescent="0.3">
      <c r="A12" s="36"/>
      <c r="B12" s="21" t="s">
        <v>667</v>
      </c>
      <c r="C12" s="15" t="s">
        <v>51</v>
      </c>
      <c r="D12" s="11" t="s">
        <v>223</v>
      </c>
      <c r="E12" s="31">
        <v>1913</v>
      </c>
      <c r="F12" s="13" t="s">
        <v>51</v>
      </c>
      <c r="G12" s="15"/>
      <c r="H12" s="11" t="s">
        <v>223</v>
      </c>
      <c r="I12" s="31">
        <v>1489</v>
      </c>
      <c r="J12" s="13" t="s">
        <v>51</v>
      </c>
    </row>
    <row r="13" spans="1:10" ht="15.75" thickTop="1" x14ac:dyDescent="0.25">
      <c r="A13" s="36"/>
      <c r="B13" s="16"/>
      <c r="C13" s="16" t="s">
        <v>51</v>
      </c>
      <c r="D13" s="27"/>
      <c r="E13" s="27"/>
      <c r="F13" s="16"/>
      <c r="G13" s="16"/>
      <c r="H13" s="27"/>
      <c r="I13" s="27"/>
      <c r="J13" s="16"/>
    </row>
    <row r="14" spans="1:10" x14ac:dyDescent="0.25">
      <c r="A14" s="36" t="s">
        <v>1085</v>
      </c>
      <c r="B14" s="38" t="s">
        <v>670</v>
      </c>
      <c r="C14" s="38"/>
      <c r="D14" s="38"/>
      <c r="E14" s="38"/>
      <c r="F14" s="38"/>
      <c r="G14" s="38"/>
      <c r="H14" s="38"/>
      <c r="I14" s="38"/>
      <c r="J14" s="38"/>
    </row>
    <row r="15" spans="1:10" ht="15.75" x14ac:dyDescent="0.25">
      <c r="A15" s="36"/>
      <c r="B15" s="41"/>
      <c r="C15" s="41"/>
      <c r="D15" s="41"/>
      <c r="E15" s="41"/>
      <c r="F15" s="41"/>
      <c r="G15" s="41"/>
      <c r="H15" s="41"/>
      <c r="I15" s="41"/>
      <c r="J15" s="41"/>
    </row>
    <row r="16" spans="1:10" x14ac:dyDescent="0.25">
      <c r="A16" s="36"/>
      <c r="B16" s="11"/>
      <c r="C16" s="11"/>
      <c r="D16" s="11"/>
      <c r="E16" s="11"/>
      <c r="F16" s="11"/>
      <c r="G16" s="11"/>
      <c r="H16" s="11"/>
      <c r="I16" s="11"/>
      <c r="J16" s="11"/>
    </row>
    <row r="17" spans="1:10" x14ac:dyDescent="0.25">
      <c r="A17" s="36"/>
      <c r="B17" s="15"/>
      <c r="C17" s="15" t="s">
        <v>51</v>
      </c>
      <c r="D17" s="43" t="s">
        <v>671</v>
      </c>
      <c r="E17" s="43"/>
      <c r="F17" s="15"/>
      <c r="G17" s="15"/>
      <c r="H17" s="43" t="s">
        <v>672</v>
      </c>
      <c r="I17" s="43"/>
      <c r="J17" s="15"/>
    </row>
    <row r="18" spans="1:10" ht="15.75" thickBot="1" x14ac:dyDescent="0.3">
      <c r="A18" s="36"/>
      <c r="B18" s="15"/>
      <c r="C18" s="15" t="s">
        <v>51</v>
      </c>
      <c r="D18" s="28" t="s">
        <v>278</v>
      </c>
      <c r="E18" s="28"/>
      <c r="F18" s="15"/>
      <c r="G18" s="15"/>
      <c r="H18" s="28" t="s">
        <v>278</v>
      </c>
      <c r="I18" s="28"/>
      <c r="J18" s="15"/>
    </row>
    <row r="19" spans="1:10" x14ac:dyDescent="0.25">
      <c r="A19" s="36"/>
      <c r="B19" s="17">
        <v>2015</v>
      </c>
      <c r="C19" s="18" t="s">
        <v>51</v>
      </c>
      <c r="D19" s="18" t="s">
        <v>223</v>
      </c>
      <c r="E19" s="33">
        <v>409</v>
      </c>
      <c r="F19" s="20" t="s">
        <v>51</v>
      </c>
      <c r="G19" s="18"/>
      <c r="H19" s="18" t="s">
        <v>223</v>
      </c>
      <c r="I19" s="19">
        <v>5097</v>
      </c>
      <c r="J19" s="20" t="s">
        <v>51</v>
      </c>
    </row>
    <row r="20" spans="1:10" x14ac:dyDescent="0.25">
      <c r="A20" s="36"/>
      <c r="B20" s="21">
        <v>2016</v>
      </c>
      <c r="C20" s="11" t="s">
        <v>51</v>
      </c>
      <c r="D20" s="11"/>
      <c r="E20" s="22">
        <v>46</v>
      </c>
      <c r="F20" s="13" t="s">
        <v>51</v>
      </c>
      <c r="G20" s="11"/>
      <c r="H20" s="11"/>
      <c r="I20" s="31">
        <v>4704</v>
      </c>
      <c r="J20" s="13" t="s">
        <v>51</v>
      </c>
    </row>
    <row r="21" spans="1:10" x14ac:dyDescent="0.25">
      <c r="A21" s="36"/>
      <c r="B21" s="17">
        <v>2017</v>
      </c>
      <c r="C21" s="18" t="s">
        <v>51</v>
      </c>
      <c r="D21" s="18"/>
      <c r="E21" s="33">
        <v>46</v>
      </c>
      <c r="F21" s="20" t="s">
        <v>51</v>
      </c>
      <c r="G21" s="18"/>
      <c r="H21" s="18"/>
      <c r="I21" s="19">
        <v>4279</v>
      </c>
      <c r="J21" s="20" t="s">
        <v>51</v>
      </c>
    </row>
    <row r="22" spans="1:10" x14ac:dyDescent="0.25">
      <c r="A22" s="36"/>
      <c r="B22" s="21">
        <v>2018</v>
      </c>
      <c r="C22" s="11" t="s">
        <v>51</v>
      </c>
      <c r="D22" s="11"/>
      <c r="E22" s="22">
        <v>46</v>
      </c>
      <c r="F22" s="13" t="s">
        <v>51</v>
      </c>
      <c r="G22" s="11"/>
      <c r="H22" s="11"/>
      <c r="I22" s="31">
        <v>4348</v>
      </c>
      <c r="J22" s="13" t="s">
        <v>51</v>
      </c>
    </row>
    <row r="23" spans="1:10" x14ac:dyDescent="0.25">
      <c r="A23" s="36"/>
      <c r="B23" s="17">
        <v>2019</v>
      </c>
      <c r="C23" s="18" t="s">
        <v>51</v>
      </c>
      <c r="D23" s="18"/>
      <c r="E23" s="33">
        <v>46</v>
      </c>
      <c r="F23" s="20" t="s">
        <v>51</v>
      </c>
      <c r="G23" s="18"/>
      <c r="H23" s="18"/>
      <c r="I23" s="19">
        <v>4579</v>
      </c>
      <c r="J23" s="20" t="s">
        <v>51</v>
      </c>
    </row>
    <row r="24" spans="1:10" ht="15.75" thickBot="1" x14ac:dyDescent="0.3">
      <c r="A24" s="36"/>
      <c r="B24" s="21" t="s">
        <v>373</v>
      </c>
      <c r="C24" s="11" t="s">
        <v>51</v>
      </c>
      <c r="D24" s="11"/>
      <c r="E24" s="22">
        <v>842</v>
      </c>
      <c r="F24" s="13" t="s">
        <v>51</v>
      </c>
      <c r="G24" s="11"/>
      <c r="H24" s="11"/>
      <c r="I24" s="31">
        <v>604801</v>
      </c>
      <c r="J24" s="13" t="s">
        <v>51</v>
      </c>
    </row>
    <row r="25" spans="1:10" x14ac:dyDescent="0.25">
      <c r="A25" s="36"/>
      <c r="B25" s="16"/>
      <c r="C25" s="16" t="s">
        <v>51</v>
      </c>
      <c r="D25" s="24"/>
      <c r="E25" s="24"/>
      <c r="F25" s="16"/>
      <c r="G25" s="16"/>
      <c r="H25" s="24"/>
      <c r="I25" s="24"/>
      <c r="J25" s="16"/>
    </row>
    <row r="26" spans="1:10" ht="15.75" thickBot="1" x14ac:dyDescent="0.3">
      <c r="A26" s="36"/>
      <c r="B26" s="25" t="s">
        <v>673</v>
      </c>
      <c r="C26" s="26" t="s">
        <v>51</v>
      </c>
      <c r="D26" s="18"/>
      <c r="E26" s="19">
        <v>1435</v>
      </c>
      <c r="F26" s="20" t="s">
        <v>51</v>
      </c>
      <c r="G26" s="26"/>
      <c r="H26" s="18" t="s">
        <v>223</v>
      </c>
      <c r="I26" s="19">
        <v>627808</v>
      </c>
      <c r="J26" s="20" t="s">
        <v>51</v>
      </c>
    </row>
    <row r="27" spans="1:10" ht="15.75" thickTop="1" x14ac:dyDescent="0.25">
      <c r="A27" s="36"/>
      <c r="B27" s="16"/>
      <c r="C27" s="16" t="s">
        <v>51</v>
      </c>
      <c r="D27" s="16"/>
      <c r="E27" s="16"/>
      <c r="F27" s="16"/>
      <c r="G27" s="16"/>
      <c r="H27" s="27"/>
      <c r="I27" s="27"/>
      <c r="J27" s="16"/>
    </row>
    <row r="28" spans="1:10" ht="15.75" thickBot="1" x14ac:dyDescent="0.3">
      <c r="A28" s="36"/>
      <c r="B28" s="21" t="s">
        <v>674</v>
      </c>
      <c r="C28" s="15" t="s">
        <v>51</v>
      </c>
      <c r="D28" s="11"/>
      <c r="E28" s="22" t="s">
        <v>675</v>
      </c>
      <c r="F28" s="13" t="s">
        <v>226</v>
      </c>
      <c r="G28" s="15"/>
      <c r="H28" s="11"/>
      <c r="I28" s="11"/>
      <c r="J28" s="11"/>
    </row>
    <row r="29" spans="1:10" x14ac:dyDescent="0.25">
      <c r="A29" s="36"/>
      <c r="B29" s="16"/>
      <c r="C29" s="16" t="s">
        <v>51</v>
      </c>
      <c r="D29" s="24"/>
      <c r="E29" s="24"/>
      <c r="F29" s="16"/>
      <c r="G29" s="16"/>
      <c r="H29" s="16"/>
      <c r="I29" s="16"/>
      <c r="J29" s="16"/>
    </row>
    <row r="30" spans="1:10" x14ac:dyDescent="0.25">
      <c r="A30" s="36"/>
      <c r="B30" s="17" t="s">
        <v>676</v>
      </c>
      <c r="C30" s="26" t="s">
        <v>51</v>
      </c>
      <c r="D30" s="18"/>
      <c r="E30" s="19">
        <v>1055</v>
      </c>
      <c r="F30" s="20" t="s">
        <v>51</v>
      </c>
      <c r="G30" s="26"/>
      <c r="H30" s="18"/>
      <c r="I30" s="18"/>
      <c r="J30" s="18"/>
    </row>
    <row r="31" spans="1:10" ht="15.75" thickBot="1" x14ac:dyDescent="0.3">
      <c r="A31" s="36"/>
      <c r="B31" s="21" t="s">
        <v>677</v>
      </c>
      <c r="C31" s="15" t="s">
        <v>51</v>
      </c>
      <c r="D31" s="11"/>
      <c r="E31" s="22" t="s">
        <v>361</v>
      </c>
      <c r="F31" s="13" t="s">
        <v>226</v>
      </c>
      <c r="G31" s="15"/>
      <c r="H31" s="11"/>
      <c r="I31" s="11"/>
      <c r="J31" s="11"/>
    </row>
    <row r="32" spans="1:10" x14ac:dyDescent="0.25">
      <c r="A32" s="36"/>
      <c r="B32" s="16"/>
      <c r="C32" s="16" t="s">
        <v>51</v>
      </c>
      <c r="D32" s="24"/>
      <c r="E32" s="24"/>
      <c r="F32" s="16"/>
      <c r="G32" s="16"/>
      <c r="H32" s="16"/>
      <c r="I32" s="16"/>
      <c r="J32" s="16"/>
    </row>
    <row r="33" spans="1:10" ht="15.75" thickBot="1" x14ac:dyDescent="0.3">
      <c r="A33" s="36"/>
      <c r="B33" s="17" t="s">
        <v>678</v>
      </c>
      <c r="C33" s="26" t="s">
        <v>51</v>
      </c>
      <c r="D33" s="18" t="s">
        <v>223</v>
      </c>
      <c r="E33" s="33">
        <v>678</v>
      </c>
      <c r="F33" s="20" t="s">
        <v>51</v>
      </c>
      <c r="G33" s="26"/>
      <c r="H33" s="18"/>
      <c r="I33" s="18"/>
      <c r="J33" s="18"/>
    </row>
    <row r="34" spans="1:10" ht="15.75" thickTop="1" x14ac:dyDescent="0.25">
      <c r="A34" s="36"/>
      <c r="B34" s="16"/>
      <c r="C34" s="16" t="s">
        <v>51</v>
      </c>
      <c r="D34" s="27"/>
      <c r="E34" s="27"/>
      <c r="F34" s="16"/>
      <c r="G34" s="16"/>
      <c r="H34" s="16"/>
      <c r="I34" s="16"/>
      <c r="J34" s="16"/>
    </row>
  </sheetData>
  <mergeCells count="16">
    <mergeCell ref="A14:A34"/>
    <mergeCell ref="B14:J14"/>
    <mergeCell ref="B15:J15"/>
    <mergeCell ref="A1:A2"/>
    <mergeCell ref="B1:J1"/>
    <mergeCell ref="B2:J2"/>
    <mergeCell ref="B3:J3"/>
    <mergeCell ref="A4:A13"/>
    <mergeCell ref="B4:J4"/>
    <mergeCell ref="B5:J5"/>
    <mergeCell ref="D7:E7"/>
    <mergeCell ref="H7:I7"/>
    <mergeCell ref="D17:E17"/>
    <mergeCell ref="H17:I17"/>
    <mergeCell ref="D18:E18"/>
    <mergeCell ref="H18:I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6.5703125" customWidth="1"/>
    <col min="3" max="4" width="4" customWidth="1"/>
    <col min="5" max="5" width="14.140625" customWidth="1"/>
    <col min="6" max="8" width="4" customWidth="1"/>
    <col min="9" max="9" width="12.28515625" customWidth="1"/>
    <col min="10" max="12" width="4" customWidth="1"/>
    <col min="13" max="13" width="14.140625" customWidth="1"/>
    <col min="14" max="16" width="4" customWidth="1"/>
    <col min="17" max="17" width="8" customWidth="1"/>
    <col min="18" max="18" width="4" customWidth="1"/>
  </cols>
  <sheetData>
    <row r="1" spans="1:18" ht="15" customHeight="1" x14ac:dyDescent="0.25">
      <c r="A1" s="8" t="s">
        <v>1086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687</v>
      </c>
      <c r="B3" s="35"/>
      <c r="C3" s="35"/>
      <c r="D3" s="35"/>
      <c r="E3" s="35"/>
      <c r="F3" s="35"/>
      <c r="G3" s="35"/>
      <c r="H3" s="35"/>
      <c r="I3" s="35"/>
      <c r="J3" s="35"/>
      <c r="K3" s="35"/>
      <c r="L3" s="35"/>
      <c r="M3" s="35"/>
      <c r="N3" s="35"/>
      <c r="O3" s="35"/>
      <c r="P3" s="35"/>
      <c r="Q3" s="35"/>
      <c r="R3" s="35"/>
    </row>
    <row r="4" spans="1:18" ht="25.5" customHeight="1" x14ac:dyDescent="0.25">
      <c r="A4" s="36" t="s">
        <v>1087</v>
      </c>
      <c r="B4" s="38" t="s">
        <v>694</v>
      </c>
      <c r="C4" s="38"/>
      <c r="D4" s="38"/>
      <c r="E4" s="38"/>
      <c r="F4" s="38"/>
      <c r="G4" s="38"/>
      <c r="H4" s="38"/>
      <c r="I4" s="38"/>
      <c r="J4" s="38"/>
      <c r="K4" s="38"/>
      <c r="L4" s="38"/>
      <c r="M4" s="38"/>
      <c r="N4" s="38"/>
      <c r="O4" s="38"/>
      <c r="P4" s="38"/>
      <c r="Q4" s="38"/>
      <c r="R4" s="38"/>
    </row>
    <row r="5" spans="1:18" ht="15.75" x14ac:dyDescent="0.25">
      <c r="A5" s="36"/>
      <c r="B5" s="41"/>
      <c r="C5" s="41"/>
      <c r="D5" s="41"/>
      <c r="E5" s="41"/>
      <c r="F5" s="41"/>
      <c r="G5" s="41"/>
      <c r="H5" s="41"/>
      <c r="I5" s="41"/>
      <c r="J5" s="41"/>
      <c r="K5" s="41"/>
      <c r="L5" s="41"/>
      <c r="M5" s="41"/>
      <c r="N5" s="41"/>
      <c r="O5" s="41"/>
      <c r="P5" s="41"/>
      <c r="Q5" s="41"/>
      <c r="R5" s="41"/>
    </row>
    <row r="6" spans="1:18" x14ac:dyDescent="0.25">
      <c r="A6" s="36"/>
      <c r="B6" s="11"/>
      <c r="C6" s="11"/>
      <c r="D6" s="11"/>
      <c r="E6" s="11"/>
      <c r="F6" s="11"/>
      <c r="G6" s="11"/>
      <c r="H6" s="11"/>
      <c r="I6" s="11"/>
      <c r="J6" s="11"/>
      <c r="K6" s="11"/>
      <c r="L6" s="11"/>
      <c r="M6" s="11"/>
      <c r="N6" s="11"/>
      <c r="O6" s="11"/>
      <c r="P6" s="11"/>
      <c r="Q6" s="11"/>
      <c r="R6" s="11"/>
    </row>
    <row r="7" spans="1:18" x14ac:dyDescent="0.25">
      <c r="A7" s="36"/>
      <c r="B7" s="45"/>
      <c r="C7" s="45" t="s">
        <v>51</v>
      </c>
      <c r="D7" s="43" t="s">
        <v>695</v>
      </c>
      <c r="E7" s="43"/>
      <c r="F7" s="45"/>
      <c r="G7" s="45" t="s">
        <v>51</v>
      </c>
      <c r="H7" s="43" t="s">
        <v>696</v>
      </c>
      <c r="I7" s="43"/>
      <c r="J7" s="45"/>
      <c r="K7" s="45" t="s">
        <v>51</v>
      </c>
      <c r="L7" s="43" t="s">
        <v>699</v>
      </c>
      <c r="M7" s="43"/>
      <c r="N7" s="45"/>
      <c r="O7" s="45" t="s">
        <v>51</v>
      </c>
      <c r="P7" s="43" t="s">
        <v>702</v>
      </c>
      <c r="Q7" s="43"/>
      <c r="R7" s="45"/>
    </row>
    <row r="8" spans="1:18" x14ac:dyDescent="0.25">
      <c r="A8" s="36"/>
      <c r="B8" s="45"/>
      <c r="C8" s="45"/>
      <c r="D8" s="43">
        <v>2014</v>
      </c>
      <c r="E8" s="43"/>
      <c r="F8" s="45"/>
      <c r="G8" s="45"/>
      <c r="H8" s="43" t="s">
        <v>697</v>
      </c>
      <c r="I8" s="43"/>
      <c r="J8" s="45"/>
      <c r="K8" s="45"/>
      <c r="L8" s="43" t="s">
        <v>700</v>
      </c>
      <c r="M8" s="43"/>
      <c r="N8" s="45"/>
      <c r="O8" s="45"/>
      <c r="P8" s="43" t="s">
        <v>700</v>
      </c>
      <c r="Q8" s="43"/>
      <c r="R8" s="45"/>
    </row>
    <row r="9" spans="1:18" ht="15.75" thickBot="1" x14ac:dyDescent="0.3">
      <c r="A9" s="36"/>
      <c r="B9" s="45"/>
      <c r="C9" s="45"/>
      <c r="D9" s="28"/>
      <c r="E9" s="28"/>
      <c r="F9" s="45"/>
      <c r="G9" s="45"/>
      <c r="H9" s="28" t="s">
        <v>698</v>
      </c>
      <c r="I9" s="28"/>
      <c r="J9" s="45"/>
      <c r="K9" s="45"/>
      <c r="L9" s="28" t="s">
        <v>701</v>
      </c>
      <c r="M9" s="28"/>
      <c r="N9" s="45"/>
      <c r="O9" s="45"/>
      <c r="P9" s="28" t="s">
        <v>703</v>
      </c>
      <c r="Q9" s="28"/>
      <c r="R9" s="45"/>
    </row>
    <row r="10" spans="1:18" ht="15.75" thickBot="1" x14ac:dyDescent="0.3">
      <c r="A10" s="36"/>
      <c r="B10" s="17" t="s">
        <v>704</v>
      </c>
      <c r="C10" s="18" t="s">
        <v>51</v>
      </c>
      <c r="D10" s="18" t="s">
        <v>223</v>
      </c>
      <c r="E10" s="19">
        <v>19712</v>
      </c>
      <c r="F10" s="20" t="s">
        <v>51</v>
      </c>
      <c r="G10" s="18" t="s">
        <v>51</v>
      </c>
      <c r="H10" s="18" t="s">
        <v>223</v>
      </c>
      <c r="I10" s="19">
        <v>19712</v>
      </c>
      <c r="J10" s="20" t="s">
        <v>51</v>
      </c>
      <c r="K10" s="18" t="s">
        <v>51</v>
      </c>
      <c r="L10" s="20" t="s">
        <v>223</v>
      </c>
      <c r="M10" s="30" t="s">
        <v>227</v>
      </c>
      <c r="N10" s="20" t="s">
        <v>51</v>
      </c>
      <c r="O10" s="18" t="s">
        <v>51</v>
      </c>
      <c r="P10" s="20" t="s">
        <v>223</v>
      </c>
      <c r="Q10" s="30" t="s">
        <v>227</v>
      </c>
      <c r="R10" s="20" t="s">
        <v>51</v>
      </c>
    </row>
    <row r="11" spans="1:18" x14ac:dyDescent="0.25">
      <c r="A11" s="36"/>
      <c r="B11" s="16"/>
      <c r="C11" s="16" t="s">
        <v>51</v>
      </c>
      <c r="D11" s="24"/>
      <c r="E11" s="24"/>
      <c r="F11" s="16"/>
      <c r="G11" s="16" t="s">
        <v>51</v>
      </c>
      <c r="H11" s="24"/>
      <c r="I11" s="24"/>
      <c r="J11" s="16"/>
      <c r="K11" s="16" t="s">
        <v>51</v>
      </c>
      <c r="L11" s="24"/>
      <c r="M11" s="24"/>
      <c r="N11" s="16"/>
      <c r="O11" s="16" t="s">
        <v>51</v>
      </c>
      <c r="P11" s="24"/>
      <c r="Q11" s="24"/>
      <c r="R11" s="16"/>
    </row>
    <row r="12" spans="1:18" ht="15.75" thickBot="1" x14ac:dyDescent="0.3">
      <c r="A12" s="36"/>
      <c r="B12" s="21" t="s">
        <v>705</v>
      </c>
      <c r="C12" s="15" t="s">
        <v>51</v>
      </c>
      <c r="D12" s="11" t="s">
        <v>223</v>
      </c>
      <c r="E12" s="31">
        <v>19712</v>
      </c>
      <c r="F12" s="13" t="s">
        <v>51</v>
      </c>
      <c r="G12" s="15" t="s">
        <v>51</v>
      </c>
      <c r="H12" s="11" t="s">
        <v>223</v>
      </c>
      <c r="I12" s="31">
        <v>19712</v>
      </c>
      <c r="J12" s="13" t="s">
        <v>51</v>
      </c>
      <c r="K12" s="15" t="s">
        <v>51</v>
      </c>
      <c r="L12" s="13" t="s">
        <v>223</v>
      </c>
      <c r="M12" s="23" t="s">
        <v>227</v>
      </c>
      <c r="N12" s="13" t="s">
        <v>51</v>
      </c>
      <c r="O12" s="15" t="s">
        <v>51</v>
      </c>
      <c r="P12" s="13" t="s">
        <v>223</v>
      </c>
      <c r="Q12" s="23" t="s">
        <v>227</v>
      </c>
      <c r="R12" s="13" t="s">
        <v>51</v>
      </c>
    </row>
    <row r="13" spans="1:18" ht="15.75" thickTop="1" x14ac:dyDescent="0.25">
      <c r="A13" s="36"/>
      <c r="B13" s="16"/>
      <c r="C13" s="16" t="s">
        <v>51</v>
      </c>
      <c r="D13" s="27"/>
      <c r="E13" s="27"/>
      <c r="F13" s="16"/>
      <c r="G13" s="16" t="s">
        <v>51</v>
      </c>
      <c r="H13" s="27"/>
      <c r="I13" s="27"/>
      <c r="J13" s="16"/>
      <c r="K13" s="16" t="s">
        <v>51</v>
      </c>
      <c r="L13" s="27"/>
      <c r="M13" s="27"/>
      <c r="N13" s="16"/>
      <c r="O13" s="16" t="s">
        <v>51</v>
      </c>
      <c r="P13" s="27"/>
      <c r="Q13" s="27"/>
      <c r="R13" s="16"/>
    </row>
    <row r="14" spans="1:18" x14ac:dyDescent="0.25">
      <c r="A14" s="36"/>
      <c r="B14" s="16"/>
      <c r="C14" s="29"/>
      <c r="D14" s="29"/>
      <c r="E14" s="29"/>
      <c r="F14" s="29"/>
      <c r="G14" s="29"/>
      <c r="H14" s="29"/>
      <c r="I14" s="29"/>
      <c r="J14" s="29"/>
      <c r="K14" s="29"/>
      <c r="L14" s="29"/>
      <c r="M14" s="29"/>
      <c r="N14" s="29"/>
      <c r="O14" s="29"/>
      <c r="P14" s="29"/>
      <c r="Q14" s="29"/>
      <c r="R14" s="29"/>
    </row>
    <row r="15" spans="1:18" ht="15.75" thickBot="1" x14ac:dyDescent="0.3">
      <c r="A15" s="36"/>
      <c r="B15" s="17" t="s">
        <v>706</v>
      </c>
      <c r="C15" s="26" t="s">
        <v>51</v>
      </c>
      <c r="D15" s="18" t="s">
        <v>223</v>
      </c>
      <c r="E15" s="19">
        <v>134477</v>
      </c>
      <c r="F15" s="20" t="s">
        <v>51</v>
      </c>
      <c r="G15" s="26" t="s">
        <v>51</v>
      </c>
      <c r="H15" s="20" t="s">
        <v>223</v>
      </c>
      <c r="I15" s="30" t="s">
        <v>227</v>
      </c>
      <c r="J15" s="20" t="s">
        <v>51</v>
      </c>
      <c r="K15" s="26" t="s">
        <v>51</v>
      </c>
      <c r="L15" s="18" t="s">
        <v>223</v>
      </c>
      <c r="M15" s="19">
        <v>134477</v>
      </c>
      <c r="N15" s="20" t="s">
        <v>51</v>
      </c>
      <c r="O15" s="26" t="s">
        <v>51</v>
      </c>
      <c r="P15" s="20" t="s">
        <v>223</v>
      </c>
      <c r="Q15" s="30" t="s">
        <v>227</v>
      </c>
      <c r="R15" s="20" t="s">
        <v>51</v>
      </c>
    </row>
    <row r="16" spans="1:18" x14ac:dyDescent="0.25">
      <c r="A16" s="36"/>
      <c r="B16" s="16"/>
      <c r="C16" s="16" t="s">
        <v>51</v>
      </c>
      <c r="D16" s="24"/>
      <c r="E16" s="24"/>
      <c r="F16" s="16"/>
      <c r="G16" s="16" t="s">
        <v>51</v>
      </c>
      <c r="H16" s="24"/>
      <c r="I16" s="24"/>
      <c r="J16" s="16"/>
      <c r="K16" s="16" t="s">
        <v>51</v>
      </c>
      <c r="L16" s="24"/>
      <c r="M16" s="24"/>
      <c r="N16" s="16"/>
      <c r="O16" s="16" t="s">
        <v>51</v>
      </c>
      <c r="P16" s="24"/>
      <c r="Q16" s="24"/>
      <c r="R16" s="16"/>
    </row>
    <row r="17" spans="1:18" ht="15.75" thickBot="1" x14ac:dyDescent="0.3">
      <c r="A17" s="36"/>
      <c r="B17" s="21" t="s">
        <v>707</v>
      </c>
      <c r="C17" s="15" t="s">
        <v>51</v>
      </c>
      <c r="D17" s="11" t="s">
        <v>223</v>
      </c>
      <c r="E17" s="31">
        <v>134477</v>
      </c>
      <c r="F17" s="13" t="s">
        <v>51</v>
      </c>
      <c r="G17" s="15" t="s">
        <v>51</v>
      </c>
      <c r="H17" s="13" t="s">
        <v>223</v>
      </c>
      <c r="I17" s="23" t="s">
        <v>227</v>
      </c>
      <c r="J17" s="13" t="s">
        <v>51</v>
      </c>
      <c r="K17" s="15" t="s">
        <v>51</v>
      </c>
      <c r="L17" s="11" t="s">
        <v>223</v>
      </c>
      <c r="M17" s="31">
        <v>134477</v>
      </c>
      <c r="N17" s="13" t="s">
        <v>51</v>
      </c>
      <c r="O17" s="15" t="s">
        <v>51</v>
      </c>
      <c r="P17" s="13" t="s">
        <v>223</v>
      </c>
      <c r="Q17" s="23" t="s">
        <v>227</v>
      </c>
      <c r="R17" s="13" t="s">
        <v>51</v>
      </c>
    </row>
    <row r="18" spans="1:18" ht="15.75" thickTop="1" x14ac:dyDescent="0.25">
      <c r="A18" s="36"/>
      <c r="B18" s="16"/>
      <c r="C18" s="16" t="s">
        <v>51</v>
      </c>
      <c r="D18" s="27"/>
      <c r="E18" s="27"/>
      <c r="F18" s="16"/>
      <c r="G18" s="16" t="s">
        <v>51</v>
      </c>
      <c r="H18" s="27"/>
      <c r="I18" s="27"/>
      <c r="J18" s="16"/>
      <c r="K18" s="16" t="s">
        <v>51</v>
      </c>
      <c r="L18" s="27"/>
      <c r="M18" s="27"/>
      <c r="N18" s="16"/>
      <c r="O18" s="16" t="s">
        <v>51</v>
      </c>
      <c r="P18" s="27"/>
      <c r="Q18" s="27"/>
      <c r="R18" s="16"/>
    </row>
    <row r="19" spans="1:18" ht="15.75" x14ac:dyDescent="0.25">
      <c r="A19" s="36"/>
      <c r="B19" s="41"/>
      <c r="C19" s="41"/>
      <c r="D19" s="41"/>
      <c r="E19" s="41"/>
      <c r="F19" s="41"/>
      <c r="G19" s="41"/>
      <c r="H19" s="41"/>
      <c r="I19" s="41"/>
      <c r="J19" s="41"/>
      <c r="K19" s="41"/>
      <c r="L19" s="41"/>
      <c r="M19" s="41"/>
      <c r="N19" s="41"/>
      <c r="O19" s="41"/>
      <c r="P19" s="41"/>
      <c r="Q19" s="41"/>
      <c r="R19" s="41"/>
    </row>
    <row r="20" spans="1:18" x14ac:dyDescent="0.25">
      <c r="A20" s="36"/>
      <c r="B20" s="11"/>
      <c r="C20" s="11"/>
      <c r="D20" s="11"/>
      <c r="E20" s="11"/>
      <c r="F20" s="11"/>
      <c r="G20" s="11"/>
      <c r="H20" s="11"/>
      <c r="I20" s="11"/>
      <c r="J20" s="11"/>
      <c r="K20" s="11"/>
      <c r="L20" s="11"/>
      <c r="M20" s="11"/>
      <c r="N20" s="11"/>
      <c r="O20" s="11"/>
      <c r="P20" s="11"/>
      <c r="Q20" s="11"/>
      <c r="R20" s="11"/>
    </row>
    <row r="21" spans="1:18" x14ac:dyDescent="0.25">
      <c r="A21" s="36"/>
      <c r="B21" s="45"/>
      <c r="C21" s="45" t="s">
        <v>51</v>
      </c>
      <c r="D21" s="43" t="s">
        <v>695</v>
      </c>
      <c r="E21" s="43"/>
      <c r="F21" s="45"/>
      <c r="G21" s="45" t="s">
        <v>51</v>
      </c>
      <c r="H21" s="43" t="s">
        <v>708</v>
      </c>
      <c r="I21" s="43"/>
      <c r="J21" s="45"/>
      <c r="K21" s="45" t="s">
        <v>51</v>
      </c>
      <c r="L21" s="43" t="s">
        <v>699</v>
      </c>
      <c r="M21" s="43"/>
      <c r="N21" s="45"/>
      <c r="O21" s="45" t="s">
        <v>51</v>
      </c>
      <c r="P21" s="43" t="s">
        <v>702</v>
      </c>
      <c r="Q21" s="43"/>
      <c r="R21" s="45"/>
    </row>
    <row r="22" spans="1:18" x14ac:dyDescent="0.25">
      <c r="A22" s="36"/>
      <c r="B22" s="45"/>
      <c r="C22" s="45"/>
      <c r="D22" s="43">
        <v>2013</v>
      </c>
      <c r="E22" s="43"/>
      <c r="F22" s="45"/>
      <c r="G22" s="45"/>
      <c r="H22" s="43" t="s">
        <v>697</v>
      </c>
      <c r="I22" s="43"/>
      <c r="J22" s="45"/>
      <c r="K22" s="45"/>
      <c r="L22" s="43" t="s">
        <v>700</v>
      </c>
      <c r="M22" s="43"/>
      <c r="N22" s="45"/>
      <c r="O22" s="45"/>
      <c r="P22" s="43" t="s">
        <v>700</v>
      </c>
      <c r="Q22" s="43"/>
      <c r="R22" s="45"/>
    </row>
    <row r="23" spans="1:18" ht="15.75" thickBot="1" x14ac:dyDescent="0.3">
      <c r="A23" s="36"/>
      <c r="B23" s="45"/>
      <c r="C23" s="45"/>
      <c r="D23" s="28"/>
      <c r="E23" s="28"/>
      <c r="F23" s="45"/>
      <c r="G23" s="45"/>
      <c r="H23" s="28" t="s">
        <v>698</v>
      </c>
      <c r="I23" s="28"/>
      <c r="J23" s="45"/>
      <c r="K23" s="45"/>
      <c r="L23" s="28" t="s">
        <v>701</v>
      </c>
      <c r="M23" s="28"/>
      <c r="N23" s="45"/>
      <c r="O23" s="45"/>
      <c r="P23" s="28" t="s">
        <v>703</v>
      </c>
      <c r="Q23" s="28"/>
      <c r="R23" s="45"/>
    </row>
    <row r="24" spans="1:18" ht="15.75" thickBot="1" x14ac:dyDescent="0.3">
      <c r="A24" s="36"/>
      <c r="B24" s="17" t="s">
        <v>704</v>
      </c>
      <c r="C24" s="18" t="s">
        <v>51</v>
      </c>
      <c r="D24" s="18" t="s">
        <v>223</v>
      </c>
      <c r="E24" s="19">
        <v>18883</v>
      </c>
      <c r="F24" s="20" t="s">
        <v>51</v>
      </c>
      <c r="G24" s="18" t="s">
        <v>51</v>
      </c>
      <c r="H24" s="18" t="s">
        <v>223</v>
      </c>
      <c r="I24" s="19">
        <v>18883</v>
      </c>
      <c r="J24" s="20" t="s">
        <v>51</v>
      </c>
      <c r="K24" s="18" t="s">
        <v>51</v>
      </c>
      <c r="L24" s="20" t="s">
        <v>223</v>
      </c>
      <c r="M24" s="30" t="s">
        <v>227</v>
      </c>
      <c r="N24" s="20" t="s">
        <v>51</v>
      </c>
      <c r="O24" s="18" t="s">
        <v>51</v>
      </c>
      <c r="P24" s="20" t="s">
        <v>223</v>
      </c>
      <c r="Q24" s="30" t="s">
        <v>227</v>
      </c>
      <c r="R24" s="20" t="s">
        <v>51</v>
      </c>
    </row>
    <row r="25" spans="1:18" x14ac:dyDescent="0.25">
      <c r="A25" s="36"/>
      <c r="B25" s="16"/>
      <c r="C25" s="16" t="s">
        <v>51</v>
      </c>
      <c r="D25" s="24"/>
      <c r="E25" s="24"/>
      <c r="F25" s="16"/>
      <c r="G25" s="16" t="s">
        <v>51</v>
      </c>
      <c r="H25" s="24"/>
      <c r="I25" s="24"/>
      <c r="J25" s="16"/>
      <c r="K25" s="16" t="s">
        <v>51</v>
      </c>
      <c r="L25" s="24"/>
      <c r="M25" s="24"/>
      <c r="N25" s="16"/>
      <c r="O25" s="16" t="s">
        <v>51</v>
      </c>
      <c r="P25" s="24"/>
      <c r="Q25" s="24"/>
      <c r="R25" s="16"/>
    </row>
    <row r="26" spans="1:18" ht="15.75" thickBot="1" x14ac:dyDescent="0.3">
      <c r="A26" s="36"/>
      <c r="B26" s="21" t="s">
        <v>705</v>
      </c>
      <c r="C26" s="15" t="s">
        <v>51</v>
      </c>
      <c r="D26" s="11" t="s">
        <v>223</v>
      </c>
      <c r="E26" s="22" t="s">
        <v>709</v>
      </c>
      <c r="F26" s="13" t="s">
        <v>51</v>
      </c>
      <c r="G26" s="15" t="s">
        <v>51</v>
      </c>
      <c r="H26" s="11" t="s">
        <v>223</v>
      </c>
      <c r="I26" s="31">
        <v>18883</v>
      </c>
      <c r="J26" s="13" t="s">
        <v>51</v>
      </c>
      <c r="K26" s="15" t="s">
        <v>51</v>
      </c>
      <c r="L26" s="13" t="s">
        <v>223</v>
      </c>
      <c r="M26" s="23" t="s">
        <v>710</v>
      </c>
      <c r="N26" s="13" t="s">
        <v>51</v>
      </c>
      <c r="O26" s="15" t="s">
        <v>51</v>
      </c>
      <c r="P26" s="13" t="s">
        <v>223</v>
      </c>
      <c r="Q26" s="23" t="s">
        <v>227</v>
      </c>
      <c r="R26" s="13" t="s">
        <v>51</v>
      </c>
    </row>
    <row r="27" spans="1:18" ht="15.75" thickTop="1" x14ac:dyDescent="0.25">
      <c r="A27" s="36"/>
      <c r="B27" s="16"/>
      <c r="C27" s="16" t="s">
        <v>51</v>
      </c>
      <c r="D27" s="27"/>
      <c r="E27" s="27"/>
      <c r="F27" s="16"/>
      <c r="G27" s="16" t="s">
        <v>51</v>
      </c>
      <c r="H27" s="27"/>
      <c r="I27" s="27"/>
      <c r="J27" s="16"/>
      <c r="K27" s="16" t="s">
        <v>51</v>
      </c>
      <c r="L27" s="27"/>
      <c r="M27" s="27"/>
      <c r="N27" s="16"/>
      <c r="O27" s="16" t="s">
        <v>51</v>
      </c>
      <c r="P27" s="27"/>
      <c r="Q27" s="27"/>
      <c r="R27" s="16"/>
    </row>
  </sheetData>
  <mergeCells count="54">
    <mergeCell ref="B5:R5"/>
    <mergeCell ref="B19:R19"/>
    <mergeCell ref="P21:Q21"/>
    <mergeCell ref="P22:Q22"/>
    <mergeCell ref="P23:Q23"/>
    <mergeCell ref="R21:R23"/>
    <mergeCell ref="A1:A2"/>
    <mergeCell ref="B1:R1"/>
    <mergeCell ref="B2:R2"/>
    <mergeCell ref="B3:R3"/>
    <mergeCell ref="A4:A27"/>
    <mergeCell ref="B4:R4"/>
    <mergeCell ref="K21:K23"/>
    <mergeCell ref="L21:M21"/>
    <mergeCell ref="L22:M22"/>
    <mergeCell ref="L23:M23"/>
    <mergeCell ref="N21:N23"/>
    <mergeCell ref="O21:O23"/>
    <mergeCell ref="F21:F23"/>
    <mergeCell ref="G21:G23"/>
    <mergeCell ref="H21:I21"/>
    <mergeCell ref="H22:I22"/>
    <mergeCell ref="H23:I23"/>
    <mergeCell ref="J21:J23"/>
    <mergeCell ref="R7:R9"/>
    <mergeCell ref="C14:F14"/>
    <mergeCell ref="G14:J14"/>
    <mergeCell ref="K14:N14"/>
    <mergeCell ref="O14:R14"/>
    <mergeCell ref="B21:B23"/>
    <mergeCell ref="C21:C23"/>
    <mergeCell ref="D21:E21"/>
    <mergeCell ref="D22:E22"/>
    <mergeCell ref="D23:E23"/>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2" width="36.5703125" bestFit="1" customWidth="1"/>
    <col min="3" max="4" width="2.85546875" customWidth="1"/>
    <col min="5" max="5" width="12.5703125" customWidth="1"/>
    <col min="6" max="6" width="3.140625" customWidth="1"/>
    <col min="7" max="8" width="2.85546875" customWidth="1"/>
    <col min="9" max="9" width="12.5703125" customWidth="1"/>
    <col min="10" max="10" width="3.140625" customWidth="1"/>
    <col min="11" max="12" width="2.85546875" customWidth="1"/>
    <col min="13" max="13" width="11.42578125" customWidth="1"/>
    <col min="14" max="14" width="3.140625" customWidth="1"/>
  </cols>
  <sheetData>
    <row r="1" spans="1:14" ht="15" customHeight="1" x14ac:dyDescent="0.25">
      <c r="A1" s="8" t="s">
        <v>1088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715</v>
      </c>
      <c r="B3" s="35"/>
      <c r="C3" s="35"/>
      <c r="D3" s="35"/>
      <c r="E3" s="35"/>
      <c r="F3" s="35"/>
      <c r="G3" s="35"/>
      <c r="H3" s="35"/>
      <c r="I3" s="35"/>
      <c r="J3" s="35"/>
      <c r="K3" s="35"/>
      <c r="L3" s="35"/>
      <c r="M3" s="35"/>
      <c r="N3" s="35"/>
    </row>
    <row r="4" spans="1:14" ht="25.5" customHeight="1" x14ac:dyDescent="0.25">
      <c r="A4" s="36" t="s">
        <v>1089</v>
      </c>
      <c r="B4" s="38" t="s">
        <v>722</v>
      </c>
      <c r="C4" s="38"/>
      <c r="D4" s="38"/>
      <c r="E4" s="38"/>
      <c r="F4" s="38"/>
      <c r="G4" s="38"/>
      <c r="H4" s="38"/>
      <c r="I4" s="38"/>
      <c r="J4" s="38"/>
      <c r="K4" s="38"/>
      <c r="L4" s="38"/>
      <c r="M4" s="38"/>
      <c r="N4" s="38"/>
    </row>
    <row r="5" spans="1:14" ht="15.75" x14ac:dyDescent="0.25">
      <c r="A5" s="36"/>
      <c r="B5" s="41"/>
      <c r="C5" s="41"/>
      <c r="D5" s="41"/>
      <c r="E5" s="41"/>
      <c r="F5" s="41"/>
      <c r="G5" s="41"/>
      <c r="H5" s="41"/>
      <c r="I5" s="41"/>
      <c r="J5" s="41"/>
      <c r="K5" s="41"/>
      <c r="L5" s="41"/>
      <c r="M5" s="41"/>
      <c r="N5" s="41"/>
    </row>
    <row r="6" spans="1:14" x14ac:dyDescent="0.25">
      <c r="A6" s="36"/>
      <c r="B6" s="11"/>
      <c r="C6" s="11"/>
      <c r="D6" s="11"/>
      <c r="E6" s="11"/>
      <c r="F6" s="11"/>
      <c r="G6" s="11"/>
      <c r="H6" s="11"/>
      <c r="I6" s="11"/>
      <c r="J6" s="11"/>
      <c r="K6" s="11"/>
      <c r="L6" s="11"/>
      <c r="M6" s="11"/>
      <c r="N6" s="11"/>
    </row>
    <row r="7" spans="1:14" ht="15.75" thickBot="1" x14ac:dyDescent="0.3">
      <c r="A7" s="36"/>
      <c r="B7" s="15"/>
      <c r="C7" s="15" t="s">
        <v>51</v>
      </c>
      <c r="D7" s="28">
        <v>2014</v>
      </c>
      <c r="E7" s="28"/>
      <c r="F7" s="15"/>
      <c r="G7" s="15"/>
      <c r="H7" s="28">
        <v>2013</v>
      </c>
      <c r="I7" s="28"/>
      <c r="J7" s="15"/>
      <c r="K7" s="15"/>
      <c r="L7" s="28">
        <v>2012</v>
      </c>
      <c r="M7" s="28"/>
      <c r="N7" s="15"/>
    </row>
    <row r="8" spans="1:14" x14ac:dyDescent="0.25">
      <c r="A8" s="36"/>
      <c r="B8" s="47" t="s">
        <v>723</v>
      </c>
      <c r="C8" s="18" t="s">
        <v>51</v>
      </c>
      <c r="D8" s="18"/>
      <c r="E8" s="18"/>
      <c r="F8" s="18"/>
      <c r="G8" s="18"/>
      <c r="H8" s="18"/>
      <c r="I8" s="18"/>
      <c r="J8" s="18"/>
      <c r="K8" s="18"/>
      <c r="L8" s="18"/>
      <c r="M8" s="18"/>
      <c r="N8" s="18"/>
    </row>
    <row r="9" spans="1:14" x14ac:dyDescent="0.25">
      <c r="A9" s="36"/>
      <c r="B9" s="32" t="s">
        <v>194</v>
      </c>
      <c r="C9" s="11" t="s">
        <v>51</v>
      </c>
      <c r="D9" s="11" t="s">
        <v>223</v>
      </c>
      <c r="E9" s="31">
        <v>954166</v>
      </c>
      <c r="F9" s="13" t="s">
        <v>51</v>
      </c>
      <c r="G9" s="11"/>
      <c r="H9" s="11" t="s">
        <v>223</v>
      </c>
      <c r="I9" s="31">
        <v>878509</v>
      </c>
      <c r="J9" s="13" t="s">
        <v>51</v>
      </c>
      <c r="K9" s="11"/>
      <c r="L9" s="11" t="s">
        <v>223</v>
      </c>
      <c r="M9" s="31">
        <v>916041</v>
      </c>
      <c r="N9" s="13" t="s">
        <v>51</v>
      </c>
    </row>
    <row r="10" spans="1:14" x14ac:dyDescent="0.25">
      <c r="A10" s="36"/>
      <c r="B10" s="25" t="s">
        <v>80</v>
      </c>
      <c r="C10" s="18" t="s">
        <v>51</v>
      </c>
      <c r="D10" s="18"/>
      <c r="E10" s="19">
        <v>86825</v>
      </c>
      <c r="F10" s="20" t="s">
        <v>51</v>
      </c>
      <c r="G10" s="18"/>
      <c r="H10" s="18"/>
      <c r="I10" s="19">
        <v>76053</v>
      </c>
      <c r="J10" s="20" t="s">
        <v>51</v>
      </c>
      <c r="K10" s="18"/>
      <c r="L10" s="18"/>
      <c r="M10" s="19">
        <v>70553</v>
      </c>
      <c r="N10" s="20" t="s">
        <v>51</v>
      </c>
    </row>
    <row r="11" spans="1:14" ht="15.75" thickBot="1" x14ac:dyDescent="0.3">
      <c r="A11" s="36"/>
      <c r="B11" s="32" t="s">
        <v>197</v>
      </c>
      <c r="C11" s="11" t="s">
        <v>51</v>
      </c>
      <c r="D11" s="13"/>
      <c r="E11" s="23" t="s">
        <v>227</v>
      </c>
      <c r="F11" s="13" t="s">
        <v>51</v>
      </c>
      <c r="G11" s="11"/>
      <c r="H11" s="13"/>
      <c r="I11" s="23" t="s">
        <v>227</v>
      </c>
      <c r="J11" s="13" t="s">
        <v>51</v>
      </c>
      <c r="K11" s="11"/>
      <c r="L11" s="13"/>
      <c r="M11" s="23" t="s">
        <v>227</v>
      </c>
      <c r="N11" s="13" t="s">
        <v>51</v>
      </c>
    </row>
    <row r="12" spans="1:14" x14ac:dyDescent="0.25">
      <c r="A12" s="36"/>
      <c r="B12" s="16"/>
      <c r="C12" s="16" t="s">
        <v>51</v>
      </c>
      <c r="D12" s="24"/>
      <c r="E12" s="24"/>
      <c r="F12" s="16"/>
      <c r="G12" s="16"/>
      <c r="H12" s="24"/>
      <c r="I12" s="24"/>
      <c r="J12" s="16"/>
      <c r="K12" s="16"/>
      <c r="L12" s="24"/>
      <c r="M12" s="24"/>
      <c r="N12" s="16"/>
    </row>
    <row r="13" spans="1:14" ht="15.75" thickBot="1" x14ac:dyDescent="0.3">
      <c r="A13" s="36"/>
      <c r="B13" s="48" t="s">
        <v>81</v>
      </c>
      <c r="C13" s="26" t="s">
        <v>51</v>
      </c>
      <c r="D13" s="18" t="s">
        <v>223</v>
      </c>
      <c r="E13" s="19">
        <v>1040991</v>
      </c>
      <c r="F13" s="20" t="s">
        <v>51</v>
      </c>
      <c r="G13" s="26"/>
      <c r="H13" s="18" t="s">
        <v>223</v>
      </c>
      <c r="I13" s="19">
        <v>954562</v>
      </c>
      <c r="J13" s="20" t="s">
        <v>51</v>
      </c>
      <c r="K13" s="26"/>
      <c r="L13" s="18" t="s">
        <v>223</v>
      </c>
      <c r="M13" s="19">
        <v>986594</v>
      </c>
      <c r="N13" s="20" t="s">
        <v>51</v>
      </c>
    </row>
    <row r="14" spans="1:14" ht="15.75" thickTop="1" x14ac:dyDescent="0.25">
      <c r="A14" s="36"/>
      <c r="B14" s="16"/>
      <c r="C14" s="16" t="s">
        <v>51</v>
      </c>
      <c r="D14" s="27"/>
      <c r="E14" s="27"/>
      <c r="F14" s="16"/>
      <c r="G14" s="16"/>
      <c r="H14" s="27"/>
      <c r="I14" s="27"/>
      <c r="J14" s="16"/>
      <c r="K14" s="16"/>
      <c r="L14" s="27"/>
      <c r="M14" s="27"/>
      <c r="N14" s="16"/>
    </row>
    <row r="15" spans="1:14" x14ac:dyDescent="0.25">
      <c r="A15" s="36"/>
      <c r="B15" s="16"/>
      <c r="C15" s="29"/>
      <c r="D15" s="29"/>
      <c r="E15" s="29"/>
      <c r="F15" s="29"/>
      <c r="G15" s="29"/>
      <c r="H15" s="29"/>
      <c r="I15" s="29"/>
      <c r="J15" s="29"/>
      <c r="K15" s="29"/>
      <c r="L15" s="29"/>
      <c r="M15" s="29"/>
      <c r="N15" s="29"/>
    </row>
    <row r="16" spans="1:14" x14ac:dyDescent="0.25">
      <c r="A16" s="36"/>
      <c r="B16" s="56" t="s">
        <v>724</v>
      </c>
      <c r="C16" s="15" t="s">
        <v>51</v>
      </c>
      <c r="D16" s="11"/>
      <c r="E16" s="11"/>
      <c r="F16" s="11"/>
      <c r="G16" s="15"/>
      <c r="H16" s="11"/>
      <c r="I16" s="11"/>
      <c r="J16" s="11"/>
      <c r="K16" s="15"/>
      <c r="L16" s="11"/>
      <c r="M16" s="11"/>
      <c r="N16" s="11"/>
    </row>
    <row r="17" spans="1:14" x14ac:dyDescent="0.25">
      <c r="A17" s="36"/>
      <c r="B17" s="25" t="s">
        <v>194</v>
      </c>
      <c r="C17" s="26" t="s">
        <v>51</v>
      </c>
      <c r="D17" s="18" t="s">
        <v>223</v>
      </c>
      <c r="E17" s="19">
        <v>103422</v>
      </c>
      <c r="F17" s="20" t="s">
        <v>51</v>
      </c>
      <c r="G17" s="26"/>
      <c r="H17" s="18" t="s">
        <v>223</v>
      </c>
      <c r="I17" s="19">
        <v>103147</v>
      </c>
      <c r="J17" s="20" t="s">
        <v>51</v>
      </c>
      <c r="K17" s="26"/>
      <c r="L17" s="18" t="s">
        <v>223</v>
      </c>
      <c r="M17" s="19">
        <v>107343</v>
      </c>
      <c r="N17" s="20" t="s">
        <v>51</v>
      </c>
    </row>
    <row r="18" spans="1:14" x14ac:dyDescent="0.25">
      <c r="A18" s="36"/>
      <c r="B18" s="32" t="s">
        <v>80</v>
      </c>
      <c r="C18" s="15" t="s">
        <v>51</v>
      </c>
      <c r="D18" s="11"/>
      <c r="E18" s="31">
        <v>5258</v>
      </c>
      <c r="F18" s="13" t="s">
        <v>51</v>
      </c>
      <c r="G18" s="15"/>
      <c r="H18" s="11"/>
      <c r="I18" s="31">
        <v>5368</v>
      </c>
      <c r="J18" s="13" t="s">
        <v>51</v>
      </c>
      <c r="K18" s="15"/>
      <c r="L18" s="11"/>
      <c r="M18" s="31">
        <v>5119</v>
      </c>
      <c r="N18" s="13" t="s">
        <v>51</v>
      </c>
    </row>
    <row r="19" spans="1:14" ht="15.75" thickBot="1" x14ac:dyDescent="0.3">
      <c r="A19" s="36"/>
      <c r="B19" s="25" t="s">
        <v>197</v>
      </c>
      <c r="C19" s="26" t="s">
        <v>51</v>
      </c>
      <c r="D19" s="18"/>
      <c r="E19" s="19">
        <v>3598</v>
      </c>
      <c r="F19" s="20" t="s">
        <v>51</v>
      </c>
      <c r="G19" s="26"/>
      <c r="H19" s="18"/>
      <c r="I19" s="19">
        <v>8013</v>
      </c>
      <c r="J19" s="20" t="s">
        <v>51</v>
      </c>
      <c r="K19" s="26"/>
      <c r="L19" s="18"/>
      <c r="M19" s="19">
        <v>18229</v>
      </c>
      <c r="N19" s="20" t="s">
        <v>51</v>
      </c>
    </row>
    <row r="20" spans="1:14" x14ac:dyDescent="0.25">
      <c r="A20" s="36"/>
      <c r="B20" s="16"/>
      <c r="C20" s="16" t="s">
        <v>51</v>
      </c>
      <c r="D20" s="24"/>
      <c r="E20" s="24"/>
      <c r="F20" s="16"/>
      <c r="G20" s="16"/>
      <c r="H20" s="24"/>
      <c r="I20" s="24"/>
      <c r="J20" s="16"/>
      <c r="K20" s="16"/>
      <c r="L20" s="24"/>
      <c r="M20" s="24"/>
      <c r="N20" s="16"/>
    </row>
    <row r="21" spans="1:14" ht="15.75" thickBot="1" x14ac:dyDescent="0.3">
      <c r="A21" s="36"/>
      <c r="B21" s="49" t="s">
        <v>725</v>
      </c>
      <c r="C21" s="15" t="s">
        <v>51</v>
      </c>
      <c r="D21" s="11" t="s">
        <v>223</v>
      </c>
      <c r="E21" s="31">
        <v>112278</v>
      </c>
      <c r="F21" s="13" t="s">
        <v>51</v>
      </c>
      <c r="G21" s="15"/>
      <c r="H21" s="11" t="s">
        <v>223</v>
      </c>
      <c r="I21" s="31">
        <v>116528</v>
      </c>
      <c r="J21" s="13" t="s">
        <v>51</v>
      </c>
      <c r="K21" s="15"/>
      <c r="L21" s="11" t="s">
        <v>223</v>
      </c>
      <c r="M21" s="31">
        <v>130691</v>
      </c>
      <c r="N21" s="13" t="s">
        <v>51</v>
      </c>
    </row>
    <row r="22" spans="1:14" ht="15.75" thickTop="1" x14ac:dyDescent="0.25">
      <c r="A22" s="36"/>
      <c r="B22" s="16"/>
      <c r="C22" s="16" t="s">
        <v>51</v>
      </c>
      <c r="D22" s="27"/>
      <c r="E22" s="27"/>
      <c r="F22" s="16"/>
      <c r="G22" s="16"/>
      <c r="H22" s="27"/>
      <c r="I22" s="27"/>
      <c r="J22" s="16"/>
      <c r="K22" s="16"/>
      <c r="L22" s="27"/>
      <c r="M22" s="27"/>
      <c r="N22" s="16"/>
    </row>
    <row r="23" spans="1:14" x14ac:dyDescent="0.25">
      <c r="A23" s="36"/>
      <c r="B23" s="16"/>
      <c r="C23" s="29"/>
      <c r="D23" s="29"/>
      <c r="E23" s="29"/>
      <c r="F23" s="29"/>
      <c r="G23" s="29"/>
      <c r="H23" s="29"/>
      <c r="I23" s="29"/>
      <c r="J23" s="29"/>
      <c r="K23" s="29"/>
      <c r="L23" s="29"/>
      <c r="M23" s="29"/>
      <c r="N23" s="29"/>
    </row>
    <row r="24" spans="1:14" x14ac:dyDescent="0.25">
      <c r="A24" s="36"/>
      <c r="B24" s="47" t="s">
        <v>726</v>
      </c>
      <c r="C24" s="26" t="s">
        <v>51</v>
      </c>
      <c r="D24" s="18"/>
      <c r="E24" s="18"/>
      <c r="F24" s="18"/>
      <c r="G24" s="26"/>
      <c r="H24" s="18"/>
      <c r="I24" s="18"/>
      <c r="J24" s="18"/>
      <c r="K24" s="26"/>
      <c r="L24" s="18"/>
      <c r="M24" s="18"/>
      <c r="N24" s="18"/>
    </row>
    <row r="25" spans="1:14" x14ac:dyDescent="0.25">
      <c r="A25" s="36"/>
      <c r="B25" s="32" t="s">
        <v>194</v>
      </c>
      <c r="C25" s="15" t="s">
        <v>51</v>
      </c>
      <c r="D25" s="11" t="s">
        <v>223</v>
      </c>
      <c r="E25" s="31">
        <v>162535</v>
      </c>
      <c r="F25" s="13" t="s">
        <v>51</v>
      </c>
      <c r="G25" s="15"/>
      <c r="H25" s="11" t="s">
        <v>223</v>
      </c>
      <c r="I25" s="31">
        <v>121556</v>
      </c>
      <c r="J25" s="13" t="s">
        <v>51</v>
      </c>
      <c r="K25" s="15"/>
      <c r="L25" s="11" t="s">
        <v>223</v>
      </c>
      <c r="M25" s="31">
        <v>150210</v>
      </c>
      <c r="N25" s="13" t="s">
        <v>51</v>
      </c>
    </row>
    <row r="26" spans="1:14" x14ac:dyDescent="0.25">
      <c r="A26" s="36"/>
      <c r="B26" s="25" t="s">
        <v>80</v>
      </c>
      <c r="C26" s="26" t="s">
        <v>51</v>
      </c>
      <c r="D26" s="18"/>
      <c r="E26" s="19">
        <v>21752</v>
      </c>
      <c r="F26" s="20" t="s">
        <v>51</v>
      </c>
      <c r="G26" s="26"/>
      <c r="H26" s="18"/>
      <c r="I26" s="19">
        <v>14157</v>
      </c>
      <c r="J26" s="20" t="s">
        <v>51</v>
      </c>
      <c r="K26" s="26"/>
      <c r="L26" s="18"/>
      <c r="M26" s="19">
        <v>13305</v>
      </c>
      <c r="N26" s="20" t="s">
        <v>51</v>
      </c>
    </row>
    <row r="27" spans="1:14" x14ac:dyDescent="0.25">
      <c r="A27" s="36"/>
      <c r="B27" s="32" t="s">
        <v>197</v>
      </c>
      <c r="C27" s="15" t="s">
        <v>51</v>
      </c>
      <c r="D27" s="11"/>
      <c r="E27" s="22" t="s">
        <v>727</v>
      </c>
      <c r="F27" s="13" t="s">
        <v>226</v>
      </c>
      <c r="G27" s="15"/>
      <c r="H27" s="11"/>
      <c r="I27" s="22" t="s">
        <v>728</v>
      </c>
      <c r="J27" s="13" t="s">
        <v>226</v>
      </c>
      <c r="K27" s="15"/>
      <c r="L27" s="11"/>
      <c r="M27" s="22" t="s">
        <v>729</v>
      </c>
      <c r="N27" s="13" t="s">
        <v>226</v>
      </c>
    </row>
    <row r="28" spans="1:14" x14ac:dyDescent="0.25">
      <c r="A28" s="36"/>
      <c r="B28" s="25" t="s">
        <v>87</v>
      </c>
      <c r="C28" s="26" t="s">
        <v>51</v>
      </c>
      <c r="D28" s="20"/>
      <c r="E28" s="30" t="s">
        <v>227</v>
      </c>
      <c r="F28" s="20" t="s">
        <v>51</v>
      </c>
      <c r="G28" s="26"/>
      <c r="H28" s="18"/>
      <c r="I28" s="33" t="s">
        <v>730</v>
      </c>
      <c r="J28" s="20" t="s">
        <v>226</v>
      </c>
      <c r="K28" s="26"/>
      <c r="L28" s="18"/>
      <c r="M28" s="33" t="s">
        <v>731</v>
      </c>
      <c r="N28" s="20" t="s">
        <v>226</v>
      </c>
    </row>
    <row r="29" spans="1:14" x14ac:dyDescent="0.25">
      <c r="A29" s="36"/>
      <c r="B29" s="32" t="s">
        <v>88</v>
      </c>
      <c r="C29" s="15" t="s">
        <v>51</v>
      </c>
      <c r="D29" s="13"/>
      <c r="E29" s="23" t="s">
        <v>227</v>
      </c>
      <c r="F29" s="13" t="s">
        <v>51</v>
      </c>
      <c r="G29" s="15"/>
      <c r="H29" s="11"/>
      <c r="I29" s="22" t="s">
        <v>732</v>
      </c>
      <c r="J29" s="13" t="s">
        <v>226</v>
      </c>
      <c r="K29" s="15"/>
      <c r="L29" s="11"/>
      <c r="M29" s="22" t="s">
        <v>733</v>
      </c>
      <c r="N29" s="13" t="s">
        <v>226</v>
      </c>
    </row>
    <row r="30" spans="1:14" x14ac:dyDescent="0.25">
      <c r="A30" s="36"/>
      <c r="B30" s="25" t="s">
        <v>89</v>
      </c>
      <c r="C30" s="26" t="s">
        <v>51</v>
      </c>
      <c r="D30" s="18"/>
      <c r="E30" s="33" t="s">
        <v>734</v>
      </c>
      <c r="F30" s="20" t="s">
        <v>226</v>
      </c>
      <c r="G30" s="26"/>
      <c r="H30" s="20"/>
      <c r="I30" s="30" t="s">
        <v>227</v>
      </c>
      <c r="J30" s="20" t="s">
        <v>51</v>
      </c>
      <c r="K30" s="26"/>
      <c r="L30" s="18"/>
      <c r="M30" s="33" t="s">
        <v>735</v>
      </c>
      <c r="N30" s="20" t="s">
        <v>226</v>
      </c>
    </row>
    <row r="31" spans="1:14" ht="15.75" thickBot="1" x14ac:dyDescent="0.3">
      <c r="A31" s="36"/>
      <c r="B31" s="32" t="s">
        <v>90</v>
      </c>
      <c r="C31" s="15" t="s">
        <v>51</v>
      </c>
      <c r="D31" s="13"/>
      <c r="E31" s="23" t="s">
        <v>227</v>
      </c>
      <c r="F31" s="13" t="s">
        <v>51</v>
      </c>
      <c r="G31" s="15"/>
      <c r="H31" s="11"/>
      <c r="I31" s="22" t="s">
        <v>736</v>
      </c>
      <c r="J31" s="13" t="s">
        <v>226</v>
      </c>
      <c r="K31" s="15"/>
      <c r="L31" s="13"/>
      <c r="M31" s="23" t="s">
        <v>227</v>
      </c>
      <c r="N31" s="13" t="s">
        <v>51</v>
      </c>
    </row>
    <row r="32" spans="1:14" x14ac:dyDescent="0.25">
      <c r="A32" s="36"/>
      <c r="B32" s="16"/>
      <c r="C32" s="16" t="s">
        <v>51</v>
      </c>
      <c r="D32" s="24"/>
      <c r="E32" s="24"/>
      <c r="F32" s="16"/>
      <c r="G32" s="16"/>
      <c r="H32" s="24"/>
      <c r="I32" s="24"/>
      <c r="J32" s="16"/>
      <c r="K32" s="16"/>
      <c r="L32" s="24"/>
      <c r="M32" s="24"/>
      <c r="N32" s="16"/>
    </row>
    <row r="33" spans="1:14" x14ac:dyDescent="0.25">
      <c r="A33" s="36"/>
      <c r="B33" s="48" t="s">
        <v>737</v>
      </c>
      <c r="C33" s="26" t="s">
        <v>51</v>
      </c>
      <c r="D33" s="18"/>
      <c r="E33" s="19">
        <v>153105</v>
      </c>
      <c r="F33" s="20" t="s">
        <v>51</v>
      </c>
      <c r="G33" s="26"/>
      <c r="H33" s="18"/>
      <c r="I33" s="19">
        <v>76188</v>
      </c>
      <c r="J33" s="20" t="s">
        <v>51</v>
      </c>
      <c r="K33" s="26"/>
      <c r="L33" s="18"/>
      <c r="M33" s="33" t="s">
        <v>738</v>
      </c>
      <c r="N33" s="20" t="s">
        <v>226</v>
      </c>
    </row>
    <row r="34" spans="1:14" x14ac:dyDescent="0.25">
      <c r="A34" s="36"/>
      <c r="B34" s="16"/>
      <c r="C34" s="29"/>
      <c r="D34" s="29"/>
      <c r="E34" s="29"/>
      <c r="F34" s="29"/>
      <c r="G34" s="29"/>
      <c r="H34" s="29"/>
      <c r="I34" s="29"/>
      <c r="J34" s="29"/>
      <c r="K34" s="29"/>
      <c r="L34" s="29"/>
      <c r="M34" s="29"/>
      <c r="N34" s="29"/>
    </row>
    <row r="35" spans="1:14" ht="25.5" x14ac:dyDescent="0.25">
      <c r="A35" s="36"/>
      <c r="B35" s="32" t="s">
        <v>94</v>
      </c>
      <c r="C35" s="15" t="s">
        <v>51</v>
      </c>
      <c r="D35" s="11"/>
      <c r="E35" s="22" t="s">
        <v>739</v>
      </c>
      <c r="F35" s="13" t="s">
        <v>226</v>
      </c>
      <c r="G35" s="15"/>
      <c r="H35" s="11"/>
      <c r="I35" s="22" t="s">
        <v>740</v>
      </c>
      <c r="J35" s="13" t="s">
        <v>226</v>
      </c>
      <c r="K35" s="15"/>
      <c r="L35" s="11"/>
      <c r="M35" s="22" t="s">
        <v>741</v>
      </c>
      <c r="N35" s="13" t="s">
        <v>226</v>
      </c>
    </row>
    <row r="36" spans="1:14" x14ac:dyDescent="0.25">
      <c r="A36" s="36"/>
      <c r="B36" s="25" t="s">
        <v>95</v>
      </c>
      <c r="C36" s="26" t="s">
        <v>51</v>
      </c>
      <c r="D36" s="18"/>
      <c r="E36" s="19">
        <v>12075</v>
      </c>
      <c r="F36" s="20" t="s">
        <v>51</v>
      </c>
      <c r="G36" s="26"/>
      <c r="H36" s="18"/>
      <c r="I36" s="19">
        <v>12267</v>
      </c>
      <c r="J36" s="20" t="s">
        <v>51</v>
      </c>
      <c r="K36" s="26"/>
      <c r="L36" s="18"/>
      <c r="M36" s="19">
        <v>12307</v>
      </c>
      <c r="N36" s="20" t="s">
        <v>51</v>
      </c>
    </row>
    <row r="37" spans="1:14" x14ac:dyDescent="0.25">
      <c r="A37" s="36"/>
      <c r="B37" s="32" t="s">
        <v>96</v>
      </c>
      <c r="C37" s="15" t="s">
        <v>51</v>
      </c>
      <c r="D37" s="13"/>
      <c r="E37" s="23" t="s">
        <v>227</v>
      </c>
      <c r="F37" s="13" t="s">
        <v>51</v>
      </c>
      <c r="G37" s="15"/>
      <c r="H37" s="11"/>
      <c r="I37" s="22">
        <v>10</v>
      </c>
      <c r="J37" s="13" t="s">
        <v>51</v>
      </c>
      <c r="K37" s="15"/>
      <c r="L37" s="11"/>
      <c r="M37" s="22">
        <v>109</v>
      </c>
      <c r="N37" s="13" t="s">
        <v>51</v>
      </c>
    </row>
    <row r="38" spans="1:14" x14ac:dyDescent="0.25">
      <c r="A38" s="36"/>
      <c r="B38" s="25" t="s">
        <v>97</v>
      </c>
      <c r="C38" s="26" t="s">
        <v>51</v>
      </c>
      <c r="D38" s="18"/>
      <c r="E38" s="33" t="s">
        <v>742</v>
      </c>
      <c r="F38" s="20" t="s">
        <v>226</v>
      </c>
      <c r="G38" s="26"/>
      <c r="H38" s="18"/>
      <c r="I38" s="33" t="s">
        <v>743</v>
      </c>
      <c r="J38" s="20" t="s">
        <v>226</v>
      </c>
      <c r="K38" s="26"/>
      <c r="L38" s="20"/>
      <c r="M38" s="30" t="s">
        <v>227</v>
      </c>
      <c r="N38" s="20" t="s">
        <v>51</v>
      </c>
    </row>
    <row r="39" spans="1:14" ht="15.75" thickBot="1" x14ac:dyDescent="0.3">
      <c r="A39" s="36"/>
      <c r="B39" s="32" t="s">
        <v>744</v>
      </c>
      <c r="C39" s="15" t="s">
        <v>51</v>
      </c>
      <c r="D39" s="11"/>
      <c r="E39" s="31">
        <v>23415</v>
      </c>
      <c r="F39" s="13" t="s">
        <v>51</v>
      </c>
      <c r="G39" s="15"/>
      <c r="H39" s="11"/>
      <c r="I39" s="31">
        <v>2447</v>
      </c>
      <c r="J39" s="13" t="s">
        <v>51</v>
      </c>
      <c r="K39" s="15"/>
      <c r="L39" s="11"/>
      <c r="M39" s="31">
        <v>22251</v>
      </c>
      <c r="N39" s="13" t="s">
        <v>51</v>
      </c>
    </row>
    <row r="40" spans="1:14" x14ac:dyDescent="0.25">
      <c r="A40" s="36"/>
      <c r="B40" s="16"/>
      <c r="C40" s="16" t="s">
        <v>51</v>
      </c>
      <c r="D40" s="24"/>
      <c r="E40" s="24"/>
      <c r="F40" s="16"/>
      <c r="G40" s="16"/>
      <c r="H40" s="24"/>
      <c r="I40" s="24"/>
      <c r="J40" s="16"/>
      <c r="K40" s="16"/>
      <c r="L40" s="24"/>
      <c r="M40" s="24"/>
      <c r="N40" s="16"/>
    </row>
    <row r="41" spans="1:14" x14ac:dyDescent="0.25">
      <c r="A41" s="36"/>
      <c r="B41" s="16"/>
      <c r="C41" s="29"/>
      <c r="D41" s="29"/>
      <c r="E41" s="29"/>
      <c r="F41" s="29"/>
      <c r="G41" s="29"/>
      <c r="H41" s="29"/>
      <c r="I41" s="29"/>
      <c r="J41" s="29"/>
      <c r="K41" s="29"/>
      <c r="L41" s="29"/>
      <c r="M41" s="29"/>
      <c r="N41" s="29"/>
    </row>
    <row r="42" spans="1:14" ht="26.25" thickBot="1" x14ac:dyDescent="0.3">
      <c r="A42" s="36"/>
      <c r="B42" s="48" t="s">
        <v>99</v>
      </c>
      <c r="C42" s="26" t="s">
        <v>51</v>
      </c>
      <c r="D42" s="18" t="s">
        <v>223</v>
      </c>
      <c r="E42" s="19">
        <v>125000</v>
      </c>
      <c r="F42" s="20" t="s">
        <v>51</v>
      </c>
      <c r="G42" s="26"/>
      <c r="H42" s="18" t="s">
        <v>223</v>
      </c>
      <c r="I42" s="19">
        <v>25815</v>
      </c>
      <c r="J42" s="20" t="s">
        <v>51</v>
      </c>
      <c r="K42" s="26"/>
      <c r="L42" s="18" t="s">
        <v>223</v>
      </c>
      <c r="M42" s="33" t="s">
        <v>745</v>
      </c>
      <c r="N42" s="20" t="s">
        <v>226</v>
      </c>
    </row>
    <row r="43" spans="1:14" ht="15.75" thickTop="1" x14ac:dyDescent="0.25">
      <c r="A43" s="36"/>
      <c r="B43" s="16"/>
      <c r="C43" s="16" t="s">
        <v>51</v>
      </c>
      <c r="D43" s="27"/>
      <c r="E43" s="27"/>
      <c r="F43" s="16"/>
      <c r="G43" s="16"/>
      <c r="H43" s="27"/>
      <c r="I43" s="27"/>
      <c r="J43" s="16"/>
      <c r="K43" s="16"/>
      <c r="L43" s="27"/>
      <c r="M43" s="27"/>
      <c r="N43" s="16"/>
    </row>
    <row r="44" spans="1:14" ht="15.75" x14ac:dyDescent="0.25">
      <c r="A44" s="36"/>
      <c r="B44" s="41"/>
      <c r="C44" s="41"/>
      <c r="D44" s="41"/>
      <c r="E44" s="41"/>
      <c r="F44" s="41"/>
      <c r="G44" s="41"/>
      <c r="H44" s="41"/>
      <c r="I44" s="41"/>
      <c r="J44" s="41"/>
      <c r="K44" s="41"/>
      <c r="L44" s="41"/>
      <c r="M44" s="41"/>
      <c r="N44" s="41"/>
    </row>
    <row r="45" spans="1:14" x14ac:dyDescent="0.25">
      <c r="A45" s="36"/>
      <c r="B45" s="11"/>
      <c r="C45" s="11"/>
      <c r="D45" s="11"/>
      <c r="E45" s="11"/>
      <c r="F45" s="11"/>
      <c r="G45" s="11"/>
      <c r="H45" s="11"/>
      <c r="I45" s="11"/>
      <c r="J45" s="11"/>
    </row>
    <row r="46" spans="1:14" x14ac:dyDescent="0.25">
      <c r="A46" s="36"/>
      <c r="B46" s="15"/>
      <c r="C46" s="15" t="s">
        <v>51</v>
      </c>
      <c r="D46" s="43" t="s">
        <v>695</v>
      </c>
      <c r="E46" s="43"/>
      <c r="F46" s="15"/>
      <c r="G46" s="15" t="s">
        <v>51</v>
      </c>
      <c r="H46" s="43" t="s">
        <v>695</v>
      </c>
      <c r="I46" s="43"/>
      <c r="J46" s="15"/>
    </row>
    <row r="47" spans="1:14" ht="15.75" thickBot="1" x14ac:dyDescent="0.3">
      <c r="A47" s="36"/>
      <c r="B47" s="15"/>
      <c r="C47" s="15" t="s">
        <v>51</v>
      </c>
      <c r="D47" s="28">
        <v>2014</v>
      </c>
      <c r="E47" s="28"/>
      <c r="F47" s="15"/>
      <c r="G47" s="15" t="s">
        <v>51</v>
      </c>
      <c r="H47" s="28">
        <v>2013</v>
      </c>
      <c r="I47" s="28"/>
      <c r="J47" s="15"/>
    </row>
    <row r="48" spans="1:14" x14ac:dyDescent="0.25">
      <c r="A48" s="36"/>
      <c r="B48" s="47" t="s">
        <v>746</v>
      </c>
      <c r="C48" s="18" t="s">
        <v>51</v>
      </c>
      <c r="D48" s="18"/>
      <c r="E48" s="18"/>
      <c r="F48" s="18"/>
      <c r="G48" s="18" t="s">
        <v>51</v>
      </c>
      <c r="H48" s="18"/>
      <c r="I48" s="18"/>
      <c r="J48" s="18"/>
    </row>
    <row r="49" spans="1:14" x14ac:dyDescent="0.25">
      <c r="A49" s="36"/>
      <c r="B49" s="32" t="s">
        <v>194</v>
      </c>
      <c r="C49" s="11" t="s">
        <v>51</v>
      </c>
      <c r="D49" s="11" t="s">
        <v>223</v>
      </c>
      <c r="E49" s="31">
        <v>2207043</v>
      </c>
      <c r="F49" s="13" t="s">
        <v>51</v>
      </c>
      <c r="G49" s="11" t="s">
        <v>51</v>
      </c>
      <c r="H49" s="11" t="s">
        <v>223</v>
      </c>
      <c r="I49" s="31">
        <v>2237888</v>
      </c>
      <c r="J49" s="13" t="s">
        <v>51</v>
      </c>
    </row>
    <row r="50" spans="1:14" x14ac:dyDescent="0.25">
      <c r="A50" s="36"/>
      <c r="B50" s="25" t="s">
        <v>80</v>
      </c>
      <c r="C50" s="18" t="s">
        <v>51</v>
      </c>
      <c r="D50" s="18"/>
      <c r="E50" s="19">
        <v>80127</v>
      </c>
      <c r="F50" s="20" t="s">
        <v>51</v>
      </c>
      <c r="G50" s="18" t="s">
        <v>51</v>
      </c>
      <c r="H50" s="18"/>
      <c r="I50" s="19">
        <v>79770</v>
      </c>
      <c r="J50" s="20" t="s">
        <v>51</v>
      </c>
    </row>
    <row r="51" spans="1:14" x14ac:dyDescent="0.25">
      <c r="A51" s="36"/>
      <c r="B51" s="32" t="s">
        <v>197</v>
      </c>
      <c r="C51" s="11" t="s">
        <v>51</v>
      </c>
      <c r="D51" s="11"/>
      <c r="E51" s="31">
        <v>125827</v>
      </c>
      <c r="F51" s="13" t="s">
        <v>51</v>
      </c>
      <c r="G51" s="11" t="s">
        <v>51</v>
      </c>
      <c r="H51" s="11"/>
      <c r="I51" s="31">
        <v>106689</v>
      </c>
      <c r="J51" s="13" t="s">
        <v>51</v>
      </c>
    </row>
    <row r="52" spans="1:14" ht="15.75" thickBot="1" x14ac:dyDescent="0.3">
      <c r="A52" s="36"/>
      <c r="B52" s="25" t="s">
        <v>747</v>
      </c>
      <c r="C52" s="18" t="s">
        <v>51</v>
      </c>
      <c r="D52" s="18"/>
      <c r="E52" s="33">
        <v>149</v>
      </c>
      <c r="F52" s="20" t="s">
        <v>51</v>
      </c>
      <c r="G52" s="18" t="s">
        <v>51</v>
      </c>
      <c r="H52" s="18"/>
      <c r="I52" s="33">
        <v>282</v>
      </c>
      <c r="J52" s="20" t="s">
        <v>51</v>
      </c>
    </row>
    <row r="53" spans="1:14" x14ac:dyDescent="0.25">
      <c r="A53" s="36"/>
      <c r="B53" s="16"/>
      <c r="C53" s="16" t="s">
        <v>51</v>
      </c>
      <c r="D53" s="24"/>
      <c r="E53" s="24"/>
      <c r="F53" s="16"/>
      <c r="G53" s="16" t="s">
        <v>51</v>
      </c>
      <c r="H53" s="24"/>
      <c r="I53" s="24"/>
      <c r="J53" s="16"/>
    </row>
    <row r="54" spans="1:14" ht="15.75" thickBot="1" x14ac:dyDescent="0.3">
      <c r="A54" s="36"/>
      <c r="B54" s="49" t="s">
        <v>748</v>
      </c>
      <c r="C54" s="15" t="s">
        <v>51</v>
      </c>
      <c r="D54" s="11" t="s">
        <v>223</v>
      </c>
      <c r="E54" s="31">
        <v>2413146</v>
      </c>
      <c r="F54" s="13" t="s">
        <v>51</v>
      </c>
      <c r="G54" s="15" t="s">
        <v>51</v>
      </c>
      <c r="H54" s="11" t="s">
        <v>223</v>
      </c>
      <c r="I54" s="31">
        <v>2424629</v>
      </c>
      <c r="J54" s="13" t="s">
        <v>51</v>
      </c>
    </row>
    <row r="55" spans="1:14" ht="15.75" thickTop="1" x14ac:dyDescent="0.25">
      <c r="A55" s="36"/>
      <c r="B55" s="16"/>
      <c r="C55" s="16" t="s">
        <v>51</v>
      </c>
      <c r="D55" s="27"/>
      <c r="E55" s="27"/>
      <c r="F55" s="16"/>
      <c r="G55" s="16" t="s">
        <v>51</v>
      </c>
      <c r="H55" s="27"/>
      <c r="I55" s="27"/>
      <c r="J55" s="16"/>
    </row>
    <row r="56" spans="1:14" x14ac:dyDescent="0.25">
      <c r="A56" s="36" t="s">
        <v>1090</v>
      </c>
      <c r="B56" s="38" t="s">
        <v>749</v>
      </c>
      <c r="C56" s="38"/>
      <c r="D56" s="38"/>
      <c r="E56" s="38"/>
      <c r="F56" s="38"/>
      <c r="G56" s="38"/>
      <c r="H56" s="38"/>
      <c r="I56" s="38"/>
      <c r="J56" s="38"/>
      <c r="K56" s="38"/>
      <c r="L56" s="38"/>
      <c r="M56" s="38"/>
      <c r="N56" s="38"/>
    </row>
    <row r="57" spans="1:14" ht="15.75" x14ac:dyDescent="0.25">
      <c r="A57" s="36"/>
      <c r="B57" s="41"/>
      <c r="C57" s="41"/>
      <c r="D57" s="41"/>
      <c r="E57" s="41"/>
      <c r="F57" s="41"/>
      <c r="G57" s="41"/>
      <c r="H57" s="41"/>
      <c r="I57" s="41"/>
      <c r="J57" s="41"/>
      <c r="K57" s="41"/>
      <c r="L57" s="41"/>
      <c r="M57" s="41"/>
      <c r="N57" s="41"/>
    </row>
    <row r="58" spans="1:14" x14ac:dyDescent="0.25">
      <c r="A58" s="36"/>
      <c r="B58" s="11"/>
      <c r="C58" s="11"/>
      <c r="D58" s="11"/>
      <c r="E58" s="11"/>
      <c r="F58" s="11"/>
      <c r="G58" s="11"/>
      <c r="H58" s="11"/>
      <c r="I58" s="11"/>
      <c r="J58" s="11"/>
      <c r="K58" s="11"/>
      <c r="L58" s="11"/>
      <c r="M58" s="11"/>
      <c r="N58" s="11"/>
    </row>
    <row r="59" spans="1:14" ht="15.75" thickBot="1" x14ac:dyDescent="0.3">
      <c r="A59" s="36"/>
      <c r="B59" s="15"/>
      <c r="C59" s="15" t="s">
        <v>51</v>
      </c>
      <c r="D59" s="28">
        <v>2014</v>
      </c>
      <c r="E59" s="28"/>
      <c r="F59" s="15"/>
      <c r="G59" s="15" t="s">
        <v>51</v>
      </c>
      <c r="H59" s="28">
        <v>2013</v>
      </c>
      <c r="I59" s="28"/>
      <c r="J59" s="15"/>
      <c r="K59" s="15" t="s">
        <v>51</v>
      </c>
      <c r="L59" s="28">
        <v>2012</v>
      </c>
      <c r="M59" s="28"/>
      <c r="N59" s="15"/>
    </row>
    <row r="60" spans="1:14" x14ac:dyDescent="0.25">
      <c r="A60" s="36"/>
      <c r="B60" s="47" t="s">
        <v>750</v>
      </c>
      <c r="C60" s="18" t="s">
        <v>51</v>
      </c>
      <c r="D60" s="18"/>
      <c r="E60" s="18"/>
      <c r="F60" s="18"/>
      <c r="G60" s="18" t="s">
        <v>51</v>
      </c>
      <c r="H60" s="18"/>
      <c r="I60" s="18"/>
      <c r="J60" s="18"/>
      <c r="K60" s="18" t="s">
        <v>51</v>
      </c>
      <c r="L60" s="18"/>
      <c r="M60" s="18"/>
      <c r="N60" s="18"/>
    </row>
    <row r="61" spans="1:14" x14ac:dyDescent="0.25">
      <c r="A61" s="36"/>
      <c r="B61" s="32" t="s">
        <v>194</v>
      </c>
      <c r="C61" s="11" t="s">
        <v>51</v>
      </c>
      <c r="D61" s="11" t="s">
        <v>223</v>
      </c>
      <c r="E61" s="31">
        <v>46440</v>
      </c>
      <c r="F61" s="13" t="s">
        <v>51</v>
      </c>
      <c r="G61" s="11" t="s">
        <v>51</v>
      </c>
      <c r="H61" s="11" t="s">
        <v>223</v>
      </c>
      <c r="I61" s="31">
        <v>32266</v>
      </c>
      <c r="J61" s="13" t="s">
        <v>51</v>
      </c>
      <c r="K61" s="11" t="s">
        <v>51</v>
      </c>
      <c r="L61" s="11" t="s">
        <v>223</v>
      </c>
      <c r="M61" s="31">
        <v>73170</v>
      </c>
      <c r="N61" s="13" t="s">
        <v>51</v>
      </c>
    </row>
    <row r="62" spans="1:14" x14ac:dyDescent="0.25">
      <c r="A62" s="36"/>
      <c r="B62" s="25" t="s">
        <v>80</v>
      </c>
      <c r="C62" s="18" t="s">
        <v>51</v>
      </c>
      <c r="D62" s="18"/>
      <c r="E62" s="19">
        <v>4760</v>
      </c>
      <c r="F62" s="20" t="s">
        <v>51</v>
      </c>
      <c r="G62" s="18" t="s">
        <v>51</v>
      </c>
      <c r="H62" s="18"/>
      <c r="I62" s="19">
        <v>2688</v>
      </c>
      <c r="J62" s="20" t="s">
        <v>51</v>
      </c>
      <c r="K62" s="18" t="s">
        <v>51</v>
      </c>
      <c r="L62" s="18"/>
      <c r="M62" s="19">
        <v>7347</v>
      </c>
      <c r="N62" s="20" t="s">
        <v>51</v>
      </c>
    </row>
    <row r="63" spans="1:14" ht="15.75" thickBot="1" x14ac:dyDescent="0.3">
      <c r="A63" s="36"/>
      <c r="B63" s="32" t="s">
        <v>751</v>
      </c>
      <c r="C63" s="11" t="s">
        <v>51</v>
      </c>
      <c r="D63" s="11"/>
      <c r="E63" s="31">
        <v>7177</v>
      </c>
      <c r="F63" s="13" t="s">
        <v>51</v>
      </c>
      <c r="G63" s="11" t="s">
        <v>51</v>
      </c>
      <c r="H63" s="11"/>
      <c r="I63" s="31">
        <v>2005</v>
      </c>
      <c r="J63" s="13" t="s">
        <v>51</v>
      </c>
      <c r="K63" s="11" t="s">
        <v>51</v>
      </c>
      <c r="L63" s="11"/>
      <c r="M63" s="31">
        <v>14716</v>
      </c>
      <c r="N63" s="13" t="s">
        <v>51</v>
      </c>
    </row>
    <row r="64" spans="1:14" x14ac:dyDescent="0.25">
      <c r="A64" s="36"/>
      <c r="B64" s="16"/>
      <c r="C64" s="16" t="s">
        <v>51</v>
      </c>
      <c r="D64" s="24"/>
      <c r="E64" s="24"/>
      <c r="F64" s="16"/>
      <c r="G64" s="16" t="s">
        <v>51</v>
      </c>
      <c r="H64" s="24"/>
      <c r="I64" s="24"/>
      <c r="J64" s="16"/>
      <c r="K64" s="16" t="s">
        <v>51</v>
      </c>
      <c r="L64" s="24"/>
      <c r="M64" s="24"/>
      <c r="N64" s="16"/>
    </row>
    <row r="65" spans="1:14" ht="15.75" thickBot="1" x14ac:dyDescent="0.3">
      <c r="A65" s="36"/>
      <c r="B65" s="48" t="s">
        <v>752</v>
      </c>
      <c r="C65" s="26" t="s">
        <v>51</v>
      </c>
      <c r="D65" s="18" t="s">
        <v>223</v>
      </c>
      <c r="E65" s="19">
        <v>58377</v>
      </c>
      <c r="F65" s="20" t="s">
        <v>51</v>
      </c>
      <c r="G65" s="26" t="s">
        <v>51</v>
      </c>
      <c r="H65" s="18" t="s">
        <v>223</v>
      </c>
      <c r="I65" s="19">
        <v>36959</v>
      </c>
      <c r="J65" s="20" t="s">
        <v>51</v>
      </c>
      <c r="K65" s="26" t="s">
        <v>51</v>
      </c>
      <c r="L65" s="18" t="s">
        <v>223</v>
      </c>
      <c r="M65" s="19">
        <v>95233</v>
      </c>
      <c r="N65" s="20" t="s">
        <v>51</v>
      </c>
    </row>
    <row r="66" spans="1:14" ht="15.75" thickTop="1" x14ac:dyDescent="0.25">
      <c r="A66" s="36"/>
      <c r="B66" s="16"/>
      <c r="C66" s="16" t="s">
        <v>51</v>
      </c>
      <c r="D66" s="27"/>
      <c r="E66" s="27"/>
      <c r="F66" s="16"/>
      <c r="G66" s="16" t="s">
        <v>51</v>
      </c>
      <c r="H66" s="27"/>
      <c r="I66" s="27"/>
      <c r="J66" s="16"/>
      <c r="K66" s="16" t="s">
        <v>51</v>
      </c>
      <c r="L66" s="27"/>
      <c r="M66" s="27"/>
      <c r="N66" s="16"/>
    </row>
  </sheetData>
  <mergeCells count="33">
    <mergeCell ref="A56:A66"/>
    <mergeCell ref="B56:N56"/>
    <mergeCell ref="B57:N57"/>
    <mergeCell ref="D59:E59"/>
    <mergeCell ref="H59:I59"/>
    <mergeCell ref="L59:M59"/>
    <mergeCell ref="A1:A2"/>
    <mergeCell ref="B1:N1"/>
    <mergeCell ref="B2:N2"/>
    <mergeCell ref="B3:N3"/>
    <mergeCell ref="A4:A55"/>
    <mergeCell ref="B4:N4"/>
    <mergeCell ref="B5:N5"/>
    <mergeCell ref="C41:F41"/>
    <mergeCell ref="G41:J41"/>
    <mergeCell ref="K41:N41"/>
    <mergeCell ref="D46:E46"/>
    <mergeCell ref="H46:I46"/>
    <mergeCell ref="D47:E47"/>
    <mergeCell ref="H47:I47"/>
    <mergeCell ref="B44:N44"/>
    <mergeCell ref="C23:F23"/>
    <mergeCell ref="G23:J23"/>
    <mergeCell ref="K23:N23"/>
    <mergeCell ref="C34:F34"/>
    <mergeCell ref="G34:J34"/>
    <mergeCell ref="K34:N34"/>
    <mergeCell ref="D7:E7"/>
    <mergeCell ref="H7:I7"/>
    <mergeCell ref="L7:M7"/>
    <mergeCell ref="C15:F15"/>
    <mergeCell ref="G15:J15"/>
    <mergeCell ref="K15:N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6" width="2" bestFit="1" customWidth="1"/>
    <col min="7" max="8" width="1.85546875" bestFit="1" customWidth="1"/>
    <col min="9" max="9" width="6.5703125" bestFit="1" customWidth="1"/>
    <col min="10" max="10" width="2" bestFit="1" customWidth="1"/>
    <col min="11" max="12" width="1.85546875" bestFit="1" customWidth="1"/>
    <col min="13" max="13" width="6.5703125" bestFit="1" customWidth="1"/>
    <col min="14" max="14" width="2" bestFit="1" customWidth="1"/>
    <col min="15" max="16" width="1.85546875" bestFit="1" customWidth="1"/>
    <col min="17" max="17" width="6.5703125" bestFit="1" customWidth="1"/>
    <col min="18" max="18" width="2" bestFit="1" customWidth="1"/>
  </cols>
  <sheetData>
    <row r="1" spans="1:18" ht="15" customHeight="1" x14ac:dyDescent="0.25">
      <c r="A1" s="8" t="s">
        <v>1091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754</v>
      </c>
      <c r="B3" s="35"/>
      <c r="C3" s="35"/>
      <c r="D3" s="35"/>
      <c r="E3" s="35"/>
      <c r="F3" s="35"/>
      <c r="G3" s="35"/>
      <c r="H3" s="35"/>
      <c r="I3" s="35"/>
      <c r="J3" s="35"/>
      <c r="K3" s="35"/>
      <c r="L3" s="35"/>
      <c r="M3" s="35"/>
      <c r="N3" s="35"/>
      <c r="O3" s="35"/>
      <c r="P3" s="35"/>
      <c r="Q3" s="35"/>
      <c r="R3" s="35"/>
    </row>
    <row r="4" spans="1:18" x14ac:dyDescent="0.25">
      <c r="A4" s="36" t="s">
        <v>1092</v>
      </c>
      <c r="B4" s="38" t="s">
        <v>757</v>
      </c>
      <c r="C4" s="38"/>
      <c r="D4" s="38"/>
      <c r="E4" s="38"/>
      <c r="F4" s="38"/>
      <c r="G4" s="38"/>
      <c r="H4" s="38"/>
      <c r="I4" s="38"/>
      <c r="J4" s="38"/>
      <c r="K4" s="38"/>
      <c r="L4" s="38"/>
      <c r="M4" s="38"/>
      <c r="N4" s="38"/>
      <c r="O4" s="38"/>
      <c r="P4" s="38"/>
      <c r="Q4" s="38"/>
      <c r="R4" s="38"/>
    </row>
    <row r="5" spans="1:18" ht="15.75" x14ac:dyDescent="0.25">
      <c r="A5" s="36"/>
      <c r="B5" s="41"/>
      <c r="C5" s="41"/>
      <c r="D5" s="41"/>
      <c r="E5" s="41"/>
      <c r="F5" s="41"/>
      <c r="G5" s="41"/>
      <c r="H5" s="41"/>
      <c r="I5" s="41"/>
      <c r="J5" s="41"/>
      <c r="K5" s="41"/>
      <c r="L5" s="41"/>
      <c r="M5" s="41"/>
      <c r="N5" s="41"/>
      <c r="O5" s="41"/>
      <c r="P5" s="41"/>
      <c r="Q5" s="41"/>
      <c r="R5" s="41"/>
    </row>
    <row r="6" spans="1:18" x14ac:dyDescent="0.25">
      <c r="A6" s="36"/>
      <c r="B6" s="11"/>
      <c r="C6" s="11"/>
      <c r="D6" s="11"/>
      <c r="E6" s="11"/>
      <c r="F6" s="11"/>
      <c r="G6" s="11"/>
      <c r="H6" s="11"/>
      <c r="I6" s="11"/>
      <c r="J6" s="11"/>
      <c r="K6" s="11"/>
      <c r="L6" s="11"/>
      <c r="M6" s="11"/>
      <c r="N6" s="11"/>
      <c r="O6" s="11"/>
      <c r="P6" s="11"/>
      <c r="Q6" s="11"/>
      <c r="R6" s="11"/>
    </row>
    <row r="7" spans="1:18" ht="15.75" thickBot="1" x14ac:dyDescent="0.3">
      <c r="A7" s="36"/>
      <c r="B7" s="15"/>
      <c r="C7" s="15" t="s">
        <v>51</v>
      </c>
      <c r="D7" s="55">
        <v>2014</v>
      </c>
      <c r="E7" s="55"/>
      <c r="F7" s="55"/>
      <c r="G7" s="55"/>
      <c r="H7" s="55"/>
      <c r="I7" s="55"/>
      <c r="J7" s="55"/>
      <c r="K7" s="55"/>
      <c r="L7" s="55"/>
      <c r="M7" s="55"/>
      <c r="N7" s="55"/>
      <c r="O7" s="55"/>
      <c r="P7" s="55"/>
      <c r="Q7" s="55"/>
      <c r="R7" s="15"/>
    </row>
    <row r="8" spans="1:18" x14ac:dyDescent="0.25">
      <c r="A8" s="36"/>
      <c r="B8" s="45"/>
      <c r="C8" s="45" t="s">
        <v>51</v>
      </c>
      <c r="D8" s="60" t="s">
        <v>758</v>
      </c>
      <c r="E8" s="60"/>
      <c r="F8" s="61"/>
      <c r="G8" s="61" t="s">
        <v>51</v>
      </c>
      <c r="H8" s="60" t="s">
        <v>760</v>
      </c>
      <c r="I8" s="60"/>
      <c r="J8" s="61"/>
      <c r="K8" s="61"/>
      <c r="L8" s="60" t="s">
        <v>761</v>
      </c>
      <c r="M8" s="60"/>
      <c r="N8" s="61"/>
      <c r="O8" s="61" t="s">
        <v>51</v>
      </c>
      <c r="P8" s="60" t="s">
        <v>762</v>
      </c>
      <c r="Q8" s="60"/>
      <c r="R8" s="45"/>
    </row>
    <row r="9" spans="1:18" ht="15.75" thickBot="1" x14ac:dyDescent="0.3">
      <c r="A9" s="36"/>
      <c r="B9" s="45"/>
      <c r="C9" s="45"/>
      <c r="D9" s="55" t="s">
        <v>759</v>
      </c>
      <c r="E9" s="55"/>
      <c r="F9" s="45"/>
      <c r="G9" s="45"/>
      <c r="H9" s="55" t="s">
        <v>759</v>
      </c>
      <c r="I9" s="55"/>
      <c r="J9" s="45"/>
      <c r="K9" s="45"/>
      <c r="L9" s="55" t="s">
        <v>759</v>
      </c>
      <c r="M9" s="55"/>
      <c r="N9" s="45"/>
      <c r="O9" s="45"/>
      <c r="P9" s="55" t="s">
        <v>759</v>
      </c>
      <c r="Q9" s="55"/>
      <c r="R9" s="45"/>
    </row>
    <row r="10" spans="1:18" x14ac:dyDescent="0.25">
      <c r="A10" s="36"/>
      <c r="B10" s="16"/>
      <c r="C10" s="29"/>
      <c r="D10" s="29"/>
      <c r="E10" s="29"/>
      <c r="F10" s="29"/>
      <c r="G10" s="29"/>
      <c r="H10" s="29"/>
      <c r="I10" s="29"/>
      <c r="J10" s="29"/>
      <c r="K10" s="29"/>
      <c r="L10" s="29"/>
      <c r="M10" s="29"/>
      <c r="N10" s="29"/>
      <c r="O10" s="29"/>
      <c r="P10" s="29"/>
      <c r="Q10" s="29"/>
      <c r="R10" s="29"/>
    </row>
    <row r="11" spans="1:18" x14ac:dyDescent="0.25">
      <c r="A11" s="36"/>
      <c r="B11" s="17" t="s">
        <v>763</v>
      </c>
      <c r="C11" s="18" t="s">
        <v>51</v>
      </c>
      <c r="D11" s="18" t="s">
        <v>223</v>
      </c>
      <c r="E11" s="19">
        <v>246451</v>
      </c>
      <c r="F11" s="20" t="s">
        <v>51</v>
      </c>
      <c r="G11" s="18" t="s">
        <v>51</v>
      </c>
      <c r="H11" s="18" t="s">
        <v>223</v>
      </c>
      <c r="I11" s="19">
        <v>257913</v>
      </c>
      <c r="J11" s="20" t="s">
        <v>51</v>
      </c>
      <c r="K11" s="18"/>
      <c r="L11" s="18" t="s">
        <v>223</v>
      </c>
      <c r="M11" s="19">
        <v>245015</v>
      </c>
      <c r="N11" s="20" t="s">
        <v>51</v>
      </c>
      <c r="O11" s="18" t="s">
        <v>51</v>
      </c>
      <c r="P11" s="18" t="s">
        <v>223</v>
      </c>
      <c r="Q11" s="19">
        <v>291612</v>
      </c>
      <c r="R11" s="20" t="s">
        <v>51</v>
      </c>
    </row>
    <row r="12" spans="1:18" x14ac:dyDescent="0.25">
      <c r="A12" s="36"/>
      <c r="B12" s="21" t="s">
        <v>91</v>
      </c>
      <c r="C12" s="11" t="s">
        <v>51</v>
      </c>
      <c r="D12" s="11"/>
      <c r="E12" s="31">
        <v>28003</v>
      </c>
      <c r="F12" s="13" t="s">
        <v>51</v>
      </c>
      <c r="G12" s="11" t="s">
        <v>51</v>
      </c>
      <c r="H12" s="11"/>
      <c r="I12" s="31">
        <v>28232</v>
      </c>
      <c r="J12" s="13" t="s">
        <v>51</v>
      </c>
      <c r="K12" s="11"/>
      <c r="L12" s="11"/>
      <c r="M12" s="31">
        <v>28033</v>
      </c>
      <c r="N12" s="13" t="s">
        <v>51</v>
      </c>
      <c r="O12" s="11" t="s">
        <v>51</v>
      </c>
      <c r="P12" s="11"/>
      <c r="Q12" s="31">
        <v>28010</v>
      </c>
      <c r="R12" s="13" t="s">
        <v>51</v>
      </c>
    </row>
    <row r="13" spans="1:18" x14ac:dyDescent="0.25">
      <c r="A13" s="36"/>
      <c r="B13" s="17" t="s">
        <v>764</v>
      </c>
      <c r="C13" s="18" t="s">
        <v>51</v>
      </c>
      <c r="D13" s="18"/>
      <c r="E13" s="19">
        <v>32797</v>
      </c>
      <c r="F13" s="20" t="s">
        <v>51</v>
      </c>
      <c r="G13" s="18" t="s">
        <v>51</v>
      </c>
      <c r="H13" s="18"/>
      <c r="I13" s="19">
        <v>47486</v>
      </c>
      <c r="J13" s="20" t="s">
        <v>51</v>
      </c>
      <c r="K13" s="18"/>
      <c r="L13" s="18"/>
      <c r="M13" s="19">
        <v>29083</v>
      </c>
      <c r="N13" s="20" t="s">
        <v>51</v>
      </c>
      <c r="O13" s="18" t="s">
        <v>51</v>
      </c>
      <c r="P13" s="18"/>
      <c r="Q13" s="19">
        <v>43739</v>
      </c>
      <c r="R13" s="20" t="s">
        <v>51</v>
      </c>
    </row>
    <row r="14" spans="1:18" ht="25.5" x14ac:dyDescent="0.25">
      <c r="A14" s="36"/>
      <c r="B14" s="21" t="s">
        <v>765</v>
      </c>
      <c r="C14" s="11" t="s">
        <v>51</v>
      </c>
      <c r="D14" s="11"/>
      <c r="E14" s="31">
        <v>20158</v>
      </c>
      <c r="F14" s="13" t="s">
        <v>51</v>
      </c>
      <c r="G14" s="11" t="s">
        <v>51</v>
      </c>
      <c r="H14" s="11"/>
      <c r="I14" s="31">
        <v>28555</v>
      </c>
      <c r="J14" s="13" t="s">
        <v>51</v>
      </c>
      <c r="K14" s="11"/>
      <c r="L14" s="11"/>
      <c r="M14" s="31">
        <v>14654</v>
      </c>
      <c r="N14" s="13" t="s">
        <v>51</v>
      </c>
      <c r="O14" s="11" t="s">
        <v>51</v>
      </c>
      <c r="P14" s="11"/>
      <c r="Q14" s="31">
        <v>61633</v>
      </c>
      <c r="R14" s="13" t="s">
        <v>51</v>
      </c>
    </row>
    <row r="15" spans="1:18" x14ac:dyDescent="0.25">
      <c r="A15" s="36"/>
      <c r="B15" s="17" t="s">
        <v>766</v>
      </c>
      <c r="C15" s="18" t="s">
        <v>51</v>
      </c>
      <c r="D15" s="18"/>
      <c r="E15" s="33">
        <v>484</v>
      </c>
      <c r="F15" s="20" t="s">
        <v>51</v>
      </c>
      <c r="G15" s="18" t="s">
        <v>51</v>
      </c>
      <c r="H15" s="18"/>
      <c r="I15" s="33" t="s">
        <v>767</v>
      </c>
      <c r="J15" s="20" t="s">
        <v>226</v>
      </c>
      <c r="K15" s="18"/>
      <c r="L15" s="18"/>
      <c r="M15" s="33">
        <v>463</v>
      </c>
      <c r="N15" s="20" t="s">
        <v>51</v>
      </c>
      <c r="O15" s="18" t="s">
        <v>51</v>
      </c>
      <c r="P15" s="18"/>
      <c r="Q15" s="19">
        <v>1096</v>
      </c>
      <c r="R15" s="20" t="s">
        <v>51</v>
      </c>
    </row>
    <row r="16" spans="1:18" x14ac:dyDescent="0.25">
      <c r="A16" s="36"/>
      <c r="B16" s="21" t="s">
        <v>768</v>
      </c>
      <c r="C16" s="11" t="s">
        <v>51</v>
      </c>
      <c r="D16" s="11"/>
      <c r="E16" s="31">
        <v>20642</v>
      </c>
      <c r="F16" s="13" t="s">
        <v>51</v>
      </c>
      <c r="G16" s="11" t="s">
        <v>51</v>
      </c>
      <c r="H16" s="11"/>
      <c r="I16" s="31">
        <v>27979</v>
      </c>
      <c r="J16" s="13" t="s">
        <v>51</v>
      </c>
      <c r="K16" s="11"/>
      <c r="L16" s="11"/>
      <c r="M16" s="31">
        <v>15117</v>
      </c>
      <c r="N16" s="13" t="s">
        <v>51</v>
      </c>
      <c r="O16" s="11" t="s">
        <v>51</v>
      </c>
      <c r="P16" s="11"/>
      <c r="Q16" s="31">
        <v>62729</v>
      </c>
      <c r="R16" s="13" t="s">
        <v>51</v>
      </c>
    </row>
    <row r="17" spans="1:18" ht="25.5" x14ac:dyDescent="0.25">
      <c r="A17" s="36"/>
      <c r="B17" s="17" t="s">
        <v>769</v>
      </c>
      <c r="C17" s="18" t="s">
        <v>51</v>
      </c>
      <c r="D17" s="18"/>
      <c r="E17" s="33">
        <v>11</v>
      </c>
      <c r="F17" s="20" t="s">
        <v>51</v>
      </c>
      <c r="G17" s="18" t="s">
        <v>51</v>
      </c>
      <c r="H17" s="18"/>
      <c r="I17" s="33">
        <v>12</v>
      </c>
      <c r="J17" s="20" t="s">
        <v>51</v>
      </c>
      <c r="K17" s="18"/>
      <c r="L17" s="18"/>
      <c r="M17" s="33">
        <v>13</v>
      </c>
      <c r="N17" s="20" t="s">
        <v>51</v>
      </c>
      <c r="O17" s="18" t="s">
        <v>51</v>
      </c>
      <c r="P17" s="18"/>
      <c r="Q17" s="33" t="s">
        <v>770</v>
      </c>
      <c r="R17" s="20" t="s">
        <v>226</v>
      </c>
    </row>
    <row r="18" spans="1:18" x14ac:dyDescent="0.25">
      <c r="A18" s="36"/>
      <c r="B18" s="21" t="s">
        <v>771</v>
      </c>
      <c r="C18" s="11" t="s">
        <v>51</v>
      </c>
      <c r="D18" s="11"/>
      <c r="E18" s="31">
        <v>20653</v>
      </c>
      <c r="F18" s="13" t="s">
        <v>51</v>
      </c>
      <c r="G18" s="11" t="s">
        <v>51</v>
      </c>
      <c r="H18" s="11"/>
      <c r="I18" s="31">
        <v>27991</v>
      </c>
      <c r="J18" s="13" t="s">
        <v>51</v>
      </c>
      <c r="K18" s="11"/>
      <c r="L18" s="11"/>
      <c r="M18" s="31">
        <v>15130</v>
      </c>
      <c r="N18" s="13" t="s">
        <v>51</v>
      </c>
      <c r="O18" s="11" t="s">
        <v>51</v>
      </c>
      <c r="P18" s="11"/>
      <c r="Q18" s="31">
        <v>62678</v>
      </c>
      <c r="R18" s="13" t="s">
        <v>51</v>
      </c>
    </row>
    <row r="19" spans="1:18" ht="25.5" x14ac:dyDescent="0.25">
      <c r="A19" s="36"/>
      <c r="B19" s="17" t="s">
        <v>295</v>
      </c>
      <c r="C19" s="18" t="s">
        <v>51</v>
      </c>
      <c r="D19" s="18"/>
      <c r="E19" s="19">
        <v>20653</v>
      </c>
      <c r="F19" s="20" t="s">
        <v>51</v>
      </c>
      <c r="G19" s="18" t="s">
        <v>51</v>
      </c>
      <c r="H19" s="18"/>
      <c r="I19" s="19">
        <v>23039</v>
      </c>
      <c r="J19" s="20" t="s">
        <v>51</v>
      </c>
      <c r="K19" s="18"/>
      <c r="L19" s="18"/>
      <c r="M19" s="19">
        <v>15130</v>
      </c>
      <c r="N19" s="20" t="s">
        <v>51</v>
      </c>
      <c r="O19" s="18" t="s">
        <v>51</v>
      </c>
      <c r="P19" s="18"/>
      <c r="Q19" s="19">
        <v>62213</v>
      </c>
      <c r="R19" s="20" t="s">
        <v>51</v>
      </c>
    </row>
    <row r="20" spans="1:18" x14ac:dyDescent="0.25">
      <c r="A20" s="36"/>
      <c r="B20" s="21" t="s">
        <v>772</v>
      </c>
      <c r="C20" s="11" t="s">
        <v>51</v>
      </c>
      <c r="D20" s="11"/>
      <c r="E20" s="22">
        <v>0.41</v>
      </c>
      <c r="F20" s="13" t="s">
        <v>51</v>
      </c>
      <c r="G20" s="11" t="s">
        <v>51</v>
      </c>
      <c r="H20" s="11"/>
      <c r="I20" s="22">
        <v>0.45</v>
      </c>
      <c r="J20" s="13" t="s">
        <v>51</v>
      </c>
      <c r="K20" s="11"/>
      <c r="L20" s="11"/>
      <c r="M20" s="22">
        <v>0.3</v>
      </c>
      <c r="N20" s="13" t="s">
        <v>51</v>
      </c>
      <c r="O20" s="11" t="s">
        <v>51</v>
      </c>
      <c r="P20" s="11"/>
      <c r="Q20" s="22">
        <v>1.22</v>
      </c>
      <c r="R20" s="13" t="s">
        <v>51</v>
      </c>
    </row>
    <row r="21" spans="1:18" x14ac:dyDescent="0.25">
      <c r="A21" s="36"/>
      <c r="B21" s="17" t="s">
        <v>773</v>
      </c>
      <c r="C21" s="18" t="s">
        <v>51</v>
      </c>
      <c r="D21" s="18"/>
      <c r="E21" s="33">
        <v>0.32</v>
      </c>
      <c r="F21" s="20" t="s">
        <v>51</v>
      </c>
      <c r="G21" s="18" t="s">
        <v>51</v>
      </c>
      <c r="H21" s="18"/>
      <c r="I21" s="33">
        <v>0.38</v>
      </c>
      <c r="J21" s="20" t="s">
        <v>51</v>
      </c>
      <c r="K21" s="18"/>
      <c r="L21" s="18"/>
      <c r="M21" s="33">
        <v>0.25</v>
      </c>
      <c r="N21" s="20" t="s">
        <v>51</v>
      </c>
      <c r="O21" s="18" t="s">
        <v>51</v>
      </c>
      <c r="P21" s="18"/>
      <c r="Q21" s="33">
        <v>1.21</v>
      </c>
      <c r="R21" s="20" t="s">
        <v>51</v>
      </c>
    </row>
    <row r="22" spans="1:18" ht="15.75" x14ac:dyDescent="0.25">
      <c r="A22" s="36"/>
      <c r="B22" s="41"/>
      <c r="C22" s="41"/>
      <c r="D22" s="41"/>
      <c r="E22" s="41"/>
      <c r="F22" s="41"/>
      <c r="G22" s="41"/>
      <c r="H22" s="41"/>
      <c r="I22" s="41"/>
      <c r="J22" s="41"/>
      <c r="K22" s="41"/>
      <c r="L22" s="41"/>
      <c r="M22" s="41"/>
      <c r="N22" s="41"/>
      <c r="O22" s="41"/>
      <c r="P22" s="41"/>
      <c r="Q22" s="41"/>
      <c r="R22" s="41"/>
    </row>
    <row r="23" spans="1:18" x14ac:dyDescent="0.25">
      <c r="A23" s="36"/>
      <c r="B23" s="11"/>
      <c r="C23" s="11"/>
      <c r="D23" s="11"/>
      <c r="E23" s="11"/>
      <c r="F23" s="11"/>
      <c r="G23" s="11"/>
      <c r="H23" s="11"/>
      <c r="I23" s="11"/>
      <c r="J23" s="11"/>
      <c r="K23" s="11"/>
      <c r="L23" s="11"/>
      <c r="M23" s="11"/>
      <c r="N23" s="11"/>
      <c r="O23" s="11"/>
      <c r="P23" s="11"/>
      <c r="Q23" s="11"/>
      <c r="R23" s="11"/>
    </row>
    <row r="24" spans="1:18" ht="15.75" thickBot="1" x14ac:dyDescent="0.3">
      <c r="A24" s="36"/>
      <c r="B24" s="15"/>
      <c r="C24" s="15" t="s">
        <v>51</v>
      </c>
      <c r="D24" s="55">
        <v>2013</v>
      </c>
      <c r="E24" s="55"/>
      <c r="F24" s="55"/>
      <c r="G24" s="55"/>
      <c r="H24" s="55"/>
      <c r="I24" s="55"/>
      <c r="J24" s="55"/>
      <c r="K24" s="55"/>
      <c r="L24" s="55"/>
      <c r="M24" s="55"/>
      <c r="N24" s="55"/>
      <c r="O24" s="55"/>
      <c r="P24" s="55"/>
      <c r="Q24" s="55"/>
      <c r="R24" s="15"/>
    </row>
    <row r="25" spans="1:18" x14ac:dyDescent="0.25">
      <c r="A25" s="36"/>
      <c r="B25" s="45"/>
      <c r="C25" s="45" t="s">
        <v>51</v>
      </c>
      <c r="D25" s="60" t="s">
        <v>758</v>
      </c>
      <c r="E25" s="60"/>
      <c r="F25" s="61"/>
      <c r="G25" s="61"/>
      <c r="H25" s="60" t="s">
        <v>760</v>
      </c>
      <c r="I25" s="60"/>
      <c r="J25" s="61"/>
      <c r="K25" s="61" t="s">
        <v>51</v>
      </c>
      <c r="L25" s="60" t="s">
        <v>761</v>
      </c>
      <c r="M25" s="60"/>
      <c r="N25" s="61"/>
      <c r="O25" s="61"/>
      <c r="P25" s="60" t="s">
        <v>762</v>
      </c>
      <c r="Q25" s="60"/>
      <c r="R25" s="45"/>
    </row>
    <row r="26" spans="1:18" ht="15.75" thickBot="1" x14ac:dyDescent="0.3">
      <c r="A26" s="36"/>
      <c r="B26" s="45"/>
      <c r="C26" s="45"/>
      <c r="D26" s="55" t="s">
        <v>759</v>
      </c>
      <c r="E26" s="55"/>
      <c r="F26" s="45"/>
      <c r="G26" s="45"/>
      <c r="H26" s="55" t="s">
        <v>759</v>
      </c>
      <c r="I26" s="55"/>
      <c r="J26" s="45"/>
      <c r="K26" s="45"/>
      <c r="L26" s="55" t="s">
        <v>759</v>
      </c>
      <c r="M26" s="55"/>
      <c r="N26" s="45"/>
      <c r="O26" s="45"/>
      <c r="P26" s="55" t="s">
        <v>759</v>
      </c>
      <c r="Q26" s="55"/>
      <c r="R26" s="45"/>
    </row>
    <row r="27" spans="1:18" x14ac:dyDescent="0.25">
      <c r="A27" s="36"/>
      <c r="B27" s="16"/>
      <c r="C27" s="29"/>
      <c r="D27" s="29"/>
      <c r="E27" s="29"/>
      <c r="F27" s="29"/>
      <c r="G27" s="29"/>
      <c r="H27" s="29"/>
      <c r="I27" s="29"/>
      <c r="J27" s="29"/>
      <c r="K27" s="29"/>
      <c r="L27" s="29"/>
      <c r="M27" s="29"/>
      <c r="N27" s="29"/>
      <c r="O27" s="29"/>
      <c r="P27" s="29"/>
      <c r="Q27" s="29"/>
      <c r="R27" s="29"/>
    </row>
    <row r="28" spans="1:18" x14ac:dyDescent="0.25">
      <c r="A28" s="36"/>
      <c r="B28" s="17" t="s">
        <v>763</v>
      </c>
      <c r="C28" s="18" t="s">
        <v>51</v>
      </c>
      <c r="D28" s="18" t="s">
        <v>223</v>
      </c>
      <c r="E28" s="19">
        <v>222113</v>
      </c>
      <c r="F28" s="20" t="s">
        <v>51</v>
      </c>
      <c r="G28" s="18"/>
      <c r="H28" s="18" t="s">
        <v>223</v>
      </c>
      <c r="I28" s="19">
        <v>245183</v>
      </c>
      <c r="J28" s="20" t="s">
        <v>51</v>
      </c>
      <c r="K28" s="18" t="s">
        <v>51</v>
      </c>
      <c r="L28" s="18" t="s">
        <v>223</v>
      </c>
      <c r="M28" s="19">
        <v>221196</v>
      </c>
      <c r="N28" s="20" t="s">
        <v>51</v>
      </c>
      <c r="O28" s="18"/>
      <c r="P28" s="18" t="s">
        <v>223</v>
      </c>
      <c r="Q28" s="19">
        <v>266070</v>
      </c>
      <c r="R28" s="20" t="s">
        <v>51</v>
      </c>
    </row>
    <row r="29" spans="1:18" x14ac:dyDescent="0.25">
      <c r="A29" s="36"/>
      <c r="B29" s="21" t="s">
        <v>91</v>
      </c>
      <c r="C29" s="11" t="s">
        <v>51</v>
      </c>
      <c r="D29" s="11"/>
      <c r="E29" s="31">
        <v>32009</v>
      </c>
      <c r="F29" s="13" t="s">
        <v>51</v>
      </c>
      <c r="G29" s="11"/>
      <c r="H29" s="11"/>
      <c r="I29" s="31">
        <v>29054</v>
      </c>
      <c r="J29" s="13" t="s">
        <v>51</v>
      </c>
      <c r="K29" s="11" t="s">
        <v>51</v>
      </c>
      <c r="L29" s="11"/>
      <c r="M29" s="31">
        <v>27916</v>
      </c>
      <c r="N29" s="13" t="s">
        <v>51</v>
      </c>
      <c r="O29" s="11"/>
      <c r="P29" s="11"/>
      <c r="Q29" s="31">
        <v>27549</v>
      </c>
      <c r="R29" s="13" t="s">
        <v>51</v>
      </c>
    </row>
    <row r="30" spans="1:18" x14ac:dyDescent="0.25">
      <c r="A30" s="36"/>
      <c r="B30" s="17" t="s">
        <v>93</v>
      </c>
      <c r="C30" s="18" t="s">
        <v>51</v>
      </c>
      <c r="D30" s="18"/>
      <c r="E30" s="33" t="s">
        <v>774</v>
      </c>
      <c r="F30" s="20" t="s">
        <v>226</v>
      </c>
      <c r="G30" s="18"/>
      <c r="H30" s="18"/>
      <c r="I30" s="19">
        <v>28903</v>
      </c>
      <c r="J30" s="20" t="s">
        <v>51</v>
      </c>
      <c r="K30" s="18" t="s">
        <v>51</v>
      </c>
      <c r="L30" s="18"/>
      <c r="M30" s="19">
        <v>19803</v>
      </c>
      <c r="N30" s="20" t="s">
        <v>51</v>
      </c>
      <c r="O30" s="18"/>
      <c r="P30" s="18"/>
      <c r="Q30" s="19">
        <v>29726</v>
      </c>
      <c r="R30" s="20" t="s">
        <v>51</v>
      </c>
    </row>
    <row r="31" spans="1:18" ht="25.5" x14ac:dyDescent="0.25">
      <c r="A31" s="36"/>
      <c r="B31" s="21" t="s">
        <v>99</v>
      </c>
      <c r="C31" s="11" t="s">
        <v>51</v>
      </c>
      <c r="D31" s="11"/>
      <c r="E31" s="22" t="s">
        <v>775</v>
      </c>
      <c r="F31" s="13" t="s">
        <v>226</v>
      </c>
      <c r="G31" s="11"/>
      <c r="H31" s="11"/>
      <c r="I31" s="31">
        <v>14584</v>
      </c>
      <c r="J31" s="13" t="s">
        <v>51</v>
      </c>
      <c r="K31" s="11" t="s">
        <v>51</v>
      </c>
      <c r="L31" s="11"/>
      <c r="M31" s="31">
        <v>5783</v>
      </c>
      <c r="N31" s="13" t="s">
        <v>51</v>
      </c>
      <c r="O31" s="11"/>
      <c r="P31" s="11"/>
      <c r="Q31" s="31">
        <v>17970</v>
      </c>
      <c r="R31" s="13" t="s">
        <v>51</v>
      </c>
    </row>
    <row r="32" spans="1:18" x14ac:dyDescent="0.25">
      <c r="A32" s="36"/>
      <c r="B32" s="17" t="s">
        <v>100</v>
      </c>
      <c r="C32" s="18" t="s">
        <v>51</v>
      </c>
      <c r="D32" s="18"/>
      <c r="E32" s="19">
        <v>66292</v>
      </c>
      <c r="F32" s="20" t="s">
        <v>51</v>
      </c>
      <c r="G32" s="18"/>
      <c r="H32" s="18"/>
      <c r="I32" s="19">
        <v>1784</v>
      </c>
      <c r="J32" s="20" t="s">
        <v>51</v>
      </c>
      <c r="K32" s="18" t="s">
        <v>51</v>
      </c>
      <c r="L32" s="18"/>
      <c r="M32" s="19">
        <v>12450</v>
      </c>
      <c r="N32" s="20" t="s">
        <v>51</v>
      </c>
      <c r="O32" s="18"/>
      <c r="P32" s="18"/>
      <c r="Q32" s="19">
        <v>12136</v>
      </c>
      <c r="R32" s="20" t="s">
        <v>51</v>
      </c>
    </row>
    <row r="33" spans="1:18" x14ac:dyDescent="0.25">
      <c r="A33" s="36"/>
      <c r="B33" s="21" t="s">
        <v>768</v>
      </c>
      <c r="C33" s="11" t="s">
        <v>51</v>
      </c>
      <c r="D33" s="11"/>
      <c r="E33" s="31">
        <v>53770</v>
      </c>
      <c r="F33" s="13" t="s">
        <v>51</v>
      </c>
      <c r="G33" s="11"/>
      <c r="H33" s="11"/>
      <c r="I33" s="31">
        <v>16368</v>
      </c>
      <c r="J33" s="13" t="s">
        <v>51</v>
      </c>
      <c r="K33" s="11" t="s">
        <v>51</v>
      </c>
      <c r="L33" s="11"/>
      <c r="M33" s="31">
        <v>18233</v>
      </c>
      <c r="N33" s="13" t="s">
        <v>51</v>
      </c>
      <c r="O33" s="11"/>
      <c r="P33" s="11"/>
      <c r="Q33" s="31">
        <v>30106</v>
      </c>
      <c r="R33" s="13" t="s">
        <v>51</v>
      </c>
    </row>
    <row r="34" spans="1:18" ht="25.5" x14ac:dyDescent="0.25">
      <c r="A34" s="36"/>
      <c r="B34" s="17" t="s">
        <v>769</v>
      </c>
      <c r="C34" s="18" t="s">
        <v>51</v>
      </c>
      <c r="D34" s="18"/>
      <c r="E34" s="33">
        <v>10</v>
      </c>
      <c r="F34" s="20" t="s">
        <v>51</v>
      </c>
      <c r="G34" s="18"/>
      <c r="H34" s="18"/>
      <c r="I34" s="33">
        <v>11</v>
      </c>
      <c r="J34" s="20" t="s">
        <v>51</v>
      </c>
      <c r="K34" s="18" t="s">
        <v>51</v>
      </c>
      <c r="L34" s="18"/>
      <c r="M34" s="33" t="s">
        <v>776</v>
      </c>
      <c r="N34" s="20" t="s">
        <v>226</v>
      </c>
      <c r="O34" s="18"/>
      <c r="P34" s="18"/>
      <c r="Q34" s="33">
        <v>56</v>
      </c>
      <c r="R34" s="20" t="s">
        <v>51</v>
      </c>
    </row>
    <row r="35" spans="1:18" x14ac:dyDescent="0.25">
      <c r="A35" s="36"/>
      <c r="B35" s="21" t="s">
        <v>771</v>
      </c>
      <c r="C35" s="11" t="s">
        <v>51</v>
      </c>
      <c r="D35" s="11"/>
      <c r="E35" s="31">
        <v>53780</v>
      </c>
      <c r="F35" s="13" t="s">
        <v>51</v>
      </c>
      <c r="G35" s="11"/>
      <c r="H35" s="11"/>
      <c r="I35" s="31">
        <v>16379</v>
      </c>
      <c r="J35" s="13" t="s">
        <v>51</v>
      </c>
      <c r="K35" s="11" t="s">
        <v>51</v>
      </c>
      <c r="L35" s="11"/>
      <c r="M35" s="31">
        <v>18031</v>
      </c>
      <c r="N35" s="13" t="s">
        <v>51</v>
      </c>
      <c r="O35" s="11"/>
      <c r="P35" s="11"/>
      <c r="Q35" s="31">
        <v>30162</v>
      </c>
      <c r="R35" s="13" t="s">
        <v>51</v>
      </c>
    </row>
    <row r="36" spans="1:18" ht="25.5" x14ac:dyDescent="0.25">
      <c r="A36" s="36"/>
      <c r="B36" s="17" t="s">
        <v>295</v>
      </c>
      <c r="C36" s="18" t="s">
        <v>51</v>
      </c>
      <c r="D36" s="18"/>
      <c r="E36" s="19">
        <v>53780</v>
      </c>
      <c r="F36" s="20" t="s">
        <v>51</v>
      </c>
      <c r="G36" s="18"/>
      <c r="H36" s="18"/>
      <c r="I36" s="19">
        <v>11510</v>
      </c>
      <c r="J36" s="20" t="s">
        <v>51</v>
      </c>
      <c r="K36" s="18" t="s">
        <v>51</v>
      </c>
      <c r="L36" s="18"/>
      <c r="M36" s="19">
        <v>18031</v>
      </c>
      <c r="N36" s="20" t="s">
        <v>51</v>
      </c>
      <c r="O36" s="18"/>
      <c r="P36" s="18"/>
      <c r="Q36" s="19">
        <v>30162</v>
      </c>
      <c r="R36" s="20" t="s">
        <v>51</v>
      </c>
    </row>
    <row r="37" spans="1:18" x14ac:dyDescent="0.25">
      <c r="A37" s="36"/>
      <c r="B37" s="21" t="s">
        <v>772</v>
      </c>
      <c r="C37" s="11" t="s">
        <v>51</v>
      </c>
      <c r="D37" s="11"/>
      <c r="E37" s="22">
        <v>1.03</v>
      </c>
      <c r="F37" s="13" t="s">
        <v>51</v>
      </c>
      <c r="G37" s="11"/>
      <c r="H37" s="11"/>
      <c r="I37" s="22">
        <v>0.22</v>
      </c>
      <c r="J37" s="13" t="s">
        <v>51</v>
      </c>
      <c r="K37" s="11" t="s">
        <v>51</v>
      </c>
      <c r="L37" s="11"/>
      <c r="M37" s="22">
        <v>0.36</v>
      </c>
      <c r="N37" s="13" t="s">
        <v>51</v>
      </c>
      <c r="O37" s="11"/>
      <c r="P37" s="11"/>
      <c r="Q37" s="22">
        <v>0.6</v>
      </c>
      <c r="R37" s="13" t="s">
        <v>51</v>
      </c>
    </row>
    <row r="38" spans="1:18" x14ac:dyDescent="0.25">
      <c r="A38" s="36"/>
      <c r="B38" s="17" t="s">
        <v>777</v>
      </c>
      <c r="C38" s="18" t="s">
        <v>51</v>
      </c>
      <c r="D38" s="18"/>
      <c r="E38" s="33">
        <v>0.81</v>
      </c>
      <c r="F38" s="20" t="s">
        <v>51</v>
      </c>
      <c r="G38" s="18"/>
      <c r="H38" s="18"/>
      <c r="I38" s="33">
        <v>0.18</v>
      </c>
      <c r="J38" s="20" t="s">
        <v>51</v>
      </c>
      <c r="K38" s="18" t="s">
        <v>51</v>
      </c>
      <c r="L38" s="18"/>
      <c r="M38" s="33">
        <v>0.3</v>
      </c>
      <c r="N38" s="20" t="s">
        <v>51</v>
      </c>
      <c r="O38" s="18"/>
      <c r="P38" s="18"/>
      <c r="Q38" s="33">
        <v>0.48</v>
      </c>
      <c r="R38" s="20" t="s">
        <v>51</v>
      </c>
    </row>
  </sheetData>
  <mergeCells count="52">
    <mergeCell ref="A1:A2"/>
    <mergeCell ref="B1:R1"/>
    <mergeCell ref="B2:R2"/>
    <mergeCell ref="B3:R3"/>
    <mergeCell ref="A4:A38"/>
    <mergeCell ref="B4:R4"/>
    <mergeCell ref="B5:R5"/>
    <mergeCell ref="B22:R22"/>
    <mergeCell ref="N25:N26"/>
    <mergeCell ref="O25:O26"/>
    <mergeCell ref="P25:Q25"/>
    <mergeCell ref="P26:Q26"/>
    <mergeCell ref="R25:R26"/>
    <mergeCell ref="C27:F27"/>
    <mergeCell ref="G27:J27"/>
    <mergeCell ref="K27:N27"/>
    <mergeCell ref="O27:R27"/>
    <mergeCell ref="H25:I25"/>
    <mergeCell ref="H26:I26"/>
    <mergeCell ref="J25:J26"/>
    <mergeCell ref="K25:K26"/>
    <mergeCell ref="L25:M25"/>
    <mergeCell ref="L26:M26"/>
    <mergeCell ref="B25:B26"/>
    <mergeCell ref="C25:C26"/>
    <mergeCell ref="D25:E25"/>
    <mergeCell ref="D26:E26"/>
    <mergeCell ref="F25:F26"/>
    <mergeCell ref="G25:G26"/>
    <mergeCell ref="R8:R9"/>
    <mergeCell ref="C10:F10"/>
    <mergeCell ref="G10:J10"/>
    <mergeCell ref="K10:N10"/>
    <mergeCell ref="O10:R10"/>
    <mergeCell ref="D24:Q24"/>
    <mergeCell ref="K8:K9"/>
    <mergeCell ref="L8:M8"/>
    <mergeCell ref="L9:M9"/>
    <mergeCell ref="N8:N9"/>
    <mergeCell ref="O8:O9"/>
    <mergeCell ref="P8:Q8"/>
    <mergeCell ref="P9:Q9"/>
    <mergeCell ref="D7:Q7"/>
    <mergeCell ref="B8:B9"/>
    <mergeCell ref="C8:C9"/>
    <mergeCell ref="D8:E8"/>
    <mergeCell ref="D9:E9"/>
    <mergeCell ref="F8:F9"/>
    <mergeCell ref="G8:G9"/>
    <mergeCell ref="H8:I8"/>
    <mergeCell ref="H9:I9"/>
    <mergeCell ref="J8: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2" bestFit="1" customWidth="1"/>
    <col min="8" max="8" width="1.85546875" bestFit="1" customWidth="1"/>
    <col min="9" max="9" width="7.85546875" bestFit="1" customWidth="1"/>
    <col min="10" max="10" width="2" bestFit="1" customWidth="1"/>
    <col min="12" max="12" width="1.85546875" bestFit="1" customWidth="1"/>
    <col min="13" max="13" width="7.85546875" bestFit="1" customWidth="1"/>
    <col min="14" max="14" width="2" bestFit="1" customWidth="1"/>
    <col min="16" max="16" width="1.85546875" bestFit="1" customWidth="1"/>
    <col min="17" max="17" width="7.85546875" bestFit="1" customWidth="1"/>
    <col min="18" max="18" width="2" bestFit="1" customWidth="1"/>
    <col min="20" max="20" width="1.85546875" customWidth="1"/>
    <col min="21" max="21" width="8.42578125" customWidth="1"/>
    <col min="22" max="22" width="2" bestFit="1" customWidth="1"/>
    <col min="24" max="24" width="2" customWidth="1"/>
    <col min="25" max="25" width="8.5703125" customWidth="1"/>
    <col min="26" max="26" width="2" bestFit="1" customWidth="1"/>
  </cols>
  <sheetData>
    <row r="1" spans="1:26" ht="15" customHeight="1" x14ac:dyDescent="0.25">
      <c r="A1" s="8" t="s">
        <v>1093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787</v>
      </c>
      <c r="B3" s="35"/>
      <c r="C3" s="35"/>
      <c r="D3" s="35"/>
      <c r="E3" s="35"/>
      <c r="F3" s="35"/>
      <c r="G3" s="35"/>
      <c r="H3" s="35"/>
      <c r="I3" s="35"/>
      <c r="J3" s="35"/>
      <c r="K3" s="35"/>
      <c r="L3" s="35"/>
      <c r="M3" s="35"/>
      <c r="N3" s="35"/>
      <c r="O3" s="35"/>
      <c r="P3" s="35"/>
      <c r="Q3" s="35"/>
      <c r="R3" s="35"/>
      <c r="S3" s="35"/>
      <c r="T3" s="35"/>
      <c r="U3" s="35"/>
      <c r="V3" s="35"/>
      <c r="W3" s="35"/>
      <c r="X3" s="35"/>
      <c r="Y3" s="35"/>
      <c r="Z3" s="35"/>
    </row>
    <row r="4" spans="1:26" x14ac:dyDescent="0.25">
      <c r="A4" s="36" t="s">
        <v>1094</v>
      </c>
      <c r="B4" s="64" t="s">
        <v>791</v>
      </c>
      <c r="C4" s="64"/>
      <c r="D4" s="64"/>
      <c r="E4" s="64"/>
      <c r="F4" s="64"/>
      <c r="G4" s="64"/>
      <c r="H4" s="64"/>
      <c r="I4" s="64"/>
      <c r="J4" s="64"/>
      <c r="K4" s="64"/>
      <c r="L4" s="64"/>
      <c r="M4" s="64"/>
      <c r="N4" s="64"/>
      <c r="O4" s="64"/>
      <c r="P4" s="64"/>
      <c r="Q4" s="64"/>
      <c r="R4" s="64"/>
      <c r="S4" s="64"/>
      <c r="T4" s="64"/>
      <c r="U4" s="64"/>
      <c r="V4" s="64"/>
      <c r="W4" s="64"/>
      <c r="X4" s="64"/>
      <c r="Y4" s="64"/>
      <c r="Z4" s="64"/>
    </row>
    <row r="5" spans="1:26" x14ac:dyDescent="0.25">
      <c r="A5" s="36"/>
      <c r="B5" s="64" t="s">
        <v>792</v>
      </c>
      <c r="C5" s="64"/>
      <c r="D5" s="64"/>
      <c r="E5" s="64"/>
      <c r="F5" s="64"/>
      <c r="G5" s="64"/>
      <c r="H5" s="64"/>
      <c r="I5" s="64"/>
      <c r="J5" s="64"/>
      <c r="K5" s="64"/>
      <c r="L5" s="64"/>
      <c r="M5" s="64"/>
      <c r="N5" s="64"/>
      <c r="O5" s="64"/>
      <c r="P5" s="64"/>
      <c r="Q5" s="64"/>
      <c r="R5" s="64"/>
      <c r="S5" s="64"/>
      <c r="T5" s="64"/>
      <c r="U5" s="64"/>
      <c r="V5" s="64"/>
      <c r="W5" s="64"/>
      <c r="X5" s="64"/>
      <c r="Y5" s="64"/>
      <c r="Z5" s="64"/>
    </row>
    <row r="6" spans="1:26" x14ac:dyDescent="0.25">
      <c r="A6" s="36"/>
      <c r="B6" s="64" t="s">
        <v>793</v>
      </c>
      <c r="C6" s="64"/>
      <c r="D6" s="64"/>
      <c r="E6" s="64"/>
      <c r="F6" s="64"/>
      <c r="G6" s="64"/>
      <c r="H6" s="64"/>
      <c r="I6" s="64"/>
      <c r="J6" s="64"/>
      <c r="K6" s="64"/>
      <c r="L6" s="64"/>
      <c r="M6" s="64"/>
      <c r="N6" s="64"/>
      <c r="O6" s="64"/>
      <c r="P6" s="64"/>
      <c r="Q6" s="64"/>
      <c r="R6" s="64"/>
      <c r="S6" s="64"/>
      <c r="T6" s="64"/>
      <c r="U6" s="64"/>
      <c r="V6" s="64"/>
      <c r="W6" s="64"/>
      <c r="X6" s="64"/>
      <c r="Y6" s="64"/>
      <c r="Z6" s="64"/>
    </row>
    <row r="7" spans="1:26" ht="15.75" x14ac:dyDescent="0.25">
      <c r="A7" s="36"/>
      <c r="B7" s="41"/>
      <c r="C7" s="41"/>
      <c r="D7" s="41"/>
      <c r="E7" s="41"/>
      <c r="F7" s="41"/>
      <c r="G7" s="41"/>
      <c r="H7" s="41"/>
      <c r="I7" s="41"/>
      <c r="J7" s="41"/>
      <c r="K7" s="41"/>
      <c r="L7" s="41"/>
      <c r="M7" s="41"/>
      <c r="N7" s="41"/>
      <c r="O7" s="41"/>
      <c r="P7" s="41"/>
      <c r="Q7" s="41"/>
      <c r="R7" s="41"/>
      <c r="S7" s="41"/>
      <c r="T7" s="41"/>
      <c r="U7" s="41"/>
      <c r="V7" s="41"/>
      <c r="W7" s="41"/>
      <c r="X7" s="41"/>
      <c r="Y7" s="41"/>
      <c r="Z7" s="41"/>
    </row>
    <row r="8" spans="1:26" x14ac:dyDescent="0.25">
      <c r="A8" s="36"/>
      <c r="B8" s="11"/>
      <c r="C8" s="11"/>
      <c r="D8" s="11"/>
      <c r="E8" s="11"/>
      <c r="F8" s="11"/>
      <c r="G8" s="11"/>
      <c r="H8" s="11"/>
      <c r="I8" s="11"/>
      <c r="J8" s="11"/>
      <c r="K8" s="11"/>
      <c r="L8" s="11"/>
      <c r="M8" s="11"/>
      <c r="N8" s="11"/>
      <c r="O8" s="11"/>
      <c r="P8" s="11"/>
      <c r="Q8" s="11"/>
      <c r="R8" s="11"/>
      <c r="S8" s="11"/>
      <c r="T8" s="11"/>
      <c r="U8" s="11"/>
      <c r="V8" s="11"/>
      <c r="W8" s="11"/>
      <c r="X8" s="11"/>
      <c r="Y8" s="11"/>
      <c r="Z8" s="11"/>
    </row>
    <row r="9" spans="1:26" x14ac:dyDescent="0.25">
      <c r="A9" s="36"/>
      <c r="B9" s="45" t="s">
        <v>794</v>
      </c>
      <c r="C9" s="45"/>
      <c r="D9" s="43" t="s">
        <v>795</v>
      </c>
      <c r="E9" s="43"/>
      <c r="F9" s="45"/>
      <c r="G9" s="45"/>
      <c r="H9" s="43" t="s">
        <v>797</v>
      </c>
      <c r="I9" s="43"/>
      <c r="J9" s="45"/>
      <c r="K9" s="45"/>
      <c r="L9" s="43" t="s">
        <v>798</v>
      </c>
      <c r="M9" s="43"/>
      <c r="N9" s="45"/>
      <c r="O9" s="45"/>
      <c r="P9" s="43" t="s">
        <v>799</v>
      </c>
      <c r="Q9" s="43"/>
      <c r="R9" s="45"/>
      <c r="S9" s="45"/>
      <c r="T9" s="43" t="s">
        <v>800</v>
      </c>
      <c r="U9" s="43"/>
      <c r="V9" s="45"/>
      <c r="W9" s="45"/>
      <c r="X9" s="43" t="s">
        <v>801</v>
      </c>
      <c r="Y9" s="43"/>
      <c r="Z9" s="45"/>
    </row>
    <row r="10" spans="1:26" ht="15.75" thickBot="1" x14ac:dyDescent="0.3">
      <c r="A10" s="36"/>
      <c r="B10" s="45"/>
      <c r="C10" s="45"/>
      <c r="D10" s="28" t="s">
        <v>796</v>
      </c>
      <c r="E10" s="28"/>
      <c r="F10" s="45"/>
      <c r="G10" s="45"/>
      <c r="H10" s="28"/>
      <c r="I10" s="28"/>
      <c r="J10" s="45"/>
      <c r="K10" s="45"/>
      <c r="L10" s="28"/>
      <c r="M10" s="28"/>
      <c r="N10" s="45"/>
      <c r="O10" s="45"/>
      <c r="P10" s="28" t="s">
        <v>798</v>
      </c>
      <c r="Q10" s="28"/>
      <c r="R10" s="45"/>
      <c r="S10" s="45"/>
      <c r="T10" s="28"/>
      <c r="U10" s="28"/>
      <c r="V10" s="45"/>
      <c r="W10" s="45"/>
      <c r="X10" s="28"/>
      <c r="Y10" s="28"/>
      <c r="Z10" s="45"/>
    </row>
    <row r="11" spans="1:26" x14ac:dyDescent="0.25">
      <c r="A11" s="36"/>
      <c r="B11" s="16"/>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x14ac:dyDescent="0.25">
      <c r="A12" s="36"/>
      <c r="B12" s="47" t="s">
        <v>33</v>
      </c>
      <c r="C12" s="18"/>
      <c r="D12" s="18"/>
      <c r="E12" s="18"/>
      <c r="F12" s="18"/>
      <c r="G12" s="18"/>
      <c r="H12" s="18"/>
      <c r="I12" s="18"/>
      <c r="J12" s="18"/>
      <c r="K12" s="18"/>
      <c r="L12" s="18"/>
      <c r="M12" s="18"/>
      <c r="N12" s="18"/>
      <c r="O12" s="18"/>
      <c r="P12" s="18"/>
      <c r="Q12" s="18"/>
      <c r="R12" s="18"/>
      <c r="S12" s="18"/>
      <c r="T12" s="18"/>
      <c r="U12" s="18"/>
      <c r="V12" s="18"/>
      <c r="W12" s="18"/>
      <c r="X12" s="18"/>
      <c r="Y12" s="18"/>
      <c r="Z12" s="18"/>
    </row>
    <row r="13" spans="1:26" ht="25.5" x14ac:dyDescent="0.25">
      <c r="A13" s="36"/>
      <c r="B13" s="21" t="s">
        <v>34</v>
      </c>
      <c r="C13" s="11"/>
      <c r="D13" s="11" t="s">
        <v>223</v>
      </c>
      <c r="E13" s="31">
        <v>6574</v>
      </c>
      <c r="F13" s="13" t="s">
        <v>51</v>
      </c>
      <c r="G13" s="11"/>
      <c r="H13" s="13" t="s">
        <v>223</v>
      </c>
      <c r="I13" s="23" t="s">
        <v>227</v>
      </c>
      <c r="J13" s="13" t="s">
        <v>51</v>
      </c>
      <c r="K13" s="11"/>
      <c r="L13" s="11" t="s">
        <v>223</v>
      </c>
      <c r="M13" s="31">
        <v>1691996</v>
      </c>
      <c r="N13" s="13" t="s">
        <v>51</v>
      </c>
      <c r="O13" s="11"/>
      <c r="P13" s="11" t="s">
        <v>223</v>
      </c>
      <c r="Q13" s="31">
        <v>337691</v>
      </c>
      <c r="R13" s="13" t="s">
        <v>51</v>
      </c>
      <c r="S13" s="11"/>
      <c r="T13" s="13" t="s">
        <v>223</v>
      </c>
      <c r="U13" s="23" t="s">
        <v>227</v>
      </c>
      <c r="V13" s="13" t="s">
        <v>51</v>
      </c>
      <c r="W13" s="11"/>
      <c r="X13" s="11" t="s">
        <v>223</v>
      </c>
      <c r="Y13" s="31">
        <v>2036261</v>
      </c>
      <c r="Z13" s="13" t="s">
        <v>51</v>
      </c>
    </row>
    <row r="14" spans="1:26" x14ac:dyDescent="0.25">
      <c r="A14" s="36"/>
      <c r="B14" s="17" t="s">
        <v>35</v>
      </c>
      <c r="C14" s="18"/>
      <c r="D14" s="18"/>
      <c r="E14" s="33">
        <v>392</v>
      </c>
      <c r="F14" s="20" t="s">
        <v>51</v>
      </c>
      <c r="G14" s="18"/>
      <c r="H14" s="18"/>
      <c r="I14" s="19">
        <v>1001</v>
      </c>
      <c r="J14" s="20" t="s">
        <v>51</v>
      </c>
      <c r="K14" s="18"/>
      <c r="L14" s="18"/>
      <c r="M14" s="33">
        <v>36</v>
      </c>
      <c r="N14" s="20" t="s">
        <v>51</v>
      </c>
      <c r="O14" s="18"/>
      <c r="P14" s="18"/>
      <c r="Q14" s="19">
        <v>74979</v>
      </c>
      <c r="R14" s="20" t="s">
        <v>51</v>
      </c>
      <c r="S14" s="18"/>
      <c r="T14" s="20"/>
      <c r="U14" s="30" t="s">
        <v>227</v>
      </c>
      <c r="V14" s="20" t="s">
        <v>51</v>
      </c>
      <c r="W14" s="18"/>
      <c r="X14" s="18"/>
      <c r="Y14" s="19">
        <v>76408</v>
      </c>
      <c r="Z14" s="20" t="s">
        <v>51</v>
      </c>
    </row>
    <row r="15" spans="1:26" x14ac:dyDescent="0.25">
      <c r="A15" s="36"/>
      <c r="B15" s="21" t="s">
        <v>36</v>
      </c>
      <c r="C15" s="11"/>
      <c r="D15" s="13"/>
      <c r="E15" s="23" t="s">
        <v>227</v>
      </c>
      <c r="F15" s="13" t="s">
        <v>51</v>
      </c>
      <c r="G15" s="11"/>
      <c r="H15" s="13"/>
      <c r="I15" s="23" t="s">
        <v>227</v>
      </c>
      <c r="J15" s="13" t="s">
        <v>51</v>
      </c>
      <c r="K15" s="11"/>
      <c r="L15" s="13"/>
      <c r="M15" s="23" t="s">
        <v>227</v>
      </c>
      <c r="N15" s="13" t="s">
        <v>51</v>
      </c>
      <c r="O15" s="11"/>
      <c r="P15" s="11"/>
      <c r="Q15" s="31">
        <v>17410</v>
      </c>
      <c r="R15" s="13" t="s">
        <v>51</v>
      </c>
      <c r="S15" s="11"/>
      <c r="T15" s="13"/>
      <c r="U15" s="23" t="s">
        <v>227</v>
      </c>
      <c r="V15" s="13" t="s">
        <v>51</v>
      </c>
      <c r="W15" s="11"/>
      <c r="X15" s="11"/>
      <c r="Y15" s="31">
        <v>17410</v>
      </c>
      <c r="Z15" s="13" t="s">
        <v>51</v>
      </c>
    </row>
    <row r="16" spans="1:26" x14ac:dyDescent="0.25">
      <c r="A16" s="36"/>
      <c r="B16" s="17" t="s">
        <v>37</v>
      </c>
      <c r="C16" s="18"/>
      <c r="D16" s="20"/>
      <c r="E16" s="30" t="s">
        <v>227</v>
      </c>
      <c r="F16" s="20" t="s">
        <v>51</v>
      </c>
      <c r="G16" s="18"/>
      <c r="H16" s="20"/>
      <c r="I16" s="30" t="s">
        <v>227</v>
      </c>
      <c r="J16" s="20" t="s">
        <v>51</v>
      </c>
      <c r="K16" s="18"/>
      <c r="L16" s="20"/>
      <c r="M16" s="30" t="s">
        <v>227</v>
      </c>
      <c r="N16" s="20" t="s">
        <v>51</v>
      </c>
      <c r="O16" s="18"/>
      <c r="P16" s="18"/>
      <c r="Q16" s="19">
        <v>149612</v>
      </c>
      <c r="R16" s="20" t="s">
        <v>51</v>
      </c>
      <c r="S16" s="18"/>
      <c r="T16" s="20"/>
      <c r="U16" s="30" t="s">
        <v>227</v>
      </c>
      <c r="V16" s="20" t="s">
        <v>51</v>
      </c>
      <c r="W16" s="18"/>
      <c r="X16" s="18"/>
      <c r="Y16" s="19">
        <v>149612</v>
      </c>
      <c r="Z16" s="20" t="s">
        <v>51</v>
      </c>
    </row>
    <row r="17" spans="1:26" x14ac:dyDescent="0.25">
      <c r="A17" s="36"/>
      <c r="B17" s="21" t="s">
        <v>802</v>
      </c>
      <c r="C17" s="11"/>
      <c r="D17" s="13"/>
      <c r="E17" s="23" t="s">
        <v>227</v>
      </c>
      <c r="F17" s="13" t="s">
        <v>51</v>
      </c>
      <c r="G17" s="11"/>
      <c r="H17" s="13"/>
      <c r="I17" s="23" t="s">
        <v>227</v>
      </c>
      <c r="J17" s="13" t="s">
        <v>51</v>
      </c>
      <c r="K17" s="11"/>
      <c r="L17" s="13"/>
      <c r="M17" s="23" t="s">
        <v>227</v>
      </c>
      <c r="N17" s="13" t="s">
        <v>51</v>
      </c>
      <c r="O17" s="11"/>
      <c r="P17" s="11"/>
      <c r="Q17" s="31">
        <v>45188</v>
      </c>
      <c r="R17" s="13" t="s">
        <v>51</v>
      </c>
      <c r="S17" s="11"/>
      <c r="T17" s="13"/>
      <c r="U17" s="23" t="s">
        <v>227</v>
      </c>
      <c r="V17" s="13" t="s">
        <v>51</v>
      </c>
      <c r="W17" s="11"/>
      <c r="X17" s="11"/>
      <c r="Y17" s="31">
        <v>45188</v>
      </c>
      <c r="Z17" s="13" t="s">
        <v>51</v>
      </c>
    </row>
    <row r="18" spans="1:26" x14ac:dyDescent="0.25">
      <c r="A18" s="36"/>
      <c r="B18" s="17" t="s">
        <v>39</v>
      </c>
      <c r="C18" s="18"/>
      <c r="D18" s="20"/>
      <c r="E18" s="30" t="s">
        <v>227</v>
      </c>
      <c r="F18" s="20" t="s">
        <v>51</v>
      </c>
      <c r="G18" s="18"/>
      <c r="H18" s="18"/>
      <c r="I18" s="19">
        <v>21646</v>
      </c>
      <c r="J18" s="20" t="s">
        <v>51</v>
      </c>
      <c r="K18" s="18"/>
      <c r="L18" s="20"/>
      <c r="M18" s="30" t="s">
        <v>227</v>
      </c>
      <c r="N18" s="20" t="s">
        <v>51</v>
      </c>
      <c r="O18" s="18"/>
      <c r="P18" s="20"/>
      <c r="Q18" s="30" t="s">
        <v>227</v>
      </c>
      <c r="R18" s="20" t="s">
        <v>51</v>
      </c>
      <c r="S18" s="18"/>
      <c r="T18" s="20"/>
      <c r="U18" s="30" t="s">
        <v>227</v>
      </c>
      <c r="V18" s="20" t="s">
        <v>51</v>
      </c>
      <c r="W18" s="18"/>
      <c r="X18" s="18"/>
      <c r="Y18" s="19">
        <v>21646</v>
      </c>
      <c r="Z18" s="20" t="s">
        <v>51</v>
      </c>
    </row>
    <row r="19" spans="1:26" x14ac:dyDescent="0.25">
      <c r="A19" s="36"/>
      <c r="B19" s="21" t="s">
        <v>40</v>
      </c>
      <c r="C19" s="11"/>
      <c r="D19" s="11"/>
      <c r="E19" s="31">
        <v>16908</v>
      </c>
      <c r="F19" s="13" t="s">
        <v>51</v>
      </c>
      <c r="G19" s="11"/>
      <c r="H19" s="11"/>
      <c r="I19" s="22">
        <v>33</v>
      </c>
      <c r="J19" s="13" t="s">
        <v>51</v>
      </c>
      <c r="K19" s="11"/>
      <c r="L19" s="11"/>
      <c r="M19" s="31">
        <v>75335</v>
      </c>
      <c r="N19" s="13" t="s">
        <v>51</v>
      </c>
      <c r="O19" s="11"/>
      <c r="P19" s="11"/>
      <c r="Q19" s="31">
        <v>50713</v>
      </c>
      <c r="R19" s="13" t="s">
        <v>51</v>
      </c>
      <c r="S19" s="11"/>
      <c r="T19" s="11"/>
      <c r="U19" s="22" t="s">
        <v>803</v>
      </c>
      <c r="V19" s="13" t="s">
        <v>226</v>
      </c>
      <c r="W19" s="11"/>
      <c r="X19" s="11"/>
      <c r="Y19" s="31">
        <v>66621</v>
      </c>
      <c r="Z19" s="13" t="s">
        <v>51</v>
      </c>
    </row>
    <row r="20" spans="1:26" x14ac:dyDescent="0.25">
      <c r="A20" s="36"/>
      <c r="B20" s="17" t="s">
        <v>804</v>
      </c>
      <c r="C20" s="18"/>
      <c r="D20" s="20"/>
      <c r="E20" s="30" t="s">
        <v>227</v>
      </c>
      <c r="F20" s="20" t="s">
        <v>51</v>
      </c>
      <c r="G20" s="18"/>
      <c r="H20" s="18"/>
      <c r="I20" s="19">
        <v>219772</v>
      </c>
      <c r="J20" s="20" t="s">
        <v>51</v>
      </c>
      <c r="K20" s="18"/>
      <c r="L20" s="18"/>
      <c r="M20" s="19">
        <v>1073805</v>
      </c>
      <c r="N20" s="20" t="s">
        <v>51</v>
      </c>
      <c r="O20" s="18"/>
      <c r="P20" s="20"/>
      <c r="Q20" s="30" t="s">
        <v>227</v>
      </c>
      <c r="R20" s="20" t="s">
        <v>51</v>
      </c>
      <c r="S20" s="18"/>
      <c r="T20" s="18"/>
      <c r="U20" s="33" t="s">
        <v>805</v>
      </c>
      <c r="V20" s="20" t="s">
        <v>226</v>
      </c>
      <c r="W20" s="18"/>
      <c r="X20" s="20"/>
      <c r="Y20" s="30" t="s">
        <v>227</v>
      </c>
      <c r="Z20" s="20" t="s">
        <v>51</v>
      </c>
    </row>
    <row r="21" spans="1:26" ht="15.75" thickBot="1" x14ac:dyDescent="0.3">
      <c r="A21" s="36"/>
      <c r="B21" s="21" t="s">
        <v>255</v>
      </c>
      <c r="C21" s="11"/>
      <c r="D21" s="11"/>
      <c r="E21" s="31">
        <v>1587425</v>
      </c>
      <c r="F21" s="13" t="s">
        <v>51</v>
      </c>
      <c r="G21" s="11"/>
      <c r="H21" s="11"/>
      <c r="I21" s="31">
        <v>2767163</v>
      </c>
      <c r="J21" s="13" t="s">
        <v>51</v>
      </c>
      <c r="K21" s="11"/>
      <c r="L21" s="11"/>
      <c r="M21" s="31">
        <v>526645</v>
      </c>
      <c r="N21" s="13" t="s">
        <v>51</v>
      </c>
      <c r="O21" s="11"/>
      <c r="P21" s="11"/>
      <c r="Q21" s="31">
        <v>695896</v>
      </c>
      <c r="R21" s="13" t="s">
        <v>51</v>
      </c>
      <c r="S21" s="11"/>
      <c r="T21" s="11"/>
      <c r="U21" s="22" t="s">
        <v>806</v>
      </c>
      <c r="V21" s="13" t="s">
        <v>226</v>
      </c>
      <c r="W21" s="11"/>
      <c r="X21" s="13"/>
      <c r="Y21" s="23" t="s">
        <v>227</v>
      </c>
      <c r="Z21" s="13" t="s">
        <v>51</v>
      </c>
    </row>
    <row r="22" spans="1:26" x14ac:dyDescent="0.25">
      <c r="A22" s="36"/>
      <c r="B22" s="16"/>
      <c r="C22" s="16"/>
      <c r="D22" s="24"/>
      <c r="E22" s="24"/>
      <c r="F22" s="16"/>
      <c r="G22" s="16"/>
      <c r="H22" s="24"/>
      <c r="I22" s="24"/>
      <c r="J22" s="16"/>
      <c r="K22" s="16"/>
      <c r="L22" s="24"/>
      <c r="M22" s="24"/>
      <c r="N22" s="16"/>
      <c r="O22" s="16"/>
      <c r="P22" s="24"/>
      <c r="Q22" s="24"/>
      <c r="R22" s="16"/>
      <c r="S22" s="16"/>
      <c r="T22" s="24"/>
      <c r="U22" s="24"/>
      <c r="V22" s="16"/>
      <c r="W22" s="16"/>
      <c r="X22" s="24"/>
      <c r="Y22" s="24"/>
      <c r="Z22" s="16"/>
    </row>
    <row r="23" spans="1:26" ht="15.75" thickBot="1" x14ac:dyDescent="0.3">
      <c r="A23" s="36"/>
      <c r="B23" s="50" t="s">
        <v>41</v>
      </c>
      <c r="C23" s="26"/>
      <c r="D23" s="18" t="s">
        <v>223</v>
      </c>
      <c r="E23" s="19">
        <v>1611299</v>
      </c>
      <c r="F23" s="20" t="s">
        <v>51</v>
      </c>
      <c r="G23" s="26"/>
      <c r="H23" s="18" t="s">
        <v>223</v>
      </c>
      <c r="I23" s="19">
        <v>3009615</v>
      </c>
      <c r="J23" s="20" t="s">
        <v>51</v>
      </c>
      <c r="K23" s="26"/>
      <c r="L23" s="18" t="s">
        <v>223</v>
      </c>
      <c r="M23" s="19">
        <v>3367817</v>
      </c>
      <c r="N23" s="20" t="s">
        <v>51</v>
      </c>
      <c r="O23" s="26"/>
      <c r="P23" s="18" t="s">
        <v>223</v>
      </c>
      <c r="Q23" s="19">
        <v>1371489</v>
      </c>
      <c r="R23" s="20" t="s">
        <v>51</v>
      </c>
      <c r="S23" s="26"/>
      <c r="T23" s="18" t="s">
        <v>223</v>
      </c>
      <c r="U23" s="33" t="s">
        <v>807</v>
      </c>
      <c r="V23" s="20" t="s">
        <v>226</v>
      </c>
      <c r="W23" s="26"/>
      <c r="X23" s="18" t="s">
        <v>223</v>
      </c>
      <c r="Y23" s="19">
        <v>2413146</v>
      </c>
      <c r="Z23" s="20" t="s">
        <v>51</v>
      </c>
    </row>
    <row r="24" spans="1:26" ht="15.75" thickTop="1" x14ac:dyDescent="0.25">
      <c r="A24" s="36"/>
      <c r="B24" s="16"/>
      <c r="C24" s="16"/>
      <c r="D24" s="27"/>
      <c r="E24" s="27"/>
      <c r="F24" s="16"/>
      <c r="G24" s="16"/>
      <c r="H24" s="27"/>
      <c r="I24" s="27"/>
      <c r="J24" s="16"/>
      <c r="K24" s="16"/>
      <c r="L24" s="27"/>
      <c r="M24" s="27"/>
      <c r="N24" s="16"/>
      <c r="O24" s="16"/>
      <c r="P24" s="27"/>
      <c r="Q24" s="27"/>
      <c r="R24" s="16"/>
      <c r="S24" s="16"/>
      <c r="T24" s="27"/>
      <c r="U24" s="27"/>
      <c r="V24" s="16"/>
      <c r="W24" s="16"/>
      <c r="X24" s="27"/>
      <c r="Y24" s="27"/>
      <c r="Z24" s="16"/>
    </row>
    <row r="25" spans="1:26" x14ac:dyDescent="0.25">
      <c r="A25" s="36"/>
      <c r="B25" s="16"/>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25.5" x14ac:dyDescent="0.25">
      <c r="A26" s="36"/>
      <c r="B26" s="56" t="s">
        <v>808</v>
      </c>
      <c r="C26" s="15"/>
      <c r="D26" s="11"/>
      <c r="E26" s="11"/>
      <c r="F26" s="11"/>
      <c r="G26" s="15"/>
      <c r="H26" s="11"/>
      <c r="I26" s="11"/>
      <c r="J26" s="11"/>
      <c r="K26" s="15"/>
      <c r="L26" s="11"/>
      <c r="M26" s="11"/>
      <c r="N26" s="11"/>
      <c r="O26" s="15"/>
      <c r="P26" s="11"/>
      <c r="Q26" s="11"/>
      <c r="R26" s="11"/>
      <c r="S26" s="15"/>
      <c r="T26" s="11"/>
      <c r="U26" s="11"/>
      <c r="V26" s="11"/>
      <c r="W26" s="15"/>
      <c r="X26" s="11"/>
      <c r="Y26" s="11"/>
      <c r="Z26" s="11"/>
    </row>
    <row r="27" spans="1:26" x14ac:dyDescent="0.25">
      <c r="A27" s="36"/>
      <c r="B27" s="17" t="s">
        <v>43</v>
      </c>
      <c r="C27" s="26"/>
      <c r="D27" s="20" t="s">
        <v>223</v>
      </c>
      <c r="E27" s="30" t="s">
        <v>227</v>
      </c>
      <c r="F27" s="20" t="s">
        <v>51</v>
      </c>
      <c r="G27" s="26"/>
      <c r="H27" s="18" t="s">
        <v>223</v>
      </c>
      <c r="I27" s="19">
        <v>1340500</v>
      </c>
      <c r="J27" s="20" t="s">
        <v>51</v>
      </c>
      <c r="K27" s="26"/>
      <c r="L27" s="20" t="s">
        <v>223</v>
      </c>
      <c r="M27" s="30" t="s">
        <v>227</v>
      </c>
      <c r="N27" s="20" t="s">
        <v>51</v>
      </c>
      <c r="O27" s="26"/>
      <c r="P27" s="18" t="s">
        <v>223</v>
      </c>
      <c r="Q27" s="19">
        <v>1055</v>
      </c>
      <c r="R27" s="20" t="s">
        <v>51</v>
      </c>
      <c r="S27" s="26"/>
      <c r="T27" s="20" t="s">
        <v>223</v>
      </c>
      <c r="U27" s="30" t="s">
        <v>227</v>
      </c>
      <c r="V27" s="20" t="s">
        <v>51</v>
      </c>
      <c r="W27" s="26"/>
      <c r="X27" s="18" t="s">
        <v>223</v>
      </c>
      <c r="Y27" s="19">
        <v>1341555</v>
      </c>
      <c r="Z27" s="20" t="s">
        <v>51</v>
      </c>
    </row>
    <row r="28" spans="1:26" x14ac:dyDescent="0.25">
      <c r="A28" s="36"/>
      <c r="B28" s="21" t="s">
        <v>44</v>
      </c>
      <c r="C28" s="15"/>
      <c r="D28" s="11"/>
      <c r="E28" s="22">
        <v>36</v>
      </c>
      <c r="F28" s="13" t="s">
        <v>51</v>
      </c>
      <c r="G28" s="15"/>
      <c r="H28" s="11"/>
      <c r="I28" s="31">
        <v>7248</v>
      </c>
      <c r="J28" s="13" t="s">
        <v>51</v>
      </c>
      <c r="K28" s="15"/>
      <c r="L28" s="11"/>
      <c r="M28" s="22">
        <v>216</v>
      </c>
      <c r="N28" s="13" t="s">
        <v>51</v>
      </c>
      <c r="O28" s="15"/>
      <c r="P28" s="11"/>
      <c r="Q28" s="31">
        <v>235999</v>
      </c>
      <c r="R28" s="13" t="s">
        <v>51</v>
      </c>
      <c r="S28" s="15"/>
      <c r="T28" s="11"/>
      <c r="U28" s="22" t="s">
        <v>809</v>
      </c>
      <c r="V28" s="13" t="s">
        <v>226</v>
      </c>
      <c r="W28" s="15"/>
      <c r="X28" s="11"/>
      <c r="Y28" s="31">
        <v>166848</v>
      </c>
      <c r="Z28" s="13" t="s">
        <v>51</v>
      </c>
    </row>
    <row r="29" spans="1:26" x14ac:dyDescent="0.25">
      <c r="A29" s="36"/>
      <c r="B29" s="17" t="s">
        <v>45</v>
      </c>
      <c r="C29" s="26"/>
      <c r="D29" s="18"/>
      <c r="E29" s="19">
        <v>7258</v>
      </c>
      <c r="F29" s="20" t="s">
        <v>51</v>
      </c>
      <c r="G29" s="26"/>
      <c r="H29" s="20"/>
      <c r="I29" s="30" t="s">
        <v>227</v>
      </c>
      <c r="J29" s="20" t="s">
        <v>51</v>
      </c>
      <c r="K29" s="26"/>
      <c r="L29" s="18"/>
      <c r="M29" s="33">
        <v>616</v>
      </c>
      <c r="N29" s="20" t="s">
        <v>51</v>
      </c>
      <c r="O29" s="26"/>
      <c r="P29" s="18"/>
      <c r="Q29" s="19">
        <v>6410</v>
      </c>
      <c r="R29" s="20" t="s">
        <v>51</v>
      </c>
      <c r="S29" s="26"/>
      <c r="T29" s="20"/>
      <c r="U29" s="30" t="s">
        <v>227</v>
      </c>
      <c r="V29" s="20" t="s">
        <v>51</v>
      </c>
      <c r="W29" s="26"/>
      <c r="X29" s="18"/>
      <c r="Y29" s="19">
        <v>14284</v>
      </c>
      <c r="Z29" s="20" t="s">
        <v>51</v>
      </c>
    </row>
    <row r="30" spans="1:26" x14ac:dyDescent="0.25">
      <c r="A30" s="36"/>
      <c r="B30" s="21" t="s">
        <v>46</v>
      </c>
      <c r="C30" s="15"/>
      <c r="D30" s="13"/>
      <c r="E30" s="23" t="s">
        <v>227</v>
      </c>
      <c r="F30" s="13" t="s">
        <v>51</v>
      </c>
      <c r="G30" s="15"/>
      <c r="H30" s="13"/>
      <c r="I30" s="23" t="s">
        <v>227</v>
      </c>
      <c r="J30" s="13" t="s">
        <v>51</v>
      </c>
      <c r="K30" s="15"/>
      <c r="L30" s="13"/>
      <c r="M30" s="23" t="s">
        <v>227</v>
      </c>
      <c r="N30" s="13" t="s">
        <v>51</v>
      </c>
      <c r="O30" s="15"/>
      <c r="P30" s="11"/>
      <c r="Q30" s="31">
        <v>183423</v>
      </c>
      <c r="R30" s="13" t="s">
        <v>51</v>
      </c>
      <c r="S30" s="15"/>
      <c r="T30" s="13"/>
      <c r="U30" s="23" t="s">
        <v>227</v>
      </c>
      <c r="V30" s="13" t="s">
        <v>51</v>
      </c>
      <c r="W30" s="15"/>
      <c r="X30" s="11"/>
      <c r="Y30" s="31">
        <v>183423</v>
      </c>
      <c r="Z30" s="13" t="s">
        <v>51</v>
      </c>
    </row>
    <row r="31" spans="1:26" x14ac:dyDescent="0.25">
      <c r="A31" s="36"/>
      <c r="B31" s="17" t="s">
        <v>47</v>
      </c>
      <c r="C31" s="26"/>
      <c r="D31" s="18"/>
      <c r="E31" s="19">
        <v>29133</v>
      </c>
      <c r="F31" s="20" t="s">
        <v>51</v>
      </c>
      <c r="G31" s="26"/>
      <c r="H31" s="20"/>
      <c r="I31" s="30" t="s">
        <v>227</v>
      </c>
      <c r="J31" s="20" t="s">
        <v>51</v>
      </c>
      <c r="K31" s="26"/>
      <c r="L31" s="20"/>
      <c r="M31" s="30" t="s">
        <v>227</v>
      </c>
      <c r="N31" s="20" t="s">
        <v>51</v>
      </c>
      <c r="O31" s="26"/>
      <c r="P31" s="20"/>
      <c r="Q31" s="30" t="s">
        <v>227</v>
      </c>
      <c r="R31" s="20" t="s">
        <v>51</v>
      </c>
      <c r="S31" s="26"/>
      <c r="T31" s="20"/>
      <c r="U31" s="30" t="s">
        <v>227</v>
      </c>
      <c r="V31" s="20" t="s">
        <v>51</v>
      </c>
      <c r="W31" s="26"/>
      <c r="X31" s="18"/>
      <c r="Y31" s="19">
        <v>29133</v>
      </c>
      <c r="Z31" s="20" t="s">
        <v>51</v>
      </c>
    </row>
    <row r="32" spans="1:26" x14ac:dyDescent="0.25">
      <c r="A32" s="36"/>
      <c r="B32" s="21" t="s">
        <v>48</v>
      </c>
      <c r="C32" s="15"/>
      <c r="D32" s="11"/>
      <c r="E32" s="31">
        <v>134477</v>
      </c>
      <c r="F32" s="13" t="s">
        <v>51</v>
      </c>
      <c r="G32" s="15"/>
      <c r="H32" s="13"/>
      <c r="I32" s="23" t="s">
        <v>227</v>
      </c>
      <c r="J32" s="13" t="s">
        <v>51</v>
      </c>
      <c r="K32" s="15"/>
      <c r="L32" s="13"/>
      <c r="M32" s="23" t="s">
        <v>227</v>
      </c>
      <c r="N32" s="13" t="s">
        <v>51</v>
      </c>
      <c r="O32" s="15"/>
      <c r="P32" s="13"/>
      <c r="Q32" s="23" t="s">
        <v>227</v>
      </c>
      <c r="R32" s="13" t="s">
        <v>51</v>
      </c>
      <c r="S32" s="15"/>
      <c r="T32" s="13"/>
      <c r="U32" s="23" t="s">
        <v>227</v>
      </c>
      <c r="V32" s="13" t="s">
        <v>51</v>
      </c>
      <c r="W32" s="15"/>
      <c r="X32" s="11"/>
      <c r="Y32" s="31">
        <v>134477</v>
      </c>
      <c r="Z32" s="13" t="s">
        <v>51</v>
      </c>
    </row>
    <row r="33" spans="1:26" x14ac:dyDescent="0.25">
      <c r="A33" s="36"/>
      <c r="B33" s="17" t="s">
        <v>49</v>
      </c>
      <c r="C33" s="26"/>
      <c r="D33" s="20"/>
      <c r="E33" s="30" t="s">
        <v>227</v>
      </c>
      <c r="F33" s="20" t="s">
        <v>51</v>
      </c>
      <c r="G33" s="26"/>
      <c r="H33" s="20"/>
      <c r="I33" s="30" t="s">
        <v>227</v>
      </c>
      <c r="J33" s="20" t="s">
        <v>51</v>
      </c>
      <c r="K33" s="26"/>
      <c r="L33" s="18"/>
      <c r="M33" s="19">
        <v>79382</v>
      </c>
      <c r="N33" s="20" t="s">
        <v>51</v>
      </c>
      <c r="O33" s="26"/>
      <c r="P33" s="18"/>
      <c r="Q33" s="19">
        <v>62354</v>
      </c>
      <c r="R33" s="20" t="s">
        <v>51</v>
      </c>
      <c r="S33" s="26"/>
      <c r="T33" s="18"/>
      <c r="U33" s="33">
        <v>283</v>
      </c>
      <c r="V33" s="20" t="s">
        <v>51</v>
      </c>
      <c r="W33" s="26"/>
      <c r="X33" s="18"/>
      <c r="Y33" s="19">
        <v>142019</v>
      </c>
      <c r="Z33" s="20" t="s">
        <v>51</v>
      </c>
    </row>
    <row r="34" spans="1:26" x14ac:dyDescent="0.25">
      <c r="A34" s="36"/>
      <c r="B34" s="21" t="s">
        <v>810</v>
      </c>
      <c r="C34" s="15"/>
      <c r="D34" s="11"/>
      <c r="E34" s="31">
        <v>1038988</v>
      </c>
      <c r="F34" s="13" t="s">
        <v>51</v>
      </c>
      <c r="G34" s="15"/>
      <c r="H34" s="13"/>
      <c r="I34" s="23" t="s">
        <v>227</v>
      </c>
      <c r="J34" s="13" t="s">
        <v>51</v>
      </c>
      <c r="K34" s="15"/>
      <c r="L34" s="13"/>
      <c r="M34" s="23" t="s">
        <v>227</v>
      </c>
      <c r="N34" s="13" t="s">
        <v>51</v>
      </c>
      <c r="O34" s="15"/>
      <c r="P34" s="11"/>
      <c r="Q34" s="31">
        <v>254589</v>
      </c>
      <c r="R34" s="13" t="s">
        <v>51</v>
      </c>
      <c r="S34" s="15"/>
      <c r="T34" s="11"/>
      <c r="U34" s="22" t="s">
        <v>805</v>
      </c>
      <c r="V34" s="13" t="s">
        <v>226</v>
      </c>
      <c r="W34" s="15"/>
      <c r="X34" s="13"/>
      <c r="Y34" s="23" t="s">
        <v>227</v>
      </c>
      <c r="Z34" s="13" t="s">
        <v>51</v>
      </c>
    </row>
    <row r="35" spans="1:26" x14ac:dyDescent="0.25">
      <c r="A35" s="36"/>
      <c r="B35" s="17" t="s">
        <v>50</v>
      </c>
      <c r="C35" s="26"/>
      <c r="D35" s="18"/>
      <c r="E35" s="18"/>
      <c r="F35" s="18"/>
      <c r="G35" s="26"/>
      <c r="H35" s="18"/>
      <c r="I35" s="18"/>
      <c r="J35" s="18"/>
      <c r="K35" s="26"/>
      <c r="L35" s="18"/>
      <c r="M35" s="18"/>
      <c r="N35" s="18"/>
      <c r="O35" s="26"/>
      <c r="P35" s="18"/>
      <c r="Q35" s="18"/>
      <c r="R35" s="18"/>
      <c r="S35" s="26"/>
      <c r="T35" s="18"/>
      <c r="U35" s="18"/>
      <c r="V35" s="18"/>
      <c r="W35" s="26"/>
      <c r="X35" s="18"/>
      <c r="Y35" s="18"/>
      <c r="Z35" s="18"/>
    </row>
    <row r="36" spans="1:26" x14ac:dyDescent="0.25">
      <c r="A36" s="36"/>
      <c r="B36" s="21" t="s">
        <v>811</v>
      </c>
      <c r="C36" s="15"/>
      <c r="D36" s="11"/>
      <c r="E36" s="11"/>
      <c r="F36" s="11"/>
      <c r="G36" s="15"/>
      <c r="H36" s="11"/>
      <c r="I36" s="11"/>
      <c r="J36" s="11"/>
      <c r="K36" s="15"/>
      <c r="L36" s="11"/>
      <c r="M36" s="11"/>
      <c r="N36" s="11"/>
      <c r="O36" s="15"/>
      <c r="P36" s="11"/>
      <c r="Q36" s="11"/>
      <c r="R36" s="11"/>
      <c r="S36" s="15"/>
      <c r="T36" s="11"/>
      <c r="U36" s="11"/>
      <c r="V36" s="11"/>
      <c r="W36" s="15"/>
      <c r="X36" s="11"/>
      <c r="Y36" s="11"/>
      <c r="Z36" s="11"/>
    </row>
    <row r="37" spans="1:26" x14ac:dyDescent="0.25">
      <c r="A37" s="36"/>
      <c r="B37" s="25" t="s">
        <v>812</v>
      </c>
      <c r="C37" s="26"/>
      <c r="D37" s="20"/>
      <c r="E37" s="30" t="s">
        <v>227</v>
      </c>
      <c r="F37" s="20" t="s">
        <v>51</v>
      </c>
      <c r="G37" s="26"/>
      <c r="H37" s="20"/>
      <c r="I37" s="30" t="s">
        <v>227</v>
      </c>
      <c r="J37" s="20" t="s">
        <v>51</v>
      </c>
      <c r="K37" s="26"/>
      <c r="L37" s="20"/>
      <c r="M37" s="30" t="s">
        <v>227</v>
      </c>
      <c r="N37" s="20" t="s">
        <v>51</v>
      </c>
      <c r="O37" s="26"/>
      <c r="P37" s="20"/>
      <c r="Q37" s="30" t="s">
        <v>227</v>
      </c>
      <c r="R37" s="20" t="s">
        <v>51</v>
      </c>
      <c r="S37" s="26"/>
      <c r="T37" s="20"/>
      <c r="U37" s="30" t="s">
        <v>227</v>
      </c>
      <c r="V37" s="20" t="s">
        <v>51</v>
      </c>
      <c r="W37" s="26"/>
      <c r="X37" s="20"/>
      <c r="Y37" s="30" t="s">
        <v>227</v>
      </c>
      <c r="Z37" s="20" t="s">
        <v>51</v>
      </c>
    </row>
    <row r="38" spans="1:26" x14ac:dyDescent="0.25">
      <c r="A38" s="36"/>
      <c r="B38" s="32" t="s">
        <v>813</v>
      </c>
      <c r="C38" s="15"/>
      <c r="D38" s="11"/>
      <c r="E38" s="22">
        <v>510</v>
      </c>
      <c r="F38" s="13" t="s">
        <v>51</v>
      </c>
      <c r="G38" s="15"/>
      <c r="H38" s="11"/>
      <c r="I38" s="22">
        <v>1</v>
      </c>
      <c r="J38" s="13" t="s">
        <v>51</v>
      </c>
      <c r="K38" s="15"/>
      <c r="L38" s="11"/>
      <c r="M38" s="22">
        <v>1</v>
      </c>
      <c r="N38" s="13" t="s">
        <v>51</v>
      </c>
      <c r="O38" s="15"/>
      <c r="P38" s="11"/>
      <c r="Q38" s="31">
        <v>2387</v>
      </c>
      <c r="R38" s="13" t="s">
        <v>51</v>
      </c>
      <c r="S38" s="15"/>
      <c r="T38" s="11"/>
      <c r="U38" s="22" t="s">
        <v>814</v>
      </c>
      <c r="V38" s="13" t="s">
        <v>226</v>
      </c>
      <c r="W38" s="15"/>
      <c r="X38" s="11"/>
      <c r="Y38" s="22">
        <v>510</v>
      </c>
      <c r="Z38" s="13" t="s">
        <v>51</v>
      </c>
    </row>
    <row r="39" spans="1:26" x14ac:dyDescent="0.25">
      <c r="A39" s="36"/>
      <c r="B39" s="25" t="s">
        <v>815</v>
      </c>
      <c r="C39" s="26"/>
      <c r="D39" s="18"/>
      <c r="E39" s="19">
        <v>882193</v>
      </c>
      <c r="F39" s="20" t="s">
        <v>51</v>
      </c>
      <c r="G39" s="26"/>
      <c r="H39" s="18"/>
      <c r="I39" s="19">
        <v>1741705</v>
      </c>
      <c r="J39" s="20" t="s">
        <v>51</v>
      </c>
      <c r="K39" s="26"/>
      <c r="L39" s="18"/>
      <c r="M39" s="19">
        <v>2803719</v>
      </c>
      <c r="N39" s="20" t="s">
        <v>51</v>
      </c>
      <c r="O39" s="26"/>
      <c r="P39" s="18"/>
      <c r="Q39" s="19">
        <v>1183941</v>
      </c>
      <c r="R39" s="20" t="s">
        <v>51</v>
      </c>
      <c r="S39" s="26"/>
      <c r="T39" s="18"/>
      <c r="U39" s="33" t="s">
        <v>816</v>
      </c>
      <c r="V39" s="20" t="s">
        <v>226</v>
      </c>
      <c r="W39" s="26"/>
      <c r="X39" s="18"/>
      <c r="Y39" s="19">
        <v>882193</v>
      </c>
      <c r="Z39" s="20" t="s">
        <v>51</v>
      </c>
    </row>
    <row r="40" spans="1:26" x14ac:dyDescent="0.25">
      <c r="A40" s="36"/>
      <c r="B40" s="32" t="s">
        <v>817</v>
      </c>
      <c r="C40" s="15"/>
      <c r="D40" s="11"/>
      <c r="E40" s="22" t="s">
        <v>818</v>
      </c>
      <c r="F40" s="13" t="s">
        <v>226</v>
      </c>
      <c r="G40" s="15"/>
      <c r="H40" s="13"/>
      <c r="I40" s="23" t="s">
        <v>227</v>
      </c>
      <c r="J40" s="13" t="s">
        <v>51</v>
      </c>
      <c r="K40" s="15"/>
      <c r="L40" s="13"/>
      <c r="M40" s="23" t="s">
        <v>227</v>
      </c>
      <c r="N40" s="13" t="s">
        <v>51</v>
      </c>
      <c r="O40" s="15"/>
      <c r="P40" s="13"/>
      <c r="Q40" s="23" t="s">
        <v>227</v>
      </c>
      <c r="R40" s="13" t="s">
        <v>51</v>
      </c>
      <c r="S40" s="15"/>
      <c r="T40" s="13"/>
      <c r="U40" s="23" t="s">
        <v>227</v>
      </c>
      <c r="V40" s="13" t="s">
        <v>51</v>
      </c>
      <c r="W40" s="15"/>
      <c r="X40" s="11"/>
      <c r="Y40" s="22" t="s">
        <v>818</v>
      </c>
      <c r="Z40" s="13" t="s">
        <v>226</v>
      </c>
    </row>
    <row r="41" spans="1:26" x14ac:dyDescent="0.25">
      <c r="A41" s="36"/>
      <c r="B41" s="25" t="s">
        <v>57</v>
      </c>
      <c r="C41" s="26"/>
      <c r="D41" s="18"/>
      <c r="E41" s="33" t="s">
        <v>819</v>
      </c>
      <c r="F41" s="20" t="s">
        <v>226</v>
      </c>
      <c r="G41" s="26"/>
      <c r="H41" s="18"/>
      <c r="I41" s="33" t="s">
        <v>820</v>
      </c>
      <c r="J41" s="20" t="s">
        <v>226</v>
      </c>
      <c r="K41" s="26"/>
      <c r="L41" s="18"/>
      <c r="M41" s="19">
        <v>483883</v>
      </c>
      <c r="N41" s="20" t="s">
        <v>51</v>
      </c>
      <c r="O41" s="26"/>
      <c r="P41" s="18"/>
      <c r="Q41" s="33" t="s">
        <v>821</v>
      </c>
      <c r="R41" s="20" t="s">
        <v>226</v>
      </c>
      <c r="S41" s="26"/>
      <c r="T41" s="18"/>
      <c r="U41" s="19">
        <v>128294</v>
      </c>
      <c r="V41" s="20" t="s">
        <v>51</v>
      </c>
      <c r="W41" s="26"/>
      <c r="X41" s="18"/>
      <c r="Y41" s="33" t="s">
        <v>819</v>
      </c>
      <c r="Z41" s="20" t="s">
        <v>226</v>
      </c>
    </row>
    <row r="42" spans="1:26" ht="15.75" thickBot="1" x14ac:dyDescent="0.3">
      <c r="A42" s="36"/>
      <c r="B42" s="32" t="s">
        <v>58</v>
      </c>
      <c r="C42" s="15"/>
      <c r="D42" s="11"/>
      <c r="E42" s="22" t="s">
        <v>576</v>
      </c>
      <c r="F42" s="13" t="s">
        <v>226</v>
      </c>
      <c r="G42" s="15"/>
      <c r="H42" s="13"/>
      <c r="I42" s="23" t="s">
        <v>227</v>
      </c>
      <c r="J42" s="13" t="s">
        <v>51</v>
      </c>
      <c r="K42" s="15"/>
      <c r="L42" s="13"/>
      <c r="M42" s="23" t="s">
        <v>227</v>
      </c>
      <c r="N42" s="13" t="s">
        <v>51</v>
      </c>
      <c r="O42" s="15"/>
      <c r="P42" s="11"/>
      <c r="Q42" s="22" t="s">
        <v>576</v>
      </c>
      <c r="R42" s="13" t="s">
        <v>226</v>
      </c>
      <c r="S42" s="15"/>
      <c r="T42" s="11"/>
      <c r="U42" s="31">
        <v>26331</v>
      </c>
      <c r="V42" s="13" t="s">
        <v>51</v>
      </c>
      <c r="W42" s="15"/>
      <c r="X42" s="11"/>
      <c r="Y42" s="22" t="s">
        <v>576</v>
      </c>
      <c r="Z42" s="13" t="s">
        <v>226</v>
      </c>
    </row>
    <row r="43" spans="1:26" x14ac:dyDescent="0.25">
      <c r="A43" s="36"/>
      <c r="B43" s="16"/>
      <c r="C43" s="16"/>
      <c r="D43" s="24"/>
      <c r="E43" s="24"/>
      <c r="F43" s="16"/>
      <c r="G43" s="16"/>
      <c r="H43" s="24"/>
      <c r="I43" s="24"/>
      <c r="J43" s="16"/>
      <c r="K43" s="16"/>
      <c r="L43" s="24"/>
      <c r="M43" s="24"/>
      <c r="N43" s="16"/>
      <c r="O43" s="16"/>
      <c r="P43" s="24"/>
      <c r="Q43" s="24"/>
      <c r="R43" s="16"/>
      <c r="S43" s="16"/>
      <c r="T43" s="24"/>
      <c r="U43" s="24"/>
      <c r="V43" s="16"/>
      <c r="W43" s="16"/>
      <c r="X43" s="24"/>
      <c r="Y43" s="24"/>
      <c r="Z43" s="16"/>
    </row>
    <row r="44" spans="1:26" ht="15.75" thickBot="1" x14ac:dyDescent="0.3">
      <c r="A44" s="36"/>
      <c r="B44" s="48" t="s">
        <v>822</v>
      </c>
      <c r="C44" s="26"/>
      <c r="D44" s="18"/>
      <c r="E44" s="19">
        <v>401407</v>
      </c>
      <c r="F44" s="20" t="s">
        <v>51</v>
      </c>
      <c r="G44" s="26"/>
      <c r="H44" s="18"/>
      <c r="I44" s="19">
        <v>1661867</v>
      </c>
      <c r="J44" s="20" t="s">
        <v>51</v>
      </c>
      <c r="K44" s="26"/>
      <c r="L44" s="18"/>
      <c r="M44" s="19">
        <v>3287603</v>
      </c>
      <c r="N44" s="20" t="s">
        <v>51</v>
      </c>
      <c r="O44" s="26"/>
      <c r="P44" s="18"/>
      <c r="Q44" s="19">
        <v>627659</v>
      </c>
      <c r="R44" s="20" t="s">
        <v>51</v>
      </c>
      <c r="S44" s="26"/>
      <c r="T44" s="18"/>
      <c r="U44" s="33" t="s">
        <v>806</v>
      </c>
      <c r="V44" s="20" t="s">
        <v>226</v>
      </c>
      <c r="W44" s="26"/>
      <c r="X44" s="18"/>
      <c r="Y44" s="19">
        <v>401407</v>
      </c>
      <c r="Z44" s="20" t="s">
        <v>51</v>
      </c>
    </row>
    <row r="45" spans="1:26" x14ac:dyDescent="0.25">
      <c r="A45" s="36"/>
      <c r="B45" s="16"/>
      <c r="C45" s="16"/>
      <c r="D45" s="24"/>
      <c r="E45" s="24"/>
      <c r="F45" s="16"/>
      <c r="G45" s="16"/>
      <c r="H45" s="24"/>
      <c r="I45" s="24"/>
      <c r="J45" s="16"/>
      <c r="K45" s="16"/>
      <c r="L45" s="24"/>
      <c r="M45" s="24"/>
      <c r="N45" s="16"/>
      <c r="O45" s="16"/>
      <c r="P45" s="24"/>
      <c r="Q45" s="24"/>
      <c r="R45" s="16"/>
      <c r="S45" s="16"/>
      <c r="T45" s="24"/>
      <c r="U45" s="24"/>
      <c r="V45" s="16"/>
      <c r="W45" s="16"/>
      <c r="X45" s="24"/>
      <c r="Y45" s="24"/>
      <c r="Z45" s="16"/>
    </row>
    <row r="46" spans="1:26" ht="26.25" thickBot="1" x14ac:dyDescent="0.3">
      <c r="A46" s="36"/>
      <c r="B46" s="62" t="s">
        <v>823</v>
      </c>
      <c r="C46" s="15"/>
      <c r="D46" s="11" t="s">
        <v>223</v>
      </c>
      <c r="E46" s="31">
        <v>1611299</v>
      </c>
      <c r="F46" s="13" t="s">
        <v>51</v>
      </c>
      <c r="G46" s="15"/>
      <c r="H46" s="11" t="s">
        <v>223</v>
      </c>
      <c r="I46" s="31">
        <v>3009615</v>
      </c>
      <c r="J46" s="13" t="s">
        <v>51</v>
      </c>
      <c r="K46" s="15"/>
      <c r="L46" s="11" t="s">
        <v>223</v>
      </c>
      <c r="M46" s="31">
        <v>3367817</v>
      </c>
      <c r="N46" s="13" t="s">
        <v>51</v>
      </c>
      <c r="O46" s="15"/>
      <c r="P46" s="11" t="s">
        <v>223</v>
      </c>
      <c r="Q46" s="31">
        <v>1371489</v>
      </c>
      <c r="R46" s="13" t="s">
        <v>51</v>
      </c>
      <c r="S46" s="15"/>
      <c r="T46" s="11" t="s">
        <v>223</v>
      </c>
      <c r="U46" s="22" t="s">
        <v>807</v>
      </c>
      <c r="V46" s="13" t="s">
        <v>226</v>
      </c>
      <c r="W46" s="15"/>
      <c r="X46" s="11" t="s">
        <v>223</v>
      </c>
      <c r="Y46" s="31">
        <v>2413146</v>
      </c>
      <c r="Z46" s="13" t="s">
        <v>51</v>
      </c>
    </row>
    <row r="47" spans="1:26" ht="15.75" thickTop="1" x14ac:dyDescent="0.25">
      <c r="A47" s="36"/>
      <c r="B47" s="16"/>
      <c r="C47" s="16"/>
      <c r="D47" s="27"/>
      <c r="E47" s="27"/>
      <c r="F47" s="16"/>
      <c r="G47" s="16"/>
      <c r="H47" s="27"/>
      <c r="I47" s="27"/>
      <c r="J47" s="16"/>
      <c r="K47" s="16"/>
      <c r="L47" s="27"/>
      <c r="M47" s="27"/>
      <c r="N47" s="16"/>
      <c r="O47" s="16"/>
      <c r="P47" s="27"/>
      <c r="Q47" s="27"/>
      <c r="R47" s="16"/>
      <c r="S47" s="16"/>
      <c r="T47" s="27"/>
      <c r="U47" s="27"/>
      <c r="V47" s="16"/>
      <c r="W47" s="16"/>
      <c r="X47" s="27"/>
      <c r="Y47" s="27"/>
      <c r="Z47" s="16"/>
    </row>
    <row r="48" spans="1:26" x14ac:dyDescent="0.25">
      <c r="A48" s="36"/>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x14ac:dyDescent="0.25">
      <c r="A49" s="36"/>
      <c r="B49" s="64" t="s">
        <v>791</v>
      </c>
      <c r="C49" s="64"/>
      <c r="D49" s="64"/>
      <c r="E49" s="64"/>
      <c r="F49" s="64"/>
      <c r="G49" s="64"/>
      <c r="H49" s="64"/>
      <c r="I49" s="64"/>
      <c r="J49" s="64"/>
      <c r="K49" s="64"/>
      <c r="L49" s="64"/>
      <c r="M49" s="64"/>
      <c r="N49" s="64"/>
      <c r="O49" s="64"/>
      <c r="P49" s="64"/>
      <c r="Q49" s="64"/>
      <c r="R49" s="64"/>
      <c r="S49" s="64"/>
      <c r="T49" s="64"/>
      <c r="U49" s="64"/>
      <c r="V49" s="64"/>
      <c r="W49" s="64"/>
      <c r="X49" s="64"/>
      <c r="Y49" s="64"/>
      <c r="Z49" s="64"/>
    </row>
    <row r="50" spans="1:26" x14ac:dyDescent="0.25">
      <c r="A50" s="36"/>
      <c r="B50" s="64" t="s">
        <v>792</v>
      </c>
      <c r="C50" s="64"/>
      <c r="D50" s="64"/>
      <c r="E50" s="64"/>
      <c r="F50" s="64"/>
      <c r="G50" s="64"/>
      <c r="H50" s="64"/>
      <c r="I50" s="64"/>
      <c r="J50" s="64"/>
      <c r="K50" s="64"/>
      <c r="L50" s="64"/>
      <c r="M50" s="64"/>
      <c r="N50" s="64"/>
      <c r="O50" s="64"/>
      <c r="P50" s="64"/>
      <c r="Q50" s="64"/>
      <c r="R50" s="64"/>
      <c r="S50" s="64"/>
      <c r="T50" s="64"/>
      <c r="U50" s="64"/>
      <c r="V50" s="64"/>
      <c r="W50" s="64"/>
      <c r="X50" s="64"/>
      <c r="Y50" s="64"/>
      <c r="Z50" s="64"/>
    </row>
    <row r="51" spans="1:26" x14ac:dyDescent="0.25">
      <c r="A51" s="36"/>
      <c r="B51" s="64" t="s">
        <v>824</v>
      </c>
      <c r="C51" s="64"/>
      <c r="D51" s="64"/>
      <c r="E51" s="64"/>
      <c r="F51" s="64"/>
      <c r="G51" s="64"/>
      <c r="H51" s="64"/>
      <c r="I51" s="64"/>
      <c r="J51" s="64"/>
      <c r="K51" s="64"/>
      <c r="L51" s="64"/>
      <c r="M51" s="64"/>
      <c r="N51" s="64"/>
      <c r="O51" s="64"/>
      <c r="P51" s="64"/>
      <c r="Q51" s="64"/>
      <c r="R51" s="64"/>
      <c r="S51" s="64"/>
      <c r="T51" s="64"/>
      <c r="U51" s="64"/>
      <c r="V51" s="64"/>
      <c r="W51" s="64"/>
      <c r="X51" s="64"/>
      <c r="Y51" s="64"/>
      <c r="Z51" s="64"/>
    </row>
    <row r="52" spans="1:26" ht="15.75" x14ac:dyDescent="0.25">
      <c r="A52" s="36"/>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x14ac:dyDescent="0.25">
      <c r="A53" s="36"/>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x14ac:dyDescent="0.25">
      <c r="A54" s="36"/>
      <c r="B54" s="45" t="s">
        <v>794</v>
      </c>
      <c r="C54" s="45"/>
      <c r="D54" s="43" t="s">
        <v>795</v>
      </c>
      <c r="E54" s="43"/>
      <c r="F54" s="45"/>
      <c r="G54" s="45"/>
      <c r="H54" s="43" t="s">
        <v>797</v>
      </c>
      <c r="I54" s="43"/>
      <c r="J54" s="45"/>
      <c r="K54" s="45"/>
      <c r="L54" s="43" t="s">
        <v>798</v>
      </c>
      <c r="M54" s="43"/>
      <c r="N54" s="45"/>
      <c r="O54" s="45"/>
      <c r="P54" s="43" t="s">
        <v>799</v>
      </c>
      <c r="Q54" s="43"/>
      <c r="R54" s="45"/>
      <c r="S54" s="45"/>
      <c r="T54" s="43" t="s">
        <v>800</v>
      </c>
      <c r="U54" s="43"/>
      <c r="V54" s="45"/>
      <c r="W54" s="45"/>
      <c r="X54" s="43" t="s">
        <v>801</v>
      </c>
      <c r="Y54" s="43"/>
      <c r="Z54" s="45"/>
    </row>
    <row r="55" spans="1:26" ht="15.75" thickBot="1" x14ac:dyDescent="0.3">
      <c r="A55" s="36"/>
      <c r="B55" s="45"/>
      <c r="C55" s="45"/>
      <c r="D55" s="28" t="s">
        <v>796</v>
      </c>
      <c r="E55" s="28"/>
      <c r="F55" s="45"/>
      <c r="G55" s="45"/>
      <c r="H55" s="28"/>
      <c r="I55" s="28"/>
      <c r="J55" s="45"/>
      <c r="K55" s="45"/>
      <c r="L55" s="28"/>
      <c r="M55" s="28"/>
      <c r="N55" s="45"/>
      <c r="O55" s="45"/>
      <c r="P55" s="28" t="s">
        <v>798</v>
      </c>
      <c r="Q55" s="28"/>
      <c r="R55" s="45"/>
      <c r="S55" s="45"/>
      <c r="T55" s="28"/>
      <c r="U55" s="28"/>
      <c r="V55" s="45"/>
      <c r="W55" s="45"/>
      <c r="X55" s="28"/>
      <c r="Y55" s="28"/>
      <c r="Z55" s="45"/>
    </row>
    <row r="56" spans="1:26" x14ac:dyDescent="0.25">
      <c r="A56" s="36"/>
      <c r="B56" s="16"/>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x14ac:dyDescent="0.25">
      <c r="A57" s="36"/>
      <c r="B57" s="47" t="s">
        <v>33</v>
      </c>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25.5" x14ac:dyDescent="0.25">
      <c r="A58" s="36"/>
      <c r="B58" s="21" t="s">
        <v>34</v>
      </c>
      <c r="C58" s="11"/>
      <c r="D58" s="13" t="s">
        <v>223</v>
      </c>
      <c r="E58" s="23" t="s">
        <v>227</v>
      </c>
      <c r="F58" s="13" t="s">
        <v>51</v>
      </c>
      <c r="G58" s="11"/>
      <c r="H58" s="13" t="s">
        <v>223</v>
      </c>
      <c r="I58" s="23" t="s">
        <v>227</v>
      </c>
      <c r="J58" s="13" t="s">
        <v>51</v>
      </c>
      <c r="K58" s="11"/>
      <c r="L58" s="11" t="s">
        <v>223</v>
      </c>
      <c r="M58" s="31">
        <v>1751479</v>
      </c>
      <c r="N58" s="13" t="s">
        <v>51</v>
      </c>
      <c r="O58" s="11"/>
      <c r="P58" s="11" t="s">
        <v>223</v>
      </c>
      <c r="Q58" s="31">
        <v>316518</v>
      </c>
      <c r="R58" s="13" t="s">
        <v>51</v>
      </c>
      <c r="S58" s="11"/>
      <c r="T58" s="13" t="s">
        <v>223</v>
      </c>
      <c r="U58" s="23" t="s">
        <v>227</v>
      </c>
      <c r="V58" s="13" t="s">
        <v>51</v>
      </c>
      <c r="W58" s="11"/>
      <c r="X58" s="11" t="s">
        <v>223</v>
      </c>
      <c r="Y58" s="31">
        <v>2067997</v>
      </c>
      <c r="Z58" s="13" t="s">
        <v>51</v>
      </c>
    </row>
    <row r="59" spans="1:26" x14ac:dyDescent="0.25">
      <c r="A59" s="36"/>
      <c r="B59" s="17" t="s">
        <v>35</v>
      </c>
      <c r="C59" s="18"/>
      <c r="D59" s="20"/>
      <c r="E59" s="30" t="s">
        <v>227</v>
      </c>
      <c r="F59" s="20" t="s">
        <v>51</v>
      </c>
      <c r="G59" s="18"/>
      <c r="H59" s="18"/>
      <c r="I59" s="33">
        <v>714</v>
      </c>
      <c r="J59" s="20" t="s">
        <v>51</v>
      </c>
      <c r="K59" s="18"/>
      <c r="L59" s="20"/>
      <c r="M59" s="30" t="s">
        <v>227</v>
      </c>
      <c r="N59" s="20" t="s">
        <v>51</v>
      </c>
      <c r="O59" s="18"/>
      <c r="P59" s="18"/>
      <c r="Q59" s="19">
        <v>60865</v>
      </c>
      <c r="R59" s="20" t="s">
        <v>51</v>
      </c>
      <c r="S59" s="18"/>
      <c r="T59" s="20"/>
      <c r="U59" s="30" t="s">
        <v>227</v>
      </c>
      <c r="V59" s="20" t="s">
        <v>51</v>
      </c>
      <c r="W59" s="18"/>
      <c r="X59" s="18"/>
      <c r="Y59" s="19">
        <v>61579</v>
      </c>
      <c r="Z59" s="20" t="s">
        <v>51</v>
      </c>
    </row>
    <row r="60" spans="1:26" x14ac:dyDescent="0.25">
      <c r="A60" s="36"/>
      <c r="B60" s="21" t="s">
        <v>36</v>
      </c>
      <c r="C60" s="11"/>
      <c r="D60" s="13"/>
      <c r="E60" s="23" t="s">
        <v>227</v>
      </c>
      <c r="F60" s="13" t="s">
        <v>51</v>
      </c>
      <c r="G60" s="11"/>
      <c r="H60" s="13"/>
      <c r="I60" s="23" t="s">
        <v>227</v>
      </c>
      <c r="J60" s="13" t="s">
        <v>51</v>
      </c>
      <c r="K60" s="11"/>
      <c r="L60" s="13"/>
      <c r="M60" s="23" t="s">
        <v>227</v>
      </c>
      <c r="N60" s="13" t="s">
        <v>51</v>
      </c>
      <c r="O60" s="11"/>
      <c r="P60" s="11"/>
      <c r="Q60" s="31">
        <v>20169</v>
      </c>
      <c r="R60" s="13" t="s">
        <v>51</v>
      </c>
      <c r="S60" s="11"/>
      <c r="T60" s="13"/>
      <c r="U60" s="23" t="s">
        <v>227</v>
      </c>
      <c r="V60" s="13" t="s">
        <v>51</v>
      </c>
      <c r="W60" s="11"/>
      <c r="X60" s="11"/>
      <c r="Y60" s="31">
        <v>20169</v>
      </c>
      <c r="Z60" s="13" t="s">
        <v>51</v>
      </c>
    </row>
    <row r="61" spans="1:26" x14ac:dyDescent="0.25">
      <c r="A61" s="36"/>
      <c r="B61" s="17" t="s">
        <v>37</v>
      </c>
      <c r="C61" s="18"/>
      <c r="D61" s="20"/>
      <c r="E61" s="30" t="s">
        <v>227</v>
      </c>
      <c r="F61" s="20" t="s">
        <v>51</v>
      </c>
      <c r="G61" s="18"/>
      <c r="H61" s="20"/>
      <c r="I61" s="30" t="s">
        <v>227</v>
      </c>
      <c r="J61" s="20" t="s">
        <v>51</v>
      </c>
      <c r="K61" s="18"/>
      <c r="L61" s="20"/>
      <c r="M61" s="30" t="s">
        <v>227</v>
      </c>
      <c r="N61" s="20" t="s">
        <v>51</v>
      </c>
      <c r="O61" s="18"/>
      <c r="P61" s="18"/>
      <c r="Q61" s="19">
        <v>148350</v>
      </c>
      <c r="R61" s="20" t="s">
        <v>51</v>
      </c>
      <c r="S61" s="18"/>
      <c r="T61" s="20"/>
      <c r="U61" s="30" t="s">
        <v>227</v>
      </c>
      <c r="V61" s="20" t="s">
        <v>51</v>
      </c>
      <c r="W61" s="18"/>
      <c r="X61" s="18"/>
      <c r="Y61" s="19">
        <v>148350</v>
      </c>
      <c r="Z61" s="20" t="s">
        <v>51</v>
      </c>
    </row>
    <row r="62" spans="1:26" x14ac:dyDescent="0.25">
      <c r="A62" s="36"/>
      <c r="B62" s="21" t="s">
        <v>802</v>
      </c>
      <c r="C62" s="11"/>
      <c r="D62" s="13"/>
      <c r="E62" s="23" t="s">
        <v>227</v>
      </c>
      <c r="F62" s="13" t="s">
        <v>51</v>
      </c>
      <c r="G62" s="11"/>
      <c r="H62" s="13"/>
      <c r="I62" s="23" t="s">
        <v>227</v>
      </c>
      <c r="J62" s="13" t="s">
        <v>51</v>
      </c>
      <c r="K62" s="11"/>
      <c r="L62" s="13"/>
      <c r="M62" s="23" t="s">
        <v>227</v>
      </c>
      <c r="N62" s="13" t="s">
        <v>51</v>
      </c>
      <c r="O62" s="11"/>
      <c r="P62" s="11"/>
      <c r="Q62" s="31">
        <v>51796</v>
      </c>
      <c r="R62" s="13" t="s">
        <v>51</v>
      </c>
      <c r="S62" s="11"/>
      <c r="T62" s="11"/>
      <c r="U62" s="22" t="s">
        <v>825</v>
      </c>
      <c r="V62" s="13" t="s">
        <v>226</v>
      </c>
      <c r="W62" s="11"/>
      <c r="X62" s="11"/>
      <c r="Y62" s="31">
        <v>51782</v>
      </c>
      <c r="Z62" s="13" t="s">
        <v>51</v>
      </c>
    </row>
    <row r="63" spans="1:26" x14ac:dyDescent="0.25">
      <c r="A63" s="36"/>
      <c r="B63" s="17" t="s">
        <v>39</v>
      </c>
      <c r="C63" s="18"/>
      <c r="D63" s="20"/>
      <c r="E63" s="30" t="s">
        <v>227</v>
      </c>
      <c r="F63" s="20" t="s">
        <v>51</v>
      </c>
      <c r="G63" s="18"/>
      <c r="H63" s="18"/>
      <c r="I63" s="19">
        <v>19306</v>
      </c>
      <c r="J63" s="20" t="s">
        <v>51</v>
      </c>
      <c r="K63" s="18"/>
      <c r="L63" s="20"/>
      <c r="M63" s="30" t="s">
        <v>227</v>
      </c>
      <c r="N63" s="20" t="s">
        <v>51</v>
      </c>
      <c r="O63" s="18"/>
      <c r="P63" s="20"/>
      <c r="Q63" s="30" t="s">
        <v>227</v>
      </c>
      <c r="R63" s="20" t="s">
        <v>51</v>
      </c>
      <c r="S63" s="18"/>
      <c r="T63" s="20"/>
      <c r="U63" s="30" t="s">
        <v>227</v>
      </c>
      <c r="V63" s="20" t="s">
        <v>51</v>
      </c>
      <c r="W63" s="18"/>
      <c r="X63" s="18"/>
      <c r="Y63" s="19">
        <v>19306</v>
      </c>
      <c r="Z63" s="20" t="s">
        <v>51</v>
      </c>
    </row>
    <row r="64" spans="1:26" x14ac:dyDescent="0.25">
      <c r="A64" s="36"/>
      <c r="B64" s="21" t="s">
        <v>40</v>
      </c>
      <c r="C64" s="11"/>
      <c r="D64" s="13"/>
      <c r="E64" s="23" t="s">
        <v>227</v>
      </c>
      <c r="F64" s="13" t="s">
        <v>51</v>
      </c>
      <c r="G64" s="11"/>
      <c r="H64" s="11"/>
      <c r="I64" s="22">
        <v>3</v>
      </c>
      <c r="J64" s="13" t="s">
        <v>51</v>
      </c>
      <c r="K64" s="11"/>
      <c r="L64" s="11"/>
      <c r="M64" s="31">
        <v>227608</v>
      </c>
      <c r="N64" s="13" t="s">
        <v>51</v>
      </c>
      <c r="O64" s="11"/>
      <c r="P64" s="11"/>
      <c r="Q64" s="31">
        <v>58267</v>
      </c>
      <c r="R64" s="13" t="s">
        <v>51</v>
      </c>
      <c r="S64" s="11"/>
      <c r="T64" s="11"/>
      <c r="U64" s="22" t="s">
        <v>826</v>
      </c>
      <c r="V64" s="13" t="s">
        <v>226</v>
      </c>
      <c r="W64" s="11"/>
      <c r="X64" s="11"/>
      <c r="Y64" s="31">
        <v>55446</v>
      </c>
      <c r="Z64" s="13" t="s">
        <v>51</v>
      </c>
    </row>
    <row r="65" spans="1:26" x14ac:dyDescent="0.25">
      <c r="A65" s="36"/>
      <c r="B65" s="17" t="s">
        <v>804</v>
      </c>
      <c r="C65" s="18"/>
      <c r="D65" s="18"/>
      <c r="E65" s="19">
        <v>90184</v>
      </c>
      <c r="F65" s="20" t="s">
        <v>51</v>
      </c>
      <c r="G65" s="18"/>
      <c r="H65" s="20"/>
      <c r="I65" s="30" t="s">
        <v>227</v>
      </c>
      <c r="J65" s="20" t="s">
        <v>51</v>
      </c>
      <c r="K65" s="18"/>
      <c r="L65" s="18"/>
      <c r="M65" s="19">
        <v>697908</v>
      </c>
      <c r="N65" s="20" t="s">
        <v>51</v>
      </c>
      <c r="O65" s="18"/>
      <c r="P65" s="18"/>
      <c r="Q65" s="19">
        <v>172064</v>
      </c>
      <c r="R65" s="20" t="s">
        <v>51</v>
      </c>
      <c r="S65" s="18"/>
      <c r="T65" s="18"/>
      <c r="U65" s="33" t="s">
        <v>827</v>
      </c>
      <c r="V65" s="20" t="s">
        <v>226</v>
      </c>
      <c r="W65" s="18"/>
      <c r="X65" s="20"/>
      <c r="Y65" s="30" t="s">
        <v>227</v>
      </c>
      <c r="Z65" s="20" t="s">
        <v>51</v>
      </c>
    </row>
    <row r="66" spans="1:26" ht="15.75" thickBot="1" x14ac:dyDescent="0.3">
      <c r="A66" s="36"/>
      <c r="B66" s="21" t="s">
        <v>255</v>
      </c>
      <c r="C66" s="11"/>
      <c r="D66" s="11"/>
      <c r="E66" s="31">
        <v>1727143</v>
      </c>
      <c r="F66" s="13" t="s">
        <v>51</v>
      </c>
      <c r="G66" s="11"/>
      <c r="H66" s="11"/>
      <c r="I66" s="31">
        <v>2767163</v>
      </c>
      <c r="J66" s="13" t="s">
        <v>51</v>
      </c>
      <c r="K66" s="11"/>
      <c r="L66" s="11"/>
      <c r="M66" s="31">
        <v>526644</v>
      </c>
      <c r="N66" s="13" t="s">
        <v>51</v>
      </c>
      <c r="O66" s="11"/>
      <c r="P66" s="11"/>
      <c r="Q66" s="31">
        <v>436828</v>
      </c>
      <c r="R66" s="13" t="s">
        <v>51</v>
      </c>
      <c r="S66" s="11"/>
      <c r="T66" s="11"/>
      <c r="U66" s="22" t="s">
        <v>828</v>
      </c>
      <c r="V66" s="13" t="s">
        <v>226</v>
      </c>
      <c r="W66" s="11"/>
      <c r="X66" s="13"/>
      <c r="Y66" s="23" t="s">
        <v>227</v>
      </c>
      <c r="Z66" s="13" t="s">
        <v>51</v>
      </c>
    </row>
    <row r="67" spans="1:26" x14ac:dyDescent="0.25">
      <c r="A67" s="36"/>
      <c r="B67" s="16"/>
      <c r="C67" s="16"/>
      <c r="D67" s="24"/>
      <c r="E67" s="24"/>
      <c r="F67" s="16"/>
      <c r="G67" s="16"/>
      <c r="H67" s="24"/>
      <c r="I67" s="24"/>
      <c r="J67" s="16"/>
      <c r="K67" s="16"/>
      <c r="L67" s="24"/>
      <c r="M67" s="24"/>
      <c r="N67" s="16"/>
      <c r="O67" s="16"/>
      <c r="P67" s="24"/>
      <c r="Q67" s="24"/>
      <c r="R67" s="16"/>
      <c r="S67" s="16"/>
      <c r="T67" s="24"/>
      <c r="U67" s="24"/>
      <c r="V67" s="16"/>
      <c r="W67" s="16"/>
      <c r="X67" s="24"/>
      <c r="Y67" s="24"/>
      <c r="Z67" s="16"/>
    </row>
    <row r="68" spans="1:26" ht="15.75" thickBot="1" x14ac:dyDescent="0.3">
      <c r="A68" s="36"/>
      <c r="B68" s="50" t="s">
        <v>41</v>
      </c>
      <c r="C68" s="26"/>
      <c r="D68" s="18" t="s">
        <v>223</v>
      </c>
      <c r="E68" s="19">
        <v>1817327</v>
      </c>
      <c r="F68" s="20" t="s">
        <v>51</v>
      </c>
      <c r="G68" s="26"/>
      <c r="H68" s="18" t="s">
        <v>223</v>
      </c>
      <c r="I68" s="19">
        <v>2787186</v>
      </c>
      <c r="J68" s="20" t="s">
        <v>51</v>
      </c>
      <c r="K68" s="26"/>
      <c r="L68" s="18" t="s">
        <v>223</v>
      </c>
      <c r="M68" s="19">
        <v>3203639</v>
      </c>
      <c r="N68" s="20" t="s">
        <v>51</v>
      </c>
      <c r="O68" s="26"/>
      <c r="P68" s="18" t="s">
        <v>223</v>
      </c>
      <c r="Q68" s="19">
        <v>1264857</v>
      </c>
      <c r="R68" s="20" t="s">
        <v>51</v>
      </c>
      <c r="S68" s="26"/>
      <c r="T68" s="18" t="s">
        <v>223</v>
      </c>
      <c r="U68" s="33" t="s">
        <v>829</v>
      </c>
      <c r="V68" s="20" t="s">
        <v>226</v>
      </c>
      <c r="W68" s="26"/>
      <c r="X68" s="18" t="s">
        <v>223</v>
      </c>
      <c r="Y68" s="19">
        <v>2424629</v>
      </c>
      <c r="Z68" s="20" t="s">
        <v>51</v>
      </c>
    </row>
    <row r="69" spans="1:26" ht="15.75" thickTop="1" x14ac:dyDescent="0.25">
      <c r="A69" s="36"/>
      <c r="B69" s="16"/>
      <c r="C69" s="16"/>
      <c r="D69" s="27"/>
      <c r="E69" s="27"/>
      <c r="F69" s="16"/>
      <c r="G69" s="16"/>
      <c r="H69" s="27"/>
      <c r="I69" s="27"/>
      <c r="J69" s="16"/>
      <c r="K69" s="16"/>
      <c r="L69" s="27"/>
      <c r="M69" s="27"/>
      <c r="N69" s="16"/>
      <c r="O69" s="16"/>
      <c r="P69" s="27"/>
      <c r="Q69" s="27"/>
      <c r="R69" s="16"/>
      <c r="S69" s="16"/>
      <c r="T69" s="27"/>
      <c r="U69" s="27"/>
      <c r="V69" s="16"/>
      <c r="W69" s="16"/>
      <c r="X69" s="27"/>
      <c r="Y69" s="27"/>
      <c r="Z69" s="16"/>
    </row>
    <row r="70" spans="1:26" x14ac:dyDescent="0.25">
      <c r="A70" s="36"/>
      <c r="B70" s="16"/>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25.5" x14ac:dyDescent="0.25">
      <c r="A71" s="36"/>
      <c r="B71" s="56" t="s">
        <v>808</v>
      </c>
      <c r="C71" s="15"/>
      <c r="D71" s="11"/>
      <c r="E71" s="11"/>
      <c r="F71" s="11"/>
      <c r="G71" s="15"/>
      <c r="H71" s="11"/>
      <c r="I71" s="11"/>
      <c r="J71" s="11"/>
      <c r="K71" s="15"/>
      <c r="L71" s="11"/>
      <c r="M71" s="11"/>
      <c r="N71" s="11"/>
      <c r="O71" s="15"/>
      <c r="P71" s="11"/>
      <c r="Q71" s="11"/>
      <c r="R71" s="11"/>
      <c r="S71" s="15"/>
      <c r="T71" s="11"/>
      <c r="U71" s="11"/>
      <c r="V71" s="11"/>
      <c r="W71" s="15"/>
      <c r="X71" s="11"/>
      <c r="Y71" s="11"/>
      <c r="Z71" s="11"/>
    </row>
    <row r="72" spans="1:26" x14ac:dyDescent="0.25">
      <c r="A72" s="36"/>
      <c r="B72" s="17" t="s">
        <v>43</v>
      </c>
      <c r="C72" s="26"/>
      <c r="D72" s="18" t="s">
        <v>223</v>
      </c>
      <c r="E72" s="19">
        <v>293962</v>
      </c>
      <c r="F72" s="20" t="s">
        <v>51</v>
      </c>
      <c r="G72" s="26"/>
      <c r="H72" s="18" t="s">
        <v>223</v>
      </c>
      <c r="I72" s="19">
        <v>859500</v>
      </c>
      <c r="J72" s="20" t="s">
        <v>51</v>
      </c>
      <c r="K72" s="26"/>
      <c r="L72" s="20" t="s">
        <v>223</v>
      </c>
      <c r="M72" s="30" t="s">
        <v>227</v>
      </c>
      <c r="N72" s="20" t="s">
        <v>51</v>
      </c>
      <c r="O72" s="26"/>
      <c r="P72" s="18" t="s">
        <v>223</v>
      </c>
      <c r="Q72" s="33">
        <v>958</v>
      </c>
      <c r="R72" s="20" t="s">
        <v>51</v>
      </c>
      <c r="S72" s="26"/>
      <c r="T72" s="20" t="s">
        <v>223</v>
      </c>
      <c r="U72" s="30" t="s">
        <v>227</v>
      </c>
      <c r="V72" s="20" t="s">
        <v>51</v>
      </c>
      <c r="W72" s="26"/>
      <c r="X72" s="18" t="s">
        <v>223</v>
      </c>
      <c r="Y72" s="19">
        <v>1154420</v>
      </c>
      <c r="Z72" s="20" t="s">
        <v>51</v>
      </c>
    </row>
    <row r="73" spans="1:26" x14ac:dyDescent="0.25">
      <c r="A73" s="36"/>
      <c r="B73" s="21" t="s">
        <v>44</v>
      </c>
      <c r="C73" s="15"/>
      <c r="D73" s="11"/>
      <c r="E73" s="22" t="s">
        <v>825</v>
      </c>
      <c r="F73" s="13" t="s">
        <v>226</v>
      </c>
      <c r="G73" s="15"/>
      <c r="H73" s="11"/>
      <c r="I73" s="31">
        <v>8164</v>
      </c>
      <c r="J73" s="13" t="s">
        <v>51</v>
      </c>
      <c r="K73" s="15"/>
      <c r="L73" s="11"/>
      <c r="M73" s="31">
        <v>1470</v>
      </c>
      <c r="N73" s="13" t="s">
        <v>51</v>
      </c>
      <c r="O73" s="15"/>
      <c r="P73" s="11"/>
      <c r="Q73" s="31">
        <v>378448</v>
      </c>
      <c r="R73" s="13" t="s">
        <v>51</v>
      </c>
      <c r="S73" s="15"/>
      <c r="T73" s="11"/>
      <c r="U73" s="22" t="s">
        <v>830</v>
      </c>
      <c r="V73" s="13" t="s">
        <v>226</v>
      </c>
      <c r="W73" s="15"/>
      <c r="X73" s="11"/>
      <c r="Y73" s="31">
        <v>157339</v>
      </c>
      <c r="Z73" s="13" t="s">
        <v>51</v>
      </c>
    </row>
    <row r="74" spans="1:26" x14ac:dyDescent="0.25">
      <c r="A74" s="36"/>
      <c r="B74" s="17" t="s">
        <v>45</v>
      </c>
      <c r="C74" s="26"/>
      <c r="D74" s="18"/>
      <c r="E74" s="19">
        <v>6528</v>
      </c>
      <c r="F74" s="20" t="s">
        <v>51</v>
      </c>
      <c r="G74" s="26"/>
      <c r="H74" s="18"/>
      <c r="I74" s="33" t="s">
        <v>831</v>
      </c>
      <c r="J74" s="20" t="s">
        <v>226</v>
      </c>
      <c r="K74" s="26"/>
      <c r="L74" s="18"/>
      <c r="M74" s="33">
        <v>654</v>
      </c>
      <c r="N74" s="20" t="s">
        <v>51</v>
      </c>
      <c r="O74" s="26"/>
      <c r="P74" s="18"/>
      <c r="Q74" s="19">
        <v>15950</v>
      </c>
      <c r="R74" s="20" t="s">
        <v>51</v>
      </c>
      <c r="S74" s="26"/>
      <c r="T74" s="20"/>
      <c r="U74" s="30" t="s">
        <v>227</v>
      </c>
      <c r="V74" s="20" t="s">
        <v>51</v>
      </c>
      <c r="W74" s="26"/>
      <c r="X74" s="18"/>
      <c r="Y74" s="19">
        <v>23117</v>
      </c>
      <c r="Z74" s="20" t="s">
        <v>51</v>
      </c>
    </row>
    <row r="75" spans="1:26" x14ac:dyDescent="0.25">
      <c r="A75" s="36"/>
      <c r="B75" s="21" t="s">
        <v>46</v>
      </c>
      <c r="C75" s="15"/>
      <c r="D75" s="13"/>
      <c r="E75" s="23" t="s">
        <v>227</v>
      </c>
      <c r="F75" s="13" t="s">
        <v>51</v>
      </c>
      <c r="G75" s="15"/>
      <c r="H75" s="13"/>
      <c r="I75" s="23" t="s">
        <v>227</v>
      </c>
      <c r="J75" s="13" t="s">
        <v>51</v>
      </c>
      <c r="K75" s="15"/>
      <c r="L75" s="13"/>
      <c r="M75" s="23" t="s">
        <v>227</v>
      </c>
      <c r="N75" s="13" t="s">
        <v>51</v>
      </c>
      <c r="O75" s="15"/>
      <c r="P75" s="11"/>
      <c r="Q75" s="31">
        <v>186346</v>
      </c>
      <c r="R75" s="13" t="s">
        <v>51</v>
      </c>
      <c r="S75" s="15"/>
      <c r="T75" s="13"/>
      <c r="U75" s="23" t="s">
        <v>227</v>
      </c>
      <c r="V75" s="13" t="s">
        <v>51</v>
      </c>
      <c r="W75" s="15"/>
      <c r="X75" s="11"/>
      <c r="Y75" s="31">
        <v>186346</v>
      </c>
      <c r="Z75" s="13" t="s">
        <v>51</v>
      </c>
    </row>
    <row r="76" spans="1:26" x14ac:dyDescent="0.25">
      <c r="A76" s="36"/>
      <c r="B76" s="17" t="s">
        <v>47</v>
      </c>
      <c r="C76" s="26"/>
      <c r="D76" s="18"/>
      <c r="E76" s="19">
        <v>25780</v>
      </c>
      <c r="F76" s="20" t="s">
        <v>51</v>
      </c>
      <c r="G76" s="26"/>
      <c r="H76" s="20"/>
      <c r="I76" s="30" t="s">
        <v>227</v>
      </c>
      <c r="J76" s="20" t="s">
        <v>51</v>
      </c>
      <c r="K76" s="26"/>
      <c r="L76" s="20"/>
      <c r="M76" s="30" t="s">
        <v>227</v>
      </c>
      <c r="N76" s="20" t="s">
        <v>51</v>
      </c>
      <c r="O76" s="26"/>
      <c r="P76" s="20"/>
      <c r="Q76" s="30" t="s">
        <v>227</v>
      </c>
      <c r="R76" s="20" t="s">
        <v>51</v>
      </c>
      <c r="S76" s="26"/>
      <c r="T76" s="20"/>
      <c r="U76" s="30" t="s">
        <v>227</v>
      </c>
      <c r="V76" s="20" t="s">
        <v>51</v>
      </c>
      <c r="W76" s="26"/>
      <c r="X76" s="18"/>
      <c r="Y76" s="19">
        <v>25780</v>
      </c>
      <c r="Z76" s="20" t="s">
        <v>51</v>
      </c>
    </row>
    <row r="77" spans="1:26" x14ac:dyDescent="0.25">
      <c r="A77" s="36"/>
      <c r="B77" s="21" t="s">
        <v>49</v>
      </c>
      <c r="C77" s="15"/>
      <c r="D77" s="13"/>
      <c r="E77" s="23" t="s">
        <v>227</v>
      </c>
      <c r="F77" s="13" t="s">
        <v>51</v>
      </c>
      <c r="G77" s="15"/>
      <c r="H77" s="13"/>
      <c r="I77" s="23" t="s">
        <v>227</v>
      </c>
      <c r="J77" s="13" t="s">
        <v>51</v>
      </c>
      <c r="K77" s="15"/>
      <c r="L77" s="11"/>
      <c r="M77" s="31">
        <v>73673</v>
      </c>
      <c r="N77" s="13" t="s">
        <v>51</v>
      </c>
      <c r="O77" s="15"/>
      <c r="P77" s="11"/>
      <c r="Q77" s="31">
        <v>45976</v>
      </c>
      <c r="R77" s="13" t="s">
        <v>51</v>
      </c>
      <c r="S77" s="15"/>
      <c r="T77" s="11"/>
      <c r="U77" s="22">
        <v>283</v>
      </c>
      <c r="V77" s="13" t="s">
        <v>51</v>
      </c>
      <c r="W77" s="15"/>
      <c r="X77" s="11"/>
      <c r="Y77" s="31">
        <v>119932</v>
      </c>
      <c r="Z77" s="13" t="s">
        <v>51</v>
      </c>
    </row>
    <row r="78" spans="1:26" x14ac:dyDescent="0.25">
      <c r="A78" s="36"/>
      <c r="B78" s="17" t="s">
        <v>810</v>
      </c>
      <c r="C78" s="26"/>
      <c r="D78" s="18"/>
      <c r="E78" s="19">
        <v>733376</v>
      </c>
      <c r="F78" s="20" t="s">
        <v>51</v>
      </c>
      <c r="G78" s="26"/>
      <c r="H78" s="18"/>
      <c r="I78" s="19">
        <v>211925</v>
      </c>
      <c r="J78" s="20" t="s">
        <v>51</v>
      </c>
      <c r="K78" s="26"/>
      <c r="L78" s="18"/>
      <c r="M78" s="19">
        <v>14855</v>
      </c>
      <c r="N78" s="20" t="s">
        <v>51</v>
      </c>
      <c r="O78" s="26"/>
      <c r="P78" s="20"/>
      <c r="Q78" s="30" t="s">
        <v>227</v>
      </c>
      <c r="R78" s="20" t="s">
        <v>51</v>
      </c>
      <c r="S78" s="26"/>
      <c r="T78" s="18"/>
      <c r="U78" s="33" t="s">
        <v>827</v>
      </c>
      <c r="V78" s="20" t="s">
        <v>226</v>
      </c>
      <c r="W78" s="26"/>
      <c r="X78" s="20"/>
      <c r="Y78" s="30" t="s">
        <v>227</v>
      </c>
      <c r="Z78" s="20" t="s">
        <v>51</v>
      </c>
    </row>
    <row r="79" spans="1:26" x14ac:dyDescent="0.25">
      <c r="A79" s="36"/>
      <c r="B79" s="21" t="s">
        <v>50</v>
      </c>
      <c r="C79" s="15"/>
      <c r="D79" s="11"/>
      <c r="E79" s="11"/>
      <c r="F79" s="11"/>
      <c r="G79" s="15"/>
      <c r="H79" s="11"/>
      <c r="I79" s="11"/>
      <c r="J79" s="11"/>
      <c r="K79" s="15"/>
      <c r="L79" s="11"/>
      <c r="M79" s="11"/>
      <c r="N79" s="11"/>
      <c r="O79" s="15"/>
      <c r="P79" s="11"/>
      <c r="Q79" s="11"/>
      <c r="R79" s="11"/>
      <c r="S79" s="15"/>
      <c r="T79" s="11"/>
      <c r="U79" s="11"/>
      <c r="V79" s="11"/>
      <c r="W79" s="15"/>
      <c r="X79" s="11"/>
      <c r="Y79" s="11"/>
      <c r="Z79" s="11"/>
    </row>
    <row r="80" spans="1:26" x14ac:dyDescent="0.25">
      <c r="A80" s="36"/>
      <c r="B80" s="17" t="s">
        <v>811</v>
      </c>
      <c r="C80" s="26"/>
      <c r="D80" s="18"/>
      <c r="E80" s="18"/>
      <c r="F80" s="18"/>
      <c r="G80" s="26"/>
      <c r="H80" s="18"/>
      <c r="I80" s="18"/>
      <c r="J80" s="18"/>
      <c r="K80" s="26"/>
      <c r="L80" s="18"/>
      <c r="M80" s="18"/>
      <c r="N80" s="18"/>
      <c r="O80" s="26"/>
      <c r="P80" s="18"/>
      <c r="Q80" s="18"/>
      <c r="R80" s="18"/>
      <c r="S80" s="26"/>
      <c r="T80" s="18"/>
      <c r="U80" s="18"/>
      <c r="V80" s="18"/>
      <c r="W80" s="26"/>
      <c r="X80" s="18"/>
      <c r="Y80" s="18"/>
      <c r="Z80" s="18"/>
    </row>
    <row r="81" spans="1:26" x14ac:dyDescent="0.25">
      <c r="A81" s="36"/>
      <c r="B81" s="32" t="s">
        <v>812</v>
      </c>
      <c r="C81" s="15"/>
      <c r="D81" s="13"/>
      <c r="E81" s="23" t="s">
        <v>227</v>
      </c>
      <c r="F81" s="13" t="s">
        <v>51</v>
      </c>
      <c r="G81" s="15"/>
      <c r="H81" s="13"/>
      <c r="I81" s="23" t="s">
        <v>227</v>
      </c>
      <c r="J81" s="13" t="s">
        <v>51</v>
      </c>
      <c r="K81" s="15"/>
      <c r="L81" s="13"/>
      <c r="M81" s="23" t="s">
        <v>227</v>
      </c>
      <c r="N81" s="13" t="s">
        <v>51</v>
      </c>
      <c r="O81" s="15"/>
      <c r="P81" s="13"/>
      <c r="Q81" s="23" t="s">
        <v>227</v>
      </c>
      <c r="R81" s="13" t="s">
        <v>51</v>
      </c>
      <c r="S81" s="15"/>
      <c r="T81" s="13"/>
      <c r="U81" s="23" t="s">
        <v>227</v>
      </c>
      <c r="V81" s="13" t="s">
        <v>51</v>
      </c>
      <c r="W81" s="15"/>
      <c r="X81" s="13"/>
      <c r="Y81" s="23" t="s">
        <v>227</v>
      </c>
      <c r="Z81" s="13" t="s">
        <v>51</v>
      </c>
    </row>
    <row r="82" spans="1:26" x14ac:dyDescent="0.25">
      <c r="A82" s="36"/>
      <c r="B82" s="25" t="s">
        <v>813</v>
      </c>
      <c r="C82" s="26"/>
      <c r="D82" s="18"/>
      <c r="E82" s="33">
        <v>505</v>
      </c>
      <c r="F82" s="20" t="s">
        <v>51</v>
      </c>
      <c r="G82" s="26"/>
      <c r="H82" s="18"/>
      <c r="I82" s="33">
        <v>1</v>
      </c>
      <c r="J82" s="20" t="s">
        <v>51</v>
      </c>
      <c r="K82" s="26"/>
      <c r="L82" s="18"/>
      <c r="M82" s="33">
        <v>1</v>
      </c>
      <c r="N82" s="20" t="s">
        <v>51</v>
      </c>
      <c r="O82" s="26"/>
      <c r="P82" s="18"/>
      <c r="Q82" s="19">
        <v>2387</v>
      </c>
      <c r="R82" s="20" t="s">
        <v>51</v>
      </c>
      <c r="S82" s="26"/>
      <c r="T82" s="18"/>
      <c r="U82" s="33" t="s">
        <v>814</v>
      </c>
      <c r="V82" s="20" t="s">
        <v>226</v>
      </c>
      <c r="W82" s="26"/>
      <c r="X82" s="18"/>
      <c r="Y82" s="33">
        <v>505</v>
      </c>
      <c r="Z82" s="20" t="s">
        <v>51</v>
      </c>
    </row>
    <row r="83" spans="1:26" x14ac:dyDescent="0.25">
      <c r="A83" s="36"/>
      <c r="B83" s="32" t="s">
        <v>815</v>
      </c>
      <c r="C83" s="15"/>
      <c r="D83" s="11"/>
      <c r="E83" s="31">
        <v>1228845</v>
      </c>
      <c r="F83" s="13" t="s">
        <v>51</v>
      </c>
      <c r="G83" s="15"/>
      <c r="H83" s="11"/>
      <c r="I83" s="31">
        <v>1741704</v>
      </c>
      <c r="J83" s="13" t="s">
        <v>51</v>
      </c>
      <c r="K83" s="15"/>
      <c r="L83" s="11"/>
      <c r="M83" s="31">
        <v>2803623</v>
      </c>
      <c r="N83" s="13" t="s">
        <v>51</v>
      </c>
      <c r="O83" s="15"/>
      <c r="P83" s="11"/>
      <c r="Q83" s="31">
        <v>1184038</v>
      </c>
      <c r="R83" s="13" t="s">
        <v>51</v>
      </c>
      <c r="S83" s="15"/>
      <c r="T83" s="11"/>
      <c r="U83" s="22" t="s">
        <v>816</v>
      </c>
      <c r="V83" s="13" t="s">
        <v>226</v>
      </c>
      <c r="W83" s="15"/>
      <c r="X83" s="11"/>
      <c r="Y83" s="31">
        <v>1228845</v>
      </c>
      <c r="Z83" s="13" t="s">
        <v>51</v>
      </c>
    </row>
    <row r="84" spans="1:26" x14ac:dyDescent="0.25">
      <c r="A84" s="36"/>
      <c r="B84" s="25" t="s">
        <v>817</v>
      </c>
      <c r="C84" s="26"/>
      <c r="D84" s="18"/>
      <c r="E84" s="33" t="s">
        <v>832</v>
      </c>
      <c r="F84" s="20" t="s">
        <v>226</v>
      </c>
      <c r="G84" s="26"/>
      <c r="H84" s="20"/>
      <c r="I84" s="30" t="s">
        <v>227</v>
      </c>
      <c r="J84" s="20" t="s">
        <v>51</v>
      </c>
      <c r="K84" s="26"/>
      <c r="L84" s="20"/>
      <c r="M84" s="30" t="s">
        <v>227</v>
      </c>
      <c r="N84" s="20" t="s">
        <v>51</v>
      </c>
      <c r="O84" s="26"/>
      <c r="P84" s="20"/>
      <c r="Q84" s="30" t="s">
        <v>227</v>
      </c>
      <c r="R84" s="20" t="s">
        <v>51</v>
      </c>
      <c r="S84" s="26"/>
      <c r="T84" s="20"/>
      <c r="U84" s="30" t="s">
        <v>227</v>
      </c>
      <c r="V84" s="20" t="s">
        <v>51</v>
      </c>
      <c r="W84" s="26"/>
      <c r="X84" s="18"/>
      <c r="Y84" s="33" t="s">
        <v>832</v>
      </c>
      <c r="Z84" s="20" t="s">
        <v>226</v>
      </c>
    </row>
    <row r="85" spans="1:26" x14ac:dyDescent="0.25">
      <c r="A85" s="36"/>
      <c r="B85" s="32" t="s">
        <v>57</v>
      </c>
      <c r="C85" s="15"/>
      <c r="D85" s="11"/>
      <c r="E85" s="22" t="s">
        <v>833</v>
      </c>
      <c r="F85" s="13" t="s">
        <v>226</v>
      </c>
      <c r="G85" s="15"/>
      <c r="H85" s="11"/>
      <c r="I85" s="22" t="s">
        <v>834</v>
      </c>
      <c r="J85" s="13" t="s">
        <v>226</v>
      </c>
      <c r="K85" s="15"/>
      <c r="L85" s="11"/>
      <c r="M85" s="31">
        <v>309363</v>
      </c>
      <c r="N85" s="13" t="s">
        <v>51</v>
      </c>
      <c r="O85" s="15"/>
      <c r="P85" s="11"/>
      <c r="Q85" s="22" t="s">
        <v>835</v>
      </c>
      <c r="R85" s="13" t="s">
        <v>226</v>
      </c>
      <c r="S85" s="15"/>
      <c r="T85" s="11"/>
      <c r="U85" s="31">
        <v>264857</v>
      </c>
      <c r="V85" s="13" t="s">
        <v>51</v>
      </c>
      <c r="W85" s="15"/>
      <c r="X85" s="11"/>
      <c r="Y85" s="22" t="s">
        <v>833</v>
      </c>
      <c r="Z85" s="13" t="s">
        <v>226</v>
      </c>
    </row>
    <row r="86" spans="1:26" ht="15.75" thickBot="1" x14ac:dyDescent="0.3">
      <c r="A86" s="36"/>
      <c r="B86" s="25" t="s">
        <v>58</v>
      </c>
      <c r="C86" s="26"/>
      <c r="D86" s="18"/>
      <c r="E86" s="33" t="s">
        <v>568</v>
      </c>
      <c r="F86" s="20" t="s">
        <v>226</v>
      </c>
      <c r="G86" s="26"/>
      <c r="H86" s="20"/>
      <c r="I86" s="30" t="s">
        <v>227</v>
      </c>
      <c r="J86" s="20" t="s">
        <v>51</v>
      </c>
      <c r="K86" s="26"/>
      <c r="L86" s="20"/>
      <c r="M86" s="30" t="s">
        <v>227</v>
      </c>
      <c r="N86" s="20" t="s">
        <v>51</v>
      </c>
      <c r="O86" s="26"/>
      <c r="P86" s="18"/>
      <c r="Q86" s="33" t="s">
        <v>568</v>
      </c>
      <c r="R86" s="20" t="s">
        <v>226</v>
      </c>
      <c r="S86" s="26"/>
      <c r="T86" s="18"/>
      <c r="U86" s="19">
        <v>9119</v>
      </c>
      <c r="V86" s="20" t="s">
        <v>51</v>
      </c>
      <c r="W86" s="26"/>
      <c r="X86" s="18"/>
      <c r="Y86" s="33" t="s">
        <v>568</v>
      </c>
      <c r="Z86" s="20" t="s">
        <v>226</v>
      </c>
    </row>
    <row r="87" spans="1:26" x14ac:dyDescent="0.25">
      <c r="A87" s="36"/>
      <c r="B87" s="16"/>
      <c r="C87" s="16"/>
      <c r="D87" s="24"/>
      <c r="E87" s="24"/>
      <c r="F87" s="16"/>
      <c r="G87" s="16"/>
      <c r="H87" s="24"/>
      <c r="I87" s="24"/>
      <c r="J87" s="16"/>
      <c r="K87" s="16"/>
      <c r="L87" s="24"/>
      <c r="M87" s="24"/>
      <c r="N87" s="16"/>
      <c r="O87" s="16"/>
      <c r="P87" s="24"/>
      <c r="Q87" s="24"/>
      <c r="R87" s="16"/>
      <c r="S87" s="16"/>
      <c r="T87" s="24"/>
      <c r="U87" s="24"/>
      <c r="V87" s="16"/>
      <c r="W87" s="16"/>
      <c r="X87" s="24"/>
      <c r="Y87" s="24"/>
      <c r="Z87" s="16"/>
    </row>
    <row r="88" spans="1:26" ht="15.75" thickBot="1" x14ac:dyDescent="0.3">
      <c r="A88" s="36"/>
      <c r="B88" s="49" t="s">
        <v>822</v>
      </c>
      <c r="C88" s="15"/>
      <c r="D88" s="11"/>
      <c r="E88" s="31">
        <v>757695</v>
      </c>
      <c r="F88" s="13" t="s">
        <v>51</v>
      </c>
      <c r="G88" s="15"/>
      <c r="H88" s="11"/>
      <c r="I88" s="31">
        <v>1707612</v>
      </c>
      <c r="J88" s="13" t="s">
        <v>51</v>
      </c>
      <c r="K88" s="15"/>
      <c r="L88" s="11"/>
      <c r="M88" s="31">
        <v>3112987</v>
      </c>
      <c r="N88" s="13" t="s">
        <v>51</v>
      </c>
      <c r="O88" s="15"/>
      <c r="P88" s="11"/>
      <c r="Q88" s="31">
        <v>637179</v>
      </c>
      <c r="R88" s="13" t="s">
        <v>51</v>
      </c>
      <c r="S88" s="15"/>
      <c r="T88" s="11"/>
      <c r="U88" s="22" t="s">
        <v>828</v>
      </c>
      <c r="V88" s="13" t="s">
        <v>226</v>
      </c>
      <c r="W88" s="15"/>
      <c r="X88" s="11"/>
      <c r="Y88" s="31">
        <v>757695</v>
      </c>
      <c r="Z88" s="13" t="s">
        <v>51</v>
      </c>
    </row>
    <row r="89" spans="1:26" x14ac:dyDescent="0.25">
      <c r="A89" s="36"/>
      <c r="B89" s="16"/>
      <c r="C89" s="16"/>
      <c r="D89" s="24"/>
      <c r="E89" s="24"/>
      <c r="F89" s="16"/>
      <c r="G89" s="16"/>
      <c r="H89" s="24"/>
      <c r="I89" s="24"/>
      <c r="J89" s="16"/>
      <c r="K89" s="16"/>
      <c r="L89" s="24"/>
      <c r="M89" s="24"/>
      <c r="N89" s="16"/>
      <c r="O89" s="16"/>
      <c r="P89" s="24"/>
      <c r="Q89" s="24"/>
      <c r="R89" s="16"/>
      <c r="S89" s="16"/>
      <c r="T89" s="24"/>
      <c r="U89" s="24"/>
      <c r="V89" s="16"/>
      <c r="W89" s="16"/>
      <c r="X89" s="24"/>
      <c r="Y89" s="24"/>
      <c r="Z89" s="16"/>
    </row>
    <row r="90" spans="1:26" ht="26.25" thickBot="1" x14ac:dyDescent="0.3">
      <c r="A90" s="36"/>
      <c r="B90" s="50" t="s">
        <v>823</v>
      </c>
      <c r="C90" s="26"/>
      <c r="D90" s="18" t="s">
        <v>223</v>
      </c>
      <c r="E90" s="19">
        <v>1817327</v>
      </c>
      <c r="F90" s="20" t="s">
        <v>51</v>
      </c>
      <c r="G90" s="26"/>
      <c r="H90" s="18" t="s">
        <v>223</v>
      </c>
      <c r="I90" s="19">
        <v>2787186</v>
      </c>
      <c r="J90" s="20" t="s">
        <v>51</v>
      </c>
      <c r="K90" s="26"/>
      <c r="L90" s="18" t="s">
        <v>223</v>
      </c>
      <c r="M90" s="19">
        <v>3203639</v>
      </c>
      <c r="N90" s="20" t="s">
        <v>51</v>
      </c>
      <c r="O90" s="26"/>
      <c r="P90" s="18" t="s">
        <v>223</v>
      </c>
      <c r="Q90" s="19">
        <v>1264857</v>
      </c>
      <c r="R90" s="20" t="s">
        <v>51</v>
      </c>
      <c r="S90" s="26"/>
      <c r="T90" s="18" t="s">
        <v>223</v>
      </c>
      <c r="U90" s="33" t="s">
        <v>829</v>
      </c>
      <c r="V90" s="20" t="s">
        <v>226</v>
      </c>
      <c r="W90" s="26"/>
      <c r="X90" s="18" t="s">
        <v>223</v>
      </c>
      <c r="Y90" s="19">
        <v>2424629</v>
      </c>
      <c r="Z90" s="20" t="s">
        <v>51</v>
      </c>
    </row>
    <row r="91" spans="1:26" ht="15.75" thickTop="1" x14ac:dyDescent="0.25">
      <c r="A91" s="36"/>
      <c r="B91" s="16"/>
      <c r="C91" s="16"/>
      <c r="D91" s="27"/>
      <c r="E91" s="27"/>
      <c r="F91" s="16"/>
      <c r="G91" s="16"/>
      <c r="H91" s="27"/>
      <c r="I91" s="27"/>
      <c r="J91" s="16"/>
      <c r="K91" s="16"/>
      <c r="L91" s="27"/>
      <c r="M91" s="27"/>
      <c r="N91" s="16"/>
      <c r="O91" s="16"/>
      <c r="P91" s="27"/>
      <c r="Q91" s="27"/>
      <c r="R91" s="16"/>
      <c r="S91" s="16"/>
      <c r="T91" s="27"/>
      <c r="U91" s="27"/>
      <c r="V91" s="16"/>
      <c r="W91" s="16"/>
      <c r="X91" s="27"/>
      <c r="Y91" s="27"/>
      <c r="Z91" s="16"/>
    </row>
    <row r="92" spans="1:26" x14ac:dyDescent="0.25">
      <c r="A92" s="36" t="s">
        <v>1095</v>
      </c>
      <c r="B92" s="64" t="s">
        <v>791</v>
      </c>
      <c r="C92" s="64"/>
      <c r="D92" s="64"/>
      <c r="E92" s="64"/>
      <c r="F92" s="64"/>
      <c r="G92" s="64"/>
      <c r="H92" s="64"/>
      <c r="I92" s="64"/>
      <c r="J92" s="64"/>
      <c r="K92" s="64"/>
      <c r="L92" s="64"/>
      <c r="M92" s="64"/>
      <c r="N92" s="64"/>
      <c r="O92" s="64"/>
      <c r="P92" s="64"/>
      <c r="Q92" s="64"/>
      <c r="R92" s="64"/>
      <c r="S92" s="64"/>
      <c r="T92" s="64"/>
      <c r="U92" s="64"/>
      <c r="V92" s="64"/>
      <c r="W92" s="64"/>
      <c r="X92" s="64"/>
      <c r="Y92" s="64"/>
      <c r="Z92" s="64"/>
    </row>
    <row r="93" spans="1:26" x14ac:dyDescent="0.25">
      <c r="A93" s="36"/>
      <c r="B93" s="64" t="s">
        <v>836</v>
      </c>
      <c r="C93" s="64"/>
      <c r="D93" s="64"/>
      <c r="E93" s="64"/>
      <c r="F93" s="64"/>
      <c r="G93" s="64"/>
      <c r="H93" s="64"/>
      <c r="I93" s="64"/>
      <c r="J93" s="64"/>
      <c r="K93" s="64"/>
      <c r="L93" s="64"/>
      <c r="M93" s="64"/>
      <c r="N93" s="64"/>
      <c r="O93" s="64"/>
      <c r="P93" s="64"/>
      <c r="Q93" s="64"/>
      <c r="R93" s="64"/>
      <c r="S93" s="64"/>
      <c r="T93" s="64"/>
      <c r="U93" s="64"/>
      <c r="V93" s="64"/>
      <c r="W93" s="64"/>
      <c r="X93" s="64"/>
      <c r="Y93" s="64"/>
      <c r="Z93" s="64"/>
    </row>
    <row r="94" spans="1:26" x14ac:dyDescent="0.25">
      <c r="A94" s="36"/>
      <c r="B94" s="64" t="s">
        <v>837</v>
      </c>
      <c r="C94" s="64"/>
      <c r="D94" s="64"/>
      <c r="E94" s="64"/>
      <c r="F94" s="64"/>
      <c r="G94" s="64"/>
      <c r="H94" s="64"/>
      <c r="I94" s="64"/>
      <c r="J94" s="64"/>
      <c r="K94" s="64"/>
      <c r="L94" s="64"/>
      <c r="M94" s="64"/>
      <c r="N94" s="64"/>
      <c r="O94" s="64"/>
      <c r="P94" s="64"/>
      <c r="Q94" s="64"/>
      <c r="R94" s="64"/>
      <c r="S94" s="64"/>
      <c r="T94" s="64"/>
      <c r="U94" s="64"/>
      <c r="V94" s="64"/>
      <c r="W94" s="64"/>
      <c r="X94" s="64"/>
      <c r="Y94" s="64"/>
      <c r="Z94" s="64"/>
    </row>
    <row r="95" spans="1:26" x14ac:dyDescent="0.25">
      <c r="A95" s="36"/>
      <c r="B95" s="64" t="s">
        <v>838</v>
      </c>
      <c r="C95" s="64"/>
      <c r="D95" s="64"/>
      <c r="E95" s="64"/>
      <c r="F95" s="64"/>
      <c r="G95" s="64"/>
      <c r="H95" s="64"/>
      <c r="I95" s="64"/>
      <c r="J95" s="64"/>
      <c r="K95" s="64"/>
      <c r="L95" s="64"/>
      <c r="M95" s="64"/>
      <c r="N95" s="64"/>
      <c r="O95" s="64"/>
      <c r="P95" s="64"/>
      <c r="Q95" s="64"/>
      <c r="R95" s="64"/>
      <c r="S95" s="64"/>
      <c r="T95" s="64"/>
      <c r="U95" s="64"/>
      <c r="V95" s="64"/>
      <c r="W95" s="64"/>
      <c r="X95" s="64"/>
      <c r="Y95" s="64"/>
      <c r="Z95" s="64"/>
    </row>
    <row r="96" spans="1:26" ht="15.75" x14ac:dyDescent="0.25">
      <c r="A96" s="36"/>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x14ac:dyDescent="0.25">
      <c r="A97" s="36"/>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x14ac:dyDescent="0.25">
      <c r="A98" s="36"/>
      <c r="B98" s="45" t="s">
        <v>794</v>
      </c>
      <c r="C98" s="45"/>
      <c r="D98" s="43" t="s">
        <v>795</v>
      </c>
      <c r="E98" s="43"/>
      <c r="F98" s="45"/>
      <c r="G98" s="45"/>
      <c r="H98" s="43" t="s">
        <v>797</v>
      </c>
      <c r="I98" s="43"/>
      <c r="J98" s="45"/>
      <c r="K98" s="45"/>
      <c r="L98" s="43" t="s">
        <v>798</v>
      </c>
      <c r="M98" s="43"/>
      <c r="N98" s="45"/>
      <c r="O98" s="45"/>
      <c r="P98" s="43" t="s">
        <v>799</v>
      </c>
      <c r="Q98" s="43"/>
      <c r="R98" s="45"/>
      <c r="S98" s="45"/>
      <c r="T98" s="43" t="s">
        <v>800</v>
      </c>
      <c r="U98" s="43"/>
      <c r="V98" s="45"/>
      <c r="W98" s="45"/>
      <c r="X98" s="43" t="s">
        <v>801</v>
      </c>
      <c r="Y98" s="43"/>
      <c r="Z98" s="45"/>
    </row>
    <row r="99" spans="1:26" ht="15.75" thickBot="1" x14ac:dyDescent="0.3">
      <c r="A99" s="36"/>
      <c r="B99" s="45"/>
      <c r="C99" s="45"/>
      <c r="D99" s="28" t="s">
        <v>796</v>
      </c>
      <c r="E99" s="28"/>
      <c r="F99" s="45"/>
      <c r="G99" s="45"/>
      <c r="H99" s="28"/>
      <c r="I99" s="28"/>
      <c r="J99" s="45"/>
      <c r="K99" s="45"/>
      <c r="L99" s="28"/>
      <c r="M99" s="28"/>
      <c r="N99" s="45"/>
      <c r="O99" s="45"/>
      <c r="P99" s="28" t="s">
        <v>798</v>
      </c>
      <c r="Q99" s="28"/>
      <c r="R99" s="45"/>
      <c r="S99" s="45"/>
      <c r="T99" s="28"/>
      <c r="U99" s="28"/>
      <c r="V99" s="45"/>
      <c r="W99" s="45"/>
      <c r="X99" s="28"/>
      <c r="Y99" s="28"/>
      <c r="Z99" s="45"/>
    </row>
    <row r="100" spans="1:26" x14ac:dyDescent="0.25">
      <c r="A100" s="36"/>
      <c r="B100" s="16"/>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x14ac:dyDescent="0.25">
      <c r="A101" s="36"/>
      <c r="B101" s="17" t="s">
        <v>76</v>
      </c>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5">
      <c r="A102" s="36"/>
      <c r="B102" s="32" t="s">
        <v>77</v>
      </c>
      <c r="C102" s="11"/>
      <c r="D102" s="13" t="s">
        <v>223</v>
      </c>
      <c r="E102" s="23" t="s">
        <v>227</v>
      </c>
      <c r="F102" s="13" t="s">
        <v>51</v>
      </c>
      <c r="G102" s="11"/>
      <c r="H102" s="13" t="s">
        <v>223</v>
      </c>
      <c r="I102" s="23" t="s">
        <v>227</v>
      </c>
      <c r="J102" s="13" t="s">
        <v>51</v>
      </c>
      <c r="K102" s="11"/>
      <c r="L102" s="13" t="s">
        <v>223</v>
      </c>
      <c r="M102" s="23" t="s">
        <v>227</v>
      </c>
      <c r="N102" s="13" t="s">
        <v>51</v>
      </c>
      <c r="O102" s="11"/>
      <c r="P102" s="11" t="s">
        <v>223</v>
      </c>
      <c r="Q102" s="31">
        <v>384185</v>
      </c>
      <c r="R102" s="13" t="s">
        <v>51</v>
      </c>
      <c r="S102" s="11"/>
      <c r="T102" s="13" t="s">
        <v>223</v>
      </c>
      <c r="U102" s="23" t="s">
        <v>227</v>
      </c>
      <c r="V102" s="13" t="s">
        <v>51</v>
      </c>
      <c r="W102" s="11"/>
      <c r="X102" s="11" t="s">
        <v>223</v>
      </c>
      <c r="Y102" s="31">
        <v>384185</v>
      </c>
      <c r="Z102" s="13" t="s">
        <v>51</v>
      </c>
    </row>
    <row r="103" spans="1:26" x14ac:dyDescent="0.25">
      <c r="A103" s="36"/>
      <c r="B103" s="25" t="s">
        <v>78</v>
      </c>
      <c r="C103" s="18"/>
      <c r="D103" s="20"/>
      <c r="E103" s="30" t="s">
        <v>227</v>
      </c>
      <c r="F103" s="20" t="s">
        <v>51</v>
      </c>
      <c r="G103" s="18"/>
      <c r="H103" s="20"/>
      <c r="I103" s="30" t="s">
        <v>227</v>
      </c>
      <c r="J103" s="20" t="s">
        <v>51</v>
      </c>
      <c r="K103" s="18"/>
      <c r="L103" s="20"/>
      <c r="M103" s="30" t="s">
        <v>227</v>
      </c>
      <c r="N103" s="20" t="s">
        <v>51</v>
      </c>
      <c r="O103" s="18"/>
      <c r="P103" s="18"/>
      <c r="Q103" s="19">
        <v>412061</v>
      </c>
      <c r="R103" s="20" t="s">
        <v>51</v>
      </c>
      <c r="S103" s="18"/>
      <c r="T103" s="20"/>
      <c r="U103" s="30" t="s">
        <v>227</v>
      </c>
      <c r="V103" s="20" t="s">
        <v>51</v>
      </c>
      <c r="W103" s="18"/>
      <c r="X103" s="18"/>
      <c r="Y103" s="19">
        <v>412061</v>
      </c>
      <c r="Z103" s="20" t="s">
        <v>51</v>
      </c>
    </row>
    <row r="104" spans="1:26" x14ac:dyDescent="0.25">
      <c r="A104" s="36"/>
      <c r="B104" s="32" t="s">
        <v>79</v>
      </c>
      <c r="C104" s="11"/>
      <c r="D104" s="13"/>
      <c r="E104" s="23" t="s">
        <v>227</v>
      </c>
      <c r="F104" s="13" t="s">
        <v>51</v>
      </c>
      <c r="G104" s="11"/>
      <c r="H104" s="13"/>
      <c r="I104" s="23" t="s">
        <v>227</v>
      </c>
      <c r="J104" s="13" t="s">
        <v>51</v>
      </c>
      <c r="K104" s="11"/>
      <c r="L104" s="11"/>
      <c r="M104" s="31">
        <v>286816</v>
      </c>
      <c r="N104" s="13" t="s">
        <v>51</v>
      </c>
      <c r="O104" s="11"/>
      <c r="P104" s="11"/>
      <c r="Q104" s="31">
        <v>176617</v>
      </c>
      <c r="R104" s="13" t="s">
        <v>51</v>
      </c>
      <c r="S104" s="11"/>
      <c r="T104" s="11"/>
      <c r="U104" s="22" t="s">
        <v>839</v>
      </c>
      <c r="V104" s="13" t="s">
        <v>226</v>
      </c>
      <c r="W104" s="11"/>
      <c r="X104" s="11"/>
      <c r="Y104" s="31">
        <v>157920</v>
      </c>
      <c r="Z104" s="13" t="s">
        <v>51</v>
      </c>
    </row>
    <row r="105" spans="1:26" ht="15.75" thickBot="1" x14ac:dyDescent="0.3">
      <c r="A105" s="36"/>
      <c r="B105" s="25" t="s">
        <v>80</v>
      </c>
      <c r="C105" s="18"/>
      <c r="D105" s="18"/>
      <c r="E105" s="33">
        <v>331</v>
      </c>
      <c r="F105" s="20" t="s">
        <v>51</v>
      </c>
      <c r="G105" s="18"/>
      <c r="H105" s="20"/>
      <c r="I105" s="30" t="s">
        <v>227</v>
      </c>
      <c r="J105" s="20" t="s">
        <v>51</v>
      </c>
      <c r="K105" s="18"/>
      <c r="L105" s="20"/>
      <c r="M105" s="30" t="s">
        <v>227</v>
      </c>
      <c r="N105" s="20" t="s">
        <v>51</v>
      </c>
      <c r="O105" s="18"/>
      <c r="P105" s="18"/>
      <c r="Q105" s="19">
        <v>87433</v>
      </c>
      <c r="R105" s="20" t="s">
        <v>51</v>
      </c>
      <c r="S105" s="18"/>
      <c r="T105" s="18"/>
      <c r="U105" s="33" t="s">
        <v>840</v>
      </c>
      <c r="V105" s="20" t="s">
        <v>226</v>
      </c>
      <c r="W105" s="18"/>
      <c r="X105" s="18"/>
      <c r="Y105" s="19">
        <v>86825</v>
      </c>
      <c r="Z105" s="20" t="s">
        <v>51</v>
      </c>
    </row>
    <row r="106" spans="1:26" x14ac:dyDescent="0.25">
      <c r="A106" s="36"/>
      <c r="B106" s="16"/>
      <c r="C106" s="16"/>
      <c r="D106" s="24"/>
      <c r="E106" s="24"/>
      <c r="F106" s="16"/>
      <c r="G106" s="16"/>
      <c r="H106" s="24"/>
      <c r="I106" s="24"/>
      <c r="J106" s="16"/>
      <c r="K106" s="16"/>
      <c r="L106" s="24"/>
      <c r="M106" s="24"/>
      <c r="N106" s="16"/>
      <c r="O106" s="16"/>
      <c r="P106" s="24"/>
      <c r="Q106" s="24"/>
      <c r="R106" s="16"/>
      <c r="S106" s="16"/>
      <c r="T106" s="24"/>
      <c r="U106" s="24"/>
      <c r="V106" s="16"/>
      <c r="W106" s="16"/>
      <c r="X106" s="24"/>
      <c r="Y106" s="24"/>
      <c r="Z106" s="16"/>
    </row>
    <row r="107" spans="1:26" x14ac:dyDescent="0.25">
      <c r="A107" s="36"/>
      <c r="B107" s="49" t="s">
        <v>81</v>
      </c>
      <c r="C107" s="15"/>
      <c r="D107" s="11"/>
      <c r="E107" s="22">
        <v>331</v>
      </c>
      <c r="F107" s="13" t="s">
        <v>51</v>
      </c>
      <c r="G107" s="15"/>
      <c r="H107" s="13"/>
      <c r="I107" s="23" t="s">
        <v>227</v>
      </c>
      <c r="J107" s="13" t="s">
        <v>51</v>
      </c>
      <c r="K107" s="15"/>
      <c r="L107" s="11"/>
      <c r="M107" s="31">
        <v>286816</v>
      </c>
      <c r="N107" s="13" t="s">
        <v>51</v>
      </c>
      <c r="O107" s="15"/>
      <c r="P107" s="11"/>
      <c r="Q107" s="31">
        <v>1060296</v>
      </c>
      <c r="R107" s="13" t="s">
        <v>51</v>
      </c>
      <c r="S107" s="15"/>
      <c r="T107" s="11"/>
      <c r="U107" s="22" t="s">
        <v>841</v>
      </c>
      <c r="V107" s="13" t="s">
        <v>226</v>
      </c>
      <c r="W107" s="15"/>
      <c r="X107" s="11"/>
      <c r="Y107" s="31">
        <v>1040991</v>
      </c>
      <c r="Z107" s="13" t="s">
        <v>51</v>
      </c>
    </row>
    <row r="108" spans="1:26" x14ac:dyDescent="0.25">
      <c r="A108" s="36"/>
      <c r="B108" s="17" t="s">
        <v>82</v>
      </c>
      <c r="C108" s="26"/>
      <c r="D108" s="18"/>
      <c r="E108" s="18"/>
      <c r="F108" s="18"/>
      <c r="G108" s="26"/>
      <c r="H108" s="18"/>
      <c r="I108" s="18"/>
      <c r="J108" s="18"/>
      <c r="K108" s="26"/>
      <c r="L108" s="18"/>
      <c r="M108" s="18"/>
      <c r="N108" s="18"/>
      <c r="O108" s="26"/>
      <c r="P108" s="18"/>
      <c r="Q108" s="18"/>
      <c r="R108" s="18"/>
      <c r="S108" s="26"/>
      <c r="T108" s="18"/>
      <c r="U108" s="18"/>
      <c r="V108" s="18"/>
      <c r="W108" s="26"/>
      <c r="X108" s="18"/>
      <c r="Y108" s="18"/>
      <c r="Z108" s="18"/>
    </row>
    <row r="109" spans="1:26" x14ac:dyDescent="0.25">
      <c r="A109" s="36"/>
      <c r="B109" s="32" t="s">
        <v>77</v>
      </c>
      <c r="C109" s="15"/>
      <c r="D109" s="13"/>
      <c r="E109" s="23" t="s">
        <v>227</v>
      </c>
      <c r="F109" s="13" t="s">
        <v>51</v>
      </c>
      <c r="G109" s="15"/>
      <c r="H109" s="13"/>
      <c r="I109" s="23" t="s">
        <v>227</v>
      </c>
      <c r="J109" s="13" t="s">
        <v>51</v>
      </c>
      <c r="K109" s="15"/>
      <c r="L109" s="13"/>
      <c r="M109" s="23" t="s">
        <v>227</v>
      </c>
      <c r="N109" s="13" t="s">
        <v>51</v>
      </c>
      <c r="O109" s="15"/>
      <c r="P109" s="11"/>
      <c r="Q109" s="31">
        <v>116103</v>
      </c>
      <c r="R109" s="13" t="s">
        <v>51</v>
      </c>
      <c r="S109" s="15"/>
      <c r="T109" s="13"/>
      <c r="U109" s="23" t="s">
        <v>227</v>
      </c>
      <c r="V109" s="13" t="s">
        <v>51</v>
      </c>
      <c r="W109" s="15"/>
      <c r="X109" s="11"/>
      <c r="Y109" s="31">
        <v>116103</v>
      </c>
      <c r="Z109" s="13" t="s">
        <v>51</v>
      </c>
    </row>
    <row r="110" spans="1:26" x14ac:dyDescent="0.25">
      <c r="A110" s="36"/>
      <c r="B110" s="25" t="s">
        <v>78</v>
      </c>
      <c r="C110" s="26"/>
      <c r="D110" s="20"/>
      <c r="E110" s="30" t="s">
        <v>227</v>
      </c>
      <c r="F110" s="20" t="s">
        <v>51</v>
      </c>
      <c r="G110" s="26"/>
      <c r="H110" s="20"/>
      <c r="I110" s="30" t="s">
        <v>227</v>
      </c>
      <c r="J110" s="20" t="s">
        <v>51</v>
      </c>
      <c r="K110" s="26"/>
      <c r="L110" s="20"/>
      <c r="M110" s="30" t="s">
        <v>227</v>
      </c>
      <c r="N110" s="20" t="s">
        <v>51</v>
      </c>
      <c r="O110" s="26"/>
      <c r="P110" s="18"/>
      <c r="Q110" s="19">
        <v>248358</v>
      </c>
      <c r="R110" s="20" t="s">
        <v>51</v>
      </c>
      <c r="S110" s="26"/>
      <c r="T110" s="20"/>
      <c r="U110" s="30" t="s">
        <v>227</v>
      </c>
      <c r="V110" s="20" t="s">
        <v>51</v>
      </c>
      <c r="W110" s="26"/>
      <c r="X110" s="18"/>
      <c r="Y110" s="19">
        <v>248358</v>
      </c>
      <c r="Z110" s="20" t="s">
        <v>51</v>
      </c>
    </row>
    <row r="111" spans="1:26" x14ac:dyDescent="0.25">
      <c r="A111" s="36"/>
      <c r="B111" s="32" t="s">
        <v>83</v>
      </c>
      <c r="C111" s="15"/>
      <c r="D111" s="13"/>
      <c r="E111" s="23" t="s">
        <v>227</v>
      </c>
      <c r="F111" s="13" t="s">
        <v>51</v>
      </c>
      <c r="G111" s="15"/>
      <c r="H111" s="13"/>
      <c r="I111" s="23" t="s">
        <v>227</v>
      </c>
      <c r="J111" s="13" t="s">
        <v>51</v>
      </c>
      <c r="K111" s="15"/>
      <c r="L111" s="11"/>
      <c r="M111" s="31">
        <v>44160</v>
      </c>
      <c r="N111" s="13" t="s">
        <v>51</v>
      </c>
      <c r="O111" s="15"/>
      <c r="P111" s="11"/>
      <c r="Q111" s="31">
        <v>550892</v>
      </c>
      <c r="R111" s="13" t="s">
        <v>51</v>
      </c>
      <c r="S111" s="15"/>
      <c r="T111" s="11"/>
      <c r="U111" s="22" t="s">
        <v>842</v>
      </c>
      <c r="V111" s="13" t="s">
        <v>226</v>
      </c>
      <c r="W111" s="15"/>
      <c r="X111" s="11"/>
      <c r="Y111" s="31">
        <v>307597</v>
      </c>
      <c r="Z111" s="13" t="s">
        <v>51</v>
      </c>
    </row>
    <row r="112" spans="1:26" ht="15.75" thickBot="1" x14ac:dyDescent="0.3">
      <c r="A112" s="36"/>
      <c r="B112" s="25" t="s">
        <v>84</v>
      </c>
      <c r="C112" s="26"/>
      <c r="D112" s="20"/>
      <c r="E112" s="30" t="s">
        <v>227</v>
      </c>
      <c r="F112" s="20" t="s">
        <v>51</v>
      </c>
      <c r="G112" s="26"/>
      <c r="H112" s="20"/>
      <c r="I112" s="30" t="s">
        <v>227</v>
      </c>
      <c r="J112" s="20" t="s">
        <v>51</v>
      </c>
      <c r="K112" s="26"/>
      <c r="L112" s="20"/>
      <c r="M112" s="30" t="s">
        <v>227</v>
      </c>
      <c r="N112" s="20" t="s">
        <v>51</v>
      </c>
      <c r="O112" s="26"/>
      <c r="P112" s="18"/>
      <c r="Q112" s="19">
        <v>16151</v>
      </c>
      <c r="R112" s="20" t="s">
        <v>51</v>
      </c>
      <c r="S112" s="26"/>
      <c r="T112" s="20"/>
      <c r="U112" s="30" t="s">
        <v>227</v>
      </c>
      <c r="V112" s="20" t="s">
        <v>51</v>
      </c>
      <c r="W112" s="26"/>
      <c r="X112" s="18"/>
      <c r="Y112" s="19">
        <v>16151</v>
      </c>
      <c r="Z112" s="20" t="s">
        <v>51</v>
      </c>
    </row>
    <row r="113" spans="1:26" x14ac:dyDescent="0.25">
      <c r="A113" s="36"/>
      <c r="B113" s="16"/>
      <c r="C113" s="16"/>
      <c r="D113" s="24"/>
      <c r="E113" s="24"/>
      <c r="F113" s="16"/>
      <c r="G113" s="16"/>
      <c r="H113" s="24"/>
      <c r="I113" s="24"/>
      <c r="J113" s="16"/>
      <c r="K113" s="16"/>
      <c r="L113" s="24"/>
      <c r="M113" s="24"/>
      <c r="N113" s="16"/>
      <c r="O113" s="16"/>
      <c r="P113" s="24"/>
      <c r="Q113" s="24"/>
      <c r="R113" s="16"/>
      <c r="S113" s="16"/>
      <c r="T113" s="24"/>
      <c r="U113" s="24"/>
      <c r="V113" s="16"/>
      <c r="W113" s="16"/>
      <c r="X113" s="24"/>
      <c r="Y113" s="24"/>
      <c r="Z113" s="16"/>
    </row>
    <row r="114" spans="1:26" x14ac:dyDescent="0.25">
      <c r="A114" s="36"/>
      <c r="B114" s="49" t="s">
        <v>85</v>
      </c>
      <c r="C114" s="15"/>
      <c r="D114" s="13"/>
      <c r="E114" s="23" t="s">
        <v>227</v>
      </c>
      <c r="F114" s="13" t="s">
        <v>51</v>
      </c>
      <c r="G114" s="15"/>
      <c r="H114" s="13"/>
      <c r="I114" s="23" t="s">
        <v>227</v>
      </c>
      <c r="J114" s="13" t="s">
        <v>51</v>
      </c>
      <c r="K114" s="15"/>
      <c r="L114" s="11"/>
      <c r="M114" s="31">
        <v>44160</v>
      </c>
      <c r="N114" s="13" t="s">
        <v>51</v>
      </c>
      <c r="O114" s="15"/>
      <c r="P114" s="11"/>
      <c r="Q114" s="31">
        <v>931504</v>
      </c>
      <c r="R114" s="13" t="s">
        <v>51</v>
      </c>
      <c r="S114" s="15"/>
      <c r="T114" s="11"/>
      <c r="U114" s="22" t="s">
        <v>842</v>
      </c>
      <c r="V114" s="13" t="s">
        <v>226</v>
      </c>
      <c r="W114" s="15"/>
      <c r="X114" s="11"/>
      <c r="Y114" s="31">
        <v>688209</v>
      </c>
      <c r="Z114" s="13" t="s">
        <v>51</v>
      </c>
    </row>
    <row r="115" spans="1:26" x14ac:dyDescent="0.25">
      <c r="A115" s="36"/>
      <c r="B115" s="25" t="s">
        <v>80</v>
      </c>
      <c r="C115" s="26"/>
      <c r="D115" s="20"/>
      <c r="E115" s="30" t="s">
        <v>227</v>
      </c>
      <c r="F115" s="20" t="s">
        <v>51</v>
      </c>
      <c r="G115" s="26"/>
      <c r="H115" s="20"/>
      <c r="I115" s="30" t="s">
        <v>227</v>
      </c>
      <c r="J115" s="20" t="s">
        <v>51</v>
      </c>
      <c r="K115" s="26"/>
      <c r="L115" s="20"/>
      <c r="M115" s="30" t="s">
        <v>227</v>
      </c>
      <c r="N115" s="20" t="s">
        <v>51</v>
      </c>
      <c r="O115" s="26"/>
      <c r="P115" s="18"/>
      <c r="Q115" s="19">
        <v>59747</v>
      </c>
      <c r="R115" s="20" t="s">
        <v>51</v>
      </c>
      <c r="S115" s="26"/>
      <c r="T115" s="18"/>
      <c r="U115" s="33">
        <v>68</v>
      </c>
      <c r="V115" s="20" t="s">
        <v>51</v>
      </c>
      <c r="W115" s="26"/>
      <c r="X115" s="18"/>
      <c r="Y115" s="19">
        <v>59815</v>
      </c>
      <c r="Z115" s="20" t="s">
        <v>51</v>
      </c>
    </row>
    <row r="116" spans="1:26" x14ac:dyDescent="0.25">
      <c r="A116" s="36"/>
      <c r="B116" s="32" t="s">
        <v>86</v>
      </c>
      <c r="C116" s="15"/>
      <c r="D116" s="11"/>
      <c r="E116" s="22">
        <v>97</v>
      </c>
      <c r="F116" s="13" t="s">
        <v>51</v>
      </c>
      <c r="G116" s="15"/>
      <c r="H116" s="11"/>
      <c r="I116" s="31">
        <v>1189</v>
      </c>
      <c r="J116" s="13" t="s">
        <v>51</v>
      </c>
      <c r="K116" s="15"/>
      <c r="L116" s="11"/>
      <c r="M116" s="22">
        <v>2</v>
      </c>
      <c r="N116" s="13" t="s">
        <v>51</v>
      </c>
      <c r="O116" s="15"/>
      <c r="P116" s="11"/>
      <c r="Q116" s="31">
        <v>26285</v>
      </c>
      <c r="R116" s="13" t="s">
        <v>51</v>
      </c>
      <c r="S116" s="15"/>
      <c r="T116" s="13"/>
      <c r="U116" s="23" t="s">
        <v>227</v>
      </c>
      <c r="V116" s="13" t="s">
        <v>51</v>
      </c>
      <c r="W116" s="15"/>
      <c r="X116" s="11"/>
      <c r="Y116" s="31">
        <v>27573</v>
      </c>
      <c r="Z116" s="13" t="s">
        <v>51</v>
      </c>
    </row>
    <row r="117" spans="1:26" x14ac:dyDescent="0.25">
      <c r="A117" s="36"/>
      <c r="B117" s="25" t="s">
        <v>843</v>
      </c>
      <c r="C117" s="26"/>
      <c r="D117" s="18"/>
      <c r="E117" s="19">
        <v>10561</v>
      </c>
      <c r="F117" s="20" t="s">
        <v>51</v>
      </c>
      <c r="G117" s="26"/>
      <c r="H117" s="20"/>
      <c r="I117" s="30" t="s">
        <v>227</v>
      </c>
      <c r="J117" s="20" t="s">
        <v>51</v>
      </c>
      <c r="K117" s="26"/>
      <c r="L117" s="18"/>
      <c r="M117" s="19">
        <v>8504</v>
      </c>
      <c r="N117" s="20" t="s">
        <v>51</v>
      </c>
      <c r="O117" s="26"/>
      <c r="P117" s="20"/>
      <c r="Q117" s="30" t="s">
        <v>227</v>
      </c>
      <c r="R117" s="20" t="s">
        <v>51</v>
      </c>
      <c r="S117" s="26"/>
      <c r="T117" s="18"/>
      <c r="U117" s="33" t="s">
        <v>844</v>
      </c>
      <c r="V117" s="20" t="s">
        <v>226</v>
      </c>
      <c r="W117" s="26"/>
      <c r="X117" s="20"/>
      <c r="Y117" s="30" t="s">
        <v>227</v>
      </c>
      <c r="Z117" s="20" t="s">
        <v>51</v>
      </c>
    </row>
    <row r="118" spans="1:26" x14ac:dyDescent="0.25">
      <c r="A118" s="36"/>
      <c r="B118" s="32" t="s">
        <v>89</v>
      </c>
      <c r="C118" s="15"/>
      <c r="D118" s="13"/>
      <c r="E118" s="23" t="s">
        <v>227</v>
      </c>
      <c r="F118" s="13" t="s">
        <v>51</v>
      </c>
      <c r="G118" s="15"/>
      <c r="H118" s="13"/>
      <c r="I118" s="23" t="s">
        <v>227</v>
      </c>
      <c r="J118" s="13" t="s">
        <v>51</v>
      </c>
      <c r="K118" s="15"/>
      <c r="L118" s="13"/>
      <c r="M118" s="23" t="s">
        <v>227</v>
      </c>
      <c r="N118" s="13" t="s">
        <v>51</v>
      </c>
      <c r="O118" s="15"/>
      <c r="P118" s="11"/>
      <c r="Q118" s="22">
        <v>11</v>
      </c>
      <c r="R118" s="13" t="s">
        <v>51</v>
      </c>
      <c r="S118" s="15"/>
      <c r="T118" s="13"/>
      <c r="U118" s="23" t="s">
        <v>227</v>
      </c>
      <c r="V118" s="13" t="s">
        <v>51</v>
      </c>
      <c r="W118" s="15"/>
      <c r="X118" s="11"/>
      <c r="Y118" s="22">
        <v>11</v>
      </c>
      <c r="Z118" s="13" t="s">
        <v>51</v>
      </c>
    </row>
    <row r="119" spans="1:26" ht="15.75" thickBot="1" x14ac:dyDescent="0.3">
      <c r="A119" s="36"/>
      <c r="B119" s="25" t="s">
        <v>91</v>
      </c>
      <c r="C119" s="26"/>
      <c r="D119" s="18"/>
      <c r="E119" s="33">
        <v>84</v>
      </c>
      <c r="F119" s="20" t="s">
        <v>51</v>
      </c>
      <c r="G119" s="26"/>
      <c r="H119" s="20"/>
      <c r="I119" s="30" t="s">
        <v>227</v>
      </c>
      <c r="J119" s="20" t="s">
        <v>51</v>
      </c>
      <c r="K119" s="26"/>
      <c r="L119" s="18"/>
      <c r="M119" s="19">
        <v>59420</v>
      </c>
      <c r="N119" s="20" t="s">
        <v>51</v>
      </c>
      <c r="O119" s="26"/>
      <c r="P119" s="18"/>
      <c r="Q119" s="19">
        <v>52774</v>
      </c>
      <c r="R119" s="20" t="s">
        <v>51</v>
      </c>
      <c r="S119" s="26"/>
      <c r="T119" s="20"/>
      <c r="U119" s="30" t="s">
        <v>227</v>
      </c>
      <c r="V119" s="20" t="s">
        <v>51</v>
      </c>
      <c r="W119" s="26"/>
      <c r="X119" s="18"/>
      <c r="Y119" s="19">
        <v>112278</v>
      </c>
      <c r="Z119" s="20" t="s">
        <v>51</v>
      </c>
    </row>
    <row r="120" spans="1:26" x14ac:dyDescent="0.25">
      <c r="A120" s="36"/>
      <c r="B120" s="16"/>
      <c r="C120" s="16"/>
      <c r="D120" s="24"/>
      <c r="E120" s="24"/>
      <c r="F120" s="16"/>
      <c r="G120" s="16"/>
      <c r="H120" s="24"/>
      <c r="I120" s="24"/>
      <c r="J120" s="16"/>
      <c r="K120" s="16"/>
      <c r="L120" s="24"/>
      <c r="M120" s="24"/>
      <c r="N120" s="16"/>
      <c r="O120" s="16"/>
      <c r="P120" s="24"/>
      <c r="Q120" s="24"/>
      <c r="R120" s="16"/>
      <c r="S120" s="16"/>
      <c r="T120" s="24"/>
      <c r="U120" s="24"/>
      <c r="V120" s="16"/>
      <c r="W120" s="16"/>
      <c r="X120" s="24"/>
      <c r="Y120" s="24"/>
      <c r="Z120" s="16"/>
    </row>
    <row r="121" spans="1:26" ht="15.75" thickBot="1" x14ac:dyDescent="0.3">
      <c r="A121" s="36"/>
      <c r="B121" s="49" t="s">
        <v>92</v>
      </c>
      <c r="C121" s="15"/>
      <c r="D121" s="11"/>
      <c r="E121" s="31">
        <v>10742</v>
      </c>
      <c r="F121" s="13" t="s">
        <v>51</v>
      </c>
      <c r="G121" s="15"/>
      <c r="H121" s="11"/>
      <c r="I121" s="31">
        <v>1189</v>
      </c>
      <c r="J121" s="13" t="s">
        <v>51</v>
      </c>
      <c r="K121" s="15"/>
      <c r="L121" s="11"/>
      <c r="M121" s="31">
        <v>112086</v>
      </c>
      <c r="N121" s="13" t="s">
        <v>51</v>
      </c>
      <c r="O121" s="15"/>
      <c r="P121" s="11"/>
      <c r="Q121" s="31">
        <v>1070321</v>
      </c>
      <c r="R121" s="13" t="s">
        <v>51</v>
      </c>
      <c r="S121" s="15"/>
      <c r="T121" s="11"/>
      <c r="U121" s="22" t="s">
        <v>841</v>
      </c>
      <c r="V121" s="13" t="s">
        <v>226</v>
      </c>
      <c r="W121" s="15"/>
      <c r="X121" s="11"/>
      <c r="Y121" s="31">
        <v>887886</v>
      </c>
      <c r="Z121" s="13" t="s">
        <v>51</v>
      </c>
    </row>
    <row r="122" spans="1:26" x14ac:dyDescent="0.25">
      <c r="A122" s="36"/>
      <c r="B122" s="16"/>
      <c r="C122" s="16"/>
      <c r="D122" s="24"/>
      <c r="E122" s="24"/>
      <c r="F122" s="16"/>
      <c r="G122" s="16"/>
      <c r="H122" s="24"/>
      <c r="I122" s="24"/>
      <c r="J122" s="16"/>
      <c r="K122" s="16"/>
      <c r="L122" s="24"/>
      <c r="M122" s="24"/>
      <c r="N122" s="16"/>
      <c r="O122" s="16"/>
      <c r="P122" s="24"/>
      <c r="Q122" s="24"/>
      <c r="R122" s="16"/>
      <c r="S122" s="16"/>
      <c r="T122" s="24"/>
      <c r="U122" s="24"/>
      <c r="V122" s="16"/>
      <c r="W122" s="16"/>
      <c r="X122" s="24"/>
      <c r="Y122" s="24"/>
      <c r="Z122" s="16"/>
    </row>
    <row r="123" spans="1:26" ht="15.75" thickBot="1" x14ac:dyDescent="0.3">
      <c r="A123" s="36"/>
      <c r="B123" s="17" t="s">
        <v>93</v>
      </c>
      <c r="C123" s="26"/>
      <c r="D123" s="18"/>
      <c r="E123" s="33" t="s">
        <v>845</v>
      </c>
      <c r="F123" s="20" t="s">
        <v>226</v>
      </c>
      <c r="G123" s="26"/>
      <c r="H123" s="18"/>
      <c r="I123" s="33" t="s">
        <v>846</v>
      </c>
      <c r="J123" s="20" t="s">
        <v>226</v>
      </c>
      <c r="K123" s="26"/>
      <c r="L123" s="18"/>
      <c r="M123" s="19">
        <v>174730</v>
      </c>
      <c r="N123" s="20" t="s">
        <v>51</v>
      </c>
      <c r="O123" s="26"/>
      <c r="P123" s="18"/>
      <c r="Q123" s="33" t="s">
        <v>847</v>
      </c>
      <c r="R123" s="20" t="s">
        <v>226</v>
      </c>
      <c r="S123" s="26"/>
      <c r="T123" s="20"/>
      <c r="U123" s="30" t="s">
        <v>227</v>
      </c>
      <c r="V123" s="20" t="s">
        <v>51</v>
      </c>
      <c r="W123" s="26"/>
      <c r="X123" s="18"/>
      <c r="Y123" s="19">
        <v>153105</v>
      </c>
      <c r="Z123" s="20" t="s">
        <v>51</v>
      </c>
    </row>
    <row r="124" spans="1:26" x14ac:dyDescent="0.25">
      <c r="A124" s="36"/>
      <c r="B124" s="16"/>
      <c r="C124" s="16"/>
      <c r="D124" s="24"/>
      <c r="E124" s="24"/>
      <c r="F124" s="16"/>
      <c r="G124" s="16"/>
      <c r="H124" s="24"/>
      <c r="I124" s="24"/>
      <c r="J124" s="16"/>
      <c r="K124" s="16"/>
      <c r="L124" s="24"/>
      <c r="M124" s="24"/>
      <c r="N124" s="16"/>
      <c r="O124" s="16"/>
      <c r="P124" s="24"/>
      <c r="Q124" s="24"/>
      <c r="R124" s="16"/>
      <c r="S124" s="16"/>
      <c r="T124" s="24"/>
      <c r="U124" s="24"/>
      <c r="V124" s="16"/>
      <c r="W124" s="16"/>
      <c r="X124" s="24"/>
      <c r="Y124" s="24"/>
      <c r="Z124" s="16"/>
    </row>
    <row r="125" spans="1:26" x14ac:dyDescent="0.25">
      <c r="A125" s="36"/>
      <c r="B125" s="21" t="s">
        <v>94</v>
      </c>
      <c r="C125" s="15"/>
      <c r="D125" s="11"/>
      <c r="E125" s="22" t="s">
        <v>848</v>
      </c>
      <c r="F125" s="13" t="s">
        <v>226</v>
      </c>
      <c r="G125" s="15"/>
      <c r="H125" s="11"/>
      <c r="I125" s="22" t="s">
        <v>849</v>
      </c>
      <c r="J125" s="13" t="s">
        <v>226</v>
      </c>
      <c r="K125" s="15"/>
      <c r="L125" s="13"/>
      <c r="M125" s="23" t="s">
        <v>227</v>
      </c>
      <c r="N125" s="13" t="s">
        <v>51</v>
      </c>
      <c r="O125" s="15"/>
      <c r="P125" s="11"/>
      <c r="Q125" s="22">
        <v>26</v>
      </c>
      <c r="R125" s="13" t="s">
        <v>51</v>
      </c>
      <c r="S125" s="15"/>
      <c r="T125" s="13"/>
      <c r="U125" s="23" t="s">
        <v>227</v>
      </c>
      <c r="V125" s="13" t="s">
        <v>51</v>
      </c>
      <c r="W125" s="15"/>
      <c r="X125" s="11"/>
      <c r="Y125" s="22" t="s">
        <v>739</v>
      </c>
      <c r="Z125" s="13" t="s">
        <v>226</v>
      </c>
    </row>
    <row r="126" spans="1:26" x14ac:dyDescent="0.25">
      <c r="A126" s="36"/>
      <c r="B126" s="17" t="s">
        <v>95</v>
      </c>
      <c r="C126" s="26"/>
      <c r="D126" s="20"/>
      <c r="E126" s="30" t="s">
        <v>227</v>
      </c>
      <c r="F126" s="20" t="s">
        <v>51</v>
      </c>
      <c r="G126" s="26"/>
      <c r="H126" s="20"/>
      <c r="I126" s="30" t="s">
        <v>227</v>
      </c>
      <c r="J126" s="20" t="s">
        <v>51</v>
      </c>
      <c r="K126" s="26"/>
      <c r="L126" s="20"/>
      <c r="M126" s="30" t="s">
        <v>227</v>
      </c>
      <c r="N126" s="20" t="s">
        <v>51</v>
      </c>
      <c r="O126" s="26"/>
      <c r="P126" s="18"/>
      <c r="Q126" s="19">
        <v>12075</v>
      </c>
      <c r="R126" s="20" t="s">
        <v>51</v>
      </c>
      <c r="S126" s="26"/>
      <c r="T126" s="20"/>
      <c r="U126" s="30" t="s">
        <v>227</v>
      </c>
      <c r="V126" s="20" t="s">
        <v>51</v>
      </c>
      <c r="W126" s="26"/>
      <c r="X126" s="18"/>
      <c r="Y126" s="19">
        <v>12075</v>
      </c>
      <c r="Z126" s="20" t="s">
        <v>51</v>
      </c>
    </row>
    <row r="127" spans="1:26" x14ac:dyDescent="0.25">
      <c r="A127" s="36"/>
      <c r="B127" s="21" t="s">
        <v>97</v>
      </c>
      <c r="C127" s="15"/>
      <c r="D127" s="11"/>
      <c r="E127" s="22" t="s">
        <v>742</v>
      </c>
      <c r="F127" s="13" t="s">
        <v>226</v>
      </c>
      <c r="G127" s="15"/>
      <c r="H127" s="13"/>
      <c r="I127" s="23" t="s">
        <v>227</v>
      </c>
      <c r="J127" s="13" t="s">
        <v>51</v>
      </c>
      <c r="K127" s="15"/>
      <c r="L127" s="13"/>
      <c r="M127" s="23" t="s">
        <v>227</v>
      </c>
      <c r="N127" s="13" t="s">
        <v>51</v>
      </c>
      <c r="O127" s="15"/>
      <c r="P127" s="13"/>
      <c r="Q127" s="23" t="s">
        <v>227</v>
      </c>
      <c r="R127" s="13" t="s">
        <v>51</v>
      </c>
      <c r="S127" s="15"/>
      <c r="T127" s="13"/>
      <c r="U127" s="23" t="s">
        <v>227</v>
      </c>
      <c r="V127" s="13" t="s">
        <v>51</v>
      </c>
      <c r="W127" s="15"/>
      <c r="X127" s="11"/>
      <c r="Y127" s="22" t="s">
        <v>742</v>
      </c>
      <c r="Z127" s="13" t="s">
        <v>226</v>
      </c>
    </row>
    <row r="128" spans="1:26" ht="15.75" thickBot="1" x14ac:dyDescent="0.3">
      <c r="A128" s="36"/>
      <c r="B128" s="17" t="s">
        <v>98</v>
      </c>
      <c r="C128" s="26"/>
      <c r="D128" s="18"/>
      <c r="E128" s="19">
        <v>21892</v>
      </c>
      <c r="F128" s="20" t="s">
        <v>51</v>
      </c>
      <c r="G128" s="26"/>
      <c r="H128" s="20"/>
      <c r="I128" s="30" t="s">
        <v>227</v>
      </c>
      <c r="J128" s="20" t="s">
        <v>51</v>
      </c>
      <c r="K128" s="26"/>
      <c r="L128" s="20"/>
      <c r="M128" s="30" t="s">
        <v>227</v>
      </c>
      <c r="N128" s="20" t="s">
        <v>51</v>
      </c>
      <c r="O128" s="26"/>
      <c r="P128" s="18"/>
      <c r="Q128" s="19">
        <v>1523</v>
      </c>
      <c r="R128" s="20" t="s">
        <v>51</v>
      </c>
      <c r="S128" s="26"/>
      <c r="T128" s="20"/>
      <c r="U128" s="30" t="s">
        <v>227</v>
      </c>
      <c r="V128" s="20" t="s">
        <v>51</v>
      </c>
      <c r="W128" s="26"/>
      <c r="X128" s="18"/>
      <c r="Y128" s="19">
        <v>23415</v>
      </c>
      <c r="Z128" s="20" t="s">
        <v>51</v>
      </c>
    </row>
    <row r="129" spans="1:26" x14ac:dyDescent="0.25">
      <c r="A129" s="36"/>
      <c r="B129" s="16"/>
      <c r="C129" s="16"/>
      <c r="D129" s="24"/>
      <c r="E129" s="24"/>
      <c r="F129" s="16"/>
      <c r="G129" s="16"/>
      <c r="H129" s="24"/>
      <c r="I129" s="24"/>
      <c r="J129" s="16"/>
      <c r="K129" s="16"/>
      <c r="L129" s="24"/>
      <c r="M129" s="24"/>
      <c r="N129" s="16"/>
      <c r="O129" s="16"/>
      <c r="P129" s="24"/>
      <c r="Q129" s="24"/>
      <c r="R129" s="16"/>
      <c r="S129" s="16"/>
      <c r="T129" s="24"/>
      <c r="U129" s="24"/>
      <c r="V129" s="16"/>
      <c r="W129" s="16"/>
      <c r="X129" s="24"/>
      <c r="Y129" s="24"/>
      <c r="Z129" s="16"/>
    </row>
    <row r="130" spans="1:26" ht="25.5" x14ac:dyDescent="0.25">
      <c r="A130" s="36"/>
      <c r="B130" s="21" t="s">
        <v>99</v>
      </c>
      <c r="C130" s="15"/>
      <c r="D130" s="11"/>
      <c r="E130" s="22" t="s">
        <v>850</v>
      </c>
      <c r="F130" s="13" t="s">
        <v>226</v>
      </c>
      <c r="G130" s="15"/>
      <c r="H130" s="11"/>
      <c r="I130" s="22" t="s">
        <v>851</v>
      </c>
      <c r="J130" s="13" t="s">
        <v>226</v>
      </c>
      <c r="K130" s="15"/>
      <c r="L130" s="11"/>
      <c r="M130" s="31">
        <v>174730</v>
      </c>
      <c r="N130" s="13" t="s">
        <v>51</v>
      </c>
      <c r="O130" s="15"/>
      <c r="P130" s="11"/>
      <c r="Q130" s="31">
        <v>3599</v>
      </c>
      <c r="R130" s="13" t="s">
        <v>51</v>
      </c>
      <c r="S130" s="15"/>
      <c r="T130" s="13"/>
      <c r="U130" s="23" t="s">
        <v>227</v>
      </c>
      <c r="V130" s="13" t="s">
        <v>51</v>
      </c>
      <c r="W130" s="15"/>
      <c r="X130" s="11"/>
      <c r="Y130" s="31">
        <v>125000</v>
      </c>
      <c r="Z130" s="13" t="s">
        <v>51</v>
      </c>
    </row>
    <row r="131" spans="1:26" x14ac:dyDescent="0.25">
      <c r="A131" s="36"/>
      <c r="B131" s="17" t="s">
        <v>766</v>
      </c>
      <c r="C131" s="26"/>
      <c r="D131" s="18"/>
      <c r="E131" s="33" t="s">
        <v>852</v>
      </c>
      <c r="F131" s="20" t="s">
        <v>226</v>
      </c>
      <c r="G131" s="26"/>
      <c r="H131" s="18"/>
      <c r="I131" s="33" t="s">
        <v>853</v>
      </c>
      <c r="J131" s="20" t="s">
        <v>226</v>
      </c>
      <c r="K131" s="26"/>
      <c r="L131" s="18"/>
      <c r="M131" s="33" t="s">
        <v>854</v>
      </c>
      <c r="N131" s="20" t="s">
        <v>226</v>
      </c>
      <c r="O131" s="26"/>
      <c r="P131" s="18"/>
      <c r="Q131" s="19">
        <v>4205</v>
      </c>
      <c r="R131" s="20" t="s">
        <v>51</v>
      </c>
      <c r="S131" s="26"/>
      <c r="T131" s="20"/>
      <c r="U131" s="30" t="s">
        <v>227</v>
      </c>
      <c r="V131" s="20" t="s">
        <v>51</v>
      </c>
      <c r="W131" s="26"/>
      <c r="X131" s="18"/>
      <c r="Y131" s="19">
        <v>1467</v>
      </c>
      <c r="Z131" s="20" t="s">
        <v>51</v>
      </c>
    </row>
    <row r="132" spans="1:26" ht="15.75" thickBot="1" x14ac:dyDescent="0.3">
      <c r="A132" s="36"/>
      <c r="B132" s="21" t="s">
        <v>855</v>
      </c>
      <c r="C132" s="15"/>
      <c r="D132" s="11"/>
      <c r="E132" s="31">
        <v>136563</v>
      </c>
      <c r="F132" s="13" t="s">
        <v>51</v>
      </c>
      <c r="G132" s="15"/>
      <c r="H132" s="13"/>
      <c r="I132" s="23" t="s">
        <v>227</v>
      </c>
      <c r="J132" s="13" t="s">
        <v>51</v>
      </c>
      <c r="K132" s="15"/>
      <c r="L132" s="13"/>
      <c r="M132" s="23" t="s">
        <v>227</v>
      </c>
      <c r="N132" s="13" t="s">
        <v>51</v>
      </c>
      <c r="O132" s="15"/>
      <c r="P132" s="13"/>
      <c r="Q132" s="23" t="s">
        <v>227</v>
      </c>
      <c r="R132" s="13" t="s">
        <v>51</v>
      </c>
      <c r="S132" s="15"/>
      <c r="T132" s="11"/>
      <c r="U132" s="22" t="s">
        <v>856</v>
      </c>
      <c r="V132" s="13" t="s">
        <v>226</v>
      </c>
      <c r="W132" s="15"/>
      <c r="X132" s="13"/>
      <c r="Y132" s="23" t="s">
        <v>227</v>
      </c>
      <c r="Z132" s="13" t="s">
        <v>51</v>
      </c>
    </row>
    <row r="133" spans="1:26" x14ac:dyDescent="0.25">
      <c r="A133" s="36"/>
      <c r="B133" s="16"/>
      <c r="C133" s="16"/>
      <c r="D133" s="24"/>
      <c r="E133" s="24"/>
      <c r="F133" s="16"/>
      <c r="G133" s="16"/>
      <c r="H133" s="24"/>
      <c r="I133" s="24"/>
      <c r="J133" s="16"/>
      <c r="K133" s="16"/>
      <c r="L133" s="24"/>
      <c r="M133" s="24"/>
      <c r="N133" s="16"/>
      <c r="O133" s="16"/>
      <c r="P133" s="24"/>
      <c r="Q133" s="24"/>
      <c r="R133" s="16"/>
      <c r="S133" s="16"/>
      <c r="T133" s="24"/>
      <c r="U133" s="24"/>
      <c r="V133" s="16"/>
      <c r="W133" s="16"/>
      <c r="X133" s="24"/>
      <c r="Y133" s="24"/>
      <c r="Z133" s="16"/>
    </row>
    <row r="134" spans="1:26" x14ac:dyDescent="0.25">
      <c r="A134" s="36"/>
      <c r="B134" s="17" t="s">
        <v>101</v>
      </c>
      <c r="C134" s="26"/>
      <c r="D134" s="18"/>
      <c r="E134" s="19">
        <v>126452</v>
      </c>
      <c r="F134" s="20" t="s">
        <v>51</v>
      </c>
      <c r="G134" s="26"/>
      <c r="H134" s="18"/>
      <c r="I134" s="33" t="s">
        <v>857</v>
      </c>
      <c r="J134" s="20" t="s">
        <v>226</v>
      </c>
      <c r="K134" s="26"/>
      <c r="L134" s="18"/>
      <c r="M134" s="19">
        <v>174520</v>
      </c>
      <c r="N134" s="20" t="s">
        <v>51</v>
      </c>
      <c r="O134" s="26"/>
      <c r="P134" s="18"/>
      <c r="Q134" s="19">
        <v>7804</v>
      </c>
      <c r="R134" s="20" t="s">
        <v>51</v>
      </c>
      <c r="S134" s="26"/>
      <c r="T134" s="18"/>
      <c r="U134" s="33" t="s">
        <v>856</v>
      </c>
      <c r="V134" s="20" t="s">
        <v>226</v>
      </c>
      <c r="W134" s="26"/>
      <c r="X134" s="18"/>
      <c r="Y134" s="19">
        <v>126467</v>
      </c>
      <c r="Z134" s="20" t="s">
        <v>51</v>
      </c>
    </row>
    <row r="135" spans="1:26" ht="26.25" thickBot="1" x14ac:dyDescent="0.3">
      <c r="A135" s="36"/>
      <c r="B135" s="21" t="s">
        <v>858</v>
      </c>
      <c r="C135" s="15"/>
      <c r="D135" s="13"/>
      <c r="E135" s="23" t="s">
        <v>227</v>
      </c>
      <c r="F135" s="13" t="s">
        <v>51</v>
      </c>
      <c r="G135" s="15"/>
      <c r="H135" s="13"/>
      <c r="I135" s="23" t="s">
        <v>227</v>
      </c>
      <c r="J135" s="13" t="s">
        <v>51</v>
      </c>
      <c r="K135" s="15"/>
      <c r="L135" s="13"/>
      <c r="M135" s="23" t="s">
        <v>227</v>
      </c>
      <c r="N135" s="13" t="s">
        <v>51</v>
      </c>
      <c r="O135" s="15"/>
      <c r="P135" s="11"/>
      <c r="Q135" s="22" t="s">
        <v>831</v>
      </c>
      <c r="R135" s="13" t="s">
        <v>226</v>
      </c>
      <c r="S135" s="15"/>
      <c r="T135" s="13"/>
      <c r="U135" s="23" t="s">
        <v>227</v>
      </c>
      <c r="V135" s="13" t="s">
        <v>51</v>
      </c>
      <c r="W135" s="15"/>
      <c r="X135" s="11"/>
      <c r="Y135" s="22" t="s">
        <v>831</v>
      </c>
      <c r="Z135" s="13" t="s">
        <v>226</v>
      </c>
    </row>
    <row r="136" spans="1:26" x14ac:dyDescent="0.25">
      <c r="A136" s="36"/>
      <c r="B136" s="16"/>
      <c r="C136" s="16"/>
      <c r="D136" s="24"/>
      <c r="E136" s="24"/>
      <c r="F136" s="16"/>
      <c r="G136" s="16"/>
      <c r="H136" s="24"/>
      <c r="I136" s="24"/>
      <c r="J136" s="16"/>
      <c r="K136" s="16"/>
      <c r="L136" s="24"/>
      <c r="M136" s="24"/>
      <c r="N136" s="16"/>
      <c r="O136" s="16"/>
      <c r="P136" s="24"/>
      <c r="Q136" s="24"/>
      <c r="R136" s="16"/>
      <c r="S136" s="16"/>
      <c r="T136" s="24"/>
      <c r="U136" s="24"/>
      <c r="V136" s="16"/>
      <c r="W136" s="16"/>
      <c r="X136" s="24"/>
      <c r="Y136" s="24"/>
      <c r="Z136" s="16"/>
    </row>
    <row r="137" spans="1:26" ht="15.75" thickBot="1" x14ac:dyDescent="0.3">
      <c r="A137" s="36"/>
      <c r="B137" s="25" t="s">
        <v>103</v>
      </c>
      <c r="C137" s="26"/>
      <c r="D137" s="18" t="s">
        <v>223</v>
      </c>
      <c r="E137" s="19">
        <v>126452</v>
      </c>
      <c r="F137" s="20" t="s">
        <v>51</v>
      </c>
      <c r="G137" s="26"/>
      <c r="H137" s="18" t="s">
        <v>223</v>
      </c>
      <c r="I137" s="33" t="s">
        <v>857</v>
      </c>
      <c r="J137" s="20" t="s">
        <v>226</v>
      </c>
      <c r="K137" s="26"/>
      <c r="L137" s="18" t="s">
        <v>223</v>
      </c>
      <c r="M137" s="19">
        <v>174520</v>
      </c>
      <c r="N137" s="20" t="s">
        <v>51</v>
      </c>
      <c r="O137" s="26"/>
      <c r="P137" s="18" t="s">
        <v>223</v>
      </c>
      <c r="Q137" s="19">
        <v>7789</v>
      </c>
      <c r="R137" s="20" t="s">
        <v>51</v>
      </c>
      <c r="S137" s="26"/>
      <c r="T137" s="18" t="s">
        <v>223</v>
      </c>
      <c r="U137" s="33" t="s">
        <v>856</v>
      </c>
      <c r="V137" s="20" t="s">
        <v>226</v>
      </c>
      <c r="W137" s="26"/>
      <c r="X137" s="18" t="s">
        <v>223</v>
      </c>
      <c r="Y137" s="19">
        <v>126452</v>
      </c>
      <c r="Z137" s="20" t="s">
        <v>51</v>
      </c>
    </row>
    <row r="138" spans="1:26" ht="15.75" thickTop="1" x14ac:dyDescent="0.25">
      <c r="A138" s="36"/>
      <c r="B138" s="16"/>
      <c r="C138" s="16"/>
      <c r="D138" s="27"/>
      <c r="E138" s="27"/>
      <c r="F138" s="16"/>
      <c r="G138" s="16"/>
      <c r="H138" s="27"/>
      <c r="I138" s="27"/>
      <c r="J138" s="16"/>
      <c r="K138" s="16"/>
      <c r="L138" s="27"/>
      <c r="M138" s="27"/>
      <c r="N138" s="16"/>
      <c r="O138" s="16"/>
      <c r="P138" s="27"/>
      <c r="Q138" s="27"/>
      <c r="R138" s="16"/>
      <c r="S138" s="16"/>
      <c r="T138" s="27"/>
      <c r="U138" s="27"/>
      <c r="V138" s="16"/>
      <c r="W138" s="16"/>
      <c r="X138" s="27"/>
      <c r="Y138" s="27"/>
      <c r="Z138" s="16"/>
    </row>
    <row r="139" spans="1:26" ht="15.75" thickBot="1" x14ac:dyDescent="0.3">
      <c r="A139" s="36"/>
      <c r="B139" s="32" t="s">
        <v>117</v>
      </c>
      <c r="C139" s="15"/>
      <c r="D139" s="11" t="s">
        <v>223</v>
      </c>
      <c r="E139" s="31">
        <v>109240</v>
      </c>
      <c r="F139" s="13" t="s">
        <v>51</v>
      </c>
      <c r="G139" s="15"/>
      <c r="H139" s="11" t="s">
        <v>223</v>
      </c>
      <c r="I139" s="22" t="s">
        <v>857</v>
      </c>
      <c r="J139" s="13" t="s">
        <v>226</v>
      </c>
      <c r="K139" s="15"/>
      <c r="L139" s="11" t="s">
        <v>223</v>
      </c>
      <c r="M139" s="31">
        <v>174520</v>
      </c>
      <c r="N139" s="13" t="s">
        <v>51</v>
      </c>
      <c r="O139" s="15"/>
      <c r="P139" s="11" t="s">
        <v>223</v>
      </c>
      <c r="Q139" s="22" t="s">
        <v>859</v>
      </c>
      <c r="R139" s="13" t="s">
        <v>226</v>
      </c>
      <c r="S139" s="15"/>
      <c r="T139" s="11" t="s">
        <v>223</v>
      </c>
      <c r="U139" s="22" t="s">
        <v>860</v>
      </c>
      <c r="V139" s="13" t="s">
        <v>226</v>
      </c>
      <c r="W139" s="15"/>
      <c r="X139" s="11" t="s">
        <v>223</v>
      </c>
      <c r="Y139" s="31">
        <v>109240</v>
      </c>
      <c r="Z139" s="13" t="s">
        <v>51</v>
      </c>
    </row>
    <row r="140" spans="1:26" ht="15.75" thickTop="1" x14ac:dyDescent="0.25">
      <c r="A140" s="36"/>
      <c r="B140" s="16"/>
      <c r="C140" s="16"/>
      <c r="D140" s="27"/>
      <c r="E140" s="27"/>
      <c r="F140" s="16"/>
      <c r="G140" s="16"/>
      <c r="H140" s="27"/>
      <c r="I140" s="27"/>
      <c r="J140" s="16"/>
      <c r="K140" s="16"/>
      <c r="L140" s="27"/>
      <c r="M140" s="27"/>
      <c r="N140" s="16"/>
      <c r="O140" s="16"/>
      <c r="P140" s="27"/>
      <c r="Q140" s="27"/>
      <c r="R140" s="16"/>
      <c r="S140" s="16"/>
      <c r="T140" s="27"/>
      <c r="U140" s="27"/>
      <c r="V140" s="16"/>
      <c r="W140" s="16"/>
      <c r="X140" s="27"/>
      <c r="Y140" s="27"/>
      <c r="Z140" s="16"/>
    </row>
    <row r="141" spans="1:26" x14ac:dyDescent="0.25">
      <c r="A141" s="36"/>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x14ac:dyDescent="0.25">
      <c r="A142" s="36"/>
      <c r="B142" s="64" t="s">
        <v>791</v>
      </c>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row>
    <row r="143" spans="1:26" x14ac:dyDescent="0.25">
      <c r="A143" s="36"/>
      <c r="B143" s="64" t="s">
        <v>836</v>
      </c>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row>
    <row r="144" spans="1:26" x14ac:dyDescent="0.25">
      <c r="A144" s="36"/>
      <c r="B144" s="64" t="s">
        <v>837</v>
      </c>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row>
    <row r="145" spans="1:26" x14ac:dyDescent="0.25">
      <c r="A145" s="36"/>
      <c r="B145" s="64" t="s">
        <v>861</v>
      </c>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row>
    <row r="146" spans="1:26" ht="15.75" x14ac:dyDescent="0.25">
      <c r="A146" s="36"/>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x14ac:dyDescent="0.25">
      <c r="A147" s="36"/>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x14ac:dyDescent="0.25">
      <c r="A148" s="36"/>
      <c r="B148" s="45" t="s">
        <v>794</v>
      </c>
      <c r="C148" s="45"/>
      <c r="D148" s="43" t="s">
        <v>795</v>
      </c>
      <c r="E148" s="43"/>
      <c r="F148" s="45"/>
      <c r="G148" s="45"/>
      <c r="H148" s="43" t="s">
        <v>797</v>
      </c>
      <c r="I148" s="43"/>
      <c r="J148" s="45"/>
      <c r="K148" s="45"/>
      <c r="L148" s="43" t="s">
        <v>798</v>
      </c>
      <c r="M148" s="43"/>
      <c r="N148" s="45"/>
      <c r="O148" s="45"/>
      <c r="P148" s="43" t="s">
        <v>799</v>
      </c>
      <c r="Q148" s="43"/>
      <c r="R148" s="45"/>
      <c r="S148" s="45"/>
      <c r="T148" s="43" t="s">
        <v>800</v>
      </c>
      <c r="U148" s="43"/>
      <c r="V148" s="45"/>
      <c r="W148" s="45"/>
      <c r="X148" s="43" t="s">
        <v>801</v>
      </c>
      <c r="Y148" s="43"/>
      <c r="Z148" s="45"/>
    </row>
    <row r="149" spans="1:26" ht="15.75" thickBot="1" x14ac:dyDescent="0.3">
      <c r="A149" s="36"/>
      <c r="B149" s="45"/>
      <c r="C149" s="45"/>
      <c r="D149" s="28" t="s">
        <v>796</v>
      </c>
      <c r="E149" s="28"/>
      <c r="F149" s="45"/>
      <c r="G149" s="45"/>
      <c r="H149" s="28"/>
      <c r="I149" s="28"/>
      <c r="J149" s="45"/>
      <c r="K149" s="45"/>
      <c r="L149" s="28"/>
      <c r="M149" s="28"/>
      <c r="N149" s="45"/>
      <c r="O149" s="45"/>
      <c r="P149" s="28" t="s">
        <v>798</v>
      </c>
      <c r="Q149" s="28"/>
      <c r="R149" s="45"/>
      <c r="S149" s="45"/>
      <c r="T149" s="28"/>
      <c r="U149" s="28"/>
      <c r="V149" s="45"/>
      <c r="W149" s="45"/>
      <c r="X149" s="28"/>
      <c r="Y149" s="28"/>
      <c r="Z149" s="45"/>
    </row>
    <row r="150" spans="1:26" x14ac:dyDescent="0.25">
      <c r="A150" s="36"/>
      <c r="B150" s="16"/>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x14ac:dyDescent="0.25">
      <c r="A151" s="36"/>
      <c r="B151" s="17" t="s">
        <v>76</v>
      </c>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5">
      <c r="A152" s="36"/>
      <c r="B152" s="32" t="s">
        <v>77</v>
      </c>
      <c r="C152" s="11"/>
      <c r="D152" s="13" t="s">
        <v>223</v>
      </c>
      <c r="E152" s="23" t="s">
        <v>227</v>
      </c>
      <c r="F152" s="13" t="s">
        <v>51</v>
      </c>
      <c r="G152" s="11"/>
      <c r="H152" s="13" t="s">
        <v>223</v>
      </c>
      <c r="I152" s="23" t="s">
        <v>227</v>
      </c>
      <c r="J152" s="13" t="s">
        <v>51</v>
      </c>
      <c r="K152" s="11"/>
      <c r="L152" s="13" t="s">
        <v>223</v>
      </c>
      <c r="M152" s="23" t="s">
        <v>227</v>
      </c>
      <c r="N152" s="13" t="s">
        <v>51</v>
      </c>
      <c r="O152" s="11"/>
      <c r="P152" s="11" t="s">
        <v>223</v>
      </c>
      <c r="Q152" s="31">
        <v>357313</v>
      </c>
      <c r="R152" s="13" t="s">
        <v>51</v>
      </c>
      <c r="S152" s="11"/>
      <c r="T152" s="13" t="s">
        <v>223</v>
      </c>
      <c r="U152" s="23" t="s">
        <v>227</v>
      </c>
      <c r="V152" s="13" t="s">
        <v>51</v>
      </c>
      <c r="W152" s="11"/>
      <c r="X152" s="11" t="s">
        <v>223</v>
      </c>
      <c r="Y152" s="31">
        <v>357313</v>
      </c>
      <c r="Z152" s="13" t="s">
        <v>51</v>
      </c>
    </row>
    <row r="153" spans="1:26" x14ac:dyDescent="0.25">
      <c r="A153" s="36"/>
      <c r="B153" s="25" t="s">
        <v>78</v>
      </c>
      <c r="C153" s="18"/>
      <c r="D153" s="20"/>
      <c r="E153" s="30" t="s">
        <v>227</v>
      </c>
      <c r="F153" s="20" t="s">
        <v>51</v>
      </c>
      <c r="G153" s="18"/>
      <c r="H153" s="20"/>
      <c r="I153" s="30" t="s">
        <v>227</v>
      </c>
      <c r="J153" s="20" t="s">
        <v>51</v>
      </c>
      <c r="K153" s="18"/>
      <c r="L153" s="20"/>
      <c r="M153" s="30" t="s">
        <v>227</v>
      </c>
      <c r="N153" s="20" t="s">
        <v>51</v>
      </c>
      <c r="O153" s="18"/>
      <c r="P153" s="18"/>
      <c r="Q153" s="19">
        <v>382340</v>
      </c>
      <c r="R153" s="20" t="s">
        <v>51</v>
      </c>
      <c r="S153" s="18"/>
      <c r="T153" s="20"/>
      <c r="U153" s="30" t="s">
        <v>227</v>
      </c>
      <c r="V153" s="20" t="s">
        <v>51</v>
      </c>
      <c r="W153" s="18"/>
      <c r="X153" s="18"/>
      <c r="Y153" s="19">
        <v>382340</v>
      </c>
      <c r="Z153" s="20" t="s">
        <v>51</v>
      </c>
    </row>
    <row r="154" spans="1:26" x14ac:dyDescent="0.25">
      <c r="A154" s="36"/>
      <c r="B154" s="32" t="s">
        <v>79</v>
      </c>
      <c r="C154" s="11"/>
      <c r="D154" s="13"/>
      <c r="E154" s="23" t="s">
        <v>227</v>
      </c>
      <c r="F154" s="13" t="s">
        <v>51</v>
      </c>
      <c r="G154" s="11"/>
      <c r="H154" s="13"/>
      <c r="I154" s="23" t="s">
        <v>227</v>
      </c>
      <c r="J154" s="13" t="s">
        <v>51</v>
      </c>
      <c r="K154" s="11"/>
      <c r="L154" s="11"/>
      <c r="M154" s="31">
        <v>266971</v>
      </c>
      <c r="N154" s="13" t="s">
        <v>51</v>
      </c>
      <c r="O154" s="11"/>
      <c r="P154" s="11"/>
      <c r="Q154" s="31">
        <v>152802</v>
      </c>
      <c r="R154" s="13" t="s">
        <v>51</v>
      </c>
      <c r="S154" s="11"/>
      <c r="T154" s="11"/>
      <c r="U154" s="22" t="s">
        <v>862</v>
      </c>
      <c r="V154" s="13" t="s">
        <v>226</v>
      </c>
      <c r="W154" s="11"/>
      <c r="X154" s="11"/>
      <c r="Y154" s="31">
        <v>138856</v>
      </c>
      <c r="Z154" s="13" t="s">
        <v>51</v>
      </c>
    </row>
    <row r="155" spans="1:26" ht="15.75" thickBot="1" x14ac:dyDescent="0.3">
      <c r="A155" s="36"/>
      <c r="B155" s="25" t="s">
        <v>80</v>
      </c>
      <c r="C155" s="18"/>
      <c r="D155" s="20"/>
      <c r="E155" s="30" t="s">
        <v>227</v>
      </c>
      <c r="F155" s="20" t="s">
        <v>51</v>
      </c>
      <c r="G155" s="18"/>
      <c r="H155" s="20"/>
      <c r="I155" s="30" t="s">
        <v>227</v>
      </c>
      <c r="J155" s="20" t="s">
        <v>51</v>
      </c>
      <c r="K155" s="18"/>
      <c r="L155" s="20"/>
      <c r="M155" s="30" t="s">
        <v>227</v>
      </c>
      <c r="N155" s="20" t="s">
        <v>51</v>
      </c>
      <c r="O155" s="18"/>
      <c r="P155" s="18"/>
      <c r="Q155" s="19">
        <v>76805</v>
      </c>
      <c r="R155" s="20" t="s">
        <v>51</v>
      </c>
      <c r="S155" s="18"/>
      <c r="T155" s="18"/>
      <c r="U155" s="33" t="s">
        <v>863</v>
      </c>
      <c r="V155" s="20" t="s">
        <v>226</v>
      </c>
      <c r="W155" s="18"/>
      <c r="X155" s="18"/>
      <c r="Y155" s="19">
        <v>76053</v>
      </c>
      <c r="Z155" s="20" t="s">
        <v>51</v>
      </c>
    </row>
    <row r="156" spans="1:26" x14ac:dyDescent="0.25">
      <c r="A156" s="36"/>
      <c r="B156" s="16"/>
      <c r="C156" s="16"/>
      <c r="D156" s="24"/>
      <c r="E156" s="24"/>
      <c r="F156" s="16"/>
      <c r="G156" s="16"/>
      <c r="H156" s="24"/>
      <c r="I156" s="24"/>
      <c r="J156" s="16"/>
      <c r="K156" s="16"/>
      <c r="L156" s="24"/>
      <c r="M156" s="24"/>
      <c r="N156" s="16"/>
      <c r="O156" s="16"/>
      <c r="P156" s="24"/>
      <c r="Q156" s="24"/>
      <c r="R156" s="16"/>
      <c r="S156" s="16"/>
      <c r="T156" s="24"/>
      <c r="U156" s="24"/>
      <c r="V156" s="16"/>
      <c r="W156" s="16"/>
      <c r="X156" s="24"/>
      <c r="Y156" s="24"/>
      <c r="Z156" s="16"/>
    </row>
    <row r="157" spans="1:26" x14ac:dyDescent="0.25">
      <c r="A157" s="36"/>
      <c r="B157" s="49" t="s">
        <v>81</v>
      </c>
      <c r="C157" s="15"/>
      <c r="D157" s="13"/>
      <c r="E157" s="23" t="s">
        <v>227</v>
      </c>
      <c r="F157" s="13" t="s">
        <v>51</v>
      </c>
      <c r="G157" s="15"/>
      <c r="H157" s="13"/>
      <c r="I157" s="23" t="s">
        <v>227</v>
      </c>
      <c r="J157" s="13" t="s">
        <v>51</v>
      </c>
      <c r="K157" s="15"/>
      <c r="L157" s="11"/>
      <c r="M157" s="31">
        <v>266971</v>
      </c>
      <c r="N157" s="13" t="s">
        <v>51</v>
      </c>
      <c r="O157" s="15"/>
      <c r="P157" s="11"/>
      <c r="Q157" s="31">
        <v>969260</v>
      </c>
      <c r="R157" s="13" t="s">
        <v>51</v>
      </c>
      <c r="S157" s="15"/>
      <c r="T157" s="11"/>
      <c r="U157" s="22" t="s">
        <v>864</v>
      </c>
      <c r="V157" s="13" t="s">
        <v>226</v>
      </c>
      <c r="W157" s="15"/>
      <c r="X157" s="11"/>
      <c r="Y157" s="31">
        <v>954562</v>
      </c>
      <c r="Z157" s="13" t="s">
        <v>51</v>
      </c>
    </row>
    <row r="158" spans="1:26" x14ac:dyDescent="0.25">
      <c r="A158" s="36"/>
      <c r="B158" s="17" t="s">
        <v>82</v>
      </c>
      <c r="C158" s="26"/>
      <c r="D158" s="18"/>
      <c r="E158" s="18"/>
      <c r="F158" s="18"/>
      <c r="G158" s="26"/>
      <c r="H158" s="18"/>
      <c r="I158" s="18"/>
      <c r="J158" s="18"/>
      <c r="K158" s="26"/>
      <c r="L158" s="18"/>
      <c r="M158" s="18"/>
      <c r="N158" s="18"/>
      <c r="O158" s="26"/>
      <c r="P158" s="18"/>
      <c r="Q158" s="18"/>
      <c r="R158" s="18"/>
      <c r="S158" s="26"/>
      <c r="T158" s="18"/>
      <c r="U158" s="18"/>
      <c r="V158" s="18"/>
      <c r="W158" s="26"/>
      <c r="X158" s="18"/>
      <c r="Y158" s="18"/>
      <c r="Z158" s="18"/>
    </row>
    <row r="159" spans="1:26" x14ac:dyDescent="0.25">
      <c r="A159" s="36"/>
      <c r="B159" s="32" t="s">
        <v>77</v>
      </c>
      <c r="C159" s="15"/>
      <c r="D159" s="13"/>
      <c r="E159" s="23" t="s">
        <v>227</v>
      </c>
      <c r="F159" s="13" t="s">
        <v>51</v>
      </c>
      <c r="G159" s="15"/>
      <c r="H159" s="13"/>
      <c r="I159" s="23" t="s">
        <v>227</v>
      </c>
      <c r="J159" s="13" t="s">
        <v>51</v>
      </c>
      <c r="K159" s="15"/>
      <c r="L159" s="13"/>
      <c r="M159" s="23" t="s">
        <v>227</v>
      </c>
      <c r="N159" s="13" t="s">
        <v>51</v>
      </c>
      <c r="O159" s="15"/>
      <c r="P159" s="11"/>
      <c r="Q159" s="31">
        <v>106849</v>
      </c>
      <c r="R159" s="13" t="s">
        <v>51</v>
      </c>
      <c r="S159" s="15"/>
      <c r="T159" s="13"/>
      <c r="U159" s="23" t="s">
        <v>227</v>
      </c>
      <c r="V159" s="13" t="s">
        <v>51</v>
      </c>
      <c r="W159" s="15"/>
      <c r="X159" s="11"/>
      <c r="Y159" s="31">
        <v>106849</v>
      </c>
      <c r="Z159" s="13" t="s">
        <v>51</v>
      </c>
    </row>
    <row r="160" spans="1:26" x14ac:dyDescent="0.25">
      <c r="A160" s="36"/>
      <c r="B160" s="25" t="s">
        <v>78</v>
      </c>
      <c r="C160" s="26"/>
      <c r="D160" s="20"/>
      <c r="E160" s="30" t="s">
        <v>227</v>
      </c>
      <c r="F160" s="20" t="s">
        <v>51</v>
      </c>
      <c r="G160" s="26"/>
      <c r="H160" s="20"/>
      <c r="I160" s="30" t="s">
        <v>227</v>
      </c>
      <c r="J160" s="20" t="s">
        <v>51</v>
      </c>
      <c r="K160" s="26"/>
      <c r="L160" s="20"/>
      <c r="M160" s="30" t="s">
        <v>227</v>
      </c>
      <c r="N160" s="20" t="s">
        <v>51</v>
      </c>
      <c r="O160" s="26"/>
      <c r="P160" s="18"/>
      <c r="Q160" s="19">
        <v>237153</v>
      </c>
      <c r="R160" s="20" t="s">
        <v>51</v>
      </c>
      <c r="S160" s="26"/>
      <c r="T160" s="20"/>
      <c r="U160" s="30" t="s">
        <v>227</v>
      </c>
      <c r="V160" s="20" t="s">
        <v>51</v>
      </c>
      <c r="W160" s="26"/>
      <c r="X160" s="18"/>
      <c r="Y160" s="19">
        <v>237153</v>
      </c>
      <c r="Z160" s="20" t="s">
        <v>51</v>
      </c>
    </row>
    <row r="161" spans="1:26" x14ac:dyDescent="0.25">
      <c r="A161" s="36"/>
      <c r="B161" s="32" t="s">
        <v>83</v>
      </c>
      <c r="C161" s="15"/>
      <c r="D161" s="13"/>
      <c r="E161" s="23" t="s">
        <v>227</v>
      </c>
      <c r="F161" s="13" t="s">
        <v>51</v>
      </c>
      <c r="G161" s="15"/>
      <c r="H161" s="13"/>
      <c r="I161" s="23" t="s">
        <v>227</v>
      </c>
      <c r="J161" s="13" t="s">
        <v>51</v>
      </c>
      <c r="K161" s="15"/>
      <c r="L161" s="11"/>
      <c r="M161" s="31">
        <v>44589</v>
      </c>
      <c r="N161" s="13" t="s">
        <v>51</v>
      </c>
      <c r="O161" s="15"/>
      <c r="P161" s="11"/>
      <c r="Q161" s="31">
        <v>517933</v>
      </c>
      <c r="R161" s="13" t="s">
        <v>51</v>
      </c>
      <c r="S161" s="15"/>
      <c r="T161" s="11"/>
      <c r="U161" s="22" t="s">
        <v>865</v>
      </c>
      <c r="V161" s="13" t="s">
        <v>226</v>
      </c>
      <c r="W161" s="15"/>
      <c r="X161" s="11"/>
      <c r="Y161" s="31">
        <v>295152</v>
      </c>
      <c r="Z161" s="13" t="s">
        <v>51</v>
      </c>
    </row>
    <row r="162" spans="1:26" ht="15.75" thickBot="1" x14ac:dyDescent="0.3">
      <c r="A162" s="36"/>
      <c r="B162" s="25" t="s">
        <v>84</v>
      </c>
      <c r="C162" s="26"/>
      <c r="D162" s="20"/>
      <c r="E162" s="30" t="s">
        <v>227</v>
      </c>
      <c r="F162" s="20" t="s">
        <v>51</v>
      </c>
      <c r="G162" s="26"/>
      <c r="H162" s="20"/>
      <c r="I162" s="30" t="s">
        <v>227</v>
      </c>
      <c r="J162" s="20" t="s">
        <v>51</v>
      </c>
      <c r="K162" s="26"/>
      <c r="L162" s="20"/>
      <c r="M162" s="30" t="s">
        <v>227</v>
      </c>
      <c r="N162" s="20" t="s">
        <v>51</v>
      </c>
      <c r="O162" s="26"/>
      <c r="P162" s="18"/>
      <c r="Q162" s="19">
        <v>14652</v>
      </c>
      <c r="R162" s="20" t="s">
        <v>51</v>
      </c>
      <c r="S162" s="26"/>
      <c r="T162" s="20"/>
      <c r="U162" s="30" t="s">
        <v>227</v>
      </c>
      <c r="V162" s="20" t="s">
        <v>51</v>
      </c>
      <c r="W162" s="26"/>
      <c r="X162" s="18"/>
      <c r="Y162" s="19">
        <v>14652</v>
      </c>
      <c r="Z162" s="20" t="s">
        <v>51</v>
      </c>
    </row>
    <row r="163" spans="1:26" x14ac:dyDescent="0.25">
      <c r="A163" s="36"/>
      <c r="B163" s="16"/>
      <c r="C163" s="16"/>
      <c r="D163" s="24"/>
      <c r="E163" s="24"/>
      <c r="F163" s="16"/>
      <c r="G163" s="16"/>
      <c r="H163" s="24"/>
      <c r="I163" s="24"/>
      <c r="J163" s="16"/>
      <c r="K163" s="16"/>
      <c r="L163" s="24"/>
      <c r="M163" s="24"/>
      <c r="N163" s="16"/>
      <c r="O163" s="16"/>
      <c r="P163" s="24"/>
      <c r="Q163" s="24"/>
      <c r="R163" s="16"/>
      <c r="S163" s="16"/>
      <c r="T163" s="24"/>
      <c r="U163" s="24"/>
      <c r="V163" s="16"/>
      <c r="W163" s="16"/>
      <c r="X163" s="24"/>
      <c r="Y163" s="24"/>
      <c r="Z163" s="16"/>
    </row>
    <row r="164" spans="1:26" x14ac:dyDescent="0.25">
      <c r="A164" s="36"/>
      <c r="B164" s="49" t="s">
        <v>85</v>
      </c>
      <c r="C164" s="15"/>
      <c r="D164" s="13"/>
      <c r="E164" s="23" t="s">
        <v>227</v>
      </c>
      <c r="F164" s="13" t="s">
        <v>51</v>
      </c>
      <c r="G164" s="15"/>
      <c r="H164" s="13"/>
      <c r="I164" s="23" t="s">
        <v>227</v>
      </c>
      <c r="J164" s="13" t="s">
        <v>51</v>
      </c>
      <c r="K164" s="15"/>
      <c r="L164" s="11"/>
      <c r="M164" s="31">
        <v>44589</v>
      </c>
      <c r="N164" s="13" t="s">
        <v>51</v>
      </c>
      <c r="O164" s="15"/>
      <c r="P164" s="11"/>
      <c r="Q164" s="31">
        <v>876587</v>
      </c>
      <c r="R164" s="13" t="s">
        <v>51</v>
      </c>
      <c r="S164" s="15"/>
      <c r="T164" s="11"/>
      <c r="U164" s="22" t="s">
        <v>865</v>
      </c>
      <c r="V164" s="13" t="s">
        <v>226</v>
      </c>
      <c r="W164" s="15"/>
      <c r="X164" s="11"/>
      <c r="Y164" s="31">
        <v>653806</v>
      </c>
      <c r="Z164" s="13" t="s">
        <v>51</v>
      </c>
    </row>
    <row r="165" spans="1:26" x14ac:dyDescent="0.25">
      <c r="A165" s="36"/>
      <c r="B165" s="25" t="s">
        <v>80</v>
      </c>
      <c r="C165" s="26"/>
      <c r="D165" s="20"/>
      <c r="E165" s="30" t="s">
        <v>227</v>
      </c>
      <c r="F165" s="20" t="s">
        <v>51</v>
      </c>
      <c r="G165" s="26"/>
      <c r="H165" s="20"/>
      <c r="I165" s="30" t="s">
        <v>227</v>
      </c>
      <c r="J165" s="20" t="s">
        <v>51</v>
      </c>
      <c r="K165" s="26"/>
      <c r="L165" s="20"/>
      <c r="M165" s="30" t="s">
        <v>227</v>
      </c>
      <c r="N165" s="20" t="s">
        <v>51</v>
      </c>
      <c r="O165" s="26"/>
      <c r="P165" s="18"/>
      <c r="Q165" s="19">
        <v>56662</v>
      </c>
      <c r="R165" s="20" t="s">
        <v>51</v>
      </c>
      <c r="S165" s="26"/>
      <c r="T165" s="18"/>
      <c r="U165" s="33" t="s">
        <v>866</v>
      </c>
      <c r="V165" s="20" t="s">
        <v>226</v>
      </c>
      <c r="W165" s="26"/>
      <c r="X165" s="18"/>
      <c r="Y165" s="19">
        <v>56528</v>
      </c>
      <c r="Z165" s="20" t="s">
        <v>51</v>
      </c>
    </row>
    <row r="166" spans="1:26" x14ac:dyDescent="0.25">
      <c r="A166" s="36"/>
      <c r="B166" s="32" t="s">
        <v>86</v>
      </c>
      <c r="C166" s="15"/>
      <c r="D166" s="11"/>
      <c r="E166" s="22">
        <v>12</v>
      </c>
      <c r="F166" s="13" t="s">
        <v>51</v>
      </c>
      <c r="G166" s="15"/>
      <c r="H166" s="11"/>
      <c r="I166" s="31">
        <v>1751</v>
      </c>
      <c r="J166" s="13" t="s">
        <v>51</v>
      </c>
      <c r="K166" s="15"/>
      <c r="L166" s="13"/>
      <c r="M166" s="23" t="s">
        <v>227</v>
      </c>
      <c r="N166" s="13" t="s">
        <v>51</v>
      </c>
      <c r="O166" s="15"/>
      <c r="P166" s="11"/>
      <c r="Q166" s="31">
        <v>24529</v>
      </c>
      <c r="R166" s="13" t="s">
        <v>51</v>
      </c>
      <c r="S166" s="15"/>
      <c r="T166" s="13"/>
      <c r="U166" s="23" t="s">
        <v>227</v>
      </c>
      <c r="V166" s="13" t="s">
        <v>51</v>
      </c>
      <c r="W166" s="15"/>
      <c r="X166" s="11"/>
      <c r="Y166" s="31">
        <v>26292</v>
      </c>
      <c r="Z166" s="13" t="s">
        <v>51</v>
      </c>
    </row>
    <row r="167" spans="1:26" x14ac:dyDescent="0.25">
      <c r="A167" s="36"/>
      <c r="B167" s="25" t="s">
        <v>843</v>
      </c>
      <c r="C167" s="26"/>
      <c r="D167" s="18"/>
      <c r="E167" s="19">
        <v>8766</v>
      </c>
      <c r="F167" s="20" t="s">
        <v>51</v>
      </c>
      <c r="G167" s="26"/>
      <c r="H167" s="20"/>
      <c r="I167" s="30" t="s">
        <v>227</v>
      </c>
      <c r="J167" s="20" t="s">
        <v>51</v>
      </c>
      <c r="K167" s="26"/>
      <c r="L167" s="18"/>
      <c r="M167" s="19">
        <v>5399</v>
      </c>
      <c r="N167" s="20" t="s">
        <v>51</v>
      </c>
      <c r="O167" s="26"/>
      <c r="P167" s="20"/>
      <c r="Q167" s="30" t="s">
        <v>227</v>
      </c>
      <c r="R167" s="20" t="s">
        <v>51</v>
      </c>
      <c r="S167" s="26"/>
      <c r="T167" s="18"/>
      <c r="U167" s="33" t="s">
        <v>867</v>
      </c>
      <c r="V167" s="20" t="s">
        <v>226</v>
      </c>
      <c r="W167" s="26"/>
      <c r="X167" s="20"/>
      <c r="Y167" s="30" t="s">
        <v>227</v>
      </c>
      <c r="Z167" s="20" t="s">
        <v>51</v>
      </c>
    </row>
    <row r="168" spans="1:26" x14ac:dyDescent="0.25">
      <c r="A168" s="36"/>
      <c r="B168" s="32" t="s">
        <v>87</v>
      </c>
      <c r="C168" s="15"/>
      <c r="D168" s="13"/>
      <c r="E168" s="23" t="s">
        <v>227</v>
      </c>
      <c r="F168" s="13" t="s">
        <v>51</v>
      </c>
      <c r="G168" s="15"/>
      <c r="H168" s="13"/>
      <c r="I168" s="23" t="s">
        <v>227</v>
      </c>
      <c r="J168" s="13" t="s">
        <v>51</v>
      </c>
      <c r="K168" s="15"/>
      <c r="L168" s="13"/>
      <c r="M168" s="23" t="s">
        <v>227</v>
      </c>
      <c r="N168" s="13" t="s">
        <v>51</v>
      </c>
      <c r="O168" s="15"/>
      <c r="P168" s="11"/>
      <c r="Q168" s="31">
        <v>22190</v>
      </c>
      <c r="R168" s="13" t="s">
        <v>51</v>
      </c>
      <c r="S168" s="15"/>
      <c r="T168" s="13"/>
      <c r="U168" s="23" t="s">
        <v>227</v>
      </c>
      <c r="V168" s="13" t="s">
        <v>51</v>
      </c>
      <c r="W168" s="15"/>
      <c r="X168" s="11"/>
      <c r="Y168" s="31">
        <v>22190</v>
      </c>
      <c r="Z168" s="13" t="s">
        <v>51</v>
      </c>
    </row>
    <row r="169" spans="1:26" x14ac:dyDescent="0.25">
      <c r="A169" s="36"/>
      <c r="B169" s="25" t="s">
        <v>88</v>
      </c>
      <c r="C169" s="26"/>
      <c r="D169" s="20"/>
      <c r="E169" s="30" t="s">
        <v>227</v>
      </c>
      <c r="F169" s="20" t="s">
        <v>51</v>
      </c>
      <c r="G169" s="26"/>
      <c r="H169" s="20"/>
      <c r="I169" s="30" t="s">
        <v>227</v>
      </c>
      <c r="J169" s="20" t="s">
        <v>51</v>
      </c>
      <c r="K169" s="26"/>
      <c r="L169" s="20"/>
      <c r="M169" s="30" t="s">
        <v>227</v>
      </c>
      <c r="N169" s="20" t="s">
        <v>51</v>
      </c>
      <c r="O169" s="26"/>
      <c r="P169" s="18"/>
      <c r="Q169" s="33">
        <v>54</v>
      </c>
      <c r="R169" s="20" t="s">
        <v>51</v>
      </c>
      <c r="S169" s="26"/>
      <c r="T169" s="20"/>
      <c r="U169" s="30" t="s">
        <v>227</v>
      </c>
      <c r="V169" s="20" t="s">
        <v>51</v>
      </c>
      <c r="W169" s="26"/>
      <c r="X169" s="18"/>
      <c r="Y169" s="33">
        <v>54</v>
      </c>
      <c r="Z169" s="20" t="s">
        <v>51</v>
      </c>
    </row>
    <row r="170" spans="1:26" ht="25.5" x14ac:dyDescent="0.25">
      <c r="A170" s="36"/>
      <c r="B170" s="32" t="s">
        <v>868</v>
      </c>
      <c r="C170" s="15"/>
      <c r="D170" s="13"/>
      <c r="E170" s="23" t="s">
        <v>227</v>
      </c>
      <c r="F170" s="13" t="s">
        <v>51</v>
      </c>
      <c r="G170" s="15"/>
      <c r="H170" s="13"/>
      <c r="I170" s="23" t="s">
        <v>227</v>
      </c>
      <c r="J170" s="13" t="s">
        <v>51</v>
      </c>
      <c r="K170" s="15"/>
      <c r="L170" s="11"/>
      <c r="M170" s="31">
        <v>2537</v>
      </c>
      <c r="N170" s="13" t="s">
        <v>51</v>
      </c>
      <c r="O170" s="15"/>
      <c r="P170" s="11"/>
      <c r="Q170" s="22">
        <v>439</v>
      </c>
      <c r="R170" s="13" t="s">
        <v>51</v>
      </c>
      <c r="S170" s="15"/>
      <c r="T170" s="13"/>
      <c r="U170" s="23" t="s">
        <v>227</v>
      </c>
      <c r="V170" s="13" t="s">
        <v>51</v>
      </c>
      <c r="W170" s="15"/>
      <c r="X170" s="11"/>
      <c r="Y170" s="31">
        <v>2976</v>
      </c>
      <c r="Z170" s="13" t="s">
        <v>51</v>
      </c>
    </row>
    <row r="171" spans="1:26" ht="15.75" thickBot="1" x14ac:dyDescent="0.3">
      <c r="A171" s="36"/>
      <c r="B171" s="25" t="s">
        <v>91</v>
      </c>
      <c r="C171" s="26"/>
      <c r="D171" s="20"/>
      <c r="E171" s="30" t="s">
        <v>227</v>
      </c>
      <c r="F171" s="20" t="s">
        <v>51</v>
      </c>
      <c r="G171" s="26"/>
      <c r="H171" s="20"/>
      <c r="I171" s="30" t="s">
        <v>227</v>
      </c>
      <c r="J171" s="20" t="s">
        <v>51</v>
      </c>
      <c r="K171" s="26"/>
      <c r="L171" s="18"/>
      <c r="M171" s="19">
        <v>59539</v>
      </c>
      <c r="N171" s="20" t="s">
        <v>51</v>
      </c>
      <c r="O171" s="26"/>
      <c r="P171" s="18"/>
      <c r="Q171" s="19">
        <v>56989</v>
      </c>
      <c r="R171" s="20" t="s">
        <v>51</v>
      </c>
      <c r="S171" s="26"/>
      <c r="T171" s="20"/>
      <c r="U171" s="30" t="s">
        <v>227</v>
      </c>
      <c r="V171" s="20" t="s">
        <v>51</v>
      </c>
      <c r="W171" s="26"/>
      <c r="X171" s="18"/>
      <c r="Y171" s="19">
        <v>116528</v>
      </c>
      <c r="Z171" s="20" t="s">
        <v>51</v>
      </c>
    </row>
    <row r="172" spans="1:26" x14ac:dyDescent="0.25">
      <c r="A172" s="36"/>
      <c r="B172" s="16"/>
      <c r="C172" s="16"/>
      <c r="D172" s="24"/>
      <c r="E172" s="24"/>
      <c r="F172" s="16"/>
      <c r="G172" s="16"/>
      <c r="H172" s="24"/>
      <c r="I172" s="24"/>
      <c r="J172" s="16"/>
      <c r="K172" s="16"/>
      <c r="L172" s="24"/>
      <c r="M172" s="24"/>
      <c r="N172" s="16"/>
      <c r="O172" s="16"/>
      <c r="P172" s="24"/>
      <c r="Q172" s="24"/>
      <c r="R172" s="16"/>
      <c r="S172" s="16"/>
      <c r="T172" s="24"/>
      <c r="U172" s="24"/>
      <c r="V172" s="16"/>
      <c r="W172" s="16"/>
      <c r="X172" s="24"/>
      <c r="Y172" s="24"/>
      <c r="Z172" s="16"/>
    </row>
    <row r="173" spans="1:26" ht="15.75" thickBot="1" x14ac:dyDescent="0.3">
      <c r="A173" s="36"/>
      <c r="B173" s="49" t="s">
        <v>92</v>
      </c>
      <c r="C173" s="15"/>
      <c r="D173" s="11"/>
      <c r="E173" s="31">
        <v>8778</v>
      </c>
      <c r="F173" s="13" t="s">
        <v>51</v>
      </c>
      <c r="G173" s="15"/>
      <c r="H173" s="11"/>
      <c r="I173" s="31">
        <v>1751</v>
      </c>
      <c r="J173" s="13" t="s">
        <v>51</v>
      </c>
      <c r="K173" s="15"/>
      <c r="L173" s="11"/>
      <c r="M173" s="31">
        <v>112064</v>
      </c>
      <c r="N173" s="13" t="s">
        <v>51</v>
      </c>
      <c r="O173" s="15"/>
      <c r="P173" s="11"/>
      <c r="Q173" s="31">
        <v>1037450</v>
      </c>
      <c r="R173" s="13" t="s">
        <v>51</v>
      </c>
      <c r="S173" s="15"/>
      <c r="T173" s="11"/>
      <c r="U173" s="22" t="s">
        <v>864</v>
      </c>
      <c r="V173" s="13" t="s">
        <v>226</v>
      </c>
      <c r="W173" s="15"/>
      <c r="X173" s="11"/>
      <c r="Y173" s="31">
        <v>878374</v>
      </c>
      <c r="Z173" s="13" t="s">
        <v>51</v>
      </c>
    </row>
    <row r="174" spans="1:26" x14ac:dyDescent="0.25">
      <c r="A174" s="36"/>
      <c r="B174" s="16"/>
      <c r="C174" s="16"/>
      <c r="D174" s="24"/>
      <c r="E174" s="24"/>
      <c r="F174" s="16"/>
      <c r="G174" s="16"/>
      <c r="H174" s="24"/>
      <c r="I174" s="24"/>
      <c r="J174" s="16"/>
      <c r="K174" s="16"/>
      <c r="L174" s="24"/>
      <c r="M174" s="24"/>
      <c r="N174" s="16"/>
      <c r="O174" s="16"/>
      <c r="P174" s="24"/>
      <c r="Q174" s="24"/>
      <c r="R174" s="16"/>
      <c r="S174" s="16"/>
      <c r="T174" s="24"/>
      <c r="U174" s="24"/>
      <c r="V174" s="16"/>
      <c r="W174" s="16"/>
      <c r="X174" s="24"/>
      <c r="Y174" s="24"/>
      <c r="Z174" s="16"/>
    </row>
    <row r="175" spans="1:26" ht="15.75" thickBot="1" x14ac:dyDescent="0.3">
      <c r="A175" s="36"/>
      <c r="B175" s="17" t="s">
        <v>93</v>
      </c>
      <c r="C175" s="26"/>
      <c r="D175" s="18"/>
      <c r="E175" s="33" t="s">
        <v>869</v>
      </c>
      <c r="F175" s="20" t="s">
        <v>226</v>
      </c>
      <c r="G175" s="26"/>
      <c r="H175" s="18"/>
      <c r="I175" s="33" t="s">
        <v>870</v>
      </c>
      <c r="J175" s="20" t="s">
        <v>226</v>
      </c>
      <c r="K175" s="26"/>
      <c r="L175" s="18"/>
      <c r="M175" s="19">
        <v>154907</v>
      </c>
      <c r="N175" s="20" t="s">
        <v>51</v>
      </c>
      <c r="O175" s="26"/>
      <c r="P175" s="18"/>
      <c r="Q175" s="33" t="s">
        <v>871</v>
      </c>
      <c r="R175" s="20" t="s">
        <v>226</v>
      </c>
      <c r="S175" s="26"/>
      <c r="T175" s="20"/>
      <c r="U175" s="30" t="s">
        <v>227</v>
      </c>
      <c r="V175" s="20" t="s">
        <v>51</v>
      </c>
      <c r="W175" s="26"/>
      <c r="X175" s="18"/>
      <c r="Y175" s="19">
        <v>76188</v>
      </c>
      <c r="Z175" s="20" t="s">
        <v>51</v>
      </c>
    </row>
    <row r="176" spans="1:26" x14ac:dyDescent="0.25">
      <c r="A176" s="36"/>
      <c r="B176" s="16"/>
      <c r="C176" s="16"/>
      <c r="D176" s="24"/>
      <c r="E176" s="24"/>
      <c r="F176" s="16"/>
      <c r="G176" s="16"/>
      <c r="H176" s="24"/>
      <c r="I176" s="24"/>
      <c r="J176" s="16"/>
      <c r="K176" s="16"/>
      <c r="L176" s="24"/>
      <c r="M176" s="24"/>
      <c r="N176" s="16"/>
      <c r="O176" s="16"/>
      <c r="P176" s="24"/>
      <c r="Q176" s="24"/>
      <c r="R176" s="16"/>
      <c r="S176" s="16"/>
      <c r="T176" s="24"/>
      <c r="U176" s="24"/>
      <c r="V176" s="16"/>
      <c r="W176" s="16"/>
      <c r="X176" s="24"/>
      <c r="Y176" s="24"/>
      <c r="Z176" s="16"/>
    </row>
    <row r="177" spans="1:26" x14ac:dyDescent="0.25">
      <c r="A177" s="36"/>
      <c r="B177" s="21" t="s">
        <v>94</v>
      </c>
      <c r="C177" s="15"/>
      <c r="D177" s="11"/>
      <c r="E177" s="22" t="s">
        <v>872</v>
      </c>
      <c r="F177" s="13" t="s">
        <v>226</v>
      </c>
      <c r="G177" s="15"/>
      <c r="H177" s="11"/>
      <c r="I177" s="22" t="s">
        <v>873</v>
      </c>
      <c r="J177" s="13" t="s">
        <v>226</v>
      </c>
      <c r="K177" s="15"/>
      <c r="L177" s="13"/>
      <c r="M177" s="23" t="s">
        <v>227</v>
      </c>
      <c r="N177" s="13" t="s">
        <v>51</v>
      </c>
      <c r="O177" s="15"/>
      <c r="P177" s="11"/>
      <c r="Q177" s="22" t="s">
        <v>874</v>
      </c>
      <c r="R177" s="13" t="s">
        <v>226</v>
      </c>
      <c r="S177" s="15"/>
      <c r="T177" s="13"/>
      <c r="U177" s="23" t="s">
        <v>227</v>
      </c>
      <c r="V177" s="13" t="s">
        <v>51</v>
      </c>
      <c r="W177" s="15"/>
      <c r="X177" s="11"/>
      <c r="Y177" s="22" t="s">
        <v>740</v>
      </c>
      <c r="Z177" s="13" t="s">
        <v>226</v>
      </c>
    </row>
    <row r="178" spans="1:26" x14ac:dyDescent="0.25">
      <c r="A178" s="36"/>
      <c r="B178" s="17" t="s">
        <v>95</v>
      </c>
      <c r="C178" s="26"/>
      <c r="D178" s="20"/>
      <c r="E178" s="30" t="s">
        <v>227</v>
      </c>
      <c r="F178" s="20" t="s">
        <v>51</v>
      </c>
      <c r="G178" s="26"/>
      <c r="H178" s="20"/>
      <c r="I178" s="30" t="s">
        <v>227</v>
      </c>
      <c r="J178" s="20" t="s">
        <v>51</v>
      </c>
      <c r="K178" s="26"/>
      <c r="L178" s="20"/>
      <c r="M178" s="30" t="s">
        <v>227</v>
      </c>
      <c r="N178" s="20" t="s">
        <v>51</v>
      </c>
      <c r="O178" s="26"/>
      <c r="P178" s="18"/>
      <c r="Q178" s="19">
        <v>12267</v>
      </c>
      <c r="R178" s="20" t="s">
        <v>51</v>
      </c>
      <c r="S178" s="26"/>
      <c r="T178" s="20"/>
      <c r="U178" s="30" t="s">
        <v>227</v>
      </c>
      <c r="V178" s="20" t="s">
        <v>51</v>
      </c>
      <c r="W178" s="26"/>
      <c r="X178" s="18"/>
      <c r="Y178" s="19">
        <v>12267</v>
      </c>
      <c r="Z178" s="20" t="s">
        <v>51</v>
      </c>
    </row>
    <row r="179" spans="1:26" x14ac:dyDescent="0.25">
      <c r="A179" s="36"/>
      <c r="B179" s="21" t="s">
        <v>96</v>
      </c>
      <c r="C179" s="15"/>
      <c r="D179" s="13"/>
      <c r="E179" s="23" t="s">
        <v>227</v>
      </c>
      <c r="F179" s="13" t="s">
        <v>51</v>
      </c>
      <c r="G179" s="15"/>
      <c r="H179" s="13"/>
      <c r="I179" s="23" t="s">
        <v>227</v>
      </c>
      <c r="J179" s="13" t="s">
        <v>51</v>
      </c>
      <c r="K179" s="15"/>
      <c r="L179" s="13"/>
      <c r="M179" s="23" t="s">
        <v>227</v>
      </c>
      <c r="N179" s="13" t="s">
        <v>51</v>
      </c>
      <c r="O179" s="15"/>
      <c r="P179" s="11"/>
      <c r="Q179" s="22">
        <v>10</v>
      </c>
      <c r="R179" s="13" t="s">
        <v>51</v>
      </c>
      <c r="S179" s="15"/>
      <c r="T179" s="13"/>
      <c r="U179" s="23" t="s">
        <v>227</v>
      </c>
      <c r="V179" s="13" t="s">
        <v>51</v>
      </c>
      <c r="W179" s="15"/>
      <c r="X179" s="11"/>
      <c r="Y179" s="22">
        <v>10</v>
      </c>
      <c r="Z179" s="13" t="s">
        <v>51</v>
      </c>
    </row>
    <row r="180" spans="1:26" x14ac:dyDescent="0.25">
      <c r="A180" s="36"/>
      <c r="B180" s="17" t="s">
        <v>97</v>
      </c>
      <c r="C180" s="26"/>
      <c r="D180" s="18"/>
      <c r="E180" s="33" t="s">
        <v>743</v>
      </c>
      <c r="F180" s="20" t="s">
        <v>226</v>
      </c>
      <c r="G180" s="26"/>
      <c r="H180" s="20"/>
      <c r="I180" s="30" t="s">
        <v>227</v>
      </c>
      <c r="J180" s="20" t="s">
        <v>51</v>
      </c>
      <c r="K180" s="26"/>
      <c r="L180" s="20"/>
      <c r="M180" s="30" t="s">
        <v>227</v>
      </c>
      <c r="N180" s="20" t="s">
        <v>51</v>
      </c>
      <c r="O180" s="26"/>
      <c r="P180" s="20"/>
      <c r="Q180" s="30" t="s">
        <v>227</v>
      </c>
      <c r="R180" s="20" t="s">
        <v>51</v>
      </c>
      <c r="S180" s="26"/>
      <c r="T180" s="20"/>
      <c r="U180" s="30" t="s">
        <v>227</v>
      </c>
      <c r="V180" s="20" t="s">
        <v>51</v>
      </c>
      <c r="W180" s="26"/>
      <c r="X180" s="18"/>
      <c r="Y180" s="33" t="s">
        <v>743</v>
      </c>
      <c r="Z180" s="20" t="s">
        <v>226</v>
      </c>
    </row>
    <row r="181" spans="1:26" ht="15.75" thickBot="1" x14ac:dyDescent="0.3">
      <c r="A181" s="36"/>
      <c r="B181" s="21" t="s">
        <v>98</v>
      </c>
      <c r="C181" s="15"/>
      <c r="D181" s="13"/>
      <c r="E181" s="23" t="s">
        <v>227</v>
      </c>
      <c r="F181" s="13" t="s">
        <v>51</v>
      </c>
      <c r="G181" s="15"/>
      <c r="H181" s="13"/>
      <c r="I181" s="23" t="s">
        <v>227</v>
      </c>
      <c r="J181" s="13" t="s">
        <v>51</v>
      </c>
      <c r="K181" s="15"/>
      <c r="L181" s="13"/>
      <c r="M181" s="23" t="s">
        <v>227</v>
      </c>
      <c r="N181" s="13" t="s">
        <v>51</v>
      </c>
      <c r="O181" s="15"/>
      <c r="P181" s="11"/>
      <c r="Q181" s="31">
        <v>2447</v>
      </c>
      <c r="R181" s="13" t="s">
        <v>51</v>
      </c>
      <c r="S181" s="15"/>
      <c r="T181" s="13"/>
      <c r="U181" s="23" t="s">
        <v>227</v>
      </c>
      <c r="V181" s="13" t="s">
        <v>51</v>
      </c>
      <c r="W181" s="15"/>
      <c r="X181" s="11"/>
      <c r="Y181" s="31">
        <v>2447</v>
      </c>
      <c r="Z181" s="13" t="s">
        <v>51</v>
      </c>
    </row>
    <row r="182" spans="1:26" x14ac:dyDescent="0.25">
      <c r="A182" s="36"/>
      <c r="B182" s="16"/>
      <c r="C182" s="16"/>
      <c r="D182" s="24"/>
      <c r="E182" s="24"/>
      <c r="F182" s="16"/>
      <c r="G182" s="16"/>
      <c r="H182" s="24"/>
      <c r="I182" s="24"/>
      <c r="J182" s="16"/>
      <c r="K182" s="16"/>
      <c r="L182" s="24"/>
      <c r="M182" s="24"/>
      <c r="N182" s="16"/>
      <c r="O182" s="16"/>
      <c r="P182" s="24"/>
      <c r="Q182" s="24"/>
      <c r="R182" s="16"/>
      <c r="S182" s="16"/>
      <c r="T182" s="24"/>
      <c r="U182" s="24"/>
      <c r="V182" s="16"/>
      <c r="W182" s="16"/>
      <c r="X182" s="24"/>
      <c r="Y182" s="24"/>
      <c r="Z182" s="16"/>
    </row>
    <row r="183" spans="1:26" ht="25.5" x14ac:dyDescent="0.25">
      <c r="A183" s="36"/>
      <c r="B183" s="17" t="s">
        <v>99</v>
      </c>
      <c r="C183" s="26"/>
      <c r="D183" s="18"/>
      <c r="E183" s="33" t="s">
        <v>875</v>
      </c>
      <c r="F183" s="20" t="s">
        <v>226</v>
      </c>
      <c r="G183" s="26"/>
      <c r="H183" s="18"/>
      <c r="I183" s="33" t="s">
        <v>876</v>
      </c>
      <c r="J183" s="20" t="s">
        <v>226</v>
      </c>
      <c r="K183" s="26"/>
      <c r="L183" s="18"/>
      <c r="M183" s="19">
        <v>154907</v>
      </c>
      <c r="N183" s="20" t="s">
        <v>51</v>
      </c>
      <c r="O183" s="26"/>
      <c r="P183" s="18"/>
      <c r="Q183" s="33" t="s">
        <v>877</v>
      </c>
      <c r="R183" s="20" t="s">
        <v>226</v>
      </c>
      <c r="S183" s="26"/>
      <c r="T183" s="20"/>
      <c r="U183" s="30" t="s">
        <v>227</v>
      </c>
      <c r="V183" s="20" t="s">
        <v>51</v>
      </c>
      <c r="W183" s="26"/>
      <c r="X183" s="18"/>
      <c r="Y183" s="19">
        <v>25815</v>
      </c>
      <c r="Z183" s="20" t="s">
        <v>51</v>
      </c>
    </row>
    <row r="184" spans="1:26" x14ac:dyDescent="0.25">
      <c r="A184" s="36"/>
      <c r="B184" s="21" t="s">
        <v>766</v>
      </c>
      <c r="C184" s="15"/>
      <c r="D184" s="11"/>
      <c r="E184" s="31">
        <v>1902</v>
      </c>
      <c r="F184" s="13" t="s">
        <v>51</v>
      </c>
      <c r="G184" s="15"/>
      <c r="H184" s="11"/>
      <c r="I184" s="31">
        <v>2695</v>
      </c>
      <c r="J184" s="13" t="s">
        <v>51</v>
      </c>
      <c r="K184" s="15"/>
      <c r="L184" s="11"/>
      <c r="M184" s="31">
        <v>132521</v>
      </c>
      <c r="N184" s="13" t="s">
        <v>51</v>
      </c>
      <c r="O184" s="15"/>
      <c r="P184" s="11"/>
      <c r="Q184" s="22" t="s">
        <v>878</v>
      </c>
      <c r="R184" s="13" t="s">
        <v>226</v>
      </c>
      <c r="S184" s="15"/>
      <c r="T184" s="13"/>
      <c r="U184" s="23" t="s">
        <v>227</v>
      </c>
      <c r="V184" s="13" t="s">
        <v>51</v>
      </c>
      <c r="W184" s="15"/>
      <c r="X184" s="11"/>
      <c r="Y184" s="31">
        <v>92662</v>
      </c>
      <c r="Z184" s="13" t="s">
        <v>51</v>
      </c>
    </row>
    <row r="185" spans="1:26" ht="15.75" thickBot="1" x14ac:dyDescent="0.3">
      <c r="A185" s="36"/>
      <c r="B185" s="17" t="s">
        <v>855</v>
      </c>
      <c r="C185" s="26"/>
      <c r="D185" s="18"/>
      <c r="E185" s="19">
        <v>158184</v>
      </c>
      <c r="F185" s="20" t="s">
        <v>51</v>
      </c>
      <c r="G185" s="26"/>
      <c r="H185" s="20"/>
      <c r="I185" s="30" t="s">
        <v>227</v>
      </c>
      <c r="J185" s="20" t="s">
        <v>51</v>
      </c>
      <c r="K185" s="26"/>
      <c r="L185" s="20"/>
      <c r="M185" s="30" t="s">
        <v>227</v>
      </c>
      <c r="N185" s="20" t="s">
        <v>51</v>
      </c>
      <c r="O185" s="26"/>
      <c r="P185" s="20"/>
      <c r="Q185" s="30" t="s">
        <v>227</v>
      </c>
      <c r="R185" s="20" t="s">
        <v>51</v>
      </c>
      <c r="S185" s="26"/>
      <c r="T185" s="18"/>
      <c r="U185" s="33" t="s">
        <v>879</v>
      </c>
      <c r="V185" s="20" t="s">
        <v>226</v>
      </c>
      <c r="W185" s="26"/>
      <c r="X185" s="20"/>
      <c r="Y185" s="30" t="s">
        <v>227</v>
      </c>
      <c r="Z185" s="20" t="s">
        <v>51</v>
      </c>
    </row>
    <row r="186" spans="1:26" x14ac:dyDescent="0.25">
      <c r="A186" s="36"/>
      <c r="B186" s="16"/>
      <c r="C186" s="16"/>
      <c r="D186" s="24"/>
      <c r="E186" s="24"/>
      <c r="F186" s="16"/>
      <c r="G186" s="16"/>
      <c r="H186" s="24"/>
      <c r="I186" s="24"/>
      <c r="J186" s="16"/>
      <c r="K186" s="16"/>
      <c r="L186" s="24"/>
      <c r="M186" s="24"/>
      <c r="N186" s="16"/>
      <c r="O186" s="16"/>
      <c r="P186" s="24"/>
      <c r="Q186" s="24"/>
      <c r="R186" s="16"/>
      <c r="S186" s="16"/>
      <c r="T186" s="24"/>
      <c r="U186" s="24"/>
      <c r="V186" s="16"/>
      <c r="W186" s="16"/>
      <c r="X186" s="24"/>
      <c r="Y186" s="24"/>
      <c r="Z186" s="16"/>
    </row>
    <row r="187" spans="1:26" x14ac:dyDescent="0.25">
      <c r="A187" s="36"/>
      <c r="B187" s="21" t="s">
        <v>101</v>
      </c>
      <c r="C187" s="15"/>
      <c r="D187" s="11"/>
      <c r="E187" s="31">
        <v>118352</v>
      </c>
      <c r="F187" s="13" t="s">
        <v>51</v>
      </c>
      <c r="G187" s="15"/>
      <c r="H187" s="11"/>
      <c r="I187" s="22" t="s">
        <v>880</v>
      </c>
      <c r="J187" s="13" t="s">
        <v>226</v>
      </c>
      <c r="K187" s="15"/>
      <c r="L187" s="11"/>
      <c r="M187" s="31">
        <v>287428</v>
      </c>
      <c r="N187" s="13" t="s">
        <v>51</v>
      </c>
      <c r="O187" s="15"/>
      <c r="P187" s="11"/>
      <c r="Q187" s="22" t="s">
        <v>881</v>
      </c>
      <c r="R187" s="13" t="s">
        <v>226</v>
      </c>
      <c r="S187" s="15"/>
      <c r="T187" s="11"/>
      <c r="U187" s="22" t="s">
        <v>879</v>
      </c>
      <c r="V187" s="13" t="s">
        <v>226</v>
      </c>
      <c r="W187" s="15"/>
      <c r="X187" s="11"/>
      <c r="Y187" s="31">
        <v>118477</v>
      </c>
      <c r="Z187" s="13" t="s">
        <v>51</v>
      </c>
    </row>
    <row r="188" spans="1:26" ht="26.25" thickBot="1" x14ac:dyDescent="0.3">
      <c r="A188" s="36"/>
      <c r="B188" s="17" t="s">
        <v>858</v>
      </c>
      <c r="C188" s="26"/>
      <c r="D188" s="20"/>
      <c r="E188" s="30" t="s">
        <v>227</v>
      </c>
      <c r="F188" s="20" t="s">
        <v>51</v>
      </c>
      <c r="G188" s="26"/>
      <c r="H188" s="20"/>
      <c r="I188" s="30" t="s">
        <v>227</v>
      </c>
      <c r="J188" s="20" t="s">
        <v>51</v>
      </c>
      <c r="K188" s="26"/>
      <c r="L188" s="20"/>
      <c r="M188" s="30" t="s">
        <v>227</v>
      </c>
      <c r="N188" s="20" t="s">
        <v>51</v>
      </c>
      <c r="O188" s="26"/>
      <c r="P188" s="18"/>
      <c r="Q188" s="33" t="s">
        <v>882</v>
      </c>
      <c r="R188" s="20" t="s">
        <v>226</v>
      </c>
      <c r="S188" s="26"/>
      <c r="T188" s="20"/>
      <c r="U188" s="30" t="s">
        <v>227</v>
      </c>
      <c r="V188" s="20" t="s">
        <v>51</v>
      </c>
      <c r="W188" s="26"/>
      <c r="X188" s="18"/>
      <c r="Y188" s="33" t="s">
        <v>882</v>
      </c>
      <c r="Z188" s="20" t="s">
        <v>226</v>
      </c>
    </row>
    <row r="189" spans="1:26" x14ac:dyDescent="0.25">
      <c r="A189" s="36"/>
      <c r="B189" s="16"/>
      <c r="C189" s="16"/>
      <c r="D189" s="24"/>
      <c r="E189" s="24"/>
      <c r="F189" s="16"/>
      <c r="G189" s="16"/>
      <c r="H189" s="24"/>
      <c r="I189" s="24"/>
      <c r="J189" s="16"/>
      <c r="K189" s="16"/>
      <c r="L189" s="24"/>
      <c r="M189" s="24"/>
      <c r="N189" s="16"/>
      <c r="O189" s="16"/>
      <c r="P189" s="24"/>
      <c r="Q189" s="24"/>
      <c r="R189" s="16"/>
      <c r="S189" s="16"/>
      <c r="T189" s="24"/>
      <c r="U189" s="24"/>
      <c r="V189" s="16"/>
      <c r="W189" s="16"/>
      <c r="X189" s="24"/>
      <c r="Y189" s="24"/>
      <c r="Z189" s="16"/>
    </row>
    <row r="190" spans="1:26" ht="15.75" thickBot="1" x14ac:dyDescent="0.3">
      <c r="A190" s="36"/>
      <c r="B190" s="32" t="s">
        <v>103</v>
      </c>
      <c r="C190" s="15"/>
      <c r="D190" s="11" t="s">
        <v>223</v>
      </c>
      <c r="E190" s="31">
        <v>118352</v>
      </c>
      <c r="F190" s="13" t="s">
        <v>51</v>
      </c>
      <c r="G190" s="15"/>
      <c r="H190" s="11" t="s">
        <v>223</v>
      </c>
      <c r="I190" s="22" t="s">
        <v>880</v>
      </c>
      <c r="J190" s="13" t="s">
        <v>226</v>
      </c>
      <c r="K190" s="15"/>
      <c r="L190" s="11" t="s">
        <v>223</v>
      </c>
      <c r="M190" s="31">
        <v>287428</v>
      </c>
      <c r="N190" s="13" t="s">
        <v>51</v>
      </c>
      <c r="O190" s="15"/>
      <c r="P190" s="11" t="s">
        <v>223</v>
      </c>
      <c r="Q190" s="22" t="s">
        <v>883</v>
      </c>
      <c r="R190" s="13" t="s">
        <v>226</v>
      </c>
      <c r="S190" s="15"/>
      <c r="T190" s="11" t="s">
        <v>223</v>
      </c>
      <c r="U190" s="22" t="s">
        <v>879</v>
      </c>
      <c r="V190" s="13" t="s">
        <v>226</v>
      </c>
      <c r="W190" s="15"/>
      <c r="X190" s="11" t="s">
        <v>223</v>
      </c>
      <c r="Y190" s="31">
        <v>118352</v>
      </c>
      <c r="Z190" s="13" t="s">
        <v>51</v>
      </c>
    </row>
    <row r="191" spans="1:26" ht="15.75" thickTop="1" x14ac:dyDescent="0.25">
      <c r="A191" s="36"/>
      <c r="B191" s="16"/>
      <c r="C191" s="16"/>
      <c r="D191" s="27"/>
      <c r="E191" s="27"/>
      <c r="F191" s="16"/>
      <c r="G191" s="16"/>
      <c r="H191" s="27"/>
      <c r="I191" s="27"/>
      <c r="J191" s="16"/>
      <c r="K191" s="16"/>
      <c r="L191" s="27"/>
      <c r="M191" s="27"/>
      <c r="N191" s="16"/>
      <c r="O191" s="16"/>
      <c r="P191" s="27"/>
      <c r="Q191" s="27"/>
      <c r="R191" s="16"/>
      <c r="S191" s="16"/>
      <c r="T191" s="27"/>
      <c r="U191" s="27"/>
      <c r="V191" s="16"/>
      <c r="W191" s="16"/>
      <c r="X191" s="27"/>
      <c r="Y191" s="27"/>
      <c r="Z191" s="16"/>
    </row>
    <row r="192" spans="1:26" ht="15.75" thickBot="1" x14ac:dyDescent="0.3">
      <c r="A192" s="36"/>
      <c r="B192" s="25" t="s">
        <v>117</v>
      </c>
      <c r="C192" s="26"/>
      <c r="D192" s="18" t="s">
        <v>223</v>
      </c>
      <c r="E192" s="19">
        <v>133836</v>
      </c>
      <c r="F192" s="20" t="s">
        <v>51</v>
      </c>
      <c r="G192" s="26"/>
      <c r="H192" s="18" t="s">
        <v>223</v>
      </c>
      <c r="I192" s="33" t="s">
        <v>880</v>
      </c>
      <c r="J192" s="20" t="s">
        <v>226</v>
      </c>
      <c r="K192" s="26"/>
      <c r="L192" s="18" t="s">
        <v>223</v>
      </c>
      <c r="M192" s="19">
        <v>287428</v>
      </c>
      <c r="N192" s="20" t="s">
        <v>51</v>
      </c>
      <c r="O192" s="26"/>
      <c r="P192" s="18" t="s">
        <v>223</v>
      </c>
      <c r="Q192" s="33" t="s">
        <v>884</v>
      </c>
      <c r="R192" s="20" t="s">
        <v>226</v>
      </c>
      <c r="S192" s="26"/>
      <c r="T192" s="18" t="s">
        <v>223</v>
      </c>
      <c r="U192" s="33" t="s">
        <v>885</v>
      </c>
      <c r="V192" s="20" t="s">
        <v>226</v>
      </c>
      <c r="W192" s="26"/>
      <c r="X192" s="18" t="s">
        <v>223</v>
      </c>
      <c r="Y192" s="19">
        <v>133836</v>
      </c>
      <c r="Z192" s="20" t="s">
        <v>51</v>
      </c>
    </row>
    <row r="193" spans="1:26" ht="15.75" thickTop="1" x14ac:dyDescent="0.25">
      <c r="A193" s="36"/>
      <c r="B193" s="16"/>
      <c r="C193" s="16"/>
      <c r="D193" s="27"/>
      <c r="E193" s="27"/>
      <c r="F193" s="16"/>
      <c r="G193" s="16"/>
      <c r="H193" s="27"/>
      <c r="I193" s="27"/>
      <c r="J193" s="16"/>
      <c r="K193" s="16"/>
      <c r="L193" s="27"/>
      <c r="M193" s="27"/>
      <c r="N193" s="16"/>
      <c r="O193" s="16"/>
      <c r="P193" s="27"/>
      <c r="Q193" s="27"/>
      <c r="R193" s="16"/>
      <c r="S193" s="16"/>
      <c r="T193" s="27"/>
      <c r="U193" s="27"/>
      <c r="V193" s="16"/>
      <c r="W193" s="16"/>
      <c r="X193" s="27"/>
      <c r="Y193" s="27"/>
      <c r="Z193" s="16"/>
    </row>
    <row r="194" spans="1:26" x14ac:dyDescent="0.25">
      <c r="A194" s="36"/>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x14ac:dyDescent="0.25">
      <c r="A195" s="36"/>
      <c r="B195" s="64" t="s">
        <v>791</v>
      </c>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row>
    <row r="196" spans="1:26" x14ac:dyDescent="0.25">
      <c r="A196" s="36"/>
      <c r="B196" s="64" t="s">
        <v>836</v>
      </c>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row>
    <row r="197" spans="1:26" x14ac:dyDescent="0.25">
      <c r="A197" s="36"/>
      <c r="B197" s="64" t="s">
        <v>837</v>
      </c>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row>
    <row r="198" spans="1:26" x14ac:dyDescent="0.25">
      <c r="A198" s="36"/>
      <c r="B198" s="64" t="s">
        <v>886</v>
      </c>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row>
    <row r="199" spans="1:26" ht="15.75" x14ac:dyDescent="0.25">
      <c r="A199" s="36"/>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x14ac:dyDescent="0.25">
      <c r="A200" s="36"/>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x14ac:dyDescent="0.25">
      <c r="A201" s="36"/>
      <c r="B201" s="45" t="s">
        <v>794</v>
      </c>
      <c r="C201" s="45"/>
      <c r="D201" s="43" t="s">
        <v>795</v>
      </c>
      <c r="E201" s="43"/>
      <c r="F201" s="45"/>
      <c r="G201" s="45"/>
      <c r="H201" s="43" t="s">
        <v>797</v>
      </c>
      <c r="I201" s="43"/>
      <c r="J201" s="45"/>
      <c r="K201" s="45"/>
      <c r="L201" s="43" t="s">
        <v>798</v>
      </c>
      <c r="M201" s="43"/>
      <c r="N201" s="45"/>
      <c r="O201" s="45"/>
      <c r="P201" s="43" t="s">
        <v>799</v>
      </c>
      <c r="Q201" s="43"/>
      <c r="R201" s="45"/>
      <c r="S201" s="45"/>
      <c r="T201" s="43" t="s">
        <v>800</v>
      </c>
      <c r="U201" s="43"/>
      <c r="V201" s="45"/>
      <c r="W201" s="45"/>
      <c r="X201" s="43" t="s">
        <v>801</v>
      </c>
      <c r="Y201" s="43"/>
      <c r="Z201" s="45"/>
    </row>
    <row r="202" spans="1:26" ht="15.75" thickBot="1" x14ac:dyDescent="0.3">
      <c r="A202" s="36"/>
      <c r="B202" s="45"/>
      <c r="C202" s="45"/>
      <c r="D202" s="28" t="s">
        <v>796</v>
      </c>
      <c r="E202" s="28"/>
      <c r="F202" s="45"/>
      <c r="G202" s="45"/>
      <c r="H202" s="28"/>
      <c r="I202" s="28"/>
      <c r="J202" s="45"/>
      <c r="K202" s="45"/>
      <c r="L202" s="28"/>
      <c r="M202" s="28"/>
      <c r="N202" s="45"/>
      <c r="O202" s="45"/>
      <c r="P202" s="28" t="s">
        <v>798</v>
      </c>
      <c r="Q202" s="28"/>
      <c r="R202" s="45"/>
      <c r="S202" s="45"/>
      <c r="T202" s="28"/>
      <c r="U202" s="28"/>
      <c r="V202" s="45"/>
      <c r="W202" s="45"/>
      <c r="X202" s="28"/>
      <c r="Y202" s="28"/>
      <c r="Z202" s="45"/>
    </row>
    <row r="203" spans="1:26" x14ac:dyDescent="0.25">
      <c r="A203" s="36"/>
      <c r="B203" s="16"/>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x14ac:dyDescent="0.25">
      <c r="A204" s="36"/>
      <c r="B204" s="17" t="s">
        <v>76</v>
      </c>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x14ac:dyDescent="0.25">
      <c r="A205" s="36"/>
      <c r="B205" s="32" t="s">
        <v>77</v>
      </c>
      <c r="C205" s="11"/>
      <c r="D205" s="13" t="s">
        <v>223</v>
      </c>
      <c r="E205" s="23" t="s">
        <v>227</v>
      </c>
      <c r="F205" s="13" t="s">
        <v>51</v>
      </c>
      <c r="G205" s="11"/>
      <c r="H205" s="13" t="s">
        <v>223</v>
      </c>
      <c r="I205" s="23" t="s">
        <v>227</v>
      </c>
      <c r="J205" s="13" t="s">
        <v>51</v>
      </c>
      <c r="K205" s="11"/>
      <c r="L205" s="13" t="s">
        <v>223</v>
      </c>
      <c r="M205" s="23" t="s">
        <v>227</v>
      </c>
      <c r="N205" s="13" t="s">
        <v>51</v>
      </c>
      <c r="O205" s="11"/>
      <c r="P205" s="11" t="s">
        <v>223</v>
      </c>
      <c r="Q205" s="31">
        <v>365611</v>
      </c>
      <c r="R205" s="13" t="s">
        <v>51</v>
      </c>
      <c r="S205" s="11"/>
      <c r="T205" s="13" t="s">
        <v>223</v>
      </c>
      <c r="U205" s="23" t="s">
        <v>227</v>
      </c>
      <c r="V205" s="13" t="s">
        <v>51</v>
      </c>
      <c r="W205" s="11"/>
      <c r="X205" s="11" t="s">
        <v>223</v>
      </c>
      <c r="Y205" s="31">
        <v>365611</v>
      </c>
      <c r="Z205" s="13" t="s">
        <v>51</v>
      </c>
    </row>
    <row r="206" spans="1:26" x14ac:dyDescent="0.25">
      <c r="A206" s="36"/>
      <c r="B206" s="25" t="s">
        <v>78</v>
      </c>
      <c r="C206" s="18"/>
      <c r="D206" s="20"/>
      <c r="E206" s="30" t="s">
        <v>227</v>
      </c>
      <c r="F206" s="20" t="s">
        <v>51</v>
      </c>
      <c r="G206" s="18"/>
      <c r="H206" s="20"/>
      <c r="I206" s="30" t="s">
        <v>227</v>
      </c>
      <c r="J206" s="20" t="s">
        <v>51</v>
      </c>
      <c r="K206" s="18"/>
      <c r="L206" s="20"/>
      <c r="M206" s="30" t="s">
        <v>227</v>
      </c>
      <c r="N206" s="20" t="s">
        <v>51</v>
      </c>
      <c r="O206" s="18"/>
      <c r="P206" s="18"/>
      <c r="Q206" s="19">
        <v>401252</v>
      </c>
      <c r="R206" s="20" t="s">
        <v>51</v>
      </c>
      <c r="S206" s="18"/>
      <c r="T206" s="20"/>
      <c r="U206" s="30" t="s">
        <v>227</v>
      </c>
      <c r="V206" s="20" t="s">
        <v>51</v>
      </c>
      <c r="W206" s="18"/>
      <c r="X206" s="18"/>
      <c r="Y206" s="19">
        <v>401252</v>
      </c>
      <c r="Z206" s="20" t="s">
        <v>51</v>
      </c>
    </row>
    <row r="207" spans="1:26" x14ac:dyDescent="0.25">
      <c r="A207" s="36"/>
      <c r="B207" s="32" t="s">
        <v>79</v>
      </c>
      <c r="C207" s="11"/>
      <c r="D207" s="11"/>
      <c r="E207" s="31">
        <v>6281</v>
      </c>
      <c r="F207" s="13" t="s">
        <v>51</v>
      </c>
      <c r="G207" s="11"/>
      <c r="H207" s="13"/>
      <c r="I207" s="23" t="s">
        <v>227</v>
      </c>
      <c r="J207" s="13" t="s">
        <v>51</v>
      </c>
      <c r="K207" s="11"/>
      <c r="L207" s="11"/>
      <c r="M207" s="31">
        <v>66211</v>
      </c>
      <c r="N207" s="13" t="s">
        <v>51</v>
      </c>
      <c r="O207" s="11"/>
      <c r="P207" s="11"/>
      <c r="Q207" s="31">
        <v>149393</v>
      </c>
      <c r="R207" s="13" t="s">
        <v>51</v>
      </c>
      <c r="S207" s="11"/>
      <c r="T207" s="11"/>
      <c r="U207" s="22" t="s">
        <v>887</v>
      </c>
      <c r="V207" s="13" t="s">
        <v>226</v>
      </c>
      <c r="W207" s="11"/>
      <c r="X207" s="11"/>
      <c r="Y207" s="31">
        <v>149178</v>
      </c>
      <c r="Z207" s="13" t="s">
        <v>51</v>
      </c>
    </row>
    <row r="208" spans="1:26" ht="15.75" thickBot="1" x14ac:dyDescent="0.3">
      <c r="A208" s="36"/>
      <c r="B208" s="25" t="s">
        <v>80</v>
      </c>
      <c r="C208" s="18"/>
      <c r="D208" s="20"/>
      <c r="E208" s="30" t="s">
        <v>227</v>
      </c>
      <c r="F208" s="20" t="s">
        <v>51</v>
      </c>
      <c r="G208" s="18"/>
      <c r="H208" s="20"/>
      <c r="I208" s="30" t="s">
        <v>227</v>
      </c>
      <c r="J208" s="20" t="s">
        <v>51</v>
      </c>
      <c r="K208" s="18"/>
      <c r="L208" s="20"/>
      <c r="M208" s="30" t="s">
        <v>227</v>
      </c>
      <c r="N208" s="20" t="s">
        <v>51</v>
      </c>
      <c r="O208" s="18"/>
      <c r="P208" s="18"/>
      <c r="Q208" s="19">
        <v>71279</v>
      </c>
      <c r="R208" s="20" t="s">
        <v>51</v>
      </c>
      <c r="S208" s="18"/>
      <c r="T208" s="18"/>
      <c r="U208" s="33" t="s">
        <v>888</v>
      </c>
      <c r="V208" s="20" t="s">
        <v>226</v>
      </c>
      <c r="W208" s="18"/>
      <c r="X208" s="18"/>
      <c r="Y208" s="19">
        <v>70553</v>
      </c>
      <c r="Z208" s="20" t="s">
        <v>51</v>
      </c>
    </row>
    <row r="209" spans="1:26" x14ac:dyDescent="0.25">
      <c r="A209" s="36"/>
      <c r="B209" s="16"/>
      <c r="C209" s="16"/>
      <c r="D209" s="24"/>
      <c r="E209" s="24"/>
      <c r="F209" s="16"/>
      <c r="G209" s="16"/>
      <c r="H209" s="24"/>
      <c r="I209" s="24"/>
      <c r="J209" s="16"/>
      <c r="K209" s="16"/>
      <c r="L209" s="24"/>
      <c r="M209" s="24"/>
      <c r="N209" s="16"/>
      <c r="O209" s="16"/>
      <c r="P209" s="24"/>
      <c r="Q209" s="24"/>
      <c r="R209" s="16"/>
      <c r="S209" s="16"/>
      <c r="T209" s="24"/>
      <c r="U209" s="24"/>
      <c r="V209" s="16"/>
      <c r="W209" s="16"/>
      <c r="X209" s="24"/>
      <c r="Y209" s="24"/>
      <c r="Z209" s="16"/>
    </row>
    <row r="210" spans="1:26" x14ac:dyDescent="0.25">
      <c r="A210" s="36"/>
      <c r="B210" s="49" t="s">
        <v>81</v>
      </c>
      <c r="C210" s="15"/>
      <c r="D210" s="11"/>
      <c r="E210" s="31">
        <v>6281</v>
      </c>
      <c r="F210" s="13" t="s">
        <v>51</v>
      </c>
      <c r="G210" s="15"/>
      <c r="H210" s="13"/>
      <c r="I210" s="23" t="s">
        <v>227</v>
      </c>
      <c r="J210" s="13" t="s">
        <v>51</v>
      </c>
      <c r="K210" s="15"/>
      <c r="L210" s="11"/>
      <c r="M210" s="31">
        <v>66211</v>
      </c>
      <c r="N210" s="13" t="s">
        <v>51</v>
      </c>
      <c r="O210" s="15"/>
      <c r="P210" s="11"/>
      <c r="Q210" s="31">
        <v>987535</v>
      </c>
      <c r="R210" s="13" t="s">
        <v>51</v>
      </c>
      <c r="S210" s="15"/>
      <c r="T210" s="11"/>
      <c r="U210" s="22" t="s">
        <v>889</v>
      </c>
      <c r="V210" s="13" t="s">
        <v>226</v>
      </c>
      <c r="W210" s="15"/>
      <c r="X210" s="11"/>
      <c r="Y210" s="31">
        <v>986594</v>
      </c>
      <c r="Z210" s="13" t="s">
        <v>51</v>
      </c>
    </row>
    <row r="211" spans="1:26" x14ac:dyDescent="0.25">
      <c r="A211" s="36"/>
      <c r="B211" s="17" t="s">
        <v>82</v>
      </c>
      <c r="C211" s="26"/>
      <c r="D211" s="18"/>
      <c r="E211" s="18"/>
      <c r="F211" s="18"/>
      <c r="G211" s="26"/>
      <c r="H211" s="18"/>
      <c r="I211" s="18"/>
      <c r="J211" s="18"/>
      <c r="K211" s="26"/>
      <c r="L211" s="18"/>
      <c r="M211" s="18"/>
      <c r="N211" s="18"/>
      <c r="O211" s="26"/>
      <c r="P211" s="18"/>
      <c r="Q211" s="18"/>
      <c r="R211" s="18"/>
      <c r="S211" s="26"/>
      <c r="T211" s="18"/>
      <c r="U211" s="18"/>
      <c r="V211" s="18"/>
      <c r="W211" s="26"/>
      <c r="X211" s="18"/>
      <c r="Y211" s="18"/>
      <c r="Z211" s="18"/>
    </row>
    <row r="212" spans="1:26" x14ac:dyDescent="0.25">
      <c r="A212" s="36"/>
      <c r="B212" s="32" t="s">
        <v>77</v>
      </c>
      <c r="C212" s="15"/>
      <c r="D212" s="13"/>
      <c r="E212" s="23" t="s">
        <v>227</v>
      </c>
      <c r="F212" s="13" t="s">
        <v>51</v>
      </c>
      <c r="G212" s="15"/>
      <c r="H212" s="13"/>
      <c r="I212" s="23" t="s">
        <v>227</v>
      </c>
      <c r="J212" s="13" t="s">
        <v>51</v>
      </c>
      <c r="K212" s="15"/>
      <c r="L212" s="13"/>
      <c r="M212" s="23" t="s">
        <v>227</v>
      </c>
      <c r="N212" s="13" t="s">
        <v>51</v>
      </c>
      <c r="O212" s="15"/>
      <c r="P212" s="11"/>
      <c r="Q212" s="31">
        <v>96900</v>
      </c>
      <c r="R212" s="13" t="s">
        <v>51</v>
      </c>
      <c r="S212" s="15"/>
      <c r="T212" s="13"/>
      <c r="U212" s="23" t="s">
        <v>227</v>
      </c>
      <c r="V212" s="13" t="s">
        <v>51</v>
      </c>
      <c r="W212" s="15"/>
      <c r="X212" s="11"/>
      <c r="Y212" s="31">
        <v>96900</v>
      </c>
      <c r="Z212" s="13" t="s">
        <v>51</v>
      </c>
    </row>
    <row r="213" spans="1:26" x14ac:dyDescent="0.25">
      <c r="A213" s="36"/>
      <c r="B213" s="25" t="s">
        <v>78</v>
      </c>
      <c r="C213" s="26"/>
      <c r="D213" s="20"/>
      <c r="E213" s="30" t="s">
        <v>227</v>
      </c>
      <c r="F213" s="20" t="s">
        <v>51</v>
      </c>
      <c r="G213" s="26"/>
      <c r="H213" s="20"/>
      <c r="I213" s="30" t="s">
        <v>227</v>
      </c>
      <c r="J213" s="20" t="s">
        <v>51</v>
      </c>
      <c r="K213" s="26"/>
      <c r="L213" s="20"/>
      <c r="M213" s="30" t="s">
        <v>227</v>
      </c>
      <c r="N213" s="20" t="s">
        <v>51</v>
      </c>
      <c r="O213" s="26"/>
      <c r="P213" s="18"/>
      <c r="Q213" s="19">
        <v>242739</v>
      </c>
      <c r="R213" s="20" t="s">
        <v>51</v>
      </c>
      <c r="S213" s="26"/>
      <c r="T213" s="20"/>
      <c r="U213" s="30" t="s">
        <v>227</v>
      </c>
      <c r="V213" s="20" t="s">
        <v>51</v>
      </c>
      <c r="W213" s="26"/>
      <c r="X213" s="18"/>
      <c r="Y213" s="19">
        <v>242739</v>
      </c>
      <c r="Z213" s="20" t="s">
        <v>51</v>
      </c>
    </row>
    <row r="214" spans="1:26" x14ac:dyDescent="0.25">
      <c r="A214" s="36"/>
      <c r="B214" s="32" t="s">
        <v>83</v>
      </c>
      <c r="C214" s="15"/>
      <c r="D214" s="13"/>
      <c r="E214" s="23" t="s">
        <v>227</v>
      </c>
      <c r="F214" s="13" t="s">
        <v>51</v>
      </c>
      <c r="G214" s="15"/>
      <c r="H214" s="13"/>
      <c r="I214" s="23" t="s">
        <v>227</v>
      </c>
      <c r="J214" s="13" t="s">
        <v>51</v>
      </c>
      <c r="K214" s="15"/>
      <c r="L214" s="11"/>
      <c r="M214" s="31">
        <v>11504</v>
      </c>
      <c r="N214" s="13" t="s">
        <v>51</v>
      </c>
      <c r="O214" s="15"/>
      <c r="P214" s="11"/>
      <c r="Q214" s="31">
        <v>370241</v>
      </c>
      <c r="R214" s="13" t="s">
        <v>51</v>
      </c>
      <c r="S214" s="15"/>
      <c r="T214" s="11"/>
      <c r="U214" s="22" t="s">
        <v>890</v>
      </c>
      <c r="V214" s="13" t="s">
        <v>226</v>
      </c>
      <c r="W214" s="15"/>
      <c r="X214" s="11"/>
      <c r="Y214" s="31">
        <v>314643</v>
      </c>
      <c r="Z214" s="13" t="s">
        <v>51</v>
      </c>
    </row>
    <row r="215" spans="1:26" ht="15.75" thickBot="1" x14ac:dyDescent="0.3">
      <c r="A215" s="36"/>
      <c r="B215" s="25" t="s">
        <v>84</v>
      </c>
      <c r="C215" s="26"/>
      <c r="D215" s="20"/>
      <c r="E215" s="30" t="s">
        <v>227</v>
      </c>
      <c r="F215" s="20" t="s">
        <v>51</v>
      </c>
      <c r="G215" s="26"/>
      <c r="H215" s="20"/>
      <c r="I215" s="30" t="s">
        <v>227</v>
      </c>
      <c r="J215" s="20" t="s">
        <v>51</v>
      </c>
      <c r="K215" s="26"/>
      <c r="L215" s="20"/>
      <c r="M215" s="30" t="s">
        <v>227</v>
      </c>
      <c r="N215" s="20" t="s">
        <v>51</v>
      </c>
      <c r="O215" s="26"/>
      <c r="P215" s="18"/>
      <c r="Q215" s="19">
        <v>4207</v>
      </c>
      <c r="R215" s="20" t="s">
        <v>51</v>
      </c>
      <c r="S215" s="26"/>
      <c r="T215" s="20"/>
      <c r="U215" s="30" t="s">
        <v>227</v>
      </c>
      <c r="V215" s="20" t="s">
        <v>51</v>
      </c>
      <c r="W215" s="26"/>
      <c r="X215" s="18"/>
      <c r="Y215" s="19">
        <v>4207</v>
      </c>
      <c r="Z215" s="20" t="s">
        <v>51</v>
      </c>
    </row>
    <row r="216" spans="1:26" x14ac:dyDescent="0.25">
      <c r="A216" s="36"/>
      <c r="B216" s="16"/>
      <c r="C216" s="16"/>
      <c r="D216" s="24"/>
      <c r="E216" s="24"/>
      <c r="F216" s="16"/>
      <c r="G216" s="16"/>
      <c r="H216" s="24"/>
      <c r="I216" s="24"/>
      <c r="J216" s="16"/>
      <c r="K216" s="16"/>
      <c r="L216" s="24"/>
      <c r="M216" s="24"/>
      <c r="N216" s="16"/>
      <c r="O216" s="16"/>
      <c r="P216" s="24"/>
      <c r="Q216" s="24"/>
      <c r="R216" s="16"/>
      <c r="S216" s="16"/>
      <c r="T216" s="24"/>
      <c r="U216" s="24"/>
      <c r="V216" s="16"/>
      <c r="W216" s="16"/>
      <c r="X216" s="24"/>
      <c r="Y216" s="24"/>
      <c r="Z216" s="16"/>
    </row>
    <row r="217" spans="1:26" x14ac:dyDescent="0.25">
      <c r="A217" s="36"/>
      <c r="B217" s="49" t="s">
        <v>85</v>
      </c>
      <c r="C217" s="15"/>
      <c r="D217" s="13"/>
      <c r="E217" s="23" t="s">
        <v>227</v>
      </c>
      <c r="F217" s="13" t="s">
        <v>51</v>
      </c>
      <c r="G217" s="15"/>
      <c r="H217" s="13"/>
      <c r="I217" s="23" t="s">
        <v>227</v>
      </c>
      <c r="J217" s="13" t="s">
        <v>51</v>
      </c>
      <c r="K217" s="15"/>
      <c r="L217" s="11"/>
      <c r="M217" s="31">
        <v>11504</v>
      </c>
      <c r="N217" s="13" t="s">
        <v>51</v>
      </c>
      <c r="O217" s="15"/>
      <c r="P217" s="11"/>
      <c r="Q217" s="31">
        <v>714087</v>
      </c>
      <c r="R217" s="13" t="s">
        <v>51</v>
      </c>
      <c r="S217" s="15"/>
      <c r="T217" s="11"/>
      <c r="U217" s="22" t="s">
        <v>890</v>
      </c>
      <c r="V217" s="13" t="s">
        <v>226</v>
      </c>
      <c r="W217" s="15"/>
      <c r="X217" s="11"/>
      <c r="Y217" s="31">
        <v>658489</v>
      </c>
      <c r="Z217" s="13" t="s">
        <v>51</v>
      </c>
    </row>
    <row r="218" spans="1:26" x14ac:dyDescent="0.25">
      <c r="A218" s="36"/>
      <c r="B218" s="25" t="s">
        <v>80</v>
      </c>
      <c r="C218" s="26"/>
      <c r="D218" s="20"/>
      <c r="E218" s="30" t="s">
        <v>227</v>
      </c>
      <c r="F218" s="20" t="s">
        <v>51</v>
      </c>
      <c r="G218" s="26"/>
      <c r="H218" s="20"/>
      <c r="I218" s="30" t="s">
        <v>227</v>
      </c>
      <c r="J218" s="20" t="s">
        <v>51</v>
      </c>
      <c r="K218" s="26"/>
      <c r="L218" s="20"/>
      <c r="M218" s="30" t="s">
        <v>227</v>
      </c>
      <c r="N218" s="20" t="s">
        <v>51</v>
      </c>
      <c r="O218" s="26"/>
      <c r="P218" s="18"/>
      <c r="Q218" s="19">
        <v>52208</v>
      </c>
      <c r="R218" s="20" t="s">
        <v>51</v>
      </c>
      <c r="S218" s="26"/>
      <c r="T218" s="18"/>
      <c r="U218" s="33" t="s">
        <v>891</v>
      </c>
      <c r="V218" s="20" t="s">
        <v>226</v>
      </c>
      <c r="W218" s="26"/>
      <c r="X218" s="18"/>
      <c r="Y218" s="19">
        <v>52130</v>
      </c>
      <c r="Z218" s="20" t="s">
        <v>51</v>
      </c>
    </row>
    <row r="219" spans="1:26" x14ac:dyDescent="0.25">
      <c r="A219" s="36"/>
      <c r="B219" s="32" t="s">
        <v>86</v>
      </c>
      <c r="C219" s="15"/>
      <c r="D219" s="11"/>
      <c r="E219" s="31">
        <v>19790</v>
      </c>
      <c r="F219" s="13" t="s">
        <v>51</v>
      </c>
      <c r="G219" s="15"/>
      <c r="H219" s="13"/>
      <c r="I219" s="23" t="s">
        <v>227</v>
      </c>
      <c r="J219" s="13" t="s">
        <v>51</v>
      </c>
      <c r="K219" s="15"/>
      <c r="L219" s="13"/>
      <c r="M219" s="23" t="s">
        <v>227</v>
      </c>
      <c r="N219" s="13" t="s">
        <v>51</v>
      </c>
      <c r="O219" s="15"/>
      <c r="P219" s="11"/>
      <c r="Q219" s="31">
        <v>27086</v>
      </c>
      <c r="R219" s="13" t="s">
        <v>51</v>
      </c>
      <c r="S219" s="15"/>
      <c r="T219" s="13"/>
      <c r="U219" s="23" t="s">
        <v>227</v>
      </c>
      <c r="V219" s="13" t="s">
        <v>51</v>
      </c>
      <c r="W219" s="15"/>
      <c r="X219" s="11"/>
      <c r="Y219" s="31">
        <v>46876</v>
      </c>
      <c r="Z219" s="13" t="s">
        <v>51</v>
      </c>
    </row>
    <row r="220" spans="1:26" x14ac:dyDescent="0.25">
      <c r="A220" s="36"/>
      <c r="B220" s="25" t="s">
        <v>843</v>
      </c>
      <c r="C220" s="26"/>
      <c r="D220" s="20"/>
      <c r="E220" s="30" t="s">
        <v>227</v>
      </c>
      <c r="F220" s="20" t="s">
        <v>51</v>
      </c>
      <c r="G220" s="26"/>
      <c r="H220" s="20"/>
      <c r="I220" s="30" t="s">
        <v>227</v>
      </c>
      <c r="J220" s="20" t="s">
        <v>51</v>
      </c>
      <c r="K220" s="26"/>
      <c r="L220" s="20"/>
      <c r="M220" s="30" t="s">
        <v>227</v>
      </c>
      <c r="N220" s="20" t="s">
        <v>51</v>
      </c>
      <c r="O220" s="26"/>
      <c r="P220" s="18"/>
      <c r="Q220" s="19">
        <v>6253</v>
      </c>
      <c r="R220" s="20" t="s">
        <v>51</v>
      </c>
      <c r="S220" s="26"/>
      <c r="T220" s="18"/>
      <c r="U220" s="33" t="s">
        <v>892</v>
      </c>
      <c r="V220" s="20" t="s">
        <v>226</v>
      </c>
      <c r="W220" s="26"/>
      <c r="X220" s="20"/>
      <c r="Y220" s="30" t="s">
        <v>227</v>
      </c>
      <c r="Z220" s="20" t="s">
        <v>51</v>
      </c>
    </row>
    <row r="221" spans="1:26" x14ac:dyDescent="0.25">
      <c r="A221" s="36"/>
      <c r="B221" s="32" t="s">
        <v>87</v>
      </c>
      <c r="C221" s="15"/>
      <c r="D221" s="11"/>
      <c r="E221" s="31">
        <v>42303</v>
      </c>
      <c r="F221" s="13" t="s">
        <v>51</v>
      </c>
      <c r="G221" s="15"/>
      <c r="H221" s="13"/>
      <c r="I221" s="23" t="s">
        <v>227</v>
      </c>
      <c r="J221" s="13" t="s">
        <v>51</v>
      </c>
      <c r="K221" s="15"/>
      <c r="L221" s="13"/>
      <c r="M221" s="23" t="s">
        <v>227</v>
      </c>
      <c r="N221" s="13" t="s">
        <v>51</v>
      </c>
      <c r="O221" s="15"/>
      <c r="P221" s="11"/>
      <c r="Q221" s="31">
        <v>59661</v>
      </c>
      <c r="R221" s="13" t="s">
        <v>51</v>
      </c>
      <c r="S221" s="15"/>
      <c r="T221" s="13"/>
      <c r="U221" s="23" t="s">
        <v>227</v>
      </c>
      <c r="V221" s="13" t="s">
        <v>51</v>
      </c>
      <c r="W221" s="15"/>
      <c r="X221" s="11"/>
      <c r="Y221" s="31">
        <v>101964</v>
      </c>
      <c r="Z221" s="13" t="s">
        <v>51</v>
      </c>
    </row>
    <row r="222" spans="1:26" x14ac:dyDescent="0.25">
      <c r="A222" s="36"/>
      <c r="B222" s="25" t="s">
        <v>88</v>
      </c>
      <c r="C222" s="26"/>
      <c r="D222" s="18"/>
      <c r="E222" s="33">
        <v>429</v>
      </c>
      <c r="F222" s="20" t="s">
        <v>51</v>
      </c>
      <c r="G222" s="26"/>
      <c r="H222" s="20"/>
      <c r="I222" s="30" t="s">
        <v>227</v>
      </c>
      <c r="J222" s="20" t="s">
        <v>51</v>
      </c>
      <c r="K222" s="26"/>
      <c r="L222" s="20"/>
      <c r="M222" s="30" t="s">
        <v>227</v>
      </c>
      <c r="N222" s="20" t="s">
        <v>51</v>
      </c>
      <c r="O222" s="26"/>
      <c r="P222" s="18"/>
      <c r="Q222" s="33">
        <v>429</v>
      </c>
      <c r="R222" s="20" t="s">
        <v>51</v>
      </c>
      <c r="S222" s="26"/>
      <c r="T222" s="20"/>
      <c r="U222" s="30" t="s">
        <v>227</v>
      </c>
      <c r="V222" s="20" t="s">
        <v>51</v>
      </c>
      <c r="W222" s="26"/>
      <c r="X222" s="18"/>
      <c r="Y222" s="33">
        <v>858</v>
      </c>
      <c r="Z222" s="20" t="s">
        <v>51</v>
      </c>
    </row>
    <row r="223" spans="1:26" x14ac:dyDescent="0.25">
      <c r="A223" s="36"/>
      <c r="B223" s="32" t="s">
        <v>89</v>
      </c>
      <c r="C223" s="15"/>
      <c r="D223" s="11"/>
      <c r="E223" s="22">
        <v>22</v>
      </c>
      <c r="F223" s="13" t="s">
        <v>51</v>
      </c>
      <c r="G223" s="15"/>
      <c r="H223" s="13"/>
      <c r="I223" s="23" t="s">
        <v>227</v>
      </c>
      <c r="J223" s="13" t="s">
        <v>51</v>
      </c>
      <c r="K223" s="15"/>
      <c r="L223" s="13"/>
      <c r="M223" s="23" t="s">
        <v>227</v>
      </c>
      <c r="N223" s="13" t="s">
        <v>51</v>
      </c>
      <c r="O223" s="15"/>
      <c r="P223" s="11"/>
      <c r="Q223" s="22">
        <v>318</v>
      </c>
      <c r="R223" s="13" t="s">
        <v>51</v>
      </c>
      <c r="S223" s="15"/>
      <c r="T223" s="13"/>
      <c r="U223" s="23" t="s">
        <v>227</v>
      </c>
      <c r="V223" s="13" t="s">
        <v>51</v>
      </c>
      <c r="W223" s="15"/>
      <c r="X223" s="11"/>
      <c r="Y223" s="22">
        <v>340</v>
      </c>
      <c r="Z223" s="13" t="s">
        <v>51</v>
      </c>
    </row>
    <row r="224" spans="1:26" ht="15.75" thickBot="1" x14ac:dyDescent="0.3">
      <c r="A224" s="36"/>
      <c r="B224" s="25" t="s">
        <v>91</v>
      </c>
      <c r="C224" s="26"/>
      <c r="D224" s="18"/>
      <c r="E224" s="19">
        <v>2377</v>
      </c>
      <c r="F224" s="20" t="s">
        <v>51</v>
      </c>
      <c r="G224" s="26"/>
      <c r="H224" s="20"/>
      <c r="I224" s="30" t="s">
        <v>227</v>
      </c>
      <c r="J224" s="20" t="s">
        <v>51</v>
      </c>
      <c r="K224" s="26"/>
      <c r="L224" s="18"/>
      <c r="M224" s="19">
        <v>9960</v>
      </c>
      <c r="N224" s="20" t="s">
        <v>51</v>
      </c>
      <c r="O224" s="26"/>
      <c r="P224" s="18"/>
      <c r="Q224" s="19">
        <v>118354</v>
      </c>
      <c r="R224" s="20" t="s">
        <v>51</v>
      </c>
      <c r="S224" s="26"/>
      <c r="T224" s="20"/>
      <c r="U224" s="30" t="s">
        <v>227</v>
      </c>
      <c r="V224" s="20" t="s">
        <v>51</v>
      </c>
      <c r="W224" s="26"/>
      <c r="X224" s="18"/>
      <c r="Y224" s="19">
        <v>130691</v>
      </c>
      <c r="Z224" s="20" t="s">
        <v>51</v>
      </c>
    </row>
    <row r="225" spans="1:26" x14ac:dyDescent="0.25">
      <c r="A225" s="36"/>
      <c r="B225" s="16"/>
      <c r="C225" s="16"/>
      <c r="D225" s="24"/>
      <c r="E225" s="24"/>
      <c r="F225" s="16"/>
      <c r="G225" s="16"/>
      <c r="H225" s="24"/>
      <c r="I225" s="24"/>
      <c r="J225" s="16"/>
      <c r="K225" s="16"/>
      <c r="L225" s="24"/>
      <c r="M225" s="24"/>
      <c r="N225" s="16"/>
      <c r="O225" s="16"/>
      <c r="P225" s="24"/>
      <c r="Q225" s="24"/>
      <c r="R225" s="16"/>
      <c r="S225" s="16"/>
      <c r="T225" s="24"/>
      <c r="U225" s="24"/>
      <c r="V225" s="16"/>
      <c r="W225" s="16"/>
      <c r="X225" s="24"/>
      <c r="Y225" s="24"/>
      <c r="Z225" s="16"/>
    </row>
    <row r="226" spans="1:26" ht="15.75" thickBot="1" x14ac:dyDescent="0.3">
      <c r="A226" s="36"/>
      <c r="B226" s="49" t="s">
        <v>92</v>
      </c>
      <c r="C226" s="15"/>
      <c r="D226" s="11"/>
      <c r="E226" s="31">
        <v>64921</v>
      </c>
      <c r="F226" s="13" t="s">
        <v>51</v>
      </c>
      <c r="G226" s="15"/>
      <c r="H226" s="13"/>
      <c r="I226" s="23" t="s">
        <v>227</v>
      </c>
      <c r="J226" s="13" t="s">
        <v>51</v>
      </c>
      <c r="K226" s="15"/>
      <c r="L226" s="11"/>
      <c r="M226" s="31">
        <v>21464</v>
      </c>
      <c r="N226" s="13" t="s">
        <v>51</v>
      </c>
      <c r="O226" s="15"/>
      <c r="P226" s="11"/>
      <c r="Q226" s="31">
        <v>978396</v>
      </c>
      <c r="R226" s="13" t="s">
        <v>51</v>
      </c>
      <c r="S226" s="15"/>
      <c r="T226" s="11"/>
      <c r="U226" s="22" t="s">
        <v>889</v>
      </c>
      <c r="V226" s="13" t="s">
        <v>226</v>
      </c>
      <c r="W226" s="15"/>
      <c r="X226" s="11"/>
      <c r="Y226" s="31">
        <v>991348</v>
      </c>
      <c r="Z226" s="13" t="s">
        <v>51</v>
      </c>
    </row>
    <row r="227" spans="1:26" x14ac:dyDescent="0.25">
      <c r="A227" s="36"/>
      <c r="B227" s="16"/>
      <c r="C227" s="16"/>
      <c r="D227" s="24"/>
      <c r="E227" s="24"/>
      <c r="F227" s="16"/>
      <c r="G227" s="16"/>
      <c r="H227" s="24"/>
      <c r="I227" s="24"/>
      <c r="J227" s="16"/>
      <c r="K227" s="16"/>
      <c r="L227" s="24"/>
      <c r="M227" s="24"/>
      <c r="N227" s="16"/>
      <c r="O227" s="16"/>
      <c r="P227" s="24"/>
      <c r="Q227" s="24"/>
      <c r="R227" s="16"/>
      <c r="S227" s="16"/>
      <c r="T227" s="24"/>
      <c r="U227" s="24"/>
      <c r="V227" s="16"/>
      <c r="W227" s="16"/>
      <c r="X227" s="24"/>
      <c r="Y227" s="24"/>
      <c r="Z227" s="16"/>
    </row>
    <row r="228" spans="1:26" ht="15.75" thickBot="1" x14ac:dyDescent="0.3">
      <c r="A228" s="36"/>
      <c r="B228" s="17" t="s">
        <v>93</v>
      </c>
      <c r="C228" s="26"/>
      <c r="D228" s="18"/>
      <c r="E228" s="33" t="s">
        <v>893</v>
      </c>
      <c r="F228" s="20" t="s">
        <v>226</v>
      </c>
      <c r="G228" s="26"/>
      <c r="H228" s="20"/>
      <c r="I228" s="30" t="s">
        <v>227</v>
      </c>
      <c r="J228" s="20" t="s">
        <v>51</v>
      </c>
      <c r="K228" s="26"/>
      <c r="L228" s="18"/>
      <c r="M228" s="19">
        <v>44747</v>
      </c>
      <c r="N228" s="20" t="s">
        <v>51</v>
      </c>
      <c r="O228" s="26"/>
      <c r="P228" s="18"/>
      <c r="Q228" s="19">
        <v>9139</v>
      </c>
      <c r="R228" s="20" t="s">
        <v>51</v>
      </c>
      <c r="S228" s="26"/>
      <c r="T228" s="20"/>
      <c r="U228" s="30" t="s">
        <v>227</v>
      </c>
      <c r="V228" s="20" t="s">
        <v>51</v>
      </c>
      <c r="W228" s="26"/>
      <c r="X228" s="18"/>
      <c r="Y228" s="33" t="s">
        <v>738</v>
      </c>
      <c r="Z228" s="20" t="s">
        <v>226</v>
      </c>
    </row>
    <row r="229" spans="1:26" x14ac:dyDescent="0.25">
      <c r="A229" s="36"/>
      <c r="B229" s="16"/>
      <c r="C229" s="16"/>
      <c r="D229" s="24"/>
      <c r="E229" s="24"/>
      <c r="F229" s="16"/>
      <c r="G229" s="16"/>
      <c r="H229" s="24"/>
      <c r="I229" s="24"/>
      <c r="J229" s="16"/>
      <c r="K229" s="16"/>
      <c r="L229" s="24"/>
      <c r="M229" s="24"/>
      <c r="N229" s="16"/>
      <c r="O229" s="16"/>
      <c r="P229" s="24"/>
      <c r="Q229" s="24"/>
      <c r="R229" s="16"/>
      <c r="S229" s="16"/>
      <c r="T229" s="24"/>
      <c r="U229" s="24"/>
      <c r="V229" s="16"/>
      <c r="W229" s="16"/>
      <c r="X229" s="24"/>
      <c r="Y229" s="24"/>
      <c r="Z229" s="16"/>
    </row>
    <row r="230" spans="1:26" x14ac:dyDescent="0.25">
      <c r="A230" s="36"/>
      <c r="B230" s="21" t="s">
        <v>94</v>
      </c>
      <c r="C230" s="15"/>
      <c r="D230" s="11"/>
      <c r="E230" s="22" t="s">
        <v>894</v>
      </c>
      <c r="F230" s="13" t="s">
        <v>226</v>
      </c>
      <c r="G230" s="15"/>
      <c r="H230" s="11"/>
      <c r="I230" s="22" t="s">
        <v>895</v>
      </c>
      <c r="J230" s="13" t="s">
        <v>226</v>
      </c>
      <c r="K230" s="15"/>
      <c r="L230" s="11"/>
      <c r="M230" s="22" t="s">
        <v>896</v>
      </c>
      <c r="N230" s="13" t="s">
        <v>226</v>
      </c>
      <c r="O230" s="15"/>
      <c r="P230" s="11"/>
      <c r="Q230" s="22" t="s">
        <v>897</v>
      </c>
      <c r="R230" s="13" t="s">
        <v>226</v>
      </c>
      <c r="S230" s="15"/>
      <c r="T230" s="11"/>
      <c r="U230" s="31">
        <v>122560</v>
      </c>
      <c r="V230" s="13" t="s">
        <v>51</v>
      </c>
      <c r="W230" s="15"/>
      <c r="X230" s="11"/>
      <c r="Y230" s="22" t="s">
        <v>741</v>
      </c>
      <c r="Z230" s="13" t="s">
        <v>226</v>
      </c>
    </row>
    <row r="231" spans="1:26" x14ac:dyDescent="0.25">
      <c r="A231" s="36"/>
      <c r="B231" s="17" t="s">
        <v>95</v>
      </c>
      <c r="C231" s="26"/>
      <c r="D231" s="18"/>
      <c r="E231" s="19">
        <v>100455</v>
      </c>
      <c r="F231" s="20" t="s">
        <v>51</v>
      </c>
      <c r="G231" s="26"/>
      <c r="H231" s="20"/>
      <c r="I231" s="30" t="s">
        <v>227</v>
      </c>
      <c r="J231" s="20" t="s">
        <v>51</v>
      </c>
      <c r="K231" s="26"/>
      <c r="L231" s="18"/>
      <c r="M231" s="19">
        <v>2609</v>
      </c>
      <c r="N231" s="20" t="s">
        <v>51</v>
      </c>
      <c r="O231" s="26"/>
      <c r="P231" s="18"/>
      <c r="Q231" s="19">
        <v>31803</v>
      </c>
      <c r="R231" s="20" t="s">
        <v>51</v>
      </c>
      <c r="S231" s="26"/>
      <c r="T231" s="18"/>
      <c r="U231" s="33" t="s">
        <v>898</v>
      </c>
      <c r="V231" s="20" t="s">
        <v>226</v>
      </c>
      <c r="W231" s="26"/>
      <c r="X231" s="18"/>
      <c r="Y231" s="19">
        <v>12307</v>
      </c>
      <c r="Z231" s="20" t="s">
        <v>51</v>
      </c>
    </row>
    <row r="232" spans="1:26" x14ac:dyDescent="0.25">
      <c r="A232" s="36"/>
      <c r="B232" s="21" t="s">
        <v>96</v>
      </c>
      <c r="C232" s="15"/>
      <c r="D232" s="13"/>
      <c r="E232" s="23" t="s">
        <v>227</v>
      </c>
      <c r="F232" s="13" t="s">
        <v>51</v>
      </c>
      <c r="G232" s="15"/>
      <c r="H232" s="13"/>
      <c r="I232" s="23" t="s">
        <v>227</v>
      </c>
      <c r="J232" s="13" t="s">
        <v>51</v>
      </c>
      <c r="K232" s="15"/>
      <c r="L232" s="13"/>
      <c r="M232" s="23" t="s">
        <v>227</v>
      </c>
      <c r="N232" s="13" t="s">
        <v>51</v>
      </c>
      <c r="O232" s="15"/>
      <c r="P232" s="11"/>
      <c r="Q232" s="22">
        <v>109</v>
      </c>
      <c r="R232" s="13" t="s">
        <v>51</v>
      </c>
      <c r="S232" s="15"/>
      <c r="T232" s="13"/>
      <c r="U232" s="23" t="s">
        <v>227</v>
      </c>
      <c r="V232" s="13" t="s">
        <v>51</v>
      </c>
      <c r="W232" s="15"/>
      <c r="X232" s="11"/>
      <c r="Y232" s="22">
        <v>109</v>
      </c>
      <c r="Z232" s="13" t="s">
        <v>51</v>
      </c>
    </row>
    <row r="233" spans="1:26" ht="15.75" thickBot="1" x14ac:dyDescent="0.3">
      <c r="A233" s="36"/>
      <c r="B233" s="17" t="s">
        <v>98</v>
      </c>
      <c r="C233" s="26"/>
      <c r="D233" s="18"/>
      <c r="E233" s="19">
        <v>20000</v>
      </c>
      <c r="F233" s="20" t="s">
        <v>51</v>
      </c>
      <c r="G233" s="26"/>
      <c r="H233" s="20"/>
      <c r="I233" s="30" t="s">
        <v>227</v>
      </c>
      <c r="J233" s="20" t="s">
        <v>51</v>
      </c>
      <c r="K233" s="26"/>
      <c r="L233" s="20"/>
      <c r="M233" s="30" t="s">
        <v>227</v>
      </c>
      <c r="N233" s="20" t="s">
        <v>51</v>
      </c>
      <c r="O233" s="26"/>
      <c r="P233" s="18"/>
      <c r="Q233" s="19">
        <v>2251</v>
      </c>
      <c r="R233" s="20" t="s">
        <v>51</v>
      </c>
      <c r="S233" s="26"/>
      <c r="T233" s="20"/>
      <c r="U233" s="30" t="s">
        <v>227</v>
      </c>
      <c r="V233" s="20" t="s">
        <v>51</v>
      </c>
      <c r="W233" s="26"/>
      <c r="X233" s="18"/>
      <c r="Y233" s="19">
        <v>22251</v>
      </c>
      <c r="Z233" s="20" t="s">
        <v>51</v>
      </c>
    </row>
    <row r="234" spans="1:26" x14ac:dyDescent="0.25">
      <c r="A234" s="36"/>
      <c r="B234" s="16"/>
      <c r="C234" s="16"/>
      <c r="D234" s="24"/>
      <c r="E234" s="24"/>
      <c r="F234" s="16"/>
      <c r="G234" s="16"/>
      <c r="H234" s="24"/>
      <c r="I234" s="24"/>
      <c r="J234" s="16"/>
      <c r="K234" s="16"/>
      <c r="L234" s="24"/>
      <c r="M234" s="24"/>
      <c r="N234" s="16"/>
      <c r="O234" s="16"/>
      <c r="P234" s="24"/>
      <c r="Q234" s="24"/>
      <c r="R234" s="16"/>
      <c r="S234" s="16"/>
      <c r="T234" s="24"/>
      <c r="U234" s="24"/>
      <c r="V234" s="16"/>
      <c r="W234" s="16"/>
      <c r="X234" s="24"/>
      <c r="Y234" s="24"/>
      <c r="Z234" s="16"/>
    </row>
    <row r="235" spans="1:26" ht="25.5" x14ac:dyDescent="0.25">
      <c r="A235" s="36"/>
      <c r="B235" s="21" t="s">
        <v>99</v>
      </c>
      <c r="C235" s="15"/>
      <c r="D235" s="11"/>
      <c r="E235" s="31">
        <v>6919</v>
      </c>
      <c r="F235" s="13" t="s">
        <v>51</v>
      </c>
      <c r="G235" s="15"/>
      <c r="H235" s="11"/>
      <c r="I235" s="22" t="s">
        <v>895</v>
      </c>
      <c r="J235" s="13" t="s">
        <v>226</v>
      </c>
      <c r="K235" s="15"/>
      <c r="L235" s="11"/>
      <c r="M235" s="31">
        <v>36515</v>
      </c>
      <c r="N235" s="13" t="s">
        <v>51</v>
      </c>
      <c r="O235" s="15"/>
      <c r="P235" s="11"/>
      <c r="Q235" s="22" t="s">
        <v>899</v>
      </c>
      <c r="R235" s="13" t="s">
        <v>226</v>
      </c>
      <c r="S235" s="15"/>
      <c r="T235" s="13"/>
      <c r="U235" s="23" t="s">
        <v>227</v>
      </c>
      <c r="V235" s="13" t="s">
        <v>51</v>
      </c>
      <c r="W235" s="15"/>
      <c r="X235" s="11"/>
      <c r="Y235" s="22" t="s">
        <v>745</v>
      </c>
      <c r="Z235" s="13" t="s">
        <v>226</v>
      </c>
    </row>
    <row r="236" spans="1:26" x14ac:dyDescent="0.25">
      <c r="A236" s="36"/>
      <c r="B236" s="17" t="s">
        <v>766</v>
      </c>
      <c r="C236" s="26"/>
      <c r="D236" s="18"/>
      <c r="E236" s="33" t="s">
        <v>900</v>
      </c>
      <c r="F236" s="20" t="s">
        <v>226</v>
      </c>
      <c r="G236" s="26"/>
      <c r="H236" s="18"/>
      <c r="I236" s="19">
        <v>1638</v>
      </c>
      <c r="J236" s="20" t="s">
        <v>51</v>
      </c>
      <c r="K236" s="26"/>
      <c r="L236" s="18"/>
      <c r="M236" s="33" t="s">
        <v>901</v>
      </c>
      <c r="N236" s="20" t="s">
        <v>226</v>
      </c>
      <c r="O236" s="26"/>
      <c r="P236" s="18"/>
      <c r="Q236" s="19">
        <v>27287</v>
      </c>
      <c r="R236" s="20" t="s">
        <v>51</v>
      </c>
      <c r="S236" s="26"/>
      <c r="T236" s="20"/>
      <c r="U236" s="30" t="s">
        <v>227</v>
      </c>
      <c r="V236" s="20" t="s">
        <v>51</v>
      </c>
      <c r="W236" s="26"/>
      <c r="X236" s="18"/>
      <c r="Y236" s="19">
        <v>2034</v>
      </c>
      <c r="Z236" s="20" t="s">
        <v>51</v>
      </c>
    </row>
    <row r="237" spans="1:26" ht="15.75" thickBot="1" x14ac:dyDescent="0.3">
      <c r="A237" s="36"/>
      <c r="B237" s="21" t="s">
        <v>902</v>
      </c>
      <c r="C237" s="15"/>
      <c r="D237" s="11"/>
      <c r="E237" s="22" t="s">
        <v>903</v>
      </c>
      <c r="F237" s="13" t="s">
        <v>226</v>
      </c>
      <c r="G237" s="15"/>
      <c r="H237" s="13"/>
      <c r="I237" s="23" t="s">
        <v>227</v>
      </c>
      <c r="J237" s="13" t="s">
        <v>51</v>
      </c>
      <c r="K237" s="15"/>
      <c r="L237" s="13"/>
      <c r="M237" s="23" t="s">
        <v>227</v>
      </c>
      <c r="N237" s="13" t="s">
        <v>51</v>
      </c>
      <c r="O237" s="15"/>
      <c r="P237" s="13"/>
      <c r="Q237" s="23" t="s">
        <v>227</v>
      </c>
      <c r="R237" s="13" t="s">
        <v>51</v>
      </c>
      <c r="S237" s="15"/>
      <c r="T237" s="11"/>
      <c r="U237" s="31">
        <v>21252</v>
      </c>
      <c r="V237" s="13" t="s">
        <v>51</v>
      </c>
      <c r="W237" s="15"/>
      <c r="X237" s="13"/>
      <c r="Y237" s="23" t="s">
        <v>227</v>
      </c>
      <c r="Z237" s="13" t="s">
        <v>51</v>
      </c>
    </row>
    <row r="238" spans="1:26" x14ac:dyDescent="0.25">
      <c r="A238" s="36"/>
      <c r="B238" s="16"/>
      <c r="C238" s="16"/>
      <c r="D238" s="24"/>
      <c r="E238" s="24"/>
      <c r="F238" s="16"/>
      <c r="G238" s="16"/>
      <c r="H238" s="24"/>
      <c r="I238" s="24"/>
      <c r="J238" s="16"/>
      <c r="K238" s="16"/>
      <c r="L238" s="24"/>
      <c r="M238" s="24"/>
      <c r="N238" s="16"/>
      <c r="O238" s="16"/>
      <c r="P238" s="24"/>
      <c r="Q238" s="24"/>
      <c r="R238" s="16"/>
      <c r="S238" s="16"/>
      <c r="T238" s="24"/>
      <c r="U238" s="24"/>
      <c r="V238" s="16"/>
      <c r="W238" s="16"/>
      <c r="X238" s="24"/>
      <c r="Y238" s="24"/>
      <c r="Z238" s="16"/>
    </row>
    <row r="239" spans="1:26" x14ac:dyDescent="0.25">
      <c r="A239" s="36"/>
      <c r="B239" s="17" t="s">
        <v>101</v>
      </c>
      <c r="C239" s="26"/>
      <c r="D239" s="18"/>
      <c r="E239" s="33" t="s">
        <v>303</v>
      </c>
      <c r="F239" s="20" t="s">
        <v>226</v>
      </c>
      <c r="G239" s="26"/>
      <c r="H239" s="18"/>
      <c r="I239" s="33" t="s">
        <v>904</v>
      </c>
      <c r="J239" s="20" t="s">
        <v>226</v>
      </c>
      <c r="K239" s="26"/>
      <c r="L239" s="18"/>
      <c r="M239" s="19">
        <v>21935</v>
      </c>
      <c r="N239" s="20" t="s">
        <v>51</v>
      </c>
      <c r="O239" s="26"/>
      <c r="P239" s="18"/>
      <c r="Q239" s="33" t="s">
        <v>905</v>
      </c>
      <c r="R239" s="20" t="s">
        <v>226</v>
      </c>
      <c r="S239" s="26"/>
      <c r="T239" s="18"/>
      <c r="U239" s="19">
        <v>21252</v>
      </c>
      <c r="V239" s="20" t="s">
        <v>51</v>
      </c>
      <c r="W239" s="26"/>
      <c r="X239" s="18"/>
      <c r="Y239" s="33" t="s">
        <v>906</v>
      </c>
      <c r="Z239" s="20" t="s">
        <v>226</v>
      </c>
    </row>
    <row r="240" spans="1:26" ht="26.25" thickBot="1" x14ac:dyDescent="0.3">
      <c r="A240" s="36"/>
      <c r="B240" s="21" t="s">
        <v>858</v>
      </c>
      <c r="C240" s="15"/>
      <c r="D240" s="13"/>
      <c r="E240" s="23" t="s">
        <v>227</v>
      </c>
      <c r="F240" s="13" t="s">
        <v>51</v>
      </c>
      <c r="G240" s="15"/>
      <c r="H240" s="13"/>
      <c r="I240" s="23" t="s">
        <v>227</v>
      </c>
      <c r="J240" s="13" t="s">
        <v>51</v>
      </c>
      <c r="K240" s="15"/>
      <c r="L240" s="13"/>
      <c r="M240" s="23" t="s">
        <v>227</v>
      </c>
      <c r="N240" s="13" t="s">
        <v>51</v>
      </c>
      <c r="O240" s="15"/>
      <c r="P240" s="11"/>
      <c r="Q240" s="22" t="s">
        <v>907</v>
      </c>
      <c r="R240" s="13" t="s">
        <v>226</v>
      </c>
      <c r="S240" s="15"/>
      <c r="T240" s="13"/>
      <c r="U240" s="23" t="s">
        <v>227</v>
      </c>
      <c r="V240" s="13" t="s">
        <v>51</v>
      </c>
      <c r="W240" s="15"/>
      <c r="X240" s="11"/>
      <c r="Y240" s="22" t="s">
        <v>907</v>
      </c>
      <c r="Z240" s="13" t="s">
        <v>226</v>
      </c>
    </row>
    <row r="241" spans="1:26" x14ac:dyDescent="0.25">
      <c r="A241" s="36"/>
      <c r="B241" s="16"/>
      <c r="C241" s="16"/>
      <c r="D241" s="24"/>
      <c r="E241" s="24"/>
      <c r="F241" s="16"/>
      <c r="G241" s="16"/>
      <c r="H241" s="24"/>
      <c r="I241" s="24"/>
      <c r="J241" s="16"/>
      <c r="K241" s="16"/>
      <c r="L241" s="24"/>
      <c r="M241" s="24"/>
      <c r="N241" s="16"/>
      <c r="O241" s="16"/>
      <c r="P241" s="24"/>
      <c r="Q241" s="24"/>
      <c r="R241" s="16"/>
      <c r="S241" s="16"/>
      <c r="T241" s="24"/>
      <c r="U241" s="24"/>
      <c r="V241" s="16"/>
      <c r="W241" s="16"/>
      <c r="X241" s="24"/>
      <c r="Y241" s="24"/>
      <c r="Z241" s="16"/>
    </row>
    <row r="242" spans="1:26" ht="15.75" thickBot="1" x14ac:dyDescent="0.3">
      <c r="A242" s="36"/>
      <c r="B242" s="25" t="s">
        <v>103</v>
      </c>
      <c r="C242" s="26"/>
      <c r="D242" s="18" t="s">
        <v>223</v>
      </c>
      <c r="E242" s="33" t="s">
        <v>303</v>
      </c>
      <c r="F242" s="20" t="s">
        <v>226</v>
      </c>
      <c r="G242" s="26"/>
      <c r="H242" s="18" t="s">
        <v>223</v>
      </c>
      <c r="I242" s="33" t="s">
        <v>904</v>
      </c>
      <c r="J242" s="20" t="s">
        <v>226</v>
      </c>
      <c r="K242" s="26"/>
      <c r="L242" s="18" t="s">
        <v>223</v>
      </c>
      <c r="M242" s="19">
        <v>21935</v>
      </c>
      <c r="N242" s="20" t="s">
        <v>51</v>
      </c>
      <c r="O242" s="26"/>
      <c r="P242" s="18" t="s">
        <v>223</v>
      </c>
      <c r="Q242" s="33" t="s">
        <v>908</v>
      </c>
      <c r="R242" s="20" t="s">
        <v>226</v>
      </c>
      <c r="S242" s="26"/>
      <c r="T242" s="18" t="s">
        <v>223</v>
      </c>
      <c r="U242" s="19">
        <v>21252</v>
      </c>
      <c r="V242" s="20" t="s">
        <v>51</v>
      </c>
      <c r="W242" s="26"/>
      <c r="X242" s="18" t="s">
        <v>223</v>
      </c>
      <c r="Y242" s="33" t="s">
        <v>303</v>
      </c>
      <c r="Z242" s="20" t="s">
        <v>226</v>
      </c>
    </row>
    <row r="243" spans="1:26" ht="15.75" thickTop="1" x14ac:dyDescent="0.25">
      <c r="A243" s="36"/>
      <c r="B243" s="16"/>
      <c r="C243" s="16"/>
      <c r="D243" s="27"/>
      <c r="E243" s="27"/>
      <c r="F243" s="16"/>
      <c r="G243" s="16"/>
      <c r="H243" s="27"/>
      <c r="I243" s="27"/>
      <c r="J243" s="16"/>
      <c r="K243" s="16"/>
      <c r="L243" s="27"/>
      <c r="M243" s="27"/>
      <c r="N243" s="16"/>
      <c r="O243" s="16"/>
      <c r="P243" s="27"/>
      <c r="Q243" s="27"/>
      <c r="R243" s="16"/>
      <c r="S243" s="16"/>
      <c r="T243" s="27"/>
      <c r="U243" s="27"/>
      <c r="V243" s="16"/>
      <c r="W243" s="16"/>
      <c r="X243" s="27"/>
      <c r="Y243" s="27"/>
      <c r="Z243" s="16"/>
    </row>
    <row r="244" spans="1:26" ht="15.75" thickBot="1" x14ac:dyDescent="0.3">
      <c r="A244" s="36"/>
      <c r="B244" s="32" t="s">
        <v>117</v>
      </c>
      <c r="C244" s="15"/>
      <c r="D244" s="11" t="s">
        <v>223</v>
      </c>
      <c r="E244" s="22" t="s">
        <v>909</v>
      </c>
      <c r="F244" s="13" t="s">
        <v>226</v>
      </c>
      <c r="G244" s="15"/>
      <c r="H244" s="11" t="s">
        <v>223</v>
      </c>
      <c r="I244" s="22" t="s">
        <v>904</v>
      </c>
      <c r="J244" s="13" t="s">
        <v>226</v>
      </c>
      <c r="K244" s="15"/>
      <c r="L244" s="11" t="s">
        <v>223</v>
      </c>
      <c r="M244" s="31">
        <v>21935</v>
      </c>
      <c r="N244" s="13" t="s">
        <v>51</v>
      </c>
      <c r="O244" s="15"/>
      <c r="P244" s="11" t="s">
        <v>223</v>
      </c>
      <c r="Q244" s="22" t="s">
        <v>908</v>
      </c>
      <c r="R244" s="13" t="s">
        <v>226</v>
      </c>
      <c r="S244" s="15"/>
      <c r="T244" s="11" t="s">
        <v>223</v>
      </c>
      <c r="U244" s="31">
        <v>21252</v>
      </c>
      <c r="V244" s="13" t="s">
        <v>51</v>
      </c>
      <c r="W244" s="15"/>
      <c r="X244" s="11" t="s">
        <v>223</v>
      </c>
      <c r="Y244" s="22" t="s">
        <v>909</v>
      </c>
      <c r="Z244" s="13" t="s">
        <v>226</v>
      </c>
    </row>
    <row r="245" spans="1:26" ht="15.75" thickTop="1" x14ac:dyDescent="0.25">
      <c r="A245" s="36"/>
      <c r="B245" s="16"/>
      <c r="C245" s="16"/>
      <c r="D245" s="27"/>
      <c r="E245" s="27"/>
      <c r="F245" s="16"/>
      <c r="G245" s="16"/>
      <c r="H245" s="27"/>
      <c r="I245" s="27"/>
      <c r="J245" s="16"/>
      <c r="K245" s="16"/>
      <c r="L245" s="27"/>
      <c r="M245" s="27"/>
      <c r="N245" s="16"/>
      <c r="O245" s="16"/>
      <c r="P245" s="27"/>
      <c r="Q245" s="27"/>
      <c r="R245" s="16"/>
      <c r="S245" s="16"/>
      <c r="T245" s="27"/>
      <c r="U245" s="27"/>
      <c r="V245" s="16"/>
      <c r="W245" s="16"/>
      <c r="X245" s="27"/>
      <c r="Y245" s="27"/>
      <c r="Z245" s="16"/>
    </row>
    <row r="246" spans="1:26" x14ac:dyDescent="0.25">
      <c r="A246" s="36" t="s">
        <v>1096</v>
      </c>
      <c r="B246" s="64" t="s">
        <v>791</v>
      </c>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spans="1:26" x14ac:dyDescent="0.25">
      <c r="A247" s="36"/>
      <c r="B247" s="64" t="s">
        <v>910</v>
      </c>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row>
    <row r="248" spans="1:26" x14ac:dyDescent="0.25">
      <c r="A248" s="36"/>
      <c r="B248" s="64" t="s">
        <v>838</v>
      </c>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row>
    <row r="249" spans="1:26" ht="15.75" x14ac:dyDescent="0.25">
      <c r="A249" s="36"/>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x14ac:dyDescent="0.25">
      <c r="A250" s="36"/>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x14ac:dyDescent="0.25">
      <c r="A251" s="36"/>
      <c r="B251" s="45" t="s">
        <v>794</v>
      </c>
      <c r="C251" s="45"/>
      <c r="D251" s="43" t="s">
        <v>795</v>
      </c>
      <c r="E251" s="43"/>
      <c r="F251" s="45"/>
      <c r="G251" s="45"/>
      <c r="H251" s="43" t="s">
        <v>797</v>
      </c>
      <c r="I251" s="43"/>
      <c r="J251" s="45"/>
      <c r="K251" s="45"/>
      <c r="L251" s="43" t="s">
        <v>798</v>
      </c>
      <c r="M251" s="43"/>
      <c r="N251" s="45"/>
      <c r="O251" s="45"/>
      <c r="P251" s="43" t="s">
        <v>799</v>
      </c>
      <c r="Q251" s="43"/>
      <c r="R251" s="45"/>
      <c r="S251" s="45"/>
      <c r="T251" s="43" t="s">
        <v>800</v>
      </c>
      <c r="U251" s="43"/>
      <c r="V251" s="45"/>
      <c r="W251" s="45"/>
      <c r="X251" s="43" t="s">
        <v>801</v>
      </c>
      <c r="Y251" s="43"/>
      <c r="Z251" s="45"/>
    </row>
    <row r="252" spans="1:26" ht="15.75" thickBot="1" x14ac:dyDescent="0.3">
      <c r="A252" s="36"/>
      <c r="B252" s="45"/>
      <c r="C252" s="45"/>
      <c r="D252" s="28" t="s">
        <v>796</v>
      </c>
      <c r="E252" s="28"/>
      <c r="F252" s="45"/>
      <c r="G252" s="45"/>
      <c r="H252" s="28"/>
      <c r="I252" s="28"/>
      <c r="J252" s="45"/>
      <c r="K252" s="45"/>
      <c r="L252" s="28"/>
      <c r="M252" s="28"/>
      <c r="N252" s="45"/>
      <c r="O252" s="45"/>
      <c r="P252" s="28" t="s">
        <v>798</v>
      </c>
      <c r="Q252" s="28"/>
      <c r="R252" s="45"/>
      <c r="S252" s="45"/>
      <c r="T252" s="28"/>
      <c r="U252" s="28"/>
      <c r="V252" s="45"/>
      <c r="W252" s="45"/>
      <c r="X252" s="28"/>
      <c r="Y252" s="28"/>
      <c r="Z252" s="45"/>
    </row>
    <row r="253" spans="1:26" x14ac:dyDescent="0.25">
      <c r="A253" s="36"/>
      <c r="B253" s="16"/>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25.5" x14ac:dyDescent="0.25">
      <c r="A254" s="36"/>
      <c r="B254" s="17" t="s">
        <v>911</v>
      </c>
      <c r="C254" s="18"/>
      <c r="D254" s="18" t="s">
        <v>223</v>
      </c>
      <c r="E254" s="19">
        <v>636386</v>
      </c>
      <c r="F254" s="20" t="s">
        <v>51</v>
      </c>
      <c r="G254" s="18"/>
      <c r="H254" s="18" t="s">
        <v>223</v>
      </c>
      <c r="I254" s="33" t="s">
        <v>912</v>
      </c>
      <c r="J254" s="20" t="s">
        <v>226</v>
      </c>
      <c r="K254" s="18"/>
      <c r="L254" s="18" t="s">
        <v>223</v>
      </c>
      <c r="M254" s="33" t="s">
        <v>581</v>
      </c>
      <c r="N254" s="20" t="s">
        <v>226</v>
      </c>
      <c r="O254" s="18"/>
      <c r="P254" s="18" t="s">
        <v>223</v>
      </c>
      <c r="Q254" s="19">
        <v>77074</v>
      </c>
      <c r="R254" s="20" t="s">
        <v>51</v>
      </c>
      <c r="S254" s="18"/>
      <c r="T254" s="20" t="s">
        <v>223</v>
      </c>
      <c r="U254" s="30" t="s">
        <v>227</v>
      </c>
      <c r="V254" s="20" t="s">
        <v>51</v>
      </c>
      <c r="W254" s="18"/>
      <c r="X254" s="18" t="s">
        <v>223</v>
      </c>
      <c r="Y254" s="19">
        <v>247151</v>
      </c>
      <c r="Z254" s="20" t="s">
        <v>51</v>
      </c>
    </row>
    <row r="255" spans="1:26" ht="26.25" thickBot="1" x14ac:dyDescent="0.3">
      <c r="A255" s="36"/>
      <c r="B255" s="21" t="s">
        <v>913</v>
      </c>
      <c r="C255" s="11"/>
      <c r="D255" s="13"/>
      <c r="E255" s="23" t="s">
        <v>227</v>
      </c>
      <c r="F255" s="13" t="s">
        <v>51</v>
      </c>
      <c r="G255" s="11"/>
      <c r="H255" s="13"/>
      <c r="I255" s="23" t="s">
        <v>227</v>
      </c>
      <c r="J255" s="13" t="s">
        <v>51</v>
      </c>
      <c r="K255" s="11"/>
      <c r="L255" s="13"/>
      <c r="M255" s="23" t="s">
        <v>227</v>
      </c>
      <c r="N255" s="13" t="s">
        <v>51</v>
      </c>
      <c r="O255" s="11"/>
      <c r="P255" s="11"/>
      <c r="Q255" s="22" t="s">
        <v>914</v>
      </c>
      <c r="R255" s="13" t="s">
        <v>226</v>
      </c>
      <c r="S255" s="11"/>
      <c r="T255" s="13"/>
      <c r="U255" s="23" t="s">
        <v>227</v>
      </c>
      <c r="V255" s="13" t="s">
        <v>51</v>
      </c>
      <c r="W255" s="11"/>
      <c r="X255" s="11"/>
      <c r="Y255" s="22" t="s">
        <v>914</v>
      </c>
      <c r="Z255" s="13" t="s">
        <v>226</v>
      </c>
    </row>
    <row r="256" spans="1:26" x14ac:dyDescent="0.25">
      <c r="A256" s="36"/>
      <c r="B256" s="16"/>
      <c r="C256" s="16"/>
      <c r="D256" s="24"/>
      <c r="E256" s="24"/>
      <c r="F256" s="16"/>
      <c r="G256" s="16"/>
      <c r="H256" s="24"/>
      <c r="I256" s="24"/>
      <c r="J256" s="16"/>
      <c r="K256" s="16"/>
      <c r="L256" s="24"/>
      <c r="M256" s="24"/>
      <c r="N256" s="16"/>
      <c r="O256" s="16"/>
      <c r="P256" s="24"/>
      <c r="Q256" s="24"/>
      <c r="R256" s="16"/>
      <c r="S256" s="16"/>
      <c r="T256" s="24"/>
      <c r="U256" s="24"/>
      <c r="V256" s="16"/>
      <c r="W256" s="16"/>
      <c r="X256" s="24"/>
      <c r="Y256" s="24"/>
      <c r="Z256" s="16"/>
    </row>
    <row r="257" spans="1:26" ht="26.25" thickBot="1" x14ac:dyDescent="0.3">
      <c r="A257" s="36"/>
      <c r="B257" s="17" t="s">
        <v>915</v>
      </c>
      <c r="C257" s="26"/>
      <c r="D257" s="18"/>
      <c r="E257" s="19">
        <v>636386</v>
      </c>
      <c r="F257" s="20" t="s">
        <v>51</v>
      </c>
      <c r="G257" s="26"/>
      <c r="H257" s="18"/>
      <c r="I257" s="33" t="s">
        <v>912</v>
      </c>
      <c r="J257" s="20" t="s">
        <v>226</v>
      </c>
      <c r="K257" s="26"/>
      <c r="L257" s="18"/>
      <c r="M257" s="33" t="s">
        <v>581</v>
      </c>
      <c r="N257" s="20" t="s">
        <v>226</v>
      </c>
      <c r="O257" s="26"/>
      <c r="P257" s="18"/>
      <c r="Q257" s="19">
        <v>76927</v>
      </c>
      <c r="R257" s="20" t="s">
        <v>51</v>
      </c>
      <c r="S257" s="26"/>
      <c r="T257" s="20"/>
      <c r="U257" s="30" t="s">
        <v>227</v>
      </c>
      <c r="V257" s="20" t="s">
        <v>51</v>
      </c>
      <c r="W257" s="26"/>
      <c r="X257" s="18"/>
      <c r="Y257" s="19">
        <v>247004</v>
      </c>
      <c r="Z257" s="20" t="s">
        <v>51</v>
      </c>
    </row>
    <row r="258" spans="1:26" x14ac:dyDescent="0.25">
      <c r="A258" s="36"/>
      <c r="B258" s="16"/>
      <c r="C258" s="16"/>
      <c r="D258" s="24"/>
      <c r="E258" s="24"/>
      <c r="F258" s="16"/>
      <c r="G258" s="16"/>
      <c r="H258" s="24"/>
      <c r="I258" s="24"/>
      <c r="J258" s="16"/>
      <c r="K258" s="16"/>
      <c r="L258" s="24"/>
      <c r="M258" s="24"/>
      <c r="N258" s="16"/>
      <c r="O258" s="16"/>
      <c r="P258" s="24"/>
      <c r="Q258" s="24"/>
      <c r="R258" s="16"/>
      <c r="S258" s="16"/>
      <c r="T258" s="24"/>
      <c r="U258" s="24"/>
      <c r="V258" s="16"/>
      <c r="W258" s="16"/>
      <c r="X258" s="24"/>
      <c r="Y258" s="24"/>
      <c r="Z258" s="16"/>
    </row>
    <row r="259" spans="1:26" x14ac:dyDescent="0.25">
      <c r="A259" s="36"/>
      <c r="B259" s="16"/>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x14ac:dyDescent="0.25">
      <c r="A260" s="36"/>
      <c r="B260" s="21" t="s">
        <v>137</v>
      </c>
      <c r="C260" s="15"/>
      <c r="D260" s="11"/>
      <c r="E260" s="22" t="s">
        <v>916</v>
      </c>
      <c r="F260" s="13" t="s">
        <v>226</v>
      </c>
      <c r="G260" s="15"/>
      <c r="H260" s="13"/>
      <c r="I260" s="23" t="s">
        <v>227</v>
      </c>
      <c r="J260" s="13" t="s">
        <v>51</v>
      </c>
      <c r="K260" s="15"/>
      <c r="L260" s="11"/>
      <c r="M260" s="22">
        <v>60</v>
      </c>
      <c r="N260" s="13" t="s">
        <v>51</v>
      </c>
      <c r="O260" s="15"/>
      <c r="P260" s="11"/>
      <c r="Q260" s="22" t="s">
        <v>917</v>
      </c>
      <c r="R260" s="13" t="s">
        <v>226</v>
      </c>
      <c r="S260" s="15"/>
      <c r="T260" s="13"/>
      <c r="U260" s="23" t="s">
        <v>227</v>
      </c>
      <c r="V260" s="13" t="s">
        <v>51</v>
      </c>
      <c r="W260" s="15"/>
      <c r="X260" s="11"/>
      <c r="Y260" s="22" t="s">
        <v>918</v>
      </c>
      <c r="Z260" s="13" t="s">
        <v>226</v>
      </c>
    </row>
    <row r="261" spans="1:26" x14ac:dyDescent="0.25">
      <c r="A261" s="36"/>
      <c r="B261" s="17" t="s">
        <v>138</v>
      </c>
      <c r="C261" s="26"/>
      <c r="D261" s="20"/>
      <c r="E261" s="30" t="s">
        <v>227</v>
      </c>
      <c r="F261" s="20" t="s">
        <v>51</v>
      </c>
      <c r="G261" s="26"/>
      <c r="H261" s="20"/>
      <c r="I261" s="30" t="s">
        <v>227</v>
      </c>
      <c r="J261" s="20" t="s">
        <v>51</v>
      </c>
      <c r="K261" s="26"/>
      <c r="L261" s="20"/>
      <c r="M261" s="30" t="s">
        <v>227</v>
      </c>
      <c r="N261" s="20" t="s">
        <v>51</v>
      </c>
      <c r="O261" s="26"/>
      <c r="P261" s="18"/>
      <c r="Q261" s="33" t="s">
        <v>919</v>
      </c>
      <c r="R261" s="20" t="s">
        <v>226</v>
      </c>
      <c r="S261" s="26"/>
      <c r="T261" s="20"/>
      <c r="U261" s="30" t="s">
        <v>227</v>
      </c>
      <c r="V261" s="20" t="s">
        <v>51</v>
      </c>
      <c r="W261" s="26"/>
      <c r="X261" s="18"/>
      <c r="Y261" s="33" t="s">
        <v>919</v>
      </c>
      <c r="Z261" s="20" t="s">
        <v>226</v>
      </c>
    </row>
    <row r="262" spans="1:26" x14ac:dyDescent="0.25">
      <c r="A262" s="36"/>
      <c r="B262" s="21" t="s">
        <v>139</v>
      </c>
      <c r="C262" s="15"/>
      <c r="D262" s="11"/>
      <c r="E262" s="31">
        <v>9350</v>
      </c>
      <c r="F262" s="13" t="s">
        <v>51</v>
      </c>
      <c r="G262" s="15"/>
      <c r="H262" s="13"/>
      <c r="I262" s="23" t="s">
        <v>227</v>
      </c>
      <c r="J262" s="13" t="s">
        <v>51</v>
      </c>
      <c r="K262" s="15"/>
      <c r="L262" s="13"/>
      <c r="M262" s="23" t="s">
        <v>227</v>
      </c>
      <c r="N262" s="13" t="s">
        <v>51</v>
      </c>
      <c r="O262" s="15"/>
      <c r="P262" s="13"/>
      <c r="Q262" s="23" t="s">
        <v>227</v>
      </c>
      <c r="R262" s="13" t="s">
        <v>51</v>
      </c>
      <c r="S262" s="15"/>
      <c r="T262" s="13"/>
      <c r="U262" s="23" t="s">
        <v>227</v>
      </c>
      <c r="V262" s="13" t="s">
        <v>51</v>
      </c>
      <c r="W262" s="15"/>
      <c r="X262" s="11"/>
      <c r="Y262" s="31">
        <v>9350</v>
      </c>
      <c r="Z262" s="13" t="s">
        <v>51</v>
      </c>
    </row>
    <row r="263" spans="1:26" ht="25.5" x14ac:dyDescent="0.25">
      <c r="A263" s="36"/>
      <c r="B263" s="17" t="s">
        <v>920</v>
      </c>
      <c r="C263" s="26"/>
      <c r="D263" s="20"/>
      <c r="E263" s="30" t="s">
        <v>227</v>
      </c>
      <c r="F263" s="20" t="s">
        <v>51</v>
      </c>
      <c r="G263" s="26"/>
      <c r="H263" s="20"/>
      <c r="I263" s="30" t="s">
        <v>227</v>
      </c>
      <c r="J263" s="20" t="s">
        <v>51</v>
      </c>
      <c r="K263" s="26"/>
      <c r="L263" s="20"/>
      <c r="M263" s="30" t="s">
        <v>227</v>
      </c>
      <c r="N263" s="20" t="s">
        <v>51</v>
      </c>
      <c r="O263" s="26"/>
      <c r="P263" s="18"/>
      <c r="Q263" s="19">
        <v>2759</v>
      </c>
      <c r="R263" s="20" t="s">
        <v>51</v>
      </c>
      <c r="S263" s="26"/>
      <c r="T263" s="20"/>
      <c r="U263" s="30" t="s">
        <v>227</v>
      </c>
      <c r="V263" s="20" t="s">
        <v>51</v>
      </c>
      <c r="W263" s="26"/>
      <c r="X263" s="18"/>
      <c r="Y263" s="19">
        <v>2759</v>
      </c>
      <c r="Z263" s="20" t="s">
        <v>51</v>
      </c>
    </row>
    <row r="264" spans="1:26" ht="15.75" thickBot="1" x14ac:dyDescent="0.3">
      <c r="A264" s="36"/>
      <c r="B264" s="21" t="s">
        <v>142</v>
      </c>
      <c r="C264" s="15"/>
      <c r="D264" s="13"/>
      <c r="E264" s="23" t="s">
        <v>227</v>
      </c>
      <c r="F264" s="13" t="s">
        <v>51</v>
      </c>
      <c r="G264" s="15"/>
      <c r="H264" s="13"/>
      <c r="I264" s="23" t="s">
        <v>227</v>
      </c>
      <c r="J264" s="13" t="s">
        <v>51</v>
      </c>
      <c r="K264" s="15"/>
      <c r="L264" s="13"/>
      <c r="M264" s="23" t="s">
        <v>227</v>
      </c>
      <c r="N264" s="13" t="s">
        <v>51</v>
      </c>
      <c r="O264" s="15"/>
      <c r="P264" s="11"/>
      <c r="Q264" s="31">
        <v>8012</v>
      </c>
      <c r="R264" s="13" t="s">
        <v>51</v>
      </c>
      <c r="S264" s="15"/>
      <c r="T264" s="13"/>
      <c r="U264" s="23" t="s">
        <v>227</v>
      </c>
      <c r="V264" s="13" t="s">
        <v>51</v>
      </c>
      <c r="W264" s="15"/>
      <c r="X264" s="11"/>
      <c r="Y264" s="31">
        <v>8012</v>
      </c>
      <c r="Z264" s="13" t="s">
        <v>51</v>
      </c>
    </row>
    <row r="265" spans="1:26" x14ac:dyDescent="0.25">
      <c r="A265" s="36"/>
      <c r="B265" s="16"/>
      <c r="C265" s="16"/>
      <c r="D265" s="24"/>
      <c r="E265" s="24"/>
      <c r="F265" s="16"/>
      <c r="G265" s="16"/>
      <c r="H265" s="24"/>
      <c r="I265" s="24"/>
      <c r="J265" s="16"/>
      <c r="K265" s="16"/>
      <c r="L265" s="24"/>
      <c r="M265" s="24"/>
      <c r="N265" s="16"/>
      <c r="O265" s="16"/>
      <c r="P265" s="24"/>
      <c r="Q265" s="24"/>
      <c r="R265" s="16"/>
      <c r="S265" s="16"/>
      <c r="T265" s="24"/>
      <c r="U265" s="24"/>
      <c r="V265" s="16"/>
      <c r="W265" s="16"/>
      <c r="X265" s="24"/>
      <c r="Y265" s="24"/>
      <c r="Z265" s="16"/>
    </row>
    <row r="266" spans="1:26" ht="25.5" x14ac:dyDescent="0.25">
      <c r="A266" s="36"/>
      <c r="B266" s="17" t="s">
        <v>921</v>
      </c>
      <c r="C266" s="26"/>
      <c r="D266" s="18"/>
      <c r="E266" s="19">
        <v>2691</v>
      </c>
      <c r="F266" s="20" t="s">
        <v>51</v>
      </c>
      <c r="G266" s="26"/>
      <c r="H266" s="20"/>
      <c r="I266" s="30" t="s">
        <v>227</v>
      </c>
      <c r="J266" s="20" t="s">
        <v>51</v>
      </c>
      <c r="K266" s="26"/>
      <c r="L266" s="18"/>
      <c r="M266" s="33">
        <v>60</v>
      </c>
      <c r="N266" s="20" t="s">
        <v>51</v>
      </c>
      <c r="O266" s="26"/>
      <c r="P266" s="18"/>
      <c r="Q266" s="33" t="s">
        <v>922</v>
      </c>
      <c r="R266" s="20" t="s">
        <v>226</v>
      </c>
      <c r="S266" s="26"/>
      <c r="T266" s="20"/>
      <c r="U266" s="30" t="s">
        <v>227</v>
      </c>
      <c r="V266" s="20" t="s">
        <v>51</v>
      </c>
      <c r="W266" s="26"/>
      <c r="X266" s="18"/>
      <c r="Y266" s="33" t="s">
        <v>923</v>
      </c>
      <c r="Z266" s="20" t="s">
        <v>226</v>
      </c>
    </row>
    <row r="267" spans="1:26" ht="26.25" thickBot="1" x14ac:dyDescent="0.3">
      <c r="A267" s="36"/>
      <c r="B267" s="21" t="s">
        <v>924</v>
      </c>
      <c r="C267" s="15"/>
      <c r="D267" s="13"/>
      <c r="E267" s="23" t="s">
        <v>227</v>
      </c>
      <c r="F267" s="13" t="s">
        <v>51</v>
      </c>
      <c r="G267" s="15"/>
      <c r="H267" s="13"/>
      <c r="I267" s="23" t="s">
        <v>227</v>
      </c>
      <c r="J267" s="13" t="s">
        <v>51</v>
      </c>
      <c r="K267" s="15"/>
      <c r="L267" s="13"/>
      <c r="M267" s="23" t="s">
        <v>227</v>
      </c>
      <c r="N267" s="13" t="s">
        <v>51</v>
      </c>
      <c r="O267" s="15"/>
      <c r="P267" s="13"/>
      <c r="Q267" s="23" t="s">
        <v>227</v>
      </c>
      <c r="R267" s="13" t="s">
        <v>51</v>
      </c>
      <c r="S267" s="15"/>
      <c r="T267" s="13"/>
      <c r="U267" s="23" t="s">
        <v>227</v>
      </c>
      <c r="V267" s="13" t="s">
        <v>51</v>
      </c>
      <c r="W267" s="15"/>
      <c r="X267" s="13"/>
      <c r="Y267" s="23" t="s">
        <v>227</v>
      </c>
      <c r="Z267" s="13" t="s">
        <v>51</v>
      </c>
    </row>
    <row r="268" spans="1:26" x14ac:dyDescent="0.25">
      <c r="A268" s="36"/>
      <c r="B268" s="16"/>
      <c r="C268" s="16"/>
      <c r="D268" s="24"/>
      <c r="E268" s="24"/>
      <c r="F268" s="16"/>
      <c r="G268" s="16"/>
      <c r="H268" s="24"/>
      <c r="I268" s="24"/>
      <c r="J268" s="16"/>
      <c r="K268" s="16"/>
      <c r="L268" s="24"/>
      <c r="M268" s="24"/>
      <c r="N268" s="16"/>
      <c r="O268" s="16"/>
      <c r="P268" s="24"/>
      <c r="Q268" s="24"/>
      <c r="R268" s="16"/>
      <c r="S268" s="16"/>
      <c r="T268" s="24"/>
      <c r="U268" s="24"/>
      <c r="V268" s="16"/>
      <c r="W268" s="16"/>
      <c r="X268" s="24"/>
      <c r="Y268" s="24"/>
      <c r="Z268" s="16"/>
    </row>
    <row r="269" spans="1:26" ht="26.25" thickBot="1" x14ac:dyDescent="0.3">
      <c r="A269" s="36"/>
      <c r="B269" s="17" t="s">
        <v>925</v>
      </c>
      <c r="C269" s="26"/>
      <c r="D269" s="18"/>
      <c r="E269" s="19">
        <v>2691</v>
      </c>
      <c r="F269" s="20" t="s">
        <v>51</v>
      </c>
      <c r="G269" s="26"/>
      <c r="H269" s="20"/>
      <c r="I269" s="30" t="s">
        <v>227</v>
      </c>
      <c r="J269" s="20" t="s">
        <v>51</v>
      </c>
      <c r="K269" s="26"/>
      <c r="L269" s="18"/>
      <c r="M269" s="33">
        <v>60</v>
      </c>
      <c r="N269" s="20" t="s">
        <v>51</v>
      </c>
      <c r="O269" s="26"/>
      <c r="P269" s="18"/>
      <c r="Q269" s="33" t="s">
        <v>922</v>
      </c>
      <c r="R269" s="20" t="s">
        <v>226</v>
      </c>
      <c r="S269" s="26"/>
      <c r="T269" s="20"/>
      <c r="U269" s="30" t="s">
        <v>227</v>
      </c>
      <c r="V269" s="20" t="s">
        <v>51</v>
      </c>
      <c r="W269" s="26"/>
      <c r="X269" s="18"/>
      <c r="Y269" s="33" t="s">
        <v>923</v>
      </c>
      <c r="Z269" s="20" t="s">
        <v>226</v>
      </c>
    </row>
    <row r="270" spans="1:26" x14ac:dyDescent="0.25">
      <c r="A270" s="36"/>
      <c r="B270" s="16"/>
      <c r="C270" s="16"/>
      <c r="D270" s="24"/>
      <c r="E270" s="24"/>
      <c r="F270" s="16"/>
      <c r="G270" s="16"/>
      <c r="H270" s="24"/>
      <c r="I270" s="24"/>
      <c r="J270" s="16"/>
      <c r="K270" s="16"/>
      <c r="L270" s="24"/>
      <c r="M270" s="24"/>
      <c r="N270" s="16"/>
      <c r="O270" s="16"/>
      <c r="P270" s="24"/>
      <c r="Q270" s="24"/>
      <c r="R270" s="16"/>
      <c r="S270" s="16"/>
      <c r="T270" s="24"/>
      <c r="U270" s="24"/>
      <c r="V270" s="16"/>
      <c r="W270" s="16"/>
      <c r="X270" s="24"/>
      <c r="Y270" s="24"/>
      <c r="Z270" s="16"/>
    </row>
    <row r="271" spans="1:26" x14ac:dyDescent="0.25">
      <c r="A271" s="36"/>
      <c r="B271" s="16"/>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x14ac:dyDescent="0.25">
      <c r="A272" s="36"/>
      <c r="B272" s="21" t="s">
        <v>926</v>
      </c>
      <c r="C272" s="15"/>
      <c r="D272" s="13"/>
      <c r="E272" s="23" t="s">
        <v>227</v>
      </c>
      <c r="F272" s="13" t="s">
        <v>51</v>
      </c>
      <c r="G272" s="15"/>
      <c r="H272" s="11"/>
      <c r="I272" s="31">
        <v>77000</v>
      </c>
      <c r="J272" s="13" t="s">
        <v>51</v>
      </c>
      <c r="K272" s="15"/>
      <c r="L272" s="13"/>
      <c r="M272" s="23" t="s">
        <v>227</v>
      </c>
      <c r="N272" s="13" t="s">
        <v>51</v>
      </c>
      <c r="O272" s="15"/>
      <c r="P272" s="13"/>
      <c r="Q272" s="23" t="s">
        <v>227</v>
      </c>
      <c r="R272" s="13" t="s">
        <v>51</v>
      </c>
      <c r="S272" s="15"/>
      <c r="T272" s="13"/>
      <c r="U272" s="23" t="s">
        <v>227</v>
      </c>
      <c r="V272" s="13" t="s">
        <v>51</v>
      </c>
      <c r="W272" s="15"/>
      <c r="X272" s="11"/>
      <c r="Y272" s="31">
        <v>77000</v>
      </c>
      <c r="Z272" s="13" t="s">
        <v>51</v>
      </c>
    </row>
    <row r="273" spans="1:26" x14ac:dyDescent="0.25">
      <c r="A273" s="36"/>
      <c r="B273" s="17" t="s">
        <v>927</v>
      </c>
      <c r="C273" s="26"/>
      <c r="D273" s="20"/>
      <c r="E273" s="30" t="s">
        <v>227</v>
      </c>
      <c r="F273" s="20" t="s">
        <v>51</v>
      </c>
      <c r="G273" s="26"/>
      <c r="H273" s="18"/>
      <c r="I273" s="19">
        <v>398000</v>
      </c>
      <c r="J273" s="20" t="s">
        <v>51</v>
      </c>
      <c r="K273" s="26"/>
      <c r="L273" s="20"/>
      <c r="M273" s="30" t="s">
        <v>227</v>
      </c>
      <c r="N273" s="20" t="s">
        <v>51</v>
      </c>
      <c r="O273" s="26"/>
      <c r="P273" s="20"/>
      <c r="Q273" s="30" t="s">
        <v>227</v>
      </c>
      <c r="R273" s="20" t="s">
        <v>51</v>
      </c>
      <c r="S273" s="26"/>
      <c r="T273" s="20"/>
      <c r="U273" s="30" t="s">
        <v>227</v>
      </c>
      <c r="V273" s="20" t="s">
        <v>51</v>
      </c>
      <c r="W273" s="26"/>
      <c r="X273" s="18"/>
      <c r="Y273" s="19">
        <v>398000</v>
      </c>
      <c r="Z273" s="20" t="s">
        <v>51</v>
      </c>
    </row>
    <row r="274" spans="1:26" ht="25.5" x14ac:dyDescent="0.25">
      <c r="A274" s="36"/>
      <c r="B274" s="21" t="s">
        <v>151</v>
      </c>
      <c r="C274" s="15"/>
      <c r="D274" s="11"/>
      <c r="E274" s="22" t="s">
        <v>928</v>
      </c>
      <c r="F274" s="13" t="s">
        <v>226</v>
      </c>
      <c r="G274" s="15"/>
      <c r="H274" s="13"/>
      <c r="I274" s="23" t="s">
        <v>227</v>
      </c>
      <c r="J274" s="13" t="s">
        <v>51</v>
      </c>
      <c r="K274" s="15"/>
      <c r="L274" s="13"/>
      <c r="M274" s="23" t="s">
        <v>227</v>
      </c>
      <c r="N274" s="13" t="s">
        <v>51</v>
      </c>
      <c r="O274" s="15"/>
      <c r="P274" s="13"/>
      <c r="Q274" s="23" t="s">
        <v>227</v>
      </c>
      <c r="R274" s="13" t="s">
        <v>51</v>
      </c>
      <c r="S274" s="15"/>
      <c r="T274" s="13"/>
      <c r="U274" s="23" t="s">
        <v>227</v>
      </c>
      <c r="V274" s="13" t="s">
        <v>51</v>
      </c>
      <c r="W274" s="15"/>
      <c r="X274" s="11"/>
      <c r="Y274" s="22" t="s">
        <v>928</v>
      </c>
      <c r="Z274" s="13" t="s">
        <v>226</v>
      </c>
    </row>
    <row r="275" spans="1:26" x14ac:dyDescent="0.25">
      <c r="A275" s="36"/>
      <c r="B275" s="17" t="s">
        <v>152</v>
      </c>
      <c r="C275" s="26"/>
      <c r="D275" s="18"/>
      <c r="E275" s="33" t="s">
        <v>929</v>
      </c>
      <c r="F275" s="20" t="s">
        <v>226</v>
      </c>
      <c r="G275" s="26"/>
      <c r="H275" s="20"/>
      <c r="I275" s="30" t="s">
        <v>227</v>
      </c>
      <c r="J275" s="20" t="s">
        <v>51</v>
      </c>
      <c r="K275" s="26"/>
      <c r="L275" s="20"/>
      <c r="M275" s="30" t="s">
        <v>227</v>
      </c>
      <c r="N275" s="20" t="s">
        <v>51</v>
      </c>
      <c r="O275" s="26"/>
      <c r="P275" s="20"/>
      <c r="Q275" s="30" t="s">
        <v>227</v>
      </c>
      <c r="R275" s="20" t="s">
        <v>51</v>
      </c>
      <c r="S275" s="26"/>
      <c r="T275" s="20"/>
      <c r="U275" s="30" t="s">
        <v>227</v>
      </c>
      <c r="V275" s="20" t="s">
        <v>51</v>
      </c>
      <c r="W275" s="26"/>
      <c r="X275" s="18"/>
      <c r="Y275" s="33" t="s">
        <v>929</v>
      </c>
      <c r="Z275" s="20" t="s">
        <v>226</v>
      </c>
    </row>
    <row r="276" spans="1:26" x14ac:dyDescent="0.25">
      <c r="A276" s="36"/>
      <c r="B276" s="21" t="s">
        <v>153</v>
      </c>
      <c r="C276" s="15"/>
      <c r="D276" s="13"/>
      <c r="E276" s="23" t="s">
        <v>227</v>
      </c>
      <c r="F276" s="13" t="s">
        <v>51</v>
      </c>
      <c r="G276" s="15"/>
      <c r="H276" s="11"/>
      <c r="I276" s="22" t="s">
        <v>930</v>
      </c>
      <c r="J276" s="13" t="s">
        <v>226</v>
      </c>
      <c r="K276" s="15"/>
      <c r="L276" s="13"/>
      <c r="M276" s="23" t="s">
        <v>227</v>
      </c>
      <c r="N276" s="13" t="s">
        <v>51</v>
      </c>
      <c r="O276" s="15"/>
      <c r="P276" s="13"/>
      <c r="Q276" s="23" t="s">
        <v>227</v>
      </c>
      <c r="R276" s="13" t="s">
        <v>51</v>
      </c>
      <c r="S276" s="15"/>
      <c r="T276" s="13"/>
      <c r="U276" s="23" t="s">
        <v>227</v>
      </c>
      <c r="V276" s="13" t="s">
        <v>51</v>
      </c>
      <c r="W276" s="15"/>
      <c r="X276" s="11"/>
      <c r="Y276" s="22" t="s">
        <v>930</v>
      </c>
      <c r="Z276" s="13" t="s">
        <v>226</v>
      </c>
    </row>
    <row r="277" spans="1:26" x14ac:dyDescent="0.25">
      <c r="A277" s="36"/>
      <c r="B277" s="17" t="s">
        <v>156</v>
      </c>
      <c r="C277" s="26"/>
      <c r="D277" s="18"/>
      <c r="E277" s="33" t="s">
        <v>931</v>
      </c>
      <c r="F277" s="20" t="s">
        <v>226</v>
      </c>
      <c r="G277" s="26"/>
      <c r="H277" s="20"/>
      <c r="I277" s="30" t="s">
        <v>227</v>
      </c>
      <c r="J277" s="20" t="s">
        <v>51</v>
      </c>
      <c r="K277" s="26"/>
      <c r="L277" s="20"/>
      <c r="M277" s="30" t="s">
        <v>227</v>
      </c>
      <c r="N277" s="20" t="s">
        <v>51</v>
      </c>
      <c r="O277" s="26"/>
      <c r="P277" s="20"/>
      <c r="Q277" s="30" t="s">
        <v>227</v>
      </c>
      <c r="R277" s="20" t="s">
        <v>51</v>
      </c>
      <c r="S277" s="26"/>
      <c r="T277" s="20"/>
      <c r="U277" s="30" t="s">
        <v>227</v>
      </c>
      <c r="V277" s="20" t="s">
        <v>51</v>
      </c>
      <c r="W277" s="26"/>
      <c r="X277" s="18"/>
      <c r="Y277" s="33" t="s">
        <v>931</v>
      </c>
      <c r="Z277" s="20" t="s">
        <v>226</v>
      </c>
    </row>
    <row r="278" spans="1:26" ht="25.5" x14ac:dyDescent="0.25">
      <c r="A278" s="36"/>
      <c r="B278" s="21" t="s">
        <v>157</v>
      </c>
      <c r="C278" s="15"/>
      <c r="D278" s="11"/>
      <c r="E278" s="31">
        <v>6862</v>
      </c>
      <c r="F278" s="13" t="s">
        <v>51</v>
      </c>
      <c r="G278" s="15"/>
      <c r="H278" s="13"/>
      <c r="I278" s="23" t="s">
        <v>227</v>
      </c>
      <c r="J278" s="13" t="s">
        <v>51</v>
      </c>
      <c r="K278" s="15"/>
      <c r="L278" s="13"/>
      <c r="M278" s="23" t="s">
        <v>227</v>
      </c>
      <c r="N278" s="13" t="s">
        <v>51</v>
      </c>
      <c r="O278" s="15"/>
      <c r="P278" s="13"/>
      <c r="Q278" s="23" t="s">
        <v>227</v>
      </c>
      <c r="R278" s="13" t="s">
        <v>51</v>
      </c>
      <c r="S278" s="15"/>
      <c r="T278" s="13"/>
      <c r="U278" s="23" t="s">
        <v>227</v>
      </c>
      <c r="V278" s="13" t="s">
        <v>51</v>
      </c>
      <c r="W278" s="15"/>
      <c r="X278" s="11"/>
      <c r="Y278" s="31">
        <v>6862</v>
      </c>
      <c r="Z278" s="13" t="s">
        <v>51</v>
      </c>
    </row>
    <row r="279" spans="1:26" ht="15.75" thickBot="1" x14ac:dyDescent="0.3">
      <c r="A279" s="36"/>
      <c r="B279" s="17" t="s">
        <v>158</v>
      </c>
      <c r="C279" s="26"/>
      <c r="D279" s="20"/>
      <c r="E279" s="30" t="s">
        <v>227</v>
      </c>
      <c r="F279" s="20" t="s">
        <v>51</v>
      </c>
      <c r="G279" s="26"/>
      <c r="H279" s="20"/>
      <c r="I279" s="30" t="s">
        <v>227</v>
      </c>
      <c r="J279" s="20" t="s">
        <v>51</v>
      </c>
      <c r="K279" s="26"/>
      <c r="L279" s="20"/>
      <c r="M279" s="30" t="s">
        <v>227</v>
      </c>
      <c r="N279" s="20" t="s">
        <v>51</v>
      </c>
      <c r="O279" s="26"/>
      <c r="P279" s="18"/>
      <c r="Q279" s="33" t="s">
        <v>932</v>
      </c>
      <c r="R279" s="20" t="s">
        <v>226</v>
      </c>
      <c r="S279" s="26"/>
      <c r="T279" s="20"/>
      <c r="U279" s="30" t="s">
        <v>227</v>
      </c>
      <c r="V279" s="20" t="s">
        <v>51</v>
      </c>
      <c r="W279" s="26"/>
      <c r="X279" s="18"/>
      <c r="Y279" s="33" t="s">
        <v>932</v>
      </c>
      <c r="Z279" s="20" t="s">
        <v>226</v>
      </c>
    </row>
    <row r="280" spans="1:26" x14ac:dyDescent="0.25">
      <c r="A280" s="36"/>
      <c r="B280" s="16"/>
      <c r="C280" s="16"/>
      <c r="D280" s="24"/>
      <c r="E280" s="24"/>
      <c r="F280" s="16"/>
      <c r="G280" s="16"/>
      <c r="H280" s="24"/>
      <c r="I280" s="24"/>
      <c r="J280" s="16"/>
      <c r="K280" s="16"/>
      <c r="L280" s="24"/>
      <c r="M280" s="24"/>
      <c r="N280" s="16"/>
      <c r="O280" s="16"/>
      <c r="P280" s="24"/>
      <c r="Q280" s="24"/>
      <c r="R280" s="16"/>
      <c r="S280" s="16"/>
      <c r="T280" s="24"/>
      <c r="U280" s="24"/>
      <c r="V280" s="16"/>
      <c r="W280" s="16"/>
      <c r="X280" s="24"/>
      <c r="Y280" s="24"/>
      <c r="Z280" s="16"/>
    </row>
    <row r="281" spans="1:26" ht="25.5" x14ac:dyDescent="0.25">
      <c r="A281" s="36"/>
      <c r="B281" s="21" t="s">
        <v>933</v>
      </c>
      <c r="C281" s="15"/>
      <c r="D281" s="11"/>
      <c r="E281" s="22" t="s">
        <v>934</v>
      </c>
      <c r="F281" s="13" t="s">
        <v>226</v>
      </c>
      <c r="G281" s="15"/>
      <c r="H281" s="11"/>
      <c r="I281" s="31">
        <v>466572</v>
      </c>
      <c r="J281" s="13" t="s">
        <v>51</v>
      </c>
      <c r="K281" s="15"/>
      <c r="L281" s="13"/>
      <c r="M281" s="23" t="s">
        <v>227</v>
      </c>
      <c r="N281" s="13" t="s">
        <v>51</v>
      </c>
      <c r="O281" s="15"/>
      <c r="P281" s="11"/>
      <c r="Q281" s="22" t="s">
        <v>932</v>
      </c>
      <c r="R281" s="13" t="s">
        <v>226</v>
      </c>
      <c r="S281" s="15"/>
      <c r="T281" s="13"/>
      <c r="U281" s="23" t="s">
        <v>227</v>
      </c>
      <c r="V281" s="13" t="s">
        <v>51</v>
      </c>
      <c r="W281" s="15"/>
      <c r="X281" s="11"/>
      <c r="Y281" s="22" t="s">
        <v>935</v>
      </c>
      <c r="Z281" s="13" t="s">
        <v>226</v>
      </c>
    </row>
    <row r="282" spans="1:26" ht="26.25" thickBot="1" x14ac:dyDescent="0.3">
      <c r="A282" s="36"/>
      <c r="B282" s="17" t="s">
        <v>936</v>
      </c>
      <c r="C282" s="26"/>
      <c r="D282" s="20"/>
      <c r="E282" s="30" t="s">
        <v>227</v>
      </c>
      <c r="F282" s="20" t="s">
        <v>51</v>
      </c>
      <c r="G282" s="26"/>
      <c r="H282" s="20"/>
      <c r="I282" s="30" t="s">
        <v>227</v>
      </c>
      <c r="J282" s="20" t="s">
        <v>51</v>
      </c>
      <c r="K282" s="26"/>
      <c r="L282" s="20"/>
      <c r="M282" s="30" t="s">
        <v>227</v>
      </c>
      <c r="N282" s="20" t="s">
        <v>51</v>
      </c>
      <c r="O282" s="26"/>
      <c r="P282" s="20"/>
      <c r="Q282" s="30" t="s">
        <v>227</v>
      </c>
      <c r="R282" s="20" t="s">
        <v>51</v>
      </c>
      <c r="S282" s="26"/>
      <c r="T282" s="20"/>
      <c r="U282" s="30" t="s">
        <v>227</v>
      </c>
      <c r="V282" s="20" t="s">
        <v>51</v>
      </c>
      <c r="W282" s="26"/>
      <c r="X282" s="20"/>
      <c r="Y282" s="30" t="s">
        <v>227</v>
      </c>
      <c r="Z282" s="20" t="s">
        <v>51</v>
      </c>
    </row>
    <row r="283" spans="1:26" x14ac:dyDescent="0.25">
      <c r="A283" s="36"/>
      <c r="B283" s="16"/>
      <c r="C283" s="16"/>
      <c r="D283" s="24"/>
      <c r="E283" s="24"/>
      <c r="F283" s="16"/>
      <c r="G283" s="16"/>
      <c r="H283" s="24"/>
      <c r="I283" s="24"/>
      <c r="J283" s="16"/>
      <c r="K283" s="16"/>
      <c r="L283" s="24"/>
      <c r="M283" s="24"/>
      <c r="N283" s="16"/>
      <c r="O283" s="16"/>
      <c r="P283" s="24"/>
      <c r="Q283" s="24"/>
      <c r="R283" s="16"/>
      <c r="S283" s="16"/>
      <c r="T283" s="24"/>
      <c r="U283" s="24"/>
      <c r="V283" s="16"/>
      <c r="W283" s="16"/>
      <c r="X283" s="24"/>
      <c r="Y283" s="24"/>
      <c r="Z283" s="16"/>
    </row>
    <row r="284" spans="1:26" ht="26.25" thickBot="1" x14ac:dyDescent="0.3">
      <c r="A284" s="36"/>
      <c r="B284" s="21" t="s">
        <v>937</v>
      </c>
      <c r="C284" s="15"/>
      <c r="D284" s="11"/>
      <c r="E284" s="22" t="s">
        <v>934</v>
      </c>
      <c r="F284" s="13" t="s">
        <v>226</v>
      </c>
      <c r="G284" s="15"/>
      <c r="H284" s="11"/>
      <c r="I284" s="31">
        <v>466572</v>
      </c>
      <c r="J284" s="13" t="s">
        <v>51</v>
      </c>
      <c r="K284" s="15"/>
      <c r="L284" s="13"/>
      <c r="M284" s="23" t="s">
        <v>227</v>
      </c>
      <c r="N284" s="13" t="s">
        <v>51</v>
      </c>
      <c r="O284" s="15"/>
      <c r="P284" s="11"/>
      <c r="Q284" s="22" t="s">
        <v>932</v>
      </c>
      <c r="R284" s="13" t="s">
        <v>226</v>
      </c>
      <c r="S284" s="15"/>
      <c r="T284" s="13"/>
      <c r="U284" s="23" t="s">
        <v>227</v>
      </c>
      <c r="V284" s="13" t="s">
        <v>51</v>
      </c>
      <c r="W284" s="15"/>
      <c r="X284" s="11"/>
      <c r="Y284" s="22" t="s">
        <v>935</v>
      </c>
      <c r="Z284" s="13" t="s">
        <v>226</v>
      </c>
    </row>
    <row r="285" spans="1:26" x14ac:dyDescent="0.25">
      <c r="A285" s="36"/>
      <c r="B285" s="16"/>
      <c r="C285" s="16"/>
      <c r="D285" s="24"/>
      <c r="E285" s="24"/>
      <c r="F285" s="16"/>
      <c r="G285" s="16"/>
      <c r="H285" s="24"/>
      <c r="I285" s="24"/>
      <c r="J285" s="16"/>
      <c r="K285" s="16"/>
      <c r="L285" s="24"/>
      <c r="M285" s="24"/>
      <c r="N285" s="16"/>
      <c r="O285" s="16"/>
      <c r="P285" s="24"/>
      <c r="Q285" s="24"/>
      <c r="R285" s="16"/>
      <c r="S285" s="16"/>
      <c r="T285" s="24"/>
      <c r="U285" s="24"/>
      <c r="V285" s="16"/>
      <c r="W285" s="16"/>
      <c r="X285" s="24"/>
      <c r="Y285" s="24"/>
      <c r="Z285" s="16"/>
    </row>
    <row r="286" spans="1:26" x14ac:dyDescent="0.25">
      <c r="A286" s="36"/>
      <c r="B286" s="16"/>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x14ac:dyDescent="0.25">
      <c r="A287" s="36"/>
      <c r="B287" s="17" t="s">
        <v>162</v>
      </c>
      <c r="C287" s="26"/>
      <c r="D287" s="18"/>
      <c r="E287" s="33">
        <v>392</v>
      </c>
      <c r="F287" s="20" t="s">
        <v>51</v>
      </c>
      <c r="G287" s="26"/>
      <c r="H287" s="18"/>
      <c r="I287" s="33">
        <v>287</v>
      </c>
      <c r="J287" s="20" t="s">
        <v>51</v>
      </c>
      <c r="K287" s="26"/>
      <c r="L287" s="18"/>
      <c r="M287" s="33">
        <v>36</v>
      </c>
      <c r="N287" s="20" t="s">
        <v>51</v>
      </c>
      <c r="O287" s="26"/>
      <c r="P287" s="18"/>
      <c r="Q287" s="19">
        <v>14114</v>
      </c>
      <c r="R287" s="20" t="s">
        <v>51</v>
      </c>
      <c r="S287" s="26"/>
      <c r="T287" s="20"/>
      <c r="U287" s="30" t="s">
        <v>227</v>
      </c>
      <c r="V287" s="20" t="s">
        <v>51</v>
      </c>
      <c r="W287" s="26"/>
      <c r="X287" s="18"/>
      <c r="Y287" s="19">
        <v>14829</v>
      </c>
      <c r="Z287" s="20" t="s">
        <v>51</v>
      </c>
    </row>
    <row r="288" spans="1:26" ht="26.25" thickBot="1" x14ac:dyDescent="0.3">
      <c r="A288" s="36"/>
      <c r="B288" s="21" t="s">
        <v>938</v>
      </c>
      <c r="C288" s="15"/>
      <c r="D288" s="13"/>
      <c r="E288" s="23" t="s">
        <v>227</v>
      </c>
      <c r="F288" s="13" t="s">
        <v>51</v>
      </c>
      <c r="G288" s="15"/>
      <c r="H288" s="11"/>
      <c r="I288" s="22">
        <v>714</v>
      </c>
      <c r="J288" s="13" t="s">
        <v>51</v>
      </c>
      <c r="K288" s="15"/>
      <c r="L288" s="13"/>
      <c r="M288" s="23" t="s">
        <v>227</v>
      </c>
      <c r="N288" s="13" t="s">
        <v>51</v>
      </c>
      <c r="O288" s="15"/>
      <c r="P288" s="11"/>
      <c r="Q288" s="31">
        <v>60865</v>
      </c>
      <c r="R288" s="13" t="s">
        <v>51</v>
      </c>
      <c r="S288" s="15"/>
      <c r="T288" s="13"/>
      <c r="U288" s="23" t="s">
        <v>227</v>
      </c>
      <c r="V288" s="13" t="s">
        <v>51</v>
      </c>
      <c r="W288" s="15"/>
      <c r="X288" s="11"/>
      <c r="Y288" s="31">
        <v>61579</v>
      </c>
      <c r="Z288" s="13" t="s">
        <v>51</v>
      </c>
    </row>
    <row r="289" spans="1:26" x14ac:dyDescent="0.25">
      <c r="A289" s="36"/>
      <c r="B289" s="16"/>
      <c r="C289" s="16"/>
      <c r="D289" s="24"/>
      <c r="E289" s="24"/>
      <c r="F289" s="16"/>
      <c r="G289" s="16"/>
      <c r="H289" s="24"/>
      <c r="I289" s="24"/>
      <c r="J289" s="16"/>
      <c r="K289" s="16"/>
      <c r="L289" s="24"/>
      <c r="M289" s="24"/>
      <c r="N289" s="16"/>
      <c r="O289" s="16"/>
      <c r="P289" s="24"/>
      <c r="Q289" s="24"/>
      <c r="R289" s="16"/>
      <c r="S289" s="16"/>
      <c r="T289" s="24"/>
      <c r="U289" s="24"/>
      <c r="V289" s="16"/>
      <c r="W289" s="16"/>
      <c r="X289" s="24"/>
      <c r="Y289" s="24"/>
      <c r="Z289" s="16"/>
    </row>
    <row r="290" spans="1:26" ht="15.75" thickBot="1" x14ac:dyDescent="0.3">
      <c r="A290" s="36"/>
      <c r="B290" s="17" t="s">
        <v>939</v>
      </c>
      <c r="C290" s="26"/>
      <c r="D290" s="18" t="s">
        <v>223</v>
      </c>
      <c r="E290" s="33">
        <v>392</v>
      </c>
      <c r="F290" s="20" t="s">
        <v>51</v>
      </c>
      <c r="G290" s="26"/>
      <c r="H290" s="18" t="s">
        <v>223</v>
      </c>
      <c r="I290" s="19">
        <v>1001</v>
      </c>
      <c r="J290" s="20" t="s">
        <v>51</v>
      </c>
      <c r="K290" s="26"/>
      <c r="L290" s="18" t="s">
        <v>223</v>
      </c>
      <c r="M290" s="33">
        <v>36</v>
      </c>
      <c r="N290" s="20" t="s">
        <v>51</v>
      </c>
      <c r="O290" s="26"/>
      <c r="P290" s="18" t="s">
        <v>223</v>
      </c>
      <c r="Q290" s="19">
        <v>74979</v>
      </c>
      <c r="R290" s="20" t="s">
        <v>51</v>
      </c>
      <c r="S290" s="26"/>
      <c r="T290" s="20" t="s">
        <v>223</v>
      </c>
      <c r="U290" s="30" t="s">
        <v>227</v>
      </c>
      <c r="V290" s="20" t="s">
        <v>51</v>
      </c>
      <c r="W290" s="26"/>
      <c r="X290" s="18" t="s">
        <v>223</v>
      </c>
      <c r="Y290" s="19">
        <v>76408</v>
      </c>
      <c r="Z290" s="20" t="s">
        <v>51</v>
      </c>
    </row>
    <row r="291" spans="1:26" ht="15.75" thickTop="1" x14ac:dyDescent="0.25">
      <c r="A291" s="36"/>
      <c r="B291" s="16"/>
      <c r="C291" s="16"/>
      <c r="D291" s="27"/>
      <c r="E291" s="27"/>
      <c r="F291" s="16"/>
      <c r="G291" s="16"/>
      <c r="H291" s="27"/>
      <c r="I291" s="27"/>
      <c r="J291" s="16"/>
      <c r="K291" s="16"/>
      <c r="L291" s="27"/>
      <c r="M291" s="27"/>
      <c r="N291" s="16"/>
      <c r="O291" s="16"/>
      <c r="P291" s="27"/>
      <c r="Q291" s="27"/>
      <c r="R291" s="16"/>
      <c r="S291" s="16"/>
      <c r="T291" s="27"/>
      <c r="U291" s="27"/>
      <c r="V291" s="16"/>
      <c r="W291" s="16"/>
      <c r="X291" s="27"/>
      <c r="Y291" s="27"/>
      <c r="Z291" s="16"/>
    </row>
    <row r="292" spans="1:26" x14ac:dyDescent="0.25">
      <c r="A292" s="36"/>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x14ac:dyDescent="0.25">
      <c r="A293" s="36"/>
      <c r="B293" s="64" t="s">
        <v>791</v>
      </c>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row>
    <row r="294" spans="1:26" x14ac:dyDescent="0.25">
      <c r="A294" s="36"/>
      <c r="B294" s="64" t="s">
        <v>910</v>
      </c>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row>
    <row r="295" spans="1:26" x14ac:dyDescent="0.25">
      <c r="A295" s="36"/>
      <c r="B295" s="64" t="s">
        <v>861</v>
      </c>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row>
    <row r="296" spans="1:26" ht="15.75" x14ac:dyDescent="0.25">
      <c r="A296" s="36"/>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x14ac:dyDescent="0.25">
      <c r="A297" s="36"/>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x14ac:dyDescent="0.25">
      <c r="A298" s="36"/>
      <c r="B298" s="63" t="s">
        <v>794</v>
      </c>
      <c r="C298" s="45"/>
      <c r="D298" s="43" t="s">
        <v>795</v>
      </c>
      <c r="E298" s="43"/>
      <c r="F298" s="45"/>
      <c r="G298" s="45"/>
      <c r="H298" s="43" t="s">
        <v>797</v>
      </c>
      <c r="I298" s="43"/>
      <c r="J298" s="45"/>
      <c r="K298" s="45"/>
      <c r="L298" s="43" t="s">
        <v>798</v>
      </c>
      <c r="M298" s="43"/>
      <c r="N298" s="45"/>
      <c r="O298" s="45"/>
      <c r="P298" s="43" t="s">
        <v>799</v>
      </c>
      <c r="Q298" s="43"/>
      <c r="R298" s="45"/>
      <c r="S298" s="45"/>
      <c r="T298" s="43" t="s">
        <v>800</v>
      </c>
      <c r="U298" s="43"/>
      <c r="V298" s="45"/>
      <c r="W298" s="45"/>
      <c r="X298" s="43" t="s">
        <v>801</v>
      </c>
      <c r="Y298" s="43"/>
      <c r="Z298" s="45"/>
    </row>
    <row r="299" spans="1:26" ht="15.75" thickBot="1" x14ac:dyDescent="0.3">
      <c r="A299" s="36"/>
      <c r="B299" s="63"/>
      <c r="C299" s="45"/>
      <c r="D299" s="28" t="s">
        <v>796</v>
      </c>
      <c r="E299" s="28"/>
      <c r="F299" s="45"/>
      <c r="G299" s="45"/>
      <c r="H299" s="28"/>
      <c r="I299" s="28"/>
      <c r="J299" s="45"/>
      <c r="K299" s="45"/>
      <c r="L299" s="28"/>
      <c r="M299" s="28"/>
      <c r="N299" s="45"/>
      <c r="O299" s="45"/>
      <c r="P299" s="28" t="s">
        <v>798</v>
      </c>
      <c r="Q299" s="28"/>
      <c r="R299" s="45"/>
      <c r="S299" s="45"/>
      <c r="T299" s="28"/>
      <c r="U299" s="28"/>
      <c r="V299" s="45"/>
      <c r="W299" s="45"/>
      <c r="X299" s="28"/>
      <c r="Y299" s="28"/>
      <c r="Z299" s="45"/>
    </row>
    <row r="300" spans="1:26" x14ac:dyDescent="0.25">
      <c r="A300" s="36"/>
      <c r="B300" s="16"/>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26.25" x14ac:dyDescent="0.25">
      <c r="A301" s="36"/>
      <c r="B301" s="54" t="s">
        <v>911</v>
      </c>
      <c r="C301" s="18"/>
      <c r="D301" s="18" t="s">
        <v>223</v>
      </c>
      <c r="E301" s="19">
        <v>422624</v>
      </c>
      <c r="F301" s="20" t="s">
        <v>51</v>
      </c>
      <c r="G301" s="18"/>
      <c r="H301" s="18" t="s">
        <v>223</v>
      </c>
      <c r="I301" s="33" t="s">
        <v>940</v>
      </c>
      <c r="J301" s="20" t="s">
        <v>226</v>
      </c>
      <c r="K301" s="18"/>
      <c r="L301" s="18" t="s">
        <v>223</v>
      </c>
      <c r="M301" s="33" t="s">
        <v>941</v>
      </c>
      <c r="N301" s="20" t="s">
        <v>226</v>
      </c>
      <c r="O301" s="18"/>
      <c r="P301" s="18" t="s">
        <v>223</v>
      </c>
      <c r="Q301" s="19">
        <v>15193</v>
      </c>
      <c r="R301" s="20" t="s">
        <v>51</v>
      </c>
      <c r="S301" s="18"/>
      <c r="T301" s="20" t="s">
        <v>223</v>
      </c>
      <c r="U301" s="30" t="s">
        <v>227</v>
      </c>
      <c r="V301" s="20" t="s">
        <v>51</v>
      </c>
      <c r="W301" s="18"/>
      <c r="X301" s="18" t="s">
        <v>223</v>
      </c>
      <c r="Y301" s="19">
        <v>137605</v>
      </c>
      <c r="Z301" s="20" t="s">
        <v>51</v>
      </c>
    </row>
    <row r="302" spans="1:26" ht="26.25" thickBot="1" x14ac:dyDescent="0.3">
      <c r="A302" s="36"/>
      <c r="B302" s="21" t="s">
        <v>942</v>
      </c>
      <c r="C302" s="11"/>
      <c r="D302" s="13"/>
      <c r="E302" s="23" t="s">
        <v>227</v>
      </c>
      <c r="F302" s="13" t="s">
        <v>51</v>
      </c>
      <c r="G302" s="11"/>
      <c r="H302" s="13"/>
      <c r="I302" s="23" t="s">
        <v>227</v>
      </c>
      <c r="J302" s="13" t="s">
        <v>51</v>
      </c>
      <c r="K302" s="11"/>
      <c r="L302" s="13"/>
      <c r="M302" s="23" t="s">
        <v>227</v>
      </c>
      <c r="N302" s="13" t="s">
        <v>51</v>
      </c>
      <c r="O302" s="11"/>
      <c r="P302" s="11"/>
      <c r="Q302" s="22">
        <v>94</v>
      </c>
      <c r="R302" s="13" t="s">
        <v>51</v>
      </c>
      <c r="S302" s="11"/>
      <c r="T302" s="13"/>
      <c r="U302" s="23" t="s">
        <v>227</v>
      </c>
      <c r="V302" s="13" t="s">
        <v>51</v>
      </c>
      <c r="W302" s="11"/>
      <c r="X302" s="11"/>
      <c r="Y302" s="22">
        <v>94</v>
      </c>
      <c r="Z302" s="13" t="s">
        <v>51</v>
      </c>
    </row>
    <row r="303" spans="1:26" x14ac:dyDescent="0.25">
      <c r="A303" s="36"/>
      <c r="B303" s="16"/>
      <c r="C303" s="16"/>
      <c r="D303" s="24"/>
      <c r="E303" s="24"/>
      <c r="F303" s="16"/>
      <c r="G303" s="16"/>
      <c r="H303" s="24"/>
      <c r="I303" s="24"/>
      <c r="J303" s="16"/>
      <c r="K303" s="16"/>
      <c r="L303" s="24"/>
      <c r="M303" s="24"/>
      <c r="N303" s="16"/>
      <c r="O303" s="16"/>
      <c r="P303" s="24"/>
      <c r="Q303" s="24"/>
      <c r="R303" s="16"/>
      <c r="S303" s="16"/>
      <c r="T303" s="24"/>
      <c r="U303" s="24"/>
      <c r="V303" s="16"/>
      <c r="W303" s="16"/>
      <c r="X303" s="24"/>
      <c r="Y303" s="24"/>
      <c r="Z303" s="16"/>
    </row>
    <row r="304" spans="1:26" ht="26.25" thickBot="1" x14ac:dyDescent="0.3">
      <c r="A304" s="36"/>
      <c r="B304" s="17" t="s">
        <v>915</v>
      </c>
      <c r="C304" s="26"/>
      <c r="D304" s="18"/>
      <c r="E304" s="19">
        <v>422624</v>
      </c>
      <c r="F304" s="20" t="s">
        <v>51</v>
      </c>
      <c r="G304" s="26"/>
      <c r="H304" s="18"/>
      <c r="I304" s="33" t="s">
        <v>940</v>
      </c>
      <c r="J304" s="20" t="s">
        <v>226</v>
      </c>
      <c r="K304" s="26"/>
      <c r="L304" s="18"/>
      <c r="M304" s="33" t="s">
        <v>941</v>
      </c>
      <c r="N304" s="20" t="s">
        <v>226</v>
      </c>
      <c r="O304" s="26"/>
      <c r="P304" s="18"/>
      <c r="Q304" s="19">
        <v>15287</v>
      </c>
      <c r="R304" s="20" t="s">
        <v>51</v>
      </c>
      <c r="S304" s="26"/>
      <c r="T304" s="20"/>
      <c r="U304" s="30" t="s">
        <v>227</v>
      </c>
      <c r="V304" s="20" t="s">
        <v>51</v>
      </c>
      <c r="W304" s="26"/>
      <c r="X304" s="18"/>
      <c r="Y304" s="19">
        <v>137699</v>
      </c>
      <c r="Z304" s="20" t="s">
        <v>51</v>
      </c>
    </row>
    <row r="305" spans="1:26" x14ac:dyDescent="0.25">
      <c r="A305" s="36"/>
      <c r="B305" s="16"/>
      <c r="C305" s="16"/>
      <c r="D305" s="24"/>
      <c r="E305" s="24"/>
      <c r="F305" s="16"/>
      <c r="G305" s="16"/>
      <c r="H305" s="24"/>
      <c r="I305" s="24"/>
      <c r="J305" s="16"/>
      <c r="K305" s="16"/>
      <c r="L305" s="24"/>
      <c r="M305" s="24"/>
      <c r="N305" s="16"/>
      <c r="O305" s="16"/>
      <c r="P305" s="24"/>
      <c r="Q305" s="24"/>
      <c r="R305" s="16"/>
      <c r="S305" s="16"/>
      <c r="T305" s="24"/>
      <c r="U305" s="24"/>
      <c r="V305" s="16"/>
      <c r="W305" s="16"/>
      <c r="X305" s="24"/>
      <c r="Y305" s="24"/>
      <c r="Z305" s="16"/>
    </row>
    <row r="306" spans="1:26" x14ac:dyDescent="0.25">
      <c r="A306" s="36"/>
      <c r="B306" s="16"/>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x14ac:dyDescent="0.25">
      <c r="A307" s="36"/>
      <c r="B307" s="21" t="s">
        <v>137</v>
      </c>
      <c r="C307" s="15"/>
      <c r="D307" s="13"/>
      <c r="E307" s="23" t="s">
        <v>227</v>
      </c>
      <c r="F307" s="13" t="s">
        <v>51</v>
      </c>
      <c r="G307" s="15"/>
      <c r="H307" s="13"/>
      <c r="I307" s="23" t="s">
        <v>227</v>
      </c>
      <c r="J307" s="13" t="s">
        <v>51</v>
      </c>
      <c r="K307" s="15"/>
      <c r="L307" s="11"/>
      <c r="M307" s="31">
        <v>2759</v>
      </c>
      <c r="N307" s="13" t="s">
        <v>51</v>
      </c>
      <c r="O307" s="15"/>
      <c r="P307" s="11"/>
      <c r="Q307" s="22" t="s">
        <v>943</v>
      </c>
      <c r="R307" s="13" t="s">
        <v>226</v>
      </c>
      <c r="S307" s="15"/>
      <c r="T307" s="13"/>
      <c r="U307" s="23" t="s">
        <v>227</v>
      </c>
      <c r="V307" s="13" t="s">
        <v>51</v>
      </c>
      <c r="W307" s="15"/>
      <c r="X307" s="11"/>
      <c r="Y307" s="22" t="s">
        <v>944</v>
      </c>
      <c r="Z307" s="13" t="s">
        <v>226</v>
      </c>
    </row>
    <row r="308" spans="1:26" x14ac:dyDescent="0.25">
      <c r="A308" s="36"/>
      <c r="B308" s="17" t="s">
        <v>945</v>
      </c>
      <c r="C308" s="26"/>
      <c r="D308" s="20"/>
      <c r="E308" s="30" t="s">
        <v>227</v>
      </c>
      <c r="F308" s="20" t="s">
        <v>51</v>
      </c>
      <c r="G308" s="26"/>
      <c r="H308" s="20"/>
      <c r="I308" s="30" t="s">
        <v>227</v>
      </c>
      <c r="J308" s="20" t="s">
        <v>51</v>
      </c>
      <c r="K308" s="26"/>
      <c r="L308" s="20"/>
      <c r="M308" s="30" t="s">
        <v>227</v>
      </c>
      <c r="N308" s="20" t="s">
        <v>51</v>
      </c>
      <c r="O308" s="26"/>
      <c r="P308" s="18"/>
      <c r="Q308" s="19">
        <v>1740</v>
      </c>
      <c r="R308" s="20" t="s">
        <v>51</v>
      </c>
      <c r="S308" s="26"/>
      <c r="T308" s="20"/>
      <c r="U308" s="30" t="s">
        <v>227</v>
      </c>
      <c r="V308" s="20" t="s">
        <v>51</v>
      </c>
      <c r="W308" s="26"/>
      <c r="X308" s="18"/>
      <c r="Y308" s="19">
        <v>1740</v>
      </c>
      <c r="Z308" s="20" t="s">
        <v>51</v>
      </c>
    </row>
    <row r="309" spans="1:26" ht="25.5" x14ac:dyDescent="0.25">
      <c r="A309" s="36"/>
      <c r="B309" s="21" t="s">
        <v>946</v>
      </c>
      <c r="C309" s="15"/>
      <c r="D309" s="13"/>
      <c r="E309" s="23" t="s">
        <v>227</v>
      </c>
      <c r="F309" s="13" t="s">
        <v>51</v>
      </c>
      <c r="G309" s="15"/>
      <c r="H309" s="13"/>
      <c r="I309" s="23" t="s">
        <v>227</v>
      </c>
      <c r="J309" s="13" t="s">
        <v>51</v>
      </c>
      <c r="K309" s="15"/>
      <c r="L309" s="13"/>
      <c r="M309" s="23" t="s">
        <v>227</v>
      </c>
      <c r="N309" s="13" t="s">
        <v>51</v>
      </c>
      <c r="O309" s="15"/>
      <c r="P309" s="11"/>
      <c r="Q309" s="22" t="s">
        <v>947</v>
      </c>
      <c r="R309" s="13" t="s">
        <v>226</v>
      </c>
      <c r="S309" s="15"/>
      <c r="T309" s="13"/>
      <c r="U309" s="23" t="s">
        <v>227</v>
      </c>
      <c r="V309" s="13" t="s">
        <v>51</v>
      </c>
      <c r="W309" s="15"/>
      <c r="X309" s="11"/>
      <c r="Y309" s="22" t="s">
        <v>947</v>
      </c>
      <c r="Z309" s="13" t="s">
        <v>226</v>
      </c>
    </row>
    <row r="310" spans="1:26" ht="15.75" thickBot="1" x14ac:dyDescent="0.3">
      <c r="A310" s="36"/>
      <c r="B310" s="17" t="s">
        <v>142</v>
      </c>
      <c r="C310" s="26"/>
      <c r="D310" s="20"/>
      <c r="E310" s="30" t="s">
        <v>227</v>
      </c>
      <c r="F310" s="20" t="s">
        <v>51</v>
      </c>
      <c r="G310" s="26"/>
      <c r="H310" s="20"/>
      <c r="I310" s="30" t="s">
        <v>227</v>
      </c>
      <c r="J310" s="20" t="s">
        <v>51</v>
      </c>
      <c r="K310" s="26"/>
      <c r="L310" s="20"/>
      <c r="M310" s="30" t="s">
        <v>227</v>
      </c>
      <c r="N310" s="20" t="s">
        <v>51</v>
      </c>
      <c r="O310" s="26"/>
      <c r="P310" s="18"/>
      <c r="Q310" s="33">
        <v>437</v>
      </c>
      <c r="R310" s="20" t="s">
        <v>51</v>
      </c>
      <c r="S310" s="26"/>
      <c r="T310" s="20"/>
      <c r="U310" s="30" t="s">
        <v>227</v>
      </c>
      <c r="V310" s="20" t="s">
        <v>51</v>
      </c>
      <c r="W310" s="26"/>
      <c r="X310" s="18"/>
      <c r="Y310" s="33">
        <v>437</v>
      </c>
      <c r="Z310" s="20" t="s">
        <v>51</v>
      </c>
    </row>
    <row r="311" spans="1:26" x14ac:dyDescent="0.25">
      <c r="A311" s="36"/>
      <c r="B311" s="16"/>
      <c r="C311" s="16"/>
      <c r="D311" s="24"/>
      <c r="E311" s="24"/>
      <c r="F311" s="16"/>
      <c r="G311" s="16"/>
      <c r="H311" s="24"/>
      <c r="I311" s="24"/>
      <c r="J311" s="16"/>
      <c r="K311" s="16"/>
      <c r="L311" s="24"/>
      <c r="M311" s="24"/>
      <c r="N311" s="16"/>
      <c r="O311" s="16"/>
      <c r="P311" s="24"/>
      <c r="Q311" s="24"/>
      <c r="R311" s="16"/>
      <c r="S311" s="16"/>
      <c r="T311" s="24"/>
      <c r="U311" s="24"/>
      <c r="V311" s="16"/>
      <c r="W311" s="16"/>
      <c r="X311" s="24"/>
      <c r="Y311" s="24"/>
      <c r="Z311" s="16"/>
    </row>
    <row r="312" spans="1:26" ht="25.5" x14ac:dyDescent="0.25">
      <c r="A312" s="36"/>
      <c r="B312" s="21" t="s">
        <v>921</v>
      </c>
      <c r="C312" s="15"/>
      <c r="D312" s="13"/>
      <c r="E312" s="23" t="s">
        <v>227</v>
      </c>
      <c r="F312" s="13" t="s">
        <v>51</v>
      </c>
      <c r="G312" s="15"/>
      <c r="H312" s="13"/>
      <c r="I312" s="23" t="s">
        <v>227</v>
      </c>
      <c r="J312" s="13" t="s">
        <v>51</v>
      </c>
      <c r="K312" s="15"/>
      <c r="L312" s="11"/>
      <c r="M312" s="31">
        <v>2759</v>
      </c>
      <c r="N312" s="13" t="s">
        <v>51</v>
      </c>
      <c r="O312" s="15"/>
      <c r="P312" s="11"/>
      <c r="Q312" s="22" t="s">
        <v>948</v>
      </c>
      <c r="R312" s="13" t="s">
        <v>226</v>
      </c>
      <c r="S312" s="15"/>
      <c r="T312" s="13"/>
      <c r="U312" s="23" t="s">
        <v>227</v>
      </c>
      <c r="V312" s="13" t="s">
        <v>51</v>
      </c>
      <c r="W312" s="15"/>
      <c r="X312" s="11"/>
      <c r="Y312" s="22" t="s">
        <v>949</v>
      </c>
      <c r="Z312" s="13" t="s">
        <v>226</v>
      </c>
    </row>
    <row r="313" spans="1:26" ht="26.25" thickBot="1" x14ac:dyDescent="0.3">
      <c r="A313" s="36"/>
      <c r="B313" s="17" t="s">
        <v>924</v>
      </c>
      <c r="C313" s="26"/>
      <c r="D313" s="20"/>
      <c r="E313" s="30" t="s">
        <v>227</v>
      </c>
      <c r="F313" s="20" t="s">
        <v>51</v>
      </c>
      <c r="G313" s="26"/>
      <c r="H313" s="20"/>
      <c r="I313" s="30" t="s">
        <v>227</v>
      </c>
      <c r="J313" s="20" t="s">
        <v>51</v>
      </c>
      <c r="K313" s="26"/>
      <c r="L313" s="20"/>
      <c r="M313" s="30" t="s">
        <v>227</v>
      </c>
      <c r="N313" s="20" t="s">
        <v>51</v>
      </c>
      <c r="O313" s="26"/>
      <c r="P313" s="20"/>
      <c r="Q313" s="30" t="s">
        <v>227</v>
      </c>
      <c r="R313" s="20" t="s">
        <v>51</v>
      </c>
      <c r="S313" s="26"/>
      <c r="T313" s="20"/>
      <c r="U313" s="30" t="s">
        <v>227</v>
      </c>
      <c r="V313" s="20" t="s">
        <v>51</v>
      </c>
      <c r="W313" s="26"/>
      <c r="X313" s="20"/>
      <c r="Y313" s="30" t="s">
        <v>227</v>
      </c>
      <c r="Z313" s="20" t="s">
        <v>51</v>
      </c>
    </row>
    <row r="314" spans="1:26" x14ac:dyDescent="0.25">
      <c r="A314" s="36"/>
      <c r="B314" s="16"/>
      <c r="C314" s="16"/>
      <c r="D314" s="24"/>
      <c r="E314" s="24"/>
      <c r="F314" s="16"/>
      <c r="G314" s="16"/>
      <c r="H314" s="24"/>
      <c r="I314" s="24"/>
      <c r="J314" s="16"/>
      <c r="K314" s="16"/>
      <c r="L314" s="24"/>
      <c r="M314" s="24"/>
      <c r="N314" s="16"/>
      <c r="O314" s="16"/>
      <c r="P314" s="24"/>
      <c r="Q314" s="24"/>
      <c r="R314" s="16"/>
      <c r="S314" s="16"/>
      <c r="T314" s="24"/>
      <c r="U314" s="24"/>
      <c r="V314" s="16"/>
      <c r="W314" s="16"/>
      <c r="X314" s="24"/>
      <c r="Y314" s="24"/>
      <c r="Z314" s="16"/>
    </row>
    <row r="315" spans="1:26" ht="26.25" thickBot="1" x14ac:dyDescent="0.3">
      <c r="A315" s="36"/>
      <c r="B315" s="21" t="s">
        <v>925</v>
      </c>
      <c r="C315" s="15"/>
      <c r="D315" s="13"/>
      <c r="E315" s="23" t="s">
        <v>227</v>
      </c>
      <c r="F315" s="13" t="s">
        <v>51</v>
      </c>
      <c r="G315" s="15"/>
      <c r="H315" s="13"/>
      <c r="I315" s="23" t="s">
        <v>227</v>
      </c>
      <c r="J315" s="13" t="s">
        <v>51</v>
      </c>
      <c r="K315" s="15"/>
      <c r="L315" s="11"/>
      <c r="M315" s="31">
        <v>2759</v>
      </c>
      <c r="N315" s="13" t="s">
        <v>51</v>
      </c>
      <c r="O315" s="15"/>
      <c r="P315" s="11"/>
      <c r="Q315" s="22" t="s">
        <v>948</v>
      </c>
      <c r="R315" s="13" t="s">
        <v>226</v>
      </c>
      <c r="S315" s="15"/>
      <c r="T315" s="13"/>
      <c r="U315" s="23" t="s">
        <v>227</v>
      </c>
      <c r="V315" s="13" t="s">
        <v>51</v>
      </c>
      <c r="W315" s="15"/>
      <c r="X315" s="11"/>
      <c r="Y315" s="22" t="s">
        <v>949</v>
      </c>
      <c r="Z315" s="13" t="s">
        <v>226</v>
      </c>
    </row>
    <row r="316" spans="1:26" x14ac:dyDescent="0.25">
      <c r="A316" s="36"/>
      <c r="B316" s="16"/>
      <c r="C316" s="16"/>
      <c r="D316" s="24"/>
      <c r="E316" s="24"/>
      <c r="F316" s="16"/>
      <c r="G316" s="16"/>
      <c r="H316" s="24"/>
      <c r="I316" s="24"/>
      <c r="J316" s="16"/>
      <c r="K316" s="16"/>
      <c r="L316" s="24"/>
      <c r="M316" s="24"/>
      <c r="N316" s="16"/>
      <c r="O316" s="16"/>
      <c r="P316" s="24"/>
      <c r="Q316" s="24"/>
      <c r="R316" s="16"/>
      <c r="S316" s="16"/>
      <c r="T316" s="24"/>
      <c r="U316" s="24"/>
      <c r="V316" s="16"/>
      <c r="W316" s="16"/>
      <c r="X316" s="24"/>
      <c r="Y316" s="24"/>
      <c r="Z316" s="16"/>
    </row>
    <row r="317" spans="1:26" x14ac:dyDescent="0.25">
      <c r="A317" s="36"/>
      <c r="B317" s="16"/>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x14ac:dyDescent="0.25">
      <c r="A318" s="36"/>
      <c r="B318" s="17" t="s">
        <v>950</v>
      </c>
      <c r="C318" s="26"/>
      <c r="D318" s="20"/>
      <c r="E318" s="30" t="s">
        <v>227</v>
      </c>
      <c r="F318" s="20" t="s">
        <v>51</v>
      </c>
      <c r="G318" s="26"/>
      <c r="H318" s="18"/>
      <c r="I318" s="33" t="s">
        <v>951</v>
      </c>
      <c r="J318" s="20" t="s">
        <v>226</v>
      </c>
      <c r="K318" s="26"/>
      <c r="L318" s="20"/>
      <c r="M318" s="30" t="s">
        <v>227</v>
      </c>
      <c r="N318" s="20" t="s">
        <v>51</v>
      </c>
      <c r="O318" s="26"/>
      <c r="P318" s="20"/>
      <c r="Q318" s="30" t="s">
        <v>227</v>
      </c>
      <c r="R318" s="20" t="s">
        <v>51</v>
      </c>
      <c r="S318" s="26"/>
      <c r="T318" s="20"/>
      <c r="U318" s="30" t="s">
        <v>227</v>
      </c>
      <c r="V318" s="20" t="s">
        <v>51</v>
      </c>
      <c r="W318" s="26"/>
      <c r="X318" s="18"/>
      <c r="Y318" s="33" t="s">
        <v>951</v>
      </c>
      <c r="Z318" s="20" t="s">
        <v>226</v>
      </c>
    </row>
    <row r="319" spans="1:26" x14ac:dyDescent="0.25">
      <c r="A319" s="36"/>
      <c r="B319" s="21" t="s">
        <v>149</v>
      </c>
      <c r="C319" s="15"/>
      <c r="D319" s="13"/>
      <c r="E319" s="23" t="s">
        <v>227</v>
      </c>
      <c r="F319" s="13" t="s">
        <v>51</v>
      </c>
      <c r="G319" s="15"/>
      <c r="H319" s="11"/>
      <c r="I319" s="31">
        <v>350000</v>
      </c>
      <c r="J319" s="13" t="s">
        <v>51</v>
      </c>
      <c r="K319" s="15"/>
      <c r="L319" s="13"/>
      <c r="M319" s="23" t="s">
        <v>227</v>
      </c>
      <c r="N319" s="13" t="s">
        <v>51</v>
      </c>
      <c r="O319" s="15"/>
      <c r="P319" s="13"/>
      <c r="Q319" s="23" t="s">
        <v>227</v>
      </c>
      <c r="R319" s="13" t="s">
        <v>51</v>
      </c>
      <c r="S319" s="15"/>
      <c r="T319" s="13"/>
      <c r="U319" s="23" t="s">
        <v>227</v>
      </c>
      <c r="V319" s="13" t="s">
        <v>51</v>
      </c>
      <c r="W319" s="15"/>
      <c r="X319" s="11"/>
      <c r="Y319" s="31">
        <v>350000</v>
      </c>
      <c r="Z319" s="13" t="s">
        <v>51</v>
      </c>
    </row>
    <row r="320" spans="1:26" x14ac:dyDescent="0.25">
      <c r="A320" s="36"/>
      <c r="B320" s="17" t="s">
        <v>150</v>
      </c>
      <c r="C320" s="26"/>
      <c r="D320" s="18"/>
      <c r="E320" s="33" t="s">
        <v>952</v>
      </c>
      <c r="F320" s="20" t="s">
        <v>226</v>
      </c>
      <c r="G320" s="26"/>
      <c r="H320" s="20"/>
      <c r="I320" s="30" t="s">
        <v>227</v>
      </c>
      <c r="J320" s="20" t="s">
        <v>51</v>
      </c>
      <c r="K320" s="26"/>
      <c r="L320" s="20"/>
      <c r="M320" s="30" t="s">
        <v>227</v>
      </c>
      <c r="N320" s="20" t="s">
        <v>51</v>
      </c>
      <c r="O320" s="26"/>
      <c r="P320" s="20"/>
      <c r="Q320" s="30" t="s">
        <v>227</v>
      </c>
      <c r="R320" s="20" t="s">
        <v>51</v>
      </c>
      <c r="S320" s="26"/>
      <c r="T320" s="20"/>
      <c r="U320" s="30" t="s">
        <v>227</v>
      </c>
      <c r="V320" s="20" t="s">
        <v>51</v>
      </c>
      <c r="W320" s="26"/>
      <c r="X320" s="18"/>
      <c r="Y320" s="33" t="s">
        <v>952</v>
      </c>
      <c r="Z320" s="20" t="s">
        <v>226</v>
      </c>
    </row>
    <row r="321" spans="1:26" ht="25.5" x14ac:dyDescent="0.25">
      <c r="A321" s="36"/>
      <c r="B321" s="21" t="s">
        <v>151</v>
      </c>
      <c r="C321" s="15"/>
      <c r="D321" s="11"/>
      <c r="E321" s="22" t="s">
        <v>953</v>
      </c>
      <c r="F321" s="13" t="s">
        <v>226</v>
      </c>
      <c r="G321" s="15"/>
      <c r="H321" s="13"/>
      <c r="I321" s="23" t="s">
        <v>227</v>
      </c>
      <c r="J321" s="13" t="s">
        <v>51</v>
      </c>
      <c r="K321" s="15"/>
      <c r="L321" s="13"/>
      <c r="M321" s="23" t="s">
        <v>227</v>
      </c>
      <c r="N321" s="13" t="s">
        <v>51</v>
      </c>
      <c r="O321" s="15"/>
      <c r="P321" s="13"/>
      <c r="Q321" s="23" t="s">
        <v>227</v>
      </c>
      <c r="R321" s="13" t="s">
        <v>51</v>
      </c>
      <c r="S321" s="15"/>
      <c r="T321" s="11"/>
      <c r="U321" s="11"/>
      <c r="V321" s="11"/>
      <c r="W321" s="15"/>
      <c r="X321" s="11"/>
      <c r="Y321" s="22" t="s">
        <v>953</v>
      </c>
      <c r="Z321" s="13" t="s">
        <v>226</v>
      </c>
    </row>
    <row r="322" spans="1:26" x14ac:dyDescent="0.25">
      <c r="A322" s="36"/>
      <c r="B322" s="17" t="s">
        <v>153</v>
      </c>
      <c r="C322" s="26"/>
      <c r="D322" s="20"/>
      <c r="E322" s="30" t="s">
        <v>227</v>
      </c>
      <c r="F322" s="20" t="s">
        <v>51</v>
      </c>
      <c r="G322" s="26"/>
      <c r="H322" s="18"/>
      <c r="I322" s="33" t="s">
        <v>954</v>
      </c>
      <c r="J322" s="20" t="s">
        <v>226</v>
      </c>
      <c r="K322" s="26"/>
      <c r="L322" s="20"/>
      <c r="M322" s="30" t="s">
        <v>227</v>
      </c>
      <c r="N322" s="20" t="s">
        <v>51</v>
      </c>
      <c r="O322" s="26"/>
      <c r="P322" s="20"/>
      <c r="Q322" s="30" t="s">
        <v>227</v>
      </c>
      <c r="R322" s="20" t="s">
        <v>51</v>
      </c>
      <c r="S322" s="26"/>
      <c r="T322" s="20"/>
      <c r="U322" s="30" t="s">
        <v>227</v>
      </c>
      <c r="V322" s="20" t="s">
        <v>51</v>
      </c>
      <c r="W322" s="26"/>
      <c r="X322" s="18"/>
      <c r="Y322" s="33" t="s">
        <v>954</v>
      </c>
      <c r="Z322" s="20" t="s">
        <v>226</v>
      </c>
    </row>
    <row r="323" spans="1:26" ht="25.5" x14ac:dyDescent="0.25">
      <c r="A323" s="36"/>
      <c r="B323" s="21" t="s">
        <v>155</v>
      </c>
      <c r="C323" s="15"/>
      <c r="D323" s="11"/>
      <c r="E323" s="22" t="s">
        <v>955</v>
      </c>
      <c r="F323" s="13" t="s">
        <v>226</v>
      </c>
      <c r="G323" s="15"/>
      <c r="H323" s="13"/>
      <c r="I323" s="23" t="s">
        <v>227</v>
      </c>
      <c r="J323" s="13" t="s">
        <v>51</v>
      </c>
      <c r="K323" s="15"/>
      <c r="L323" s="13"/>
      <c r="M323" s="23" t="s">
        <v>227</v>
      </c>
      <c r="N323" s="13" t="s">
        <v>51</v>
      </c>
      <c r="O323" s="15"/>
      <c r="P323" s="13"/>
      <c r="Q323" s="23" t="s">
        <v>227</v>
      </c>
      <c r="R323" s="13" t="s">
        <v>51</v>
      </c>
      <c r="S323" s="15"/>
      <c r="T323" s="13"/>
      <c r="U323" s="23" t="s">
        <v>227</v>
      </c>
      <c r="V323" s="13" t="s">
        <v>51</v>
      </c>
      <c r="W323" s="15"/>
      <c r="X323" s="11"/>
      <c r="Y323" s="22" t="s">
        <v>955</v>
      </c>
      <c r="Z323" s="13" t="s">
        <v>226</v>
      </c>
    </row>
    <row r="324" spans="1:26" x14ac:dyDescent="0.25">
      <c r="A324" s="36"/>
      <c r="B324" s="17" t="s">
        <v>156</v>
      </c>
      <c r="C324" s="26"/>
      <c r="D324" s="18"/>
      <c r="E324" s="33" t="s">
        <v>956</v>
      </c>
      <c r="F324" s="20" t="s">
        <v>226</v>
      </c>
      <c r="G324" s="26"/>
      <c r="H324" s="20"/>
      <c r="I324" s="30" t="s">
        <v>227</v>
      </c>
      <c r="J324" s="20" t="s">
        <v>51</v>
      </c>
      <c r="K324" s="26"/>
      <c r="L324" s="20"/>
      <c r="M324" s="30" t="s">
        <v>227</v>
      </c>
      <c r="N324" s="20" t="s">
        <v>51</v>
      </c>
      <c r="O324" s="26"/>
      <c r="P324" s="20"/>
      <c r="Q324" s="30" t="s">
        <v>227</v>
      </c>
      <c r="R324" s="20" t="s">
        <v>51</v>
      </c>
      <c r="S324" s="26"/>
      <c r="T324" s="20"/>
      <c r="U324" s="30" t="s">
        <v>227</v>
      </c>
      <c r="V324" s="20" t="s">
        <v>51</v>
      </c>
      <c r="W324" s="26"/>
      <c r="X324" s="18"/>
      <c r="Y324" s="33" t="s">
        <v>956</v>
      </c>
      <c r="Z324" s="20" t="s">
        <v>226</v>
      </c>
    </row>
    <row r="325" spans="1:26" ht="25.5" x14ac:dyDescent="0.25">
      <c r="A325" s="36"/>
      <c r="B325" s="21" t="s">
        <v>157</v>
      </c>
      <c r="C325" s="15"/>
      <c r="D325" s="11"/>
      <c r="E325" s="31">
        <v>5223</v>
      </c>
      <c r="F325" s="13" t="s">
        <v>51</v>
      </c>
      <c r="G325" s="15"/>
      <c r="H325" s="13"/>
      <c r="I325" s="23" t="s">
        <v>227</v>
      </c>
      <c r="J325" s="13" t="s">
        <v>51</v>
      </c>
      <c r="K325" s="15"/>
      <c r="L325" s="13"/>
      <c r="M325" s="23" t="s">
        <v>227</v>
      </c>
      <c r="N325" s="13" t="s">
        <v>51</v>
      </c>
      <c r="O325" s="15"/>
      <c r="P325" s="13"/>
      <c r="Q325" s="23" t="s">
        <v>227</v>
      </c>
      <c r="R325" s="13" t="s">
        <v>51</v>
      </c>
      <c r="S325" s="15"/>
      <c r="T325" s="13"/>
      <c r="U325" s="23" t="s">
        <v>227</v>
      </c>
      <c r="V325" s="13" t="s">
        <v>51</v>
      </c>
      <c r="W325" s="15"/>
      <c r="X325" s="11"/>
      <c r="Y325" s="31">
        <v>5223</v>
      </c>
      <c r="Z325" s="13" t="s">
        <v>51</v>
      </c>
    </row>
    <row r="326" spans="1:26" ht="25.5" x14ac:dyDescent="0.25">
      <c r="A326" s="36"/>
      <c r="B326" s="17" t="s">
        <v>127</v>
      </c>
      <c r="C326" s="26"/>
      <c r="D326" s="18"/>
      <c r="E326" s="33">
        <v>7</v>
      </c>
      <c r="F326" s="20" t="s">
        <v>51</v>
      </c>
      <c r="G326" s="26"/>
      <c r="H326" s="20"/>
      <c r="I326" s="30" t="s">
        <v>227</v>
      </c>
      <c r="J326" s="20" t="s">
        <v>51</v>
      </c>
      <c r="K326" s="26"/>
      <c r="L326" s="20"/>
      <c r="M326" s="30" t="s">
        <v>227</v>
      </c>
      <c r="N326" s="20" t="s">
        <v>51</v>
      </c>
      <c r="O326" s="26"/>
      <c r="P326" s="20"/>
      <c r="Q326" s="30" t="s">
        <v>227</v>
      </c>
      <c r="R326" s="20" t="s">
        <v>51</v>
      </c>
      <c r="S326" s="26"/>
      <c r="T326" s="20"/>
      <c r="U326" s="30" t="s">
        <v>227</v>
      </c>
      <c r="V326" s="20" t="s">
        <v>51</v>
      </c>
      <c r="W326" s="26"/>
      <c r="X326" s="18"/>
      <c r="Y326" s="33">
        <v>7</v>
      </c>
      <c r="Z326" s="20" t="s">
        <v>51</v>
      </c>
    </row>
    <row r="327" spans="1:26" ht="15.75" thickBot="1" x14ac:dyDescent="0.3">
      <c r="A327" s="36"/>
      <c r="B327" s="21" t="s">
        <v>158</v>
      </c>
      <c r="C327" s="15"/>
      <c r="D327" s="13"/>
      <c r="E327" s="23" t="s">
        <v>227</v>
      </c>
      <c r="F327" s="13" t="s">
        <v>51</v>
      </c>
      <c r="G327" s="15"/>
      <c r="H327" s="13"/>
      <c r="I327" s="23" t="s">
        <v>227</v>
      </c>
      <c r="J327" s="13" t="s">
        <v>51</v>
      </c>
      <c r="K327" s="15"/>
      <c r="L327" s="13"/>
      <c r="M327" s="23" t="s">
        <v>227</v>
      </c>
      <c r="N327" s="13" t="s">
        <v>51</v>
      </c>
      <c r="O327" s="15"/>
      <c r="P327" s="11"/>
      <c r="Q327" s="22" t="s">
        <v>957</v>
      </c>
      <c r="R327" s="13" t="s">
        <v>226</v>
      </c>
      <c r="S327" s="15"/>
      <c r="T327" s="13"/>
      <c r="U327" s="23" t="s">
        <v>227</v>
      </c>
      <c r="V327" s="13" t="s">
        <v>51</v>
      </c>
      <c r="W327" s="15"/>
      <c r="X327" s="11"/>
      <c r="Y327" s="22" t="s">
        <v>957</v>
      </c>
      <c r="Z327" s="13" t="s">
        <v>226</v>
      </c>
    </row>
    <row r="328" spans="1:26" x14ac:dyDescent="0.25">
      <c r="A328" s="36"/>
      <c r="B328" s="16"/>
      <c r="C328" s="16"/>
      <c r="D328" s="24"/>
      <c r="E328" s="24"/>
      <c r="F328" s="16"/>
      <c r="G328" s="16"/>
      <c r="H328" s="24"/>
      <c r="I328" s="24"/>
      <c r="J328" s="16"/>
      <c r="K328" s="16"/>
      <c r="L328" s="24"/>
      <c r="M328" s="24"/>
      <c r="N328" s="16"/>
      <c r="O328" s="16"/>
      <c r="P328" s="24"/>
      <c r="Q328" s="24"/>
      <c r="R328" s="16"/>
      <c r="S328" s="16"/>
      <c r="T328" s="24"/>
      <c r="U328" s="24"/>
      <c r="V328" s="16"/>
      <c r="W328" s="16"/>
      <c r="X328" s="24"/>
      <c r="Y328" s="24"/>
      <c r="Z328" s="16"/>
    </row>
    <row r="329" spans="1:26" ht="25.5" x14ac:dyDescent="0.25">
      <c r="A329" s="36"/>
      <c r="B329" s="17" t="s">
        <v>933</v>
      </c>
      <c r="C329" s="26"/>
      <c r="D329" s="18"/>
      <c r="E329" s="33" t="s">
        <v>958</v>
      </c>
      <c r="F329" s="20" t="s">
        <v>226</v>
      </c>
      <c r="G329" s="26"/>
      <c r="H329" s="18"/>
      <c r="I329" s="19">
        <v>298762</v>
      </c>
      <c r="J329" s="20" t="s">
        <v>51</v>
      </c>
      <c r="K329" s="26"/>
      <c r="L329" s="20"/>
      <c r="M329" s="30" t="s">
        <v>227</v>
      </c>
      <c r="N329" s="20" t="s">
        <v>51</v>
      </c>
      <c r="O329" s="26"/>
      <c r="P329" s="18"/>
      <c r="Q329" s="33" t="s">
        <v>957</v>
      </c>
      <c r="R329" s="20" t="s">
        <v>226</v>
      </c>
      <c r="S329" s="26"/>
      <c r="T329" s="20"/>
      <c r="U329" s="30" t="s">
        <v>227</v>
      </c>
      <c r="V329" s="20" t="s">
        <v>51</v>
      </c>
      <c r="W329" s="26"/>
      <c r="X329" s="18"/>
      <c r="Y329" s="33" t="s">
        <v>959</v>
      </c>
      <c r="Z329" s="20" t="s">
        <v>226</v>
      </c>
    </row>
    <row r="330" spans="1:26" ht="26.25" thickBot="1" x14ac:dyDescent="0.3">
      <c r="A330" s="36"/>
      <c r="B330" s="21" t="s">
        <v>936</v>
      </c>
      <c r="C330" s="15"/>
      <c r="D330" s="13"/>
      <c r="E330" s="23" t="s">
        <v>227</v>
      </c>
      <c r="F330" s="13" t="s">
        <v>51</v>
      </c>
      <c r="G330" s="15"/>
      <c r="H330" s="13"/>
      <c r="I330" s="23" t="s">
        <v>227</v>
      </c>
      <c r="J330" s="13" t="s">
        <v>51</v>
      </c>
      <c r="K330" s="15"/>
      <c r="L330" s="13"/>
      <c r="M330" s="23" t="s">
        <v>227</v>
      </c>
      <c r="N330" s="13" t="s">
        <v>51</v>
      </c>
      <c r="O330" s="15"/>
      <c r="P330" s="13"/>
      <c r="Q330" s="23" t="s">
        <v>227</v>
      </c>
      <c r="R330" s="13" t="s">
        <v>51</v>
      </c>
      <c r="S330" s="15"/>
      <c r="T330" s="13"/>
      <c r="U330" s="23" t="s">
        <v>227</v>
      </c>
      <c r="V330" s="13" t="s">
        <v>51</v>
      </c>
      <c r="W330" s="15"/>
      <c r="X330" s="13"/>
      <c r="Y330" s="23" t="s">
        <v>227</v>
      </c>
      <c r="Z330" s="13" t="s">
        <v>51</v>
      </c>
    </row>
    <row r="331" spans="1:26" x14ac:dyDescent="0.25">
      <c r="A331" s="36"/>
      <c r="B331" s="16"/>
      <c r="C331" s="16"/>
      <c r="D331" s="24"/>
      <c r="E331" s="24"/>
      <c r="F331" s="16"/>
      <c r="G331" s="16"/>
      <c r="H331" s="24"/>
      <c r="I331" s="24"/>
      <c r="J331" s="16"/>
      <c r="K331" s="16"/>
      <c r="L331" s="24"/>
      <c r="M331" s="24"/>
      <c r="N331" s="16"/>
      <c r="O331" s="16"/>
      <c r="P331" s="24"/>
      <c r="Q331" s="24"/>
      <c r="R331" s="16"/>
      <c r="S331" s="16"/>
      <c r="T331" s="24"/>
      <c r="U331" s="24"/>
      <c r="V331" s="16"/>
      <c r="W331" s="16"/>
      <c r="X331" s="24"/>
      <c r="Y331" s="24"/>
      <c r="Z331" s="16"/>
    </row>
    <row r="332" spans="1:26" ht="26.25" thickBot="1" x14ac:dyDescent="0.3">
      <c r="A332" s="36"/>
      <c r="B332" s="17" t="s">
        <v>937</v>
      </c>
      <c r="C332" s="26"/>
      <c r="D332" s="18"/>
      <c r="E332" s="33" t="s">
        <v>958</v>
      </c>
      <c r="F332" s="20" t="s">
        <v>226</v>
      </c>
      <c r="G332" s="26"/>
      <c r="H332" s="18"/>
      <c r="I332" s="19">
        <v>298762</v>
      </c>
      <c r="J332" s="20" t="s">
        <v>51</v>
      </c>
      <c r="K332" s="26"/>
      <c r="L332" s="20"/>
      <c r="M332" s="30" t="s">
        <v>227</v>
      </c>
      <c r="N332" s="20" t="s">
        <v>51</v>
      </c>
      <c r="O332" s="26"/>
      <c r="P332" s="18"/>
      <c r="Q332" s="33" t="s">
        <v>957</v>
      </c>
      <c r="R332" s="20" t="s">
        <v>226</v>
      </c>
      <c r="S332" s="26"/>
      <c r="T332" s="20"/>
      <c r="U332" s="30" t="s">
        <v>227</v>
      </c>
      <c r="V332" s="20" t="s">
        <v>51</v>
      </c>
      <c r="W332" s="26"/>
      <c r="X332" s="18"/>
      <c r="Y332" s="33" t="s">
        <v>959</v>
      </c>
      <c r="Z332" s="20" t="s">
        <v>226</v>
      </c>
    </row>
    <row r="333" spans="1:26" x14ac:dyDescent="0.25">
      <c r="A333" s="36"/>
      <c r="B333" s="16"/>
      <c r="C333" s="16"/>
      <c r="D333" s="24"/>
      <c r="E333" s="24"/>
      <c r="F333" s="16"/>
      <c r="G333" s="16"/>
      <c r="H333" s="24"/>
      <c r="I333" s="24"/>
      <c r="J333" s="16"/>
      <c r="K333" s="16"/>
      <c r="L333" s="24"/>
      <c r="M333" s="24"/>
      <c r="N333" s="16"/>
      <c r="O333" s="16"/>
      <c r="P333" s="24"/>
      <c r="Q333" s="24"/>
      <c r="R333" s="16"/>
      <c r="S333" s="16"/>
      <c r="T333" s="24"/>
      <c r="U333" s="24"/>
      <c r="V333" s="16"/>
      <c r="W333" s="16"/>
      <c r="X333" s="24"/>
      <c r="Y333" s="24"/>
      <c r="Z333" s="16"/>
    </row>
    <row r="334" spans="1:26" x14ac:dyDescent="0.25">
      <c r="A334" s="36"/>
      <c r="B334" s="16"/>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x14ac:dyDescent="0.25">
      <c r="A335" s="36"/>
      <c r="B335" s="21" t="s">
        <v>162</v>
      </c>
      <c r="C335" s="15"/>
      <c r="D335" s="13"/>
      <c r="E335" s="23" t="s">
        <v>227</v>
      </c>
      <c r="F335" s="13" t="s">
        <v>51</v>
      </c>
      <c r="G335" s="15"/>
      <c r="H335" s="11"/>
      <c r="I335" s="22">
        <v>714</v>
      </c>
      <c r="J335" s="13" t="s">
        <v>51</v>
      </c>
      <c r="K335" s="15"/>
      <c r="L335" s="11"/>
      <c r="M335" s="22">
        <v>595</v>
      </c>
      <c r="N335" s="13" t="s">
        <v>51</v>
      </c>
      <c r="O335" s="15"/>
      <c r="P335" s="11"/>
      <c r="Q335" s="22" t="s">
        <v>960</v>
      </c>
      <c r="R335" s="13" t="s">
        <v>226</v>
      </c>
      <c r="S335" s="15"/>
      <c r="T335" s="13"/>
      <c r="U335" s="23" t="s">
        <v>227</v>
      </c>
      <c r="V335" s="13" t="s">
        <v>51</v>
      </c>
      <c r="W335" s="15"/>
      <c r="X335" s="11"/>
      <c r="Y335" s="22" t="s">
        <v>961</v>
      </c>
      <c r="Z335" s="13" t="s">
        <v>226</v>
      </c>
    </row>
    <row r="336" spans="1:26" ht="26.25" thickBot="1" x14ac:dyDescent="0.3">
      <c r="A336" s="36"/>
      <c r="B336" s="17" t="s">
        <v>938</v>
      </c>
      <c r="C336" s="26"/>
      <c r="D336" s="20"/>
      <c r="E336" s="30" t="s">
        <v>227</v>
      </c>
      <c r="F336" s="20" t="s">
        <v>51</v>
      </c>
      <c r="G336" s="26"/>
      <c r="H336" s="20"/>
      <c r="I336" s="30" t="s">
        <v>227</v>
      </c>
      <c r="J336" s="20" t="s">
        <v>51</v>
      </c>
      <c r="K336" s="26"/>
      <c r="L336" s="18"/>
      <c r="M336" s="33" t="s">
        <v>962</v>
      </c>
      <c r="N336" s="20" t="s">
        <v>226</v>
      </c>
      <c r="O336" s="26"/>
      <c r="P336" s="18"/>
      <c r="Q336" s="19">
        <v>97765</v>
      </c>
      <c r="R336" s="20" t="s">
        <v>51</v>
      </c>
      <c r="S336" s="26"/>
      <c r="T336" s="20"/>
      <c r="U336" s="30" t="s">
        <v>227</v>
      </c>
      <c r="V336" s="20" t="s">
        <v>51</v>
      </c>
      <c r="W336" s="26"/>
      <c r="X336" s="18"/>
      <c r="Y336" s="19">
        <v>97170</v>
      </c>
      <c r="Z336" s="20" t="s">
        <v>51</v>
      </c>
    </row>
    <row r="337" spans="1:26" x14ac:dyDescent="0.25">
      <c r="A337" s="36"/>
      <c r="B337" s="16"/>
      <c r="C337" s="16"/>
      <c r="D337" s="24"/>
      <c r="E337" s="24"/>
      <c r="F337" s="16"/>
      <c r="G337" s="16"/>
      <c r="H337" s="24"/>
      <c r="I337" s="24"/>
      <c r="J337" s="16"/>
      <c r="K337" s="16"/>
      <c r="L337" s="24"/>
      <c r="M337" s="24"/>
      <c r="N337" s="16"/>
      <c r="O337" s="16"/>
      <c r="P337" s="24"/>
      <c r="Q337" s="24"/>
      <c r="R337" s="16"/>
      <c r="S337" s="16"/>
      <c r="T337" s="24"/>
      <c r="U337" s="24"/>
      <c r="V337" s="16"/>
      <c r="W337" s="16"/>
      <c r="X337" s="24"/>
      <c r="Y337" s="24"/>
      <c r="Z337" s="16"/>
    </row>
    <row r="338" spans="1:26" ht="15.75" thickBot="1" x14ac:dyDescent="0.3">
      <c r="A338" s="36"/>
      <c r="B338" s="21" t="s">
        <v>939</v>
      </c>
      <c r="C338" s="15"/>
      <c r="D338" s="13" t="s">
        <v>223</v>
      </c>
      <c r="E338" s="23" t="s">
        <v>227</v>
      </c>
      <c r="F338" s="13" t="s">
        <v>51</v>
      </c>
      <c r="G338" s="15"/>
      <c r="H338" s="11" t="s">
        <v>223</v>
      </c>
      <c r="I338" s="22">
        <v>714</v>
      </c>
      <c r="J338" s="13" t="s">
        <v>51</v>
      </c>
      <c r="K338" s="15"/>
      <c r="L338" s="13" t="s">
        <v>223</v>
      </c>
      <c r="M338" s="23" t="s">
        <v>227</v>
      </c>
      <c r="N338" s="13" t="s">
        <v>51</v>
      </c>
      <c r="O338" s="15"/>
      <c r="P338" s="11" t="s">
        <v>223</v>
      </c>
      <c r="Q338" s="31">
        <v>60865</v>
      </c>
      <c r="R338" s="13" t="s">
        <v>51</v>
      </c>
      <c r="S338" s="15"/>
      <c r="T338" s="13" t="s">
        <v>223</v>
      </c>
      <c r="U338" s="23" t="s">
        <v>227</v>
      </c>
      <c r="V338" s="13" t="s">
        <v>51</v>
      </c>
      <c r="W338" s="15"/>
      <c r="X338" s="11" t="s">
        <v>223</v>
      </c>
      <c r="Y338" s="31">
        <v>61579</v>
      </c>
      <c r="Z338" s="13" t="s">
        <v>51</v>
      </c>
    </row>
    <row r="339" spans="1:26" ht="15.75" thickTop="1" x14ac:dyDescent="0.25">
      <c r="A339" s="36"/>
      <c r="B339" s="16"/>
      <c r="C339" s="16"/>
      <c r="D339" s="27"/>
      <c r="E339" s="27"/>
      <c r="F339" s="16"/>
      <c r="G339" s="16"/>
      <c r="H339" s="27"/>
      <c r="I339" s="27"/>
      <c r="J339" s="16"/>
      <c r="K339" s="16"/>
      <c r="L339" s="27"/>
      <c r="M339" s="27"/>
      <c r="N339" s="16"/>
      <c r="O339" s="16"/>
      <c r="P339" s="27"/>
      <c r="Q339" s="27"/>
      <c r="R339" s="16"/>
      <c r="S339" s="16"/>
      <c r="T339" s="27"/>
      <c r="U339" s="27"/>
      <c r="V339" s="16"/>
      <c r="W339" s="16"/>
      <c r="X339" s="27"/>
      <c r="Y339" s="27"/>
      <c r="Z339" s="16"/>
    </row>
    <row r="340" spans="1:26" x14ac:dyDescent="0.25">
      <c r="A340" s="36"/>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x14ac:dyDescent="0.25">
      <c r="A341" s="36"/>
      <c r="B341" s="64" t="s">
        <v>791</v>
      </c>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row>
    <row r="342" spans="1:26" x14ac:dyDescent="0.25">
      <c r="A342" s="36"/>
      <c r="B342" s="64" t="s">
        <v>910</v>
      </c>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row>
    <row r="343" spans="1:26" x14ac:dyDescent="0.25">
      <c r="A343" s="36"/>
      <c r="B343" s="64" t="s">
        <v>886</v>
      </c>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row>
    <row r="344" spans="1:26" ht="15.75" x14ac:dyDescent="0.25">
      <c r="A344" s="36"/>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x14ac:dyDescent="0.25">
      <c r="A345" s="36"/>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x14ac:dyDescent="0.25">
      <c r="A346" s="36"/>
      <c r="B346" s="63" t="s">
        <v>794</v>
      </c>
      <c r="C346" s="45"/>
      <c r="D346" s="43" t="s">
        <v>795</v>
      </c>
      <c r="E346" s="43"/>
      <c r="F346" s="45"/>
      <c r="G346" s="45"/>
      <c r="H346" s="43" t="s">
        <v>797</v>
      </c>
      <c r="I346" s="43"/>
      <c r="J346" s="45"/>
      <c r="K346" s="45"/>
      <c r="L346" s="43" t="s">
        <v>798</v>
      </c>
      <c r="M346" s="43"/>
      <c r="N346" s="45"/>
      <c r="O346" s="45"/>
      <c r="P346" s="43" t="s">
        <v>799</v>
      </c>
      <c r="Q346" s="43"/>
      <c r="R346" s="45"/>
      <c r="S346" s="45"/>
      <c r="T346" s="43" t="s">
        <v>800</v>
      </c>
      <c r="U346" s="43"/>
      <c r="V346" s="45"/>
      <c r="W346" s="45"/>
      <c r="X346" s="43" t="s">
        <v>801</v>
      </c>
      <c r="Y346" s="43"/>
      <c r="Z346" s="45"/>
    </row>
    <row r="347" spans="1:26" ht="15.75" thickBot="1" x14ac:dyDescent="0.3">
      <c r="A347" s="36"/>
      <c r="B347" s="63"/>
      <c r="C347" s="45"/>
      <c r="D347" s="28" t="s">
        <v>796</v>
      </c>
      <c r="E347" s="28"/>
      <c r="F347" s="45"/>
      <c r="G347" s="45"/>
      <c r="H347" s="28"/>
      <c r="I347" s="28"/>
      <c r="J347" s="45"/>
      <c r="K347" s="45"/>
      <c r="L347" s="28"/>
      <c r="M347" s="28"/>
      <c r="N347" s="45"/>
      <c r="O347" s="45"/>
      <c r="P347" s="28" t="s">
        <v>798</v>
      </c>
      <c r="Q347" s="28"/>
      <c r="R347" s="45"/>
      <c r="S347" s="45"/>
      <c r="T347" s="28"/>
      <c r="U347" s="28"/>
      <c r="V347" s="45"/>
      <c r="W347" s="45"/>
      <c r="X347" s="28"/>
      <c r="Y347" s="28"/>
      <c r="Z347" s="45"/>
    </row>
    <row r="348" spans="1:26" x14ac:dyDescent="0.25">
      <c r="A348" s="36"/>
      <c r="B348" s="16"/>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26.25" x14ac:dyDescent="0.25">
      <c r="A349" s="36"/>
      <c r="B349" s="54" t="s">
        <v>911</v>
      </c>
      <c r="C349" s="18"/>
      <c r="D349" s="18" t="s">
        <v>223</v>
      </c>
      <c r="E349" s="19">
        <v>67789</v>
      </c>
      <c r="F349" s="20" t="s">
        <v>51</v>
      </c>
      <c r="G349" s="18"/>
      <c r="H349" s="18" t="s">
        <v>223</v>
      </c>
      <c r="I349" s="19">
        <v>120000</v>
      </c>
      <c r="J349" s="20" t="s">
        <v>51</v>
      </c>
      <c r="K349" s="18"/>
      <c r="L349" s="18" t="s">
        <v>223</v>
      </c>
      <c r="M349" s="33" t="s">
        <v>963</v>
      </c>
      <c r="N349" s="20" t="s">
        <v>226</v>
      </c>
      <c r="O349" s="18"/>
      <c r="P349" s="18" t="s">
        <v>223</v>
      </c>
      <c r="Q349" s="33" t="s">
        <v>964</v>
      </c>
      <c r="R349" s="20" t="s">
        <v>226</v>
      </c>
      <c r="S349" s="18"/>
      <c r="T349" s="20" t="s">
        <v>223</v>
      </c>
      <c r="U349" s="30" t="s">
        <v>227</v>
      </c>
      <c r="V349" s="20" t="s">
        <v>51</v>
      </c>
      <c r="W349" s="18"/>
      <c r="X349" s="18" t="s">
        <v>223</v>
      </c>
      <c r="Y349" s="19">
        <v>176394</v>
      </c>
      <c r="Z349" s="20" t="s">
        <v>51</v>
      </c>
    </row>
    <row r="350" spans="1:26" ht="26.25" thickBot="1" x14ac:dyDescent="0.3">
      <c r="A350" s="36"/>
      <c r="B350" s="21" t="s">
        <v>942</v>
      </c>
      <c r="C350" s="11"/>
      <c r="D350" s="13"/>
      <c r="E350" s="23" t="s">
        <v>227</v>
      </c>
      <c r="F350" s="13" t="s">
        <v>51</v>
      </c>
      <c r="G350" s="11"/>
      <c r="H350" s="13"/>
      <c r="I350" s="23" t="s">
        <v>227</v>
      </c>
      <c r="J350" s="13" t="s">
        <v>51</v>
      </c>
      <c r="K350" s="11"/>
      <c r="L350" s="13"/>
      <c r="M350" s="23" t="s">
        <v>227</v>
      </c>
      <c r="N350" s="13" t="s">
        <v>51</v>
      </c>
      <c r="O350" s="11"/>
      <c r="P350" s="11"/>
      <c r="Q350" s="22">
        <v>76</v>
      </c>
      <c r="R350" s="13" t="s">
        <v>51</v>
      </c>
      <c r="S350" s="11"/>
      <c r="T350" s="13"/>
      <c r="U350" s="23" t="s">
        <v>227</v>
      </c>
      <c r="V350" s="13" t="s">
        <v>51</v>
      </c>
      <c r="W350" s="11"/>
      <c r="X350" s="11"/>
      <c r="Y350" s="22">
        <v>76</v>
      </c>
      <c r="Z350" s="13" t="s">
        <v>51</v>
      </c>
    </row>
    <row r="351" spans="1:26" x14ac:dyDescent="0.25">
      <c r="A351" s="36"/>
      <c r="B351" s="16"/>
      <c r="C351" s="16"/>
      <c r="D351" s="24"/>
      <c r="E351" s="24"/>
      <c r="F351" s="16"/>
      <c r="G351" s="16"/>
      <c r="H351" s="24"/>
      <c r="I351" s="24"/>
      <c r="J351" s="16"/>
      <c r="K351" s="16"/>
      <c r="L351" s="24"/>
      <c r="M351" s="24"/>
      <c r="N351" s="16"/>
      <c r="O351" s="16"/>
      <c r="P351" s="24"/>
      <c r="Q351" s="24"/>
      <c r="R351" s="16"/>
      <c r="S351" s="16"/>
      <c r="T351" s="24"/>
      <c r="U351" s="24"/>
      <c r="V351" s="16"/>
      <c r="W351" s="16"/>
      <c r="X351" s="24"/>
      <c r="Y351" s="24"/>
      <c r="Z351" s="16"/>
    </row>
    <row r="352" spans="1:26" ht="26.25" thickBot="1" x14ac:dyDescent="0.3">
      <c r="A352" s="36"/>
      <c r="B352" s="17" t="s">
        <v>915</v>
      </c>
      <c r="C352" s="26"/>
      <c r="D352" s="18"/>
      <c r="E352" s="19">
        <v>67789</v>
      </c>
      <c r="F352" s="20" t="s">
        <v>51</v>
      </c>
      <c r="G352" s="26"/>
      <c r="H352" s="18"/>
      <c r="I352" s="19">
        <v>120000</v>
      </c>
      <c r="J352" s="20" t="s">
        <v>51</v>
      </c>
      <c r="K352" s="26"/>
      <c r="L352" s="18"/>
      <c r="M352" s="33" t="s">
        <v>963</v>
      </c>
      <c r="N352" s="20" t="s">
        <v>226</v>
      </c>
      <c r="O352" s="26"/>
      <c r="P352" s="18"/>
      <c r="Q352" s="33" t="s">
        <v>965</v>
      </c>
      <c r="R352" s="20" t="s">
        <v>226</v>
      </c>
      <c r="S352" s="26"/>
      <c r="T352" s="20"/>
      <c r="U352" s="30" t="s">
        <v>227</v>
      </c>
      <c r="V352" s="20" t="s">
        <v>51</v>
      </c>
      <c r="W352" s="26"/>
      <c r="X352" s="18"/>
      <c r="Y352" s="19">
        <v>176470</v>
      </c>
      <c r="Z352" s="20" t="s">
        <v>51</v>
      </c>
    </row>
    <row r="353" spans="1:26" x14ac:dyDescent="0.25">
      <c r="A353" s="36"/>
      <c r="B353" s="16"/>
      <c r="C353" s="16"/>
      <c r="D353" s="24"/>
      <c r="E353" s="24"/>
      <c r="F353" s="16"/>
      <c r="G353" s="16"/>
      <c r="H353" s="24"/>
      <c r="I353" s="24"/>
      <c r="J353" s="16"/>
      <c r="K353" s="16"/>
      <c r="L353" s="24"/>
      <c r="M353" s="24"/>
      <c r="N353" s="16"/>
      <c r="O353" s="16"/>
      <c r="P353" s="24"/>
      <c r="Q353" s="24"/>
      <c r="R353" s="16"/>
      <c r="S353" s="16"/>
      <c r="T353" s="24"/>
      <c r="U353" s="24"/>
      <c r="V353" s="16"/>
      <c r="W353" s="16"/>
      <c r="X353" s="24"/>
      <c r="Y353" s="24"/>
      <c r="Z353" s="16"/>
    </row>
    <row r="354" spans="1:26" x14ac:dyDescent="0.25">
      <c r="A354" s="36"/>
      <c r="B354" s="16"/>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x14ac:dyDescent="0.25">
      <c r="A355" s="36"/>
      <c r="B355" s="21" t="s">
        <v>137</v>
      </c>
      <c r="C355" s="15"/>
      <c r="D355" s="11"/>
      <c r="E355" s="22" t="s">
        <v>966</v>
      </c>
      <c r="F355" s="13" t="s">
        <v>226</v>
      </c>
      <c r="G355" s="15"/>
      <c r="H355" s="13"/>
      <c r="I355" s="23" t="s">
        <v>227</v>
      </c>
      <c r="J355" s="13" t="s">
        <v>51</v>
      </c>
      <c r="K355" s="15"/>
      <c r="L355" s="11"/>
      <c r="M355" s="22" t="s">
        <v>967</v>
      </c>
      <c r="N355" s="13" t="s">
        <v>226</v>
      </c>
      <c r="O355" s="15"/>
      <c r="P355" s="11"/>
      <c r="Q355" s="22" t="s">
        <v>968</v>
      </c>
      <c r="R355" s="13" t="s">
        <v>226</v>
      </c>
      <c r="S355" s="15"/>
      <c r="T355" s="13"/>
      <c r="U355" s="23" t="s">
        <v>227</v>
      </c>
      <c r="V355" s="13" t="s">
        <v>51</v>
      </c>
      <c r="W355" s="15"/>
      <c r="X355" s="11"/>
      <c r="Y355" s="22" t="s">
        <v>969</v>
      </c>
      <c r="Z355" s="13" t="s">
        <v>226</v>
      </c>
    </row>
    <row r="356" spans="1:26" ht="25.5" x14ac:dyDescent="0.25">
      <c r="A356" s="36"/>
      <c r="B356" s="17" t="s">
        <v>140</v>
      </c>
      <c r="C356" s="26"/>
      <c r="D356" s="18"/>
      <c r="E356" s="19">
        <v>20000</v>
      </c>
      <c r="F356" s="20" t="s">
        <v>51</v>
      </c>
      <c r="G356" s="26"/>
      <c r="H356" s="20"/>
      <c r="I356" s="30" t="s">
        <v>227</v>
      </c>
      <c r="J356" s="20" t="s">
        <v>51</v>
      </c>
      <c r="K356" s="26"/>
      <c r="L356" s="20"/>
      <c r="M356" s="30" t="s">
        <v>227</v>
      </c>
      <c r="N356" s="20" t="s">
        <v>51</v>
      </c>
      <c r="O356" s="26"/>
      <c r="P356" s="18"/>
      <c r="Q356" s="19">
        <v>190000</v>
      </c>
      <c r="R356" s="20" t="s">
        <v>51</v>
      </c>
      <c r="S356" s="26"/>
      <c r="T356" s="20"/>
      <c r="U356" s="30" t="s">
        <v>227</v>
      </c>
      <c r="V356" s="20" t="s">
        <v>51</v>
      </c>
      <c r="W356" s="26"/>
      <c r="X356" s="18"/>
      <c r="Y356" s="19">
        <v>210000</v>
      </c>
      <c r="Z356" s="20" t="s">
        <v>51</v>
      </c>
    </row>
    <row r="357" spans="1:26" x14ac:dyDescent="0.25">
      <c r="A357" s="36"/>
      <c r="B357" s="21" t="s">
        <v>945</v>
      </c>
      <c r="C357" s="15"/>
      <c r="D357" s="13"/>
      <c r="E357" s="23" t="s">
        <v>227</v>
      </c>
      <c r="F357" s="13" t="s">
        <v>51</v>
      </c>
      <c r="G357" s="15"/>
      <c r="H357" s="13"/>
      <c r="I357" s="23" t="s">
        <v>227</v>
      </c>
      <c r="J357" s="13" t="s">
        <v>51</v>
      </c>
      <c r="K357" s="15"/>
      <c r="L357" s="13"/>
      <c r="M357" s="23" t="s">
        <v>227</v>
      </c>
      <c r="N357" s="13" t="s">
        <v>51</v>
      </c>
      <c r="O357" s="15"/>
      <c r="P357" s="11"/>
      <c r="Q357" s="31">
        <v>4480</v>
      </c>
      <c r="R357" s="13" t="s">
        <v>51</v>
      </c>
      <c r="S357" s="15"/>
      <c r="T357" s="13"/>
      <c r="U357" s="23" t="s">
        <v>227</v>
      </c>
      <c r="V357" s="13" t="s">
        <v>51</v>
      </c>
      <c r="W357" s="15"/>
      <c r="X357" s="11"/>
      <c r="Y357" s="31">
        <v>4480</v>
      </c>
      <c r="Z357" s="13" t="s">
        <v>51</v>
      </c>
    </row>
    <row r="358" spans="1:26" ht="25.5" x14ac:dyDescent="0.25">
      <c r="A358" s="36"/>
      <c r="B358" s="17" t="s">
        <v>946</v>
      </c>
      <c r="C358" s="26"/>
      <c r="D358" s="20"/>
      <c r="E358" s="30" t="s">
        <v>227</v>
      </c>
      <c r="F358" s="20" t="s">
        <v>51</v>
      </c>
      <c r="G358" s="26"/>
      <c r="H358" s="20"/>
      <c r="I358" s="30" t="s">
        <v>227</v>
      </c>
      <c r="J358" s="20" t="s">
        <v>51</v>
      </c>
      <c r="K358" s="26"/>
      <c r="L358" s="20"/>
      <c r="M358" s="30" t="s">
        <v>227</v>
      </c>
      <c r="N358" s="20" t="s">
        <v>51</v>
      </c>
      <c r="O358" s="26"/>
      <c r="P358" s="18"/>
      <c r="Q358" s="33" t="s">
        <v>970</v>
      </c>
      <c r="R358" s="20" t="s">
        <v>226</v>
      </c>
      <c r="S358" s="26"/>
      <c r="T358" s="20"/>
      <c r="U358" s="30" t="s">
        <v>227</v>
      </c>
      <c r="V358" s="20" t="s">
        <v>51</v>
      </c>
      <c r="W358" s="26"/>
      <c r="X358" s="18"/>
      <c r="Y358" s="33" t="s">
        <v>970</v>
      </c>
      <c r="Z358" s="20" t="s">
        <v>226</v>
      </c>
    </row>
    <row r="359" spans="1:26" ht="15.75" thickBot="1" x14ac:dyDescent="0.3">
      <c r="A359" s="36"/>
      <c r="B359" s="21" t="s">
        <v>142</v>
      </c>
      <c r="C359" s="15"/>
      <c r="D359" s="13"/>
      <c r="E359" s="23" t="s">
        <v>227</v>
      </c>
      <c r="F359" s="13" t="s">
        <v>51</v>
      </c>
      <c r="G359" s="15"/>
      <c r="H359" s="13"/>
      <c r="I359" s="23" t="s">
        <v>227</v>
      </c>
      <c r="J359" s="13" t="s">
        <v>51</v>
      </c>
      <c r="K359" s="15"/>
      <c r="L359" s="13"/>
      <c r="M359" s="23" t="s">
        <v>227</v>
      </c>
      <c r="N359" s="13" t="s">
        <v>51</v>
      </c>
      <c r="O359" s="15"/>
      <c r="P359" s="11"/>
      <c r="Q359" s="22">
        <v>869</v>
      </c>
      <c r="R359" s="13" t="s">
        <v>51</v>
      </c>
      <c r="S359" s="15"/>
      <c r="T359" s="13"/>
      <c r="U359" s="23" t="s">
        <v>227</v>
      </c>
      <c r="V359" s="13" t="s">
        <v>51</v>
      </c>
      <c r="W359" s="15"/>
      <c r="X359" s="11"/>
      <c r="Y359" s="22">
        <v>869</v>
      </c>
      <c r="Z359" s="13" t="s">
        <v>51</v>
      </c>
    </row>
    <row r="360" spans="1:26" x14ac:dyDescent="0.25">
      <c r="A360" s="36"/>
      <c r="B360" s="16"/>
      <c r="C360" s="16"/>
      <c r="D360" s="24"/>
      <c r="E360" s="24"/>
      <c r="F360" s="16"/>
      <c r="G360" s="16"/>
      <c r="H360" s="24"/>
      <c r="I360" s="24"/>
      <c r="J360" s="16"/>
      <c r="K360" s="16"/>
      <c r="L360" s="24"/>
      <c r="M360" s="24"/>
      <c r="N360" s="16"/>
      <c r="O360" s="16"/>
      <c r="P360" s="24"/>
      <c r="Q360" s="24"/>
      <c r="R360" s="16"/>
      <c r="S360" s="16"/>
      <c r="T360" s="24"/>
      <c r="U360" s="24"/>
      <c r="V360" s="16"/>
      <c r="W360" s="16"/>
      <c r="X360" s="24"/>
      <c r="Y360" s="24"/>
      <c r="Z360" s="16"/>
    </row>
    <row r="361" spans="1:26" ht="25.5" x14ac:dyDescent="0.25">
      <c r="A361" s="36"/>
      <c r="B361" s="17" t="s">
        <v>921</v>
      </c>
      <c r="C361" s="26"/>
      <c r="D361" s="18"/>
      <c r="E361" s="19">
        <v>12638</v>
      </c>
      <c r="F361" s="20" t="s">
        <v>51</v>
      </c>
      <c r="G361" s="26"/>
      <c r="H361" s="20"/>
      <c r="I361" s="30" t="s">
        <v>227</v>
      </c>
      <c r="J361" s="20" t="s">
        <v>51</v>
      </c>
      <c r="K361" s="26"/>
      <c r="L361" s="18"/>
      <c r="M361" s="33" t="s">
        <v>967</v>
      </c>
      <c r="N361" s="20" t="s">
        <v>226</v>
      </c>
      <c r="O361" s="26"/>
      <c r="P361" s="18"/>
      <c r="Q361" s="19">
        <v>102523</v>
      </c>
      <c r="R361" s="20" t="s">
        <v>51</v>
      </c>
      <c r="S361" s="26"/>
      <c r="T361" s="20"/>
      <c r="U361" s="30" t="s">
        <v>227</v>
      </c>
      <c r="V361" s="20" t="s">
        <v>51</v>
      </c>
      <c r="W361" s="26"/>
      <c r="X361" s="18"/>
      <c r="Y361" s="19">
        <v>115056</v>
      </c>
      <c r="Z361" s="20" t="s">
        <v>51</v>
      </c>
    </row>
    <row r="362" spans="1:26" ht="26.25" thickBot="1" x14ac:dyDescent="0.3">
      <c r="A362" s="36"/>
      <c r="B362" s="21" t="s">
        <v>924</v>
      </c>
      <c r="C362" s="15"/>
      <c r="D362" s="13"/>
      <c r="E362" s="23" t="s">
        <v>227</v>
      </c>
      <c r="F362" s="13" t="s">
        <v>51</v>
      </c>
      <c r="G362" s="15"/>
      <c r="H362" s="13"/>
      <c r="I362" s="23" t="s">
        <v>227</v>
      </c>
      <c r="J362" s="13" t="s">
        <v>51</v>
      </c>
      <c r="K362" s="15"/>
      <c r="L362" s="13"/>
      <c r="M362" s="23" t="s">
        <v>227</v>
      </c>
      <c r="N362" s="13" t="s">
        <v>51</v>
      </c>
      <c r="O362" s="15"/>
      <c r="P362" s="13"/>
      <c r="Q362" s="23" t="s">
        <v>227</v>
      </c>
      <c r="R362" s="13" t="s">
        <v>51</v>
      </c>
      <c r="S362" s="15"/>
      <c r="T362" s="13"/>
      <c r="U362" s="23" t="s">
        <v>227</v>
      </c>
      <c r="V362" s="13" t="s">
        <v>51</v>
      </c>
      <c r="W362" s="15"/>
      <c r="X362" s="13"/>
      <c r="Y362" s="23" t="s">
        <v>227</v>
      </c>
      <c r="Z362" s="13" t="s">
        <v>51</v>
      </c>
    </row>
    <row r="363" spans="1:26" x14ac:dyDescent="0.25">
      <c r="A363" s="36"/>
      <c r="B363" s="16"/>
      <c r="C363" s="16"/>
      <c r="D363" s="24"/>
      <c r="E363" s="24"/>
      <c r="F363" s="16"/>
      <c r="G363" s="16"/>
      <c r="H363" s="24"/>
      <c r="I363" s="24"/>
      <c r="J363" s="16"/>
      <c r="K363" s="16"/>
      <c r="L363" s="24"/>
      <c r="M363" s="24"/>
      <c r="N363" s="16"/>
      <c r="O363" s="16"/>
      <c r="P363" s="24"/>
      <c r="Q363" s="24"/>
      <c r="R363" s="16"/>
      <c r="S363" s="16"/>
      <c r="T363" s="24"/>
      <c r="U363" s="24"/>
      <c r="V363" s="16"/>
      <c r="W363" s="16"/>
      <c r="X363" s="24"/>
      <c r="Y363" s="24"/>
      <c r="Z363" s="16"/>
    </row>
    <row r="364" spans="1:26" ht="26.25" thickBot="1" x14ac:dyDescent="0.3">
      <c r="A364" s="36"/>
      <c r="B364" s="17" t="s">
        <v>925</v>
      </c>
      <c r="C364" s="26"/>
      <c r="D364" s="18"/>
      <c r="E364" s="19">
        <v>12638</v>
      </c>
      <c r="F364" s="20" t="s">
        <v>51</v>
      </c>
      <c r="G364" s="26"/>
      <c r="H364" s="20"/>
      <c r="I364" s="30" t="s">
        <v>227</v>
      </c>
      <c r="J364" s="20" t="s">
        <v>51</v>
      </c>
      <c r="K364" s="26"/>
      <c r="L364" s="18"/>
      <c r="M364" s="33" t="s">
        <v>967</v>
      </c>
      <c r="N364" s="20" t="s">
        <v>226</v>
      </c>
      <c r="O364" s="26"/>
      <c r="P364" s="18"/>
      <c r="Q364" s="19">
        <v>102523</v>
      </c>
      <c r="R364" s="20" t="s">
        <v>51</v>
      </c>
      <c r="S364" s="26"/>
      <c r="T364" s="20"/>
      <c r="U364" s="30" t="s">
        <v>227</v>
      </c>
      <c r="V364" s="20" t="s">
        <v>51</v>
      </c>
      <c r="W364" s="26"/>
      <c r="X364" s="18"/>
      <c r="Y364" s="19">
        <v>115056</v>
      </c>
      <c r="Z364" s="20" t="s">
        <v>51</v>
      </c>
    </row>
    <row r="365" spans="1:26" x14ac:dyDescent="0.25">
      <c r="A365" s="36"/>
      <c r="B365" s="16"/>
      <c r="C365" s="16"/>
      <c r="D365" s="24"/>
      <c r="E365" s="24"/>
      <c r="F365" s="16"/>
      <c r="G365" s="16"/>
      <c r="H365" s="24"/>
      <c r="I365" s="24"/>
      <c r="J365" s="16"/>
      <c r="K365" s="16"/>
      <c r="L365" s="24"/>
      <c r="M365" s="24"/>
      <c r="N365" s="16"/>
      <c r="O365" s="16"/>
      <c r="P365" s="24"/>
      <c r="Q365" s="24"/>
      <c r="R365" s="16"/>
      <c r="S365" s="16"/>
      <c r="T365" s="24"/>
      <c r="U365" s="24"/>
      <c r="V365" s="16"/>
      <c r="W365" s="16"/>
      <c r="X365" s="24"/>
      <c r="Y365" s="24"/>
      <c r="Z365" s="16"/>
    </row>
    <row r="366" spans="1:26" x14ac:dyDescent="0.25">
      <c r="A366" s="36"/>
      <c r="B366" s="16"/>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25.5" x14ac:dyDescent="0.25">
      <c r="A367" s="36"/>
      <c r="B367" s="21" t="s">
        <v>147</v>
      </c>
      <c r="C367" s="15"/>
      <c r="D367" s="11"/>
      <c r="E367" s="31">
        <v>65000</v>
      </c>
      <c r="F367" s="13" t="s">
        <v>51</v>
      </c>
      <c r="G367" s="15"/>
      <c r="H367" s="11"/>
      <c r="I367" s="22" t="s">
        <v>971</v>
      </c>
      <c r="J367" s="13" t="s">
        <v>226</v>
      </c>
      <c r="K367" s="15"/>
      <c r="L367" s="13"/>
      <c r="M367" s="23" t="s">
        <v>227</v>
      </c>
      <c r="N367" s="13" t="s">
        <v>51</v>
      </c>
      <c r="O367" s="15"/>
      <c r="P367" s="13"/>
      <c r="Q367" s="23" t="s">
        <v>227</v>
      </c>
      <c r="R367" s="13" t="s">
        <v>51</v>
      </c>
      <c r="S367" s="15"/>
      <c r="T367" s="13"/>
      <c r="U367" s="23" t="s">
        <v>227</v>
      </c>
      <c r="V367" s="13" t="s">
        <v>51</v>
      </c>
      <c r="W367" s="15"/>
      <c r="X367" s="11"/>
      <c r="Y367" s="22" t="s">
        <v>972</v>
      </c>
      <c r="Z367" s="13" t="s">
        <v>226</v>
      </c>
    </row>
    <row r="368" spans="1:26" x14ac:dyDescent="0.25">
      <c r="A368" s="36"/>
      <c r="B368" s="17" t="s">
        <v>153</v>
      </c>
      <c r="C368" s="26"/>
      <c r="D368" s="18"/>
      <c r="E368" s="33" t="s">
        <v>973</v>
      </c>
      <c r="F368" s="20" t="s">
        <v>226</v>
      </c>
      <c r="G368" s="26"/>
      <c r="H368" s="20"/>
      <c r="I368" s="30" t="s">
        <v>227</v>
      </c>
      <c r="J368" s="20" t="s">
        <v>51</v>
      </c>
      <c r="K368" s="26"/>
      <c r="L368" s="20"/>
      <c r="M368" s="30" t="s">
        <v>227</v>
      </c>
      <c r="N368" s="20" t="s">
        <v>51</v>
      </c>
      <c r="O368" s="26"/>
      <c r="P368" s="20"/>
      <c r="Q368" s="30" t="s">
        <v>227</v>
      </c>
      <c r="R368" s="20" t="s">
        <v>51</v>
      </c>
      <c r="S368" s="26"/>
      <c r="T368" s="20"/>
      <c r="U368" s="30" t="s">
        <v>227</v>
      </c>
      <c r="V368" s="20" t="s">
        <v>51</v>
      </c>
      <c r="W368" s="26"/>
      <c r="X368" s="18"/>
      <c r="Y368" s="33" t="s">
        <v>973</v>
      </c>
      <c r="Z368" s="20" t="s">
        <v>226</v>
      </c>
    </row>
    <row r="369" spans="1:26" ht="25.5" x14ac:dyDescent="0.25">
      <c r="A369" s="36"/>
      <c r="B369" s="21" t="s">
        <v>974</v>
      </c>
      <c r="C369" s="15"/>
      <c r="D369" s="11"/>
      <c r="E369" s="31">
        <v>32722</v>
      </c>
      <c r="F369" s="13" t="s">
        <v>51</v>
      </c>
      <c r="G369" s="15"/>
      <c r="H369" s="13"/>
      <c r="I369" s="23" t="s">
        <v>227</v>
      </c>
      <c r="J369" s="13" t="s">
        <v>51</v>
      </c>
      <c r="K369" s="15"/>
      <c r="L369" s="13"/>
      <c r="M369" s="23" t="s">
        <v>227</v>
      </c>
      <c r="N369" s="13" t="s">
        <v>51</v>
      </c>
      <c r="O369" s="15"/>
      <c r="P369" s="13"/>
      <c r="Q369" s="23" t="s">
        <v>227</v>
      </c>
      <c r="R369" s="13" t="s">
        <v>51</v>
      </c>
      <c r="S369" s="15"/>
      <c r="T369" s="13"/>
      <c r="U369" s="23" t="s">
        <v>227</v>
      </c>
      <c r="V369" s="13" t="s">
        <v>51</v>
      </c>
      <c r="W369" s="15"/>
      <c r="X369" s="11"/>
      <c r="Y369" s="31">
        <v>32722</v>
      </c>
      <c r="Z369" s="13" t="s">
        <v>51</v>
      </c>
    </row>
    <row r="370" spans="1:26" ht="25.5" x14ac:dyDescent="0.25">
      <c r="A370" s="36"/>
      <c r="B370" s="17" t="s">
        <v>155</v>
      </c>
      <c r="C370" s="26"/>
      <c r="D370" s="18"/>
      <c r="E370" s="33" t="s">
        <v>975</v>
      </c>
      <c r="F370" s="20" t="s">
        <v>226</v>
      </c>
      <c r="G370" s="26"/>
      <c r="H370" s="20"/>
      <c r="I370" s="30" t="s">
        <v>227</v>
      </c>
      <c r="J370" s="20" t="s">
        <v>51</v>
      </c>
      <c r="K370" s="26"/>
      <c r="L370" s="20"/>
      <c r="M370" s="30" t="s">
        <v>227</v>
      </c>
      <c r="N370" s="20" t="s">
        <v>51</v>
      </c>
      <c r="O370" s="26"/>
      <c r="P370" s="20"/>
      <c r="Q370" s="30" t="s">
        <v>227</v>
      </c>
      <c r="R370" s="20" t="s">
        <v>51</v>
      </c>
      <c r="S370" s="26"/>
      <c r="T370" s="20"/>
      <c r="U370" s="30" t="s">
        <v>227</v>
      </c>
      <c r="V370" s="20" t="s">
        <v>51</v>
      </c>
      <c r="W370" s="26"/>
      <c r="X370" s="18"/>
      <c r="Y370" s="33" t="s">
        <v>975</v>
      </c>
      <c r="Z370" s="20" t="s">
        <v>226</v>
      </c>
    </row>
    <row r="371" spans="1:26" x14ac:dyDescent="0.25">
      <c r="A371" s="36"/>
      <c r="B371" s="21" t="s">
        <v>156</v>
      </c>
      <c r="C371" s="15"/>
      <c r="D371" s="11"/>
      <c r="E371" s="22" t="s">
        <v>976</v>
      </c>
      <c r="F371" s="13" t="s">
        <v>226</v>
      </c>
      <c r="G371" s="15"/>
      <c r="H371" s="13"/>
      <c r="I371" s="23" t="s">
        <v>227</v>
      </c>
      <c r="J371" s="13" t="s">
        <v>51</v>
      </c>
      <c r="K371" s="15"/>
      <c r="L371" s="13"/>
      <c r="M371" s="23" t="s">
        <v>227</v>
      </c>
      <c r="N371" s="13" t="s">
        <v>51</v>
      </c>
      <c r="O371" s="15"/>
      <c r="P371" s="13"/>
      <c r="Q371" s="23" t="s">
        <v>227</v>
      </c>
      <c r="R371" s="13" t="s">
        <v>51</v>
      </c>
      <c r="S371" s="15"/>
      <c r="T371" s="13"/>
      <c r="U371" s="23" t="s">
        <v>227</v>
      </c>
      <c r="V371" s="13" t="s">
        <v>51</v>
      </c>
      <c r="W371" s="15"/>
      <c r="X371" s="11"/>
      <c r="Y371" s="22" t="s">
        <v>976</v>
      </c>
      <c r="Z371" s="13" t="s">
        <v>226</v>
      </c>
    </row>
    <row r="372" spans="1:26" ht="25.5" x14ac:dyDescent="0.25">
      <c r="A372" s="36"/>
      <c r="B372" s="17" t="s">
        <v>157</v>
      </c>
      <c r="C372" s="26"/>
      <c r="D372" s="18"/>
      <c r="E372" s="19">
        <v>25336</v>
      </c>
      <c r="F372" s="20" t="s">
        <v>51</v>
      </c>
      <c r="G372" s="26"/>
      <c r="H372" s="20"/>
      <c r="I372" s="30" t="s">
        <v>227</v>
      </c>
      <c r="J372" s="20" t="s">
        <v>51</v>
      </c>
      <c r="K372" s="26"/>
      <c r="L372" s="20"/>
      <c r="M372" s="30" t="s">
        <v>227</v>
      </c>
      <c r="N372" s="20" t="s">
        <v>51</v>
      </c>
      <c r="O372" s="26"/>
      <c r="P372" s="20"/>
      <c r="Q372" s="30" t="s">
        <v>227</v>
      </c>
      <c r="R372" s="20" t="s">
        <v>51</v>
      </c>
      <c r="S372" s="26"/>
      <c r="T372" s="20"/>
      <c r="U372" s="30" t="s">
        <v>227</v>
      </c>
      <c r="V372" s="20" t="s">
        <v>51</v>
      </c>
      <c r="W372" s="26"/>
      <c r="X372" s="18"/>
      <c r="Y372" s="19">
        <v>25336</v>
      </c>
      <c r="Z372" s="20" t="s">
        <v>51</v>
      </c>
    </row>
    <row r="373" spans="1:26" ht="25.5" x14ac:dyDescent="0.25">
      <c r="A373" s="36"/>
      <c r="B373" s="21" t="s">
        <v>127</v>
      </c>
      <c r="C373" s="15"/>
      <c r="D373" s="11"/>
      <c r="E373" s="31">
        <v>6736</v>
      </c>
      <c r="F373" s="13" t="s">
        <v>51</v>
      </c>
      <c r="G373" s="15"/>
      <c r="H373" s="13"/>
      <c r="I373" s="23" t="s">
        <v>227</v>
      </c>
      <c r="J373" s="13" t="s">
        <v>51</v>
      </c>
      <c r="K373" s="15"/>
      <c r="L373" s="13"/>
      <c r="M373" s="23" t="s">
        <v>227</v>
      </c>
      <c r="N373" s="13" t="s">
        <v>51</v>
      </c>
      <c r="O373" s="15"/>
      <c r="P373" s="13"/>
      <c r="Q373" s="23" t="s">
        <v>227</v>
      </c>
      <c r="R373" s="13" t="s">
        <v>51</v>
      </c>
      <c r="S373" s="15"/>
      <c r="T373" s="13"/>
      <c r="U373" s="23" t="s">
        <v>227</v>
      </c>
      <c r="V373" s="13" t="s">
        <v>51</v>
      </c>
      <c r="W373" s="15"/>
      <c r="X373" s="11"/>
      <c r="Y373" s="31">
        <v>6736</v>
      </c>
      <c r="Z373" s="13" t="s">
        <v>51</v>
      </c>
    </row>
    <row r="374" spans="1:26" ht="15.75" thickBot="1" x14ac:dyDescent="0.3">
      <c r="A374" s="36"/>
      <c r="B374" s="17" t="s">
        <v>158</v>
      </c>
      <c r="C374" s="26"/>
      <c r="D374" s="20"/>
      <c r="E374" s="30" t="s">
        <v>227</v>
      </c>
      <c r="F374" s="20" t="s">
        <v>51</v>
      </c>
      <c r="G374" s="26"/>
      <c r="H374" s="20"/>
      <c r="I374" s="30" t="s">
        <v>227</v>
      </c>
      <c r="J374" s="20" t="s">
        <v>51</v>
      </c>
      <c r="K374" s="26"/>
      <c r="L374" s="20"/>
      <c r="M374" s="30" t="s">
        <v>227</v>
      </c>
      <c r="N374" s="20" t="s">
        <v>51</v>
      </c>
      <c r="O374" s="26"/>
      <c r="P374" s="18"/>
      <c r="Q374" s="33" t="s">
        <v>977</v>
      </c>
      <c r="R374" s="20" t="s">
        <v>226</v>
      </c>
      <c r="S374" s="26"/>
      <c r="T374" s="20"/>
      <c r="U374" s="30" t="s">
        <v>227</v>
      </c>
      <c r="V374" s="20" t="s">
        <v>51</v>
      </c>
      <c r="W374" s="26"/>
      <c r="X374" s="18"/>
      <c r="Y374" s="33" t="s">
        <v>977</v>
      </c>
      <c r="Z374" s="20" t="s">
        <v>226</v>
      </c>
    </row>
    <row r="375" spans="1:26" x14ac:dyDescent="0.25">
      <c r="A375" s="36"/>
      <c r="B375" s="16"/>
      <c r="C375" s="16"/>
      <c r="D375" s="24"/>
      <c r="E375" s="24"/>
      <c r="F375" s="16"/>
      <c r="G375" s="16"/>
      <c r="H375" s="24"/>
      <c r="I375" s="24"/>
      <c r="J375" s="16"/>
      <c r="K375" s="16"/>
      <c r="L375" s="24"/>
      <c r="M375" s="24"/>
      <c r="N375" s="16"/>
      <c r="O375" s="16"/>
      <c r="P375" s="24"/>
      <c r="Q375" s="24"/>
      <c r="R375" s="16"/>
      <c r="S375" s="16"/>
      <c r="T375" s="24"/>
      <c r="U375" s="24"/>
      <c r="V375" s="16"/>
      <c r="W375" s="16"/>
      <c r="X375" s="24"/>
      <c r="Y375" s="24"/>
      <c r="Z375" s="16"/>
    </row>
    <row r="376" spans="1:26" ht="25.5" x14ac:dyDescent="0.25">
      <c r="A376" s="36"/>
      <c r="B376" s="21" t="s">
        <v>978</v>
      </c>
      <c r="C376" s="15"/>
      <c r="D376" s="11"/>
      <c r="E376" s="22" t="s">
        <v>979</v>
      </c>
      <c r="F376" s="13" t="s">
        <v>226</v>
      </c>
      <c r="G376" s="15"/>
      <c r="H376" s="11"/>
      <c r="I376" s="22" t="s">
        <v>971</v>
      </c>
      <c r="J376" s="13" t="s">
        <v>226</v>
      </c>
      <c r="K376" s="15"/>
      <c r="L376" s="13"/>
      <c r="M376" s="23" t="s">
        <v>227</v>
      </c>
      <c r="N376" s="13" t="s">
        <v>51</v>
      </c>
      <c r="O376" s="15"/>
      <c r="P376" s="11"/>
      <c r="Q376" s="22" t="s">
        <v>977</v>
      </c>
      <c r="R376" s="13" t="s">
        <v>226</v>
      </c>
      <c r="S376" s="15"/>
      <c r="T376" s="13"/>
      <c r="U376" s="23" t="s">
        <v>227</v>
      </c>
      <c r="V376" s="13" t="s">
        <v>51</v>
      </c>
      <c r="W376" s="15"/>
      <c r="X376" s="11"/>
      <c r="Y376" s="22" t="s">
        <v>980</v>
      </c>
      <c r="Z376" s="13" t="s">
        <v>226</v>
      </c>
    </row>
    <row r="377" spans="1:26" ht="26.25" thickBot="1" x14ac:dyDescent="0.3">
      <c r="A377" s="36"/>
      <c r="B377" s="17" t="s">
        <v>936</v>
      </c>
      <c r="C377" s="26"/>
      <c r="D377" s="20"/>
      <c r="E377" s="30" t="s">
        <v>227</v>
      </c>
      <c r="F377" s="20" t="s">
        <v>51</v>
      </c>
      <c r="G377" s="26"/>
      <c r="H377" s="20"/>
      <c r="I377" s="30" t="s">
        <v>227</v>
      </c>
      <c r="J377" s="20" t="s">
        <v>51</v>
      </c>
      <c r="K377" s="26"/>
      <c r="L377" s="20"/>
      <c r="M377" s="30" t="s">
        <v>227</v>
      </c>
      <c r="N377" s="20" t="s">
        <v>51</v>
      </c>
      <c r="O377" s="26"/>
      <c r="P377" s="20"/>
      <c r="Q377" s="30" t="s">
        <v>227</v>
      </c>
      <c r="R377" s="20" t="s">
        <v>51</v>
      </c>
      <c r="S377" s="26"/>
      <c r="T377" s="20"/>
      <c r="U377" s="30" t="s">
        <v>227</v>
      </c>
      <c r="V377" s="20" t="s">
        <v>51</v>
      </c>
      <c r="W377" s="26"/>
      <c r="X377" s="20"/>
      <c r="Y377" s="30" t="s">
        <v>227</v>
      </c>
      <c r="Z377" s="20" t="s">
        <v>51</v>
      </c>
    </row>
    <row r="378" spans="1:26" x14ac:dyDescent="0.25">
      <c r="A378" s="36"/>
      <c r="B378" s="16"/>
      <c r="C378" s="16"/>
      <c r="D378" s="24"/>
      <c r="E378" s="24"/>
      <c r="F378" s="16"/>
      <c r="G378" s="16"/>
      <c r="H378" s="24"/>
      <c r="I378" s="24"/>
      <c r="J378" s="16"/>
      <c r="K378" s="16"/>
      <c r="L378" s="24"/>
      <c r="M378" s="24"/>
      <c r="N378" s="16"/>
      <c r="O378" s="16"/>
      <c r="P378" s="24"/>
      <c r="Q378" s="24"/>
      <c r="R378" s="16"/>
      <c r="S378" s="16"/>
      <c r="T378" s="24"/>
      <c r="U378" s="24"/>
      <c r="V378" s="16"/>
      <c r="W378" s="16"/>
      <c r="X378" s="24"/>
      <c r="Y378" s="24"/>
      <c r="Z378" s="16"/>
    </row>
    <row r="379" spans="1:26" ht="15.75" thickBot="1" x14ac:dyDescent="0.3">
      <c r="A379" s="36"/>
      <c r="B379" s="21" t="s">
        <v>981</v>
      </c>
      <c r="C379" s="15"/>
      <c r="D379" s="11"/>
      <c r="E379" s="22" t="s">
        <v>979</v>
      </c>
      <c r="F379" s="13" t="s">
        <v>226</v>
      </c>
      <c r="G379" s="15"/>
      <c r="H379" s="11"/>
      <c r="I379" s="22" t="s">
        <v>971</v>
      </c>
      <c r="J379" s="13" t="s">
        <v>226</v>
      </c>
      <c r="K379" s="15"/>
      <c r="L379" s="13"/>
      <c r="M379" s="23" t="s">
        <v>227</v>
      </c>
      <c r="N379" s="13" t="s">
        <v>51</v>
      </c>
      <c r="O379" s="15"/>
      <c r="P379" s="11"/>
      <c r="Q379" s="22" t="s">
        <v>977</v>
      </c>
      <c r="R379" s="13" t="s">
        <v>226</v>
      </c>
      <c r="S379" s="15"/>
      <c r="T379" s="13"/>
      <c r="U379" s="23" t="s">
        <v>227</v>
      </c>
      <c r="V379" s="13" t="s">
        <v>51</v>
      </c>
      <c r="W379" s="15"/>
      <c r="X379" s="11"/>
      <c r="Y379" s="22" t="s">
        <v>980</v>
      </c>
      <c r="Z379" s="13" t="s">
        <v>226</v>
      </c>
    </row>
    <row r="380" spans="1:26" x14ac:dyDescent="0.25">
      <c r="A380" s="36"/>
      <c r="B380" s="16"/>
      <c r="C380" s="16"/>
      <c r="D380" s="24"/>
      <c r="E380" s="24"/>
      <c r="F380" s="16"/>
      <c r="G380" s="16"/>
      <c r="H380" s="24"/>
      <c r="I380" s="24"/>
      <c r="J380" s="16"/>
      <c r="K380" s="16"/>
      <c r="L380" s="24"/>
      <c r="M380" s="24"/>
      <c r="N380" s="16"/>
      <c r="O380" s="16"/>
      <c r="P380" s="24"/>
      <c r="Q380" s="24"/>
      <c r="R380" s="16"/>
      <c r="S380" s="16"/>
      <c r="T380" s="24"/>
      <c r="U380" s="24"/>
      <c r="V380" s="16"/>
      <c r="W380" s="16"/>
      <c r="X380" s="24"/>
      <c r="Y380" s="24"/>
      <c r="Z380" s="16"/>
    </row>
    <row r="381" spans="1:26" x14ac:dyDescent="0.25">
      <c r="A381" s="36"/>
      <c r="B381" s="16"/>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x14ac:dyDescent="0.25">
      <c r="A382" s="36"/>
      <c r="B382" s="17" t="s">
        <v>162</v>
      </c>
      <c r="C382" s="26"/>
      <c r="D382" s="18"/>
      <c r="E382" s="33" t="s">
        <v>982</v>
      </c>
      <c r="F382" s="20" t="s">
        <v>226</v>
      </c>
      <c r="G382" s="26"/>
      <c r="H382" s="20"/>
      <c r="I382" s="30" t="s">
        <v>227</v>
      </c>
      <c r="J382" s="20" t="s">
        <v>51</v>
      </c>
      <c r="K382" s="26"/>
      <c r="L382" s="18"/>
      <c r="M382" s="33" t="s">
        <v>962</v>
      </c>
      <c r="N382" s="20" t="s">
        <v>226</v>
      </c>
      <c r="O382" s="26"/>
      <c r="P382" s="18"/>
      <c r="Q382" s="19">
        <v>90939</v>
      </c>
      <c r="R382" s="20" t="s">
        <v>51</v>
      </c>
      <c r="S382" s="26"/>
      <c r="T382" s="20"/>
      <c r="U382" s="30" t="s">
        <v>227</v>
      </c>
      <c r="V382" s="20" t="s">
        <v>51</v>
      </c>
      <c r="W382" s="26"/>
      <c r="X382" s="18"/>
      <c r="Y382" s="19">
        <v>52782</v>
      </c>
      <c r="Z382" s="20" t="s">
        <v>51</v>
      </c>
    </row>
    <row r="383" spans="1:26" ht="26.25" thickBot="1" x14ac:dyDescent="0.3">
      <c r="A383" s="36"/>
      <c r="B383" s="21" t="s">
        <v>938</v>
      </c>
      <c r="C383" s="15"/>
      <c r="D383" s="11"/>
      <c r="E383" s="31">
        <v>37562</v>
      </c>
      <c r="F383" s="13" t="s">
        <v>51</v>
      </c>
      <c r="G383" s="15"/>
      <c r="H383" s="13"/>
      <c r="I383" s="23" t="s">
        <v>227</v>
      </c>
      <c r="J383" s="13" t="s">
        <v>51</v>
      </c>
      <c r="K383" s="15"/>
      <c r="L383" s="13"/>
      <c r="M383" s="23" t="s">
        <v>227</v>
      </c>
      <c r="N383" s="13" t="s">
        <v>51</v>
      </c>
      <c r="O383" s="15"/>
      <c r="P383" s="11"/>
      <c r="Q383" s="31">
        <v>6826</v>
      </c>
      <c r="R383" s="13" t="s">
        <v>51</v>
      </c>
      <c r="S383" s="15"/>
      <c r="T383" s="13"/>
      <c r="U383" s="23" t="s">
        <v>227</v>
      </c>
      <c r="V383" s="13" t="s">
        <v>51</v>
      </c>
      <c r="W383" s="15"/>
      <c r="X383" s="11"/>
      <c r="Y383" s="31">
        <v>44388</v>
      </c>
      <c r="Z383" s="13" t="s">
        <v>51</v>
      </c>
    </row>
    <row r="384" spans="1:26" x14ac:dyDescent="0.25">
      <c r="A384" s="36"/>
      <c r="B384" s="16"/>
      <c r="C384" s="16"/>
      <c r="D384" s="24"/>
      <c r="E384" s="24"/>
      <c r="F384" s="16"/>
      <c r="G384" s="16"/>
      <c r="H384" s="24"/>
      <c r="I384" s="24"/>
      <c r="J384" s="16"/>
      <c r="K384" s="16"/>
      <c r="L384" s="24"/>
      <c r="M384" s="24"/>
      <c r="N384" s="16"/>
      <c r="O384" s="16"/>
      <c r="P384" s="24"/>
      <c r="Q384" s="24"/>
      <c r="R384" s="16"/>
      <c r="S384" s="16"/>
      <c r="T384" s="24"/>
      <c r="U384" s="24"/>
      <c r="V384" s="16"/>
      <c r="W384" s="16"/>
      <c r="X384" s="24"/>
      <c r="Y384" s="24"/>
      <c r="Z384" s="16"/>
    </row>
    <row r="385" spans="1:26" ht="15.75" thickBot="1" x14ac:dyDescent="0.3">
      <c r="A385" s="36"/>
      <c r="B385" s="17" t="s">
        <v>939</v>
      </c>
      <c r="C385" s="26"/>
      <c r="D385" s="20" t="s">
        <v>223</v>
      </c>
      <c r="E385" s="30" t="s">
        <v>227</v>
      </c>
      <c r="F385" s="20" t="s">
        <v>51</v>
      </c>
      <c r="G385" s="26"/>
      <c r="H385" s="20" t="s">
        <v>223</v>
      </c>
      <c r="I385" s="30" t="s">
        <v>227</v>
      </c>
      <c r="J385" s="20" t="s">
        <v>51</v>
      </c>
      <c r="K385" s="26"/>
      <c r="L385" s="18" t="s">
        <v>223</v>
      </c>
      <c r="M385" s="33" t="s">
        <v>962</v>
      </c>
      <c r="N385" s="20" t="s">
        <v>226</v>
      </c>
      <c r="O385" s="26"/>
      <c r="P385" s="18" t="s">
        <v>223</v>
      </c>
      <c r="Q385" s="19">
        <v>97765</v>
      </c>
      <c r="R385" s="20" t="s">
        <v>51</v>
      </c>
      <c r="S385" s="26"/>
      <c r="T385" s="20" t="s">
        <v>223</v>
      </c>
      <c r="U385" s="30" t="s">
        <v>227</v>
      </c>
      <c r="V385" s="20" t="s">
        <v>51</v>
      </c>
      <c r="W385" s="26"/>
      <c r="X385" s="18" t="s">
        <v>223</v>
      </c>
      <c r="Y385" s="19">
        <v>97170</v>
      </c>
      <c r="Z385" s="20" t="s">
        <v>51</v>
      </c>
    </row>
    <row r="386" spans="1:26" ht="15.75" thickTop="1" x14ac:dyDescent="0.25">
      <c r="A386" s="36"/>
      <c r="B386" s="16"/>
      <c r="C386" s="16"/>
      <c r="D386" s="27"/>
      <c r="E386" s="27"/>
      <c r="F386" s="16"/>
      <c r="G386" s="16"/>
      <c r="H386" s="27"/>
      <c r="I386" s="27"/>
      <c r="J386" s="16"/>
      <c r="K386" s="16"/>
      <c r="L386" s="27"/>
      <c r="M386" s="27"/>
      <c r="N386" s="16"/>
      <c r="O386" s="16"/>
      <c r="P386" s="27"/>
      <c r="Q386" s="27"/>
      <c r="R386" s="16"/>
      <c r="S386" s="16"/>
      <c r="T386" s="27"/>
      <c r="U386" s="27"/>
      <c r="V386" s="16"/>
      <c r="W386" s="16"/>
      <c r="X386" s="27"/>
      <c r="Y386" s="27"/>
      <c r="Z386" s="16"/>
    </row>
  </sheetData>
  <mergeCells count="329">
    <mergeCell ref="B340:Z340"/>
    <mergeCell ref="B341:Z341"/>
    <mergeCell ref="B342:Z342"/>
    <mergeCell ref="B343:Z343"/>
    <mergeCell ref="B344:Z344"/>
    <mergeCell ref="A246:A386"/>
    <mergeCell ref="B246:Z246"/>
    <mergeCell ref="B247:Z247"/>
    <mergeCell ref="B248:Z248"/>
    <mergeCell ref="B249:Z249"/>
    <mergeCell ref="B292:Z292"/>
    <mergeCell ref="B293:Z293"/>
    <mergeCell ref="B294:Z294"/>
    <mergeCell ref="B295:Z295"/>
    <mergeCell ref="B296:Z296"/>
    <mergeCell ref="B194:Z194"/>
    <mergeCell ref="B195:Z195"/>
    <mergeCell ref="B196:Z196"/>
    <mergeCell ref="B197:Z197"/>
    <mergeCell ref="B198:Z198"/>
    <mergeCell ref="B199:Z199"/>
    <mergeCell ref="B141:Z141"/>
    <mergeCell ref="B142:Z142"/>
    <mergeCell ref="B143:Z143"/>
    <mergeCell ref="B144:Z144"/>
    <mergeCell ref="B145:Z145"/>
    <mergeCell ref="B146:Z146"/>
    <mergeCell ref="B49:Z49"/>
    <mergeCell ref="B50:Z50"/>
    <mergeCell ref="B51:Z51"/>
    <mergeCell ref="B52:Z52"/>
    <mergeCell ref="A92:A245"/>
    <mergeCell ref="B92:Z92"/>
    <mergeCell ref="B93:Z93"/>
    <mergeCell ref="B94:Z94"/>
    <mergeCell ref="B95:Z95"/>
    <mergeCell ref="B96:Z96"/>
    <mergeCell ref="A1:A2"/>
    <mergeCell ref="B1:Z1"/>
    <mergeCell ref="B2:Z2"/>
    <mergeCell ref="B3:Z3"/>
    <mergeCell ref="A4:A91"/>
    <mergeCell ref="B4:Z4"/>
    <mergeCell ref="B5:Z5"/>
    <mergeCell ref="B6:Z6"/>
    <mergeCell ref="B7:Z7"/>
    <mergeCell ref="B48:Z48"/>
    <mergeCell ref="C381:F381"/>
    <mergeCell ref="G381:J381"/>
    <mergeCell ref="K381:N381"/>
    <mergeCell ref="O381:R381"/>
    <mergeCell ref="S381:V381"/>
    <mergeCell ref="W381:Z381"/>
    <mergeCell ref="C366:F366"/>
    <mergeCell ref="G366:J366"/>
    <mergeCell ref="K366:N366"/>
    <mergeCell ref="O366:R366"/>
    <mergeCell ref="S366:V366"/>
    <mergeCell ref="W366:Z366"/>
    <mergeCell ref="C354:F354"/>
    <mergeCell ref="G354:J354"/>
    <mergeCell ref="K354:N354"/>
    <mergeCell ref="O354:R354"/>
    <mergeCell ref="S354:V354"/>
    <mergeCell ref="W354:Z354"/>
    <mergeCell ref="W346:W347"/>
    <mergeCell ref="X346:Y347"/>
    <mergeCell ref="Z346:Z347"/>
    <mergeCell ref="C348:F348"/>
    <mergeCell ref="G348:J348"/>
    <mergeCell ref="K348:N348"/>
    <mergeCell ref="O348:R348"/>
    <mergeCell ref="S348:V348"/>
    <mergeCell ref="W348:Z348"/>
    <mergeCell ref="P346:Q346"/>
    <mergeCell ref="P347:Q347"/>
    <mergeCell ref="R346:R347"/>
    <mergeCell ref="S346:S347"/>
    <mergeCell ref="T346:U347"/>
    <mergeCell ref="V346:V347"/>
    <mergeCell ref="H346:I347"/>
    <mergeCell ref="J346:J347"/>
    <mergeCell ref="K346:K347"/>
    <mergeCell ref="L346:M347"/>
    <mergeCell ref="N346:N347"/>
    <mergeCell ref="O346:O347"/>
    <mergeCell ref="B346:B347"/>
    <mergeCell ref="C346:C347"/>
    <mergeCell ref="D346:E346"/>
    <mergeCell ref="D347:E347"/>
    <mergeCell ref="F346:F347"/>
    <mergeCell ref="G346:G347"/>
    <mergeCell ref="C334:F334"/>
    <mergeCell ref="G334:J334"/>
    <mergeCell ref="K334:N334"/>
    <mergeCell ref="O334:R334"/>
    <mergeCell ref="S334:V334"/>
    <mergeCell ref="W334:Z334"/>
    <mergeCell ref="C317:F317"/>
    <mergeCell ref="G317:J317"/>
    <mergeCell ref="K317:N317"/>
    <mergeCell ref="O317:R317"/>
    <mergeCell ref="S317:V317"/>
    <mergeCell ref="W317:Z317"/>
    <mergeCell ref="C306:F306"/>
    <mergeCell ref="G306:J306"/>
    <mergeCell ref="K306:N306"/>
    <mergeCell ref="O306:R306"/>
    <mergeCell ref="S306:V306"/>
    <mergeCell ref="W306:Z306"/>
    <mergeCell ref="W298:W299"/>
    <mergeCell ref="X298:Y299"/>
    <mergeCell ref="Z298:Z299"/>
    <mergeCell ref="C300:F300"/>
    <mergeCell ref="G300:J300"/>
    <mergeCell ref="K300:N300"/>
    <mergeCell ref="O300:R300"/>
    <mergeCell ref="S300:V300"/>
    <mergeCell ref="W300:Z300"/>
    <mergeCell ref="P298:Q298"/>
    <mergeCell ref="P299:Q299"/>
    <mergeCell ref="R298:R299"/>
    <mergeCell ref="S298:S299"/>
    <mergeCell ref="T298:U299"/>
    <mergeCell ref="V298:V299"/>
    <mergeCell ref="H298:I299"/>
    <mergeCell ref="J298:J299"/>
    <mergeCell ref="K298:K299"/>
    <mergeCell ref="L298:M299"/>
    <mergeCell ref="N298:N299"/>
    <mergeCell ref="O298:O299"/>
    <mergeCell ref="B298:B299"/>
    <mergeCell ref="C298:C299"/>
    <mergeCell ref="D298:E298"/>
    <mergeCell ref="D299:E299"/>
    <mergeCell ref="F298:F299"/>
    <mergeCell ref="G298:G299"/>
    <mergeCell ref="C286:F286"/>
    <mergeCell ref="G286:J286"/>
    <mergeCell ref="K286:N286"/>
    <mergeCell ref="O286:R286"/>
    <mergeCell ref="S286:V286"/>
    <mergeCell ref="W286:Z286"/>
    <mergeCell ref="C271:F271"/>
    <mergeCell ref="G271:J271"/>
    <mergeCell ref="K271:N271"/>
    <mergeCell ref="O271:R271"/>
    <mergeCell ref="S271:V271"/>
    <mergeCell ref="W271:Z271"/>
    <mergeCell ref="C259:F259"/>
    <mergeCell ref="G259:J259"/>
    <mergeCell ref="K259:N259"/>
    <mergeCell ref="O259:R259"/>
    <mergeCell ref="S259:V259"/>
    <mergeCell ref="W259:Z259"/>
    <mergeCell ref="W251:W252"/>
    <mergeCell ref="X251:Y252"/>
    <mergeCell ref="Z251:Z252"/>
    <mergeCell ref="C253:F253"/>
    <mergeCell ref="G253:J253"/>
    <mergeCell ref="K253:N253"/>
    <mergeCell ref="O253:R253"/>
    <mergeCell ref="S253:V253"/>
    <mergeCell ref="W253:Z253"/>
    <mergeCell ref="P251:Q251"/>
    <mergeCell ref="P252:Q252"/>
    <mergeCell ref="R251:R252"/>
    <mergeCell ref="S251:S252"/>
    <mergeCell ref="T251:U252"/>
    <mergeCell ref="V251:V252"/>
    <mergeCell ref="H251:I252"/>
    <mergeCell ref="J251:J252"/>
    <mergeCell ref="K251:K252"/>
    <mergeCell ref="L251:M252"/>
    <mergeCell ref="N251:N252"/>
    <mergeCell ref="O251:O252"/>
    <mergeCell ref="B251:B252"/>
    <mergeCell ref="C251:C252"/>
    <mergeCell ref="D251:E251"/>
    <mergeCell ref="D252:E252"/>
    <mergeCell ref="F251:F252"/>
    <mergeCell ref="G251:G252"/>
    <mergeCell ref="W201:W202"/>
    <mergeCell ref="X201:Y202"/>
    <mergeCell ref="Z201:Z202"/>
    <mergeCell ref="C203:F203"/>
    <mergeCell ref="G203:J203"/>
    <mergeCell ref="K203:N203"/>
    <mergeCell ref="O203:R203"/>
    <mergeCell ref="S203:V203"/>
    <mergeCell ref="W203:Z203"/>
    <mergeCell ref="P201:Q201"/>
    <mergeCell ref="P202:Q202"/>
    <mergeCell ref="R201:R202"/>
    <mergeCell ref="S201:S202"/>
    <mergeCell ref="T201:U202"/>
    <mergeCell ref="V201:V202"/>
    <mergeCell ref="H201:I202"/>
    <mergeCell ref="J201:J202"/>
    <mergeCell ref="K201:K202"/>
    <mergeCell ref="L201:M202"/>
    <mergeCell ref="N201:N202"/>
    <mergeCell ref="O201:O202"/>
    <mergeCell ref="B201:B202"/>
    <mergeCell ref="C201:C202"/>
    <mergeCell ref="D201:E201"/>
    <mergeCell ref="D202:E202"/>
    <mergeCell ref="F201:F202"/>
    <mergeCell ref="G201:G202"/>
    <mergeCell ref="W148:W149"/>
    <mergeCell ref="X148:Y149"/>
    <mergeCell ref="Z148:Z149"/>
    <mergeCell ref="C150:F150"/>
    <mergeCell ref="G150:J150"/>
    <mergeCell ref="K150:N150"/>
    <mergeCell ref="O150:R150"/>
    <mergeCell ref="S150:V150"/>
    <mergeCell ref="W150:Z150"/>
    <mergeCell ref="P148:Q148"/>
    <mergeCell ref="P149:Q149"/>
    <mergeCell ref="R148:R149"/>
    <mergeCell ref="S148:S149"/>
    <mergeCell ref="T148:U149"/>
    <mergeCell ref="V148:V149"/>
    <mergeCell ref="H148:I149"/>
    <mergeCell ref="J148:J149"/>
    <mergeCell ref="K148:K149"/>
    <mergeCell ref="L148:M149"/>
    <mergeCell ref="N148:N149"/>
    <mergeCell ref="O148:O149"/>
    <mergeCell ref="B148:B149"/>
    <mergeCell ref="C148:C149"/>
    <mergeCell ref="D148:E148"/>
    <mergeCell ref="D149:E149"/>
    <mergeCell ref="F148:F149"/>
    <mergeCell ref="G148:G149"/>
    <mergeCell ref="W98:W99"/>
    <mergeCell ref="X98:Y99"/>
    <mergeCell ref="Z98:Z99"/>
    <mergeCell ref="C100:F100"/>
    <mergeCell ref="G100:J100"/>
    <mergeCell ref="K100:N100"/>
    <mergeCell ref="O100:R100"/>
    <mergeCell ref="S100:V100"/>
    <mergeCell ref="W100:Z100"/>
    <mergeCell ref="P98:Q98"/>
    <mergeCell ref="P99:Q99"/>
    <mergeCell ref="R98:R99"/>
    <mergeCell ref="S98:S99"/>
    <mergeCell ref="T98:U99"/>
    <mergeCell ref="V98:V99"/>
    <mergeCell ref="H98:I99"/>
    <mergeCell ref="J98:J99"/>
    <mergeCell ref="K98:K99"/>
    <mergeCell ref="L98:M99"/>
    <mergeCell ref="N98:N99"/>
    <mergeCell ref="O98:O99"/>
    <mergeCell ref="B98:B99"/>
    <mergeCell ref="C98:C99"/>
    <mergeCell ref="D98:E98"/>
    <mergeCell ref="D99:E99"/>
    <mergeCell ref="F98:F99"/>
    <mergeCell ref="G98:G99"/>
    <mergeCell ref="C70:F70"/>
    <mergeCell ref="G70:J70"/>
    <mergeCell ref="K70:N70"/>
    <mergeCell ref="O70:R70"/>
    <mergeCell ref="S70:V70"/>
    <mergeCell ref="W70:Z70"/>
    <mergeCell ref="W54:W55"/>
    <mergeCell ref="X54:Y55"/>
    <mergeCell ref="Z54:Z55"/>
    <mergeCell ref="C56:F56"/>
    <mergeCell ref="G56:J56"/>
    <mergeCell ref="K56:N56"/>
    <mergeCell ref="O56:R56"/>
    <mergeCell ref="S56:V56"/>
    <mergeCell ref="W56:Z56"/>
    <mergeCell ref="P54:Q54"/>
    <mergeCell ref="P55:Q55"/>
    <mergeCell ref="R54:R55"/>
    <mergeCell ref="S54:S55"/>
    <mergeCell ref="T54:U55"/>
    <mergeCell ref="V54:V55"/>
    <mergeCell ref="H54:I55"/>
    <mergeCell ref="J54:J55"/>
    <mergeCell ref="K54:K55"/>
    <mergeCell ref="L54:M55"/>
    <mergeCell ref="N54:N55"/>
    <mergeCell ref="O54:O55"/>
    <mergeCell ref="B54:B55"/>
    <mergeCell ref="C54:C55"/>
    <mergeCell ref="D54:E54"/>
    <mergeCell ref="D55:E55"/>
    <mergeCell ref="F54:F55"/>
    <mergeCell ref="G54:G55"/>
    <mergeCell ref="C25:F25"/>
    <mergeCell ref="G25:J25"/>
    <mergeCell ref="K25:N25"/>
    <mergeCell ref="O25:R25"/>
    <mergeCell ref="S25:V25"/>
    <mergeCell ref="W25:Z25"/>
    <mergeCell ref="W9:W10"/>
    <mergeCell ref="X9:Y10"/>
    <mergeCell ref="Z9:Z10"/>
    <mergeCell ref="C11:F11"/>
    <mergeCell ref="G11:J11"/>
    <mergeCell ref="K11:N11"/>
    <mergeCell ref="O11:R11"/>
    <mergeCell ref="S11:V11"/>
    <mergeCell ref="W11:Z11"/>
    <mergeCell ref="P9:Q9"/>
    <mergeCell ref="P10:Q10"/>
    <mergeCell ref="R9:R10"/>
    <mergeCell ref="S9:S10"/>
    <mergeCell ref="T9:U10"/>
    <mergeCell ref="V9:V10"/>
    <mergeCell ref="H9:I10"/>
    <mergeCell ref="J9:J10"/>
    <mergeCell ref="K9:K10"/>
    <mergeCell ref="L9:M10"/>
    <mergeCell ref="N9:N10"/>
    <mergeCell ref="O9:O10"/>
    <mergeCell ref="B9:B10"/>
    <mergeCell ref="C9:C10"/>
    <mergeCell ref="D9:E9"/>
    <mergeCell ref="D10: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x14ac:dyDescent="0.25"/>
  <cols>
    <col min="1" max="1" width="36.5703125" bestFit="1" customWidth="1"/>
    <col min="2" max="3" width="12" bestFit="1" customWidth="1"/>
    <col min="4" max="4" width="25" bestFit="1" customWidth="1"/>
    <col min="5" max="5" width="14.28515625" bestFit="1" customWidth="1"/>
    <col min="6" max="6" width="12.28515625" bestFit="1" customWidth="1"/>
  </cols>
  <sheetData>
    <row r="1" spans="1:6" ht="15" customHeight="1" x14ac:dyDescent="0.25">
      <c r="A1" s="1" t="s">
        <v>1097</v>
      </c>
      <c r="B1" s="8" t="s">
        <v>1099</v>
      </c>
      <c r="C1" s="8"/>
      <c r="D1" s="8" t="s">
        <v>1</v>
      </c>
      <c r="E1" s="8"/>
      <c r="F1" s="8"/>
    </row>
    <row r="2" spans="1:6" ht="30" x14ac:dyDescent="0.25">
      <c r="A2" s="1" t="s">
        <v>1098</v>
      </c>
      <c r="B2" s="1" t="s">
        <v>4</v>
      </c>
      <c r="C2" s="1" t="s">
        <v>1100</v>
      </c>
      <c r="D2" s="1" t="s">
        <v>2</v>
      </c>
      <c r="E2" s="1" t="s">
        <v>30</v>
      </c>
      <c r="F2" s="1" t="s">
        <v>31</v>
      </c>
    </row>
    <row r="3" spans="1:6" ht="45" x14ac:dyDescent="0.25">
      <c r="A3" s="3" t="s">
        <v>1101</v>
      </c>
      <c r="B3" s="4"/>
      <c r="C3" s="4"/>
      <c r="D3" s="4"/>
      <c r="E3" s="4"/>
      <c r="F3" s="4"/>
    </row>
    <row r="4" spans="1:6" x14ac:dyDescent="0.25">
      <c r="A4" s="2" t="s">
        <v>1102</v>
      </c>
      <c r="B4" s="4"/>
      <c r="C4" s="4"/>
      <c r="D4" s="66">
        <v>1</v>
      </c>
      <c r="E4" s="4"/>
      <c r="F4" s="4"/>
    </row>
    <row r="5" spans="1:6" x14ac:dyDescent="0.25">
      <c r="A5" s="2" t="s">
        <v>1103</v>
      </c>
      <c r="B5" s="4"/>
      <c r="C5" s="4"/>
      <c r="D5" s="7">
        <v>1341555000</v>
      </c>
      <c r="E5" s="7">
        <v>1154420000</v>
      </c>
      <c r="F5" s="4"/>
    </row>
    <row r="6" spans="1:6" ht="30" x14ac:dyDescent="0.25">
      <c r="A6" s="2" t="s">
        <v>1104</v>
      </c>
      <c r="B6" s="4"/>
      <c r="C6" s="4"/>
      <c r="D6" s="4" t="s">
        <v>1105</v>
      </c>
      <c r="E6" s="4"/>
      <c r="F6" s="4"/>
    </row>
    <row r="7" spans="1:6" ht="30" x14ac:dyDescent="0.25">
      <c r="A7" s="2" t="s">
        <v>1106</v>
      </c>
      <c r="B7" s="4"/>
      <c r="C7" s="4"/>
      <c r="D7" s="4" t="s">
        <v>1107</v>
      </c>
      <c r="E7" s="4"/>
      <c r="F7" s="4"/>
    </row>
    <row r="8" spans="1:6" ht="30" x14ac:dyDescent="0.25">
      <c r="A8" s="2" t="s">
        <v>1108</v>
      </c>
      <c r="B8" s="4"/>
      <c r="C8" s="4"/>
      <c r="D8" s="6">
        <v>-100000</v>
      </c>
      <c r="E8" s="6">
        <v>4800000</v>
      </c>
      <c r="F8" s="6">
        <v>1400000</v>
      </c>
    </row>
    <row r="9" spans="1:6" ht="30" x14ac:dyDescent="0.25">
      <c r="A9" s="2" t="s">
        <v>123</v>
      </c>
      <c r="B9" s="4"/>
      <c r="C9" s="4"/>
      <c r="D9" s="6">
        <v>5959000</v>
      </c>
      <c r="E9" s="6">
        <v>5500000</v>
      </c>
      <c r="F9" s="6">
        <v>4908000</v>
      </c>
    </row>
    <row r="10" spans="1:6" x14ac:dyDescent="0.25">
      <c r="A10" s="2" t="s">
        <v>125</v>
      </c>
      <c r="B10" s="4"/>
      <c r="C10" s="4"/>
      <c r="D10" s="4"/>
      <c r="E10" s="6">
        <v>1845000</v>
      </c>
      <c r="F10" s="4"/>
    </row>
    <row r="11" spans="1:6" x14ac:dyDescent="0.25">
      <c r="A11" s="2" t="s">
        <v>37</v>
      </c>
      <c r="B11" s="4"/>
      <c r="C11" s="4"/>
      <c r="D11" s="4"/>
      <c r="E11" s="6">
        <v>1740000</v>
      </c>
      <c r="F11" s="6">
        <v>4480000</v>
      </c>
    </row>
    <row r="12" spans="1:6" x14ac:dyDescent="0.25">
      <c r="A12" s="2" t="s">
        <v>244</v>
      </c>
      <c r="B12" s="4"/>
      <c r="C12" s="4"/>
      <c r="D12" s="6">
        <v>149612000</v>
      </c>
      <c r="E12" s="6">
        <v>148350000</v>
      </c>
      <c r="F12" s="4"/>
    </row>
    <row r="13" spans="1:6" x14ac:dyDescent="0.25">
      <c r="A13" s="2" t="s">
        <v>1109</v>
      </c>
      <c r="B13" s="4"/>
      <c r="C13" s="4"/>
      <c r="D13" s="4" t="s">
        <v>1110</v>
      </c>
      <c r="E13" s="4"/>
      <c r="F13" s="4"/>
    </row>
    <row r="14" spans="1:6" ht="30" x14ac:dyDescent="0.25">
      <c r="A14" s="2" t="s">
        <v>1111</v>
      </c>
      <c r="B14" s="4"/>
      <c r="C14" s="4"/>
      <c r="D14" s="6">
        <v>2300000</v>
      </c>
      <c r="E14" s="6">
        <v>5900000</v>
      </c>
      <c r="F14" s="6">
        <v>10000000</v>
      </c>
    </row>
    <row r="15" spans="1:6" ht="30" x14ac:dyDescent="0.25">
      <c r="A15" s="2" t="s">
        <v>1112</v>
      </c>
      <c r="B15" s="4"/>
      <c r="C15" s="4"/>
      <c r="D15" s="4" t="s">
        <v>1113</v>
      </c>
      <c r="E15" s="4"/>
      <c r="F15" s="4"/>
    </row>
    <row r="16" spans="1:6" x14ac:dyDescent="0.25">
      <c r="A16" s="2" t="s">
        <v>1114</v>
      </c>
      <c r="B16" s="4"/>
      <c r="C16" s="4"/>
      <c r="D16" s="66">
        <v>0.02</v>
      </c>
      <c r="E16" s="4"/>
      <c r="F16" s="4"/>
    </row>
    <row r="17" spans="1:6" x14ac:dyDescent="0.25">
      <c r="A17" s="2" t="s">
        <v>1115</v>
      </c>
      <c r="B17" s="4"/>
      <c r="C17" s="4"/>
      <c r="D17" s="6">
        <v>19600000</v>
      </c>
      <c r="E17" s="6">
        <v>18100000</v>
      </c>
      <c r="F17" s="6">
        <v>5100000</v>
      </c>
    </row>
    <row r="18" spans="1:6" x14ac:dyDescent="0.25">
      <c r="A18" s="2" t="s">
        <v>1116</v>
      </c>
      <c r="B18" s="4"/>
      <c r="C18" s="4"/>
      <c r="D18" s="6">
        <v>400000</v>
      </c>
      <c r="E18" s="6">
        <v>100000</v>
      </c>
      <c r="F18" s="4">
        <v>0</v>
      </c>
    </row>
    <row r="19" spans="1:6" ht="30" x14ac:dyDescent="0.25">
      <c r="A19" s="2" t="s">
        <v>1117</v>
      </c>
      <c r="B19" s="4"/>
      <c r="C19" s="4"/>
      <c r="D19" s="6">
        <v>33300000</v>
      </c>
      <c r="E19" s="6">
        <v>28800000</v>
      </c>
      <c r="F19" s="6">
        <v>21800000</v>
      </c>
    </row>
    <row r="20" spans="1:6" ht="30" x14ac:dyDescent="0.25">
      <c r="A20" s="2" t="s">
        <v>1118</v>
      </c>
      <c r="B20" s="4"/>
      <c r="C20" s="4"/>
      <c r="D20" s="4"/>
      <c r="E20" s="4"/>
      <c r="F20" s="4">
        <v>0.9</v>
      </c>
    </row>
    <row r="21" spans="1:6" ht="30" x14ac:dyDescent="0.25">
      <c r="A21" s="2" t="s">
        <v>1119</v>
      </c>
      <c r="B21" s="4"/>
      <c r="C21" s="4"/>
      <c r="D21" s="4">
        <v>0</v>
      </c>
      <c r="E21" s="4">
        <v>0.1</v>
      </c>
      <c r="F21" s="4">
        <v>0.6</v>
      </c>
    </row>
    <row r="22" spans="1:6" ht="45" x14ac:dyDescent="0.25">
      <c r="A22" s="2" t="s">
        <v>1120</v>
      </c>
      <c r="B22" s="4"/>
      <c r="C22" s="4"/>
      <c r="D22" s="4"/>
      <c r="E22" s="4"/>
      <c r="F22" s="4">
        <v>1.3</v>
      </c>
    </row>
    <row r="23" spans="1:6" ht="30" x14ac:dyDescent="0.25">
      <c r="A23" s="2" t="s">
        <v>1121</v>
      </c>
      <c r="B23" s="6">
        <v>5000000</v>
      </c>
      <c r="C23" s="6">
        <v>4900000</v>
      </c>
      <c r="D23" s="6">
        <v>5417000</v>
      </c>
      <c r="E23" s="6">
        <v>4869000</v>
      </c>
      <c r="F23" s="4"/>
    </row>
    <row r="24" spans="1:6" x14ac:dyDescent="0.25">
      <c r="A24" s="2" t="s">
        <v>1122</v>
      </c>
      <c r="B24" s="4"/>
      <c r="C24" s="4"/>
      <c r="D24" s="4"/>
      <c r="E24" s="4"/>
      <c r="F24" s="4"/>
    </row>
    <row r="25" spans="1:6" ht="45" x14ac:dyDescent="0.25">
      <c r="A25" s="3" t="s">
        <v>1101</v>
      </c>
      <c r="B25" s="4"/>
      <c r="C25" s="4"/>
      <c r="D25" s="4"/>
      <c r="E25" s="4"/>
      <c r="F25" s="4"/>
    </row>
    <row r="26" spans="1:6" ht="30" x14ac:dyDescent="0.25">
      <c r="A26" s="2" t="s">
        <v>1123</v>
      </c>
      <c r="B26" s="4"/>
      <c r="C26" s="4"/>
      <c r="D26" s="4">
        <v>65.3</v>
      </c>
      <c r="E26" s="4"/>
      <c r="F26" s="4"/>
    </row>
    <row r="27" spans="1:6" x14ac:dyDescent="0.25">
      <c r="A27" s="2" t="s">
        <v>1124</v>
      </c>
      <c r="B27" s="4"/>
      <c r="C27" s="4"/>
      <c r="D27" s="4"/>
      <c r="E27" s="4"/>
      <c r="F27" s="4"/>
    </row>
    <row r="28" spans="1:6" ht="45" x14ac:dyDescent="0.25">
      <c r="A28" s="3" t="s">
        <v>1101</v>
      </c>
      <c r="B28" s="4"/>
      <c r="C28" s="4"/>
      <c r="D28" s="4"/>
      <c r="E28" s="4"/>
      <c r="F28" s="4"/>
    </row>
    <row r="29" spans="1:6" ht="30" x14ac:dyDescent="0.25">
      <c r="A29" s="2" t="s">
        <v>1123</v>
      </c>
      <c r="B29" s="4"/>
      <c r="C29" s="4"/>
      <c r="D29" s="4">
        <v>10</v>
      </c>
      <c r="E29" s="4"/>
      <c r="F29" s="4"/>
    </row>
    <row r="30" spans="1:6" x14ac:dyDescent="0.25">
      <c r="A30" s="2" t="s">
        <v>1125</v>
      </c>
      <c r="B30" s="4"/>
      <c r="C30" s="4"/>
      <c r="D30" s="4"/>
      <c r="E30" s="4"/>
      <c r="F30" s="4"/>
    </row>
    <row r="31" spans="1:6" ht="45" x14ac:dyDescent="0.25">
      <c r="A31" s="3" t="s">
        <v>1101</v>
      </c>
      <c r="B31" s="4"/>
      <c r="C31" s="4"/>
      <c r="D31" s="4"/>
      <c r="E31" s="4"/>
      <c r="F31" s="4"/>
    </row>
    <row r="32" spans="1:6" x14ac:dyDescent="0.25">
      <c r="A32" s="2" t="s">
        <v>1126</v>
      </c>
      <c r="B32" s="4"/>
      <c r="C32" s="4"/>
      <c r="D32" s="4">
        <v>192</v>
      </c>
      <c r="E32" s="4"/>
      <c r="F32" s="4"/>
    </row>
    <row r="33" spans="1:6" x14ac:dyDescent="0.25">
      <c r="A33" s="2" t="s">
        <v>1127</v>
      </c>
      <c r="B33" s="4"/>
      <c r="C33" s="4"/>
      <c r="D33" s="6">
        <v>21800000</v>
      </c>
      <c r="E33" s="4"/>
      <c r="F33" s="4"/>
    </row>
    <row r="34" spans="1:6" x14ac:dyDescent="0.25">
      <c r="A34" s="2" t="s">
        <v>1128</v>
      </c>
      <c r="B34" s="4"/>
      <c r="C34" s="4"/>
      <c r="D34" s="4">
        <v>0.5</v>
      </c>
      <c r="E34" s="4"/>
      <c r="F34" s="4"/>
    </row>
    <row r="35" spans="1:6" x14ac:dyDescent="0.25">
      <c r="A35" s="2" t="s">
        <v>1129</v>
      </c>
      <c r="B35" s="4"/>
      <c r="C35" s="4"/>
      <c r="D35" s="6">
        <v>21200000</v>
      </c>
      <c r="E35" s="4"/>
      <c r="F35" s="4"/>
    </row>
    <row r="36" spans="1:6" x14ac:dyDescent="0.25">
      <c r="A36" s="2" t="s">
        <v>1130</v>
      </c>
      <c r="B36" s="4"/>
      <c r="C36" s="4"/>
      <c r="D36" s="67">
        <v>42064</v>
      </c>
      <c r="E36" s="4"/>
      <c r="F36" s="4"/>
    </row>
    <row r="37" spans="1:6" x14ac:dyDescent="0.25">
      <c r="A37" s="2" t="s">
        <v>1131</v>
      </c>
      <c r="B37" s="4"/>
      <c r="C37" s="4"/>
      <c r="D37" s="4"/>
      <c r="E37" s="4"/>
      <c r="F37" s="4"/>
    </row>
    <row r="38" spans="1:6" ht="45" x14ac:dyDescent="0.25">
      <c r="A38" s="3" t="s">
        <v>1101</v>
      </c>
      <c r="B38" s="4"/>
      <c r="C38" s="4"/>
      <c r="D38" s="4"/>
      <c r="E38" s="4"/>
      <c r="F38" s="4"/>
    </row>
    <row r="39" spans="1:6" x14ac:dyDescent="0.25">
      <c r="A39" s="2" t="s">
        <v>1132</v>
      </c>
      <c r="B39" s="4"/>
      <c r="C39" s="4"/>
      <c r="D39" s="6">
        <v>26100000</v>
      </c>
      <c r="E39" s="4"/>
      <c r="F39" s="4"/>
    </row>
    <row r="40" spans="1:6" x14ac:dyDescent="0.25">
      <c r="A40" s="2" t="s">
        <v>1133</v>
      </c>
      <c r="B40" s="4"/>
      <c r="C40" s="4"/>
      <c r="D40" s="4" t="s">
        <v>1134</v>
      </c>
      <c r="E40" s="4"/>
      <c r="F40" s="4"/>
    </row>
    <row r="41" spans="1:6" x14ac:dyDescent="0.25">
      <c r="A41" s="2" t="s">
        <v>37</v>
      </c>
      <c r="B41" s="4"/>
      <c r="C41" s="4"/>
      <c r="D41" s="6">
        <v>9400000</v>
      </c>
      <c r="E41" s="4"/>
      <c r="F41" s="4"/>
    </row>
    <row r="42" spans="1:6" x14ac:dyDescent="0.25">
      <c r="A42" s="2" t="s">
        <v>244</v>
      </c>
      <c r="B42" s="4"/>
      <c r="C42" s="4"/>
      <c r="D42" s="6">
        <v>16785000</v>
      </c>
      <c r="E42" s="4"/>
      <c r="F42" s="4"/>
    </row>
    <row r="43" spans="1:6" x14ac:dyDescent="0.25">
      <c r="A43" s="2" t="s">
        <v>1135</v>
      </c>
      <c r="B43" s="4"/>
      <c r="C43" s="4"/>
      <c r="D43" s="4"/>
      <c r="E43" s="4"/>
      <c r="F43" s="4"/>
    </row>
    <row r="44" spans="1:6" ht="45" x14ac:dyDescent="0.25">
      <c r="A44" s="3" t="s">
        <v>1101</v>
      </c>
      <c r="B44" s="4"/>
      <c r="C44" s="4"/>
      <c r="D44" s="4"/>
      <c r="E44" s="4"/>
      <c r="F44" s="4"/>
    </row>
    <row r="45" spans="1:6" ht="45" x14ac:dyDescent="0.25">
      <c r="A45" s="2" t="s">
        <v>1136</v>
      </c>
      <c r="B45" s="4"/>
      <c r="C45" s="4"/>
      <c r="D45" s="66">
        <v>0.2</v>
      </c>
      <c r="E45" s="4"/>
      <c r="F45" s="4"/>
    </row>
    <row r="46" spans="1:6" ht="30" x14ac:dyDescent="0.25">
      <c r="A46" s="2" t="s">
        <v>1137</v>
      </c>
      <c r="B46" s="4"/>
      <c r="C46" s="4"/>
      <c r="D46" s="4"/>
      <c r="E46" s="4"/>
      <c r="F46" s="4"/>
    </row>
    <row r="47" spans="1:6" ht="45" x14ac:dyDescent="0.25">
      <c r="A47" s="3" t="s">
        <v>1101</v>
      </c>
      <c r="B47" s="4"/>
      <c r="C47" s="4"/>
      <c r="D47" s="4"/>
      <c r="E47" s="4"/>
      <c r="F47" s="4"/>
    </row>
    <row r="48" spans="1:6" ht="30" x14ac:dyDescent="0.25">
      <c r="A48" s="2" t="s">
        <v>1138</v>
      </c>
      <c r="B48" s="4"/>
      <c r="C48" s="4"/>
      <c r="D48" s="4" t="s">
        <v>1134</v>
      </c>
      <c r="E48" s="4"/>
      <c r="F48" s="4"/>
    </row>
    <row r="49" spans="1:6" x14ac:dyDescent="0.25">
      <c r="A49" s="2" t="s">
        <v>1139</v>
      </c>
      <c r="B49" s="4"/>
      <c r="C49" s="4"/>
      <c r="D49" s="4"/>
      <c r="E49" s="4"/>
      <c r="F49" s="4"/>
    </row>
    <row r="50" spans="1:6" ht="45" x14ac:dyDescent="0.25">
      <c r="A50" s="3" t="s">
        <v>1101</v>
      </c>
      <c r="B50" s="4"/>
      <c r="C50" s="4"/>
      <c r="D50" s="4"/>
      <c r="E50" s="4"/>
      <c r="F50" s="4"/>
    </row>
    <row r="51" spans="1:6" ht="45" x14ac:dyDescent="0.25">
      <c r="A51" s="2" t="s">
        <v>1140</v>
      </c>
      <c r="B51" s="4"/>
      <c r="C51" s="4"/>
      <c r="D51" s="66">
        <v>0.2</v>
      </c>
      <c r="E51" s="4"/>
      <c r="F51" s="4"/>
    </row>
    <row r="52" spans="1:6" ht="45" x14ac:dyDescent="0.25">
      <c r="A52" s="2" t="s">
        <v>1136</v>
      </c>
      <c r="B52" s="4"/>
      <c r="C52" s="4"/>
      <c r="D52" s="66">
        <v>0.5</v>
      </c>
      <c r="E52" s="4"/>
      <c r="F52" s="4"/>
    </row>
    <row r="53" spans="1:6" ht="30" x14ac:dyDescent="0.25">
      <c r="A53" s="2" t="s">
        <v>1141</v>
      </c>
      <c r="B53" s="4"/>
      <c r="C53" s="4"/>
      <c r="D53" s="4"/>
      <c r="E53" s="4"/>
      <c r="F53" s="4"/>
    </row>
    <row r="54" spans="1:6" ht="45" x14ac:dyDescent="0.25">
      <c r="A54" s="3" t="s">
        <v>1101</v>
      </c>
      <c r="B54" s="4"/>
      <c r="C54" s="4"/>
      <c r="D54" s="4"/>
      <c r="E54" s="4"/>
      <c r="F54" s="4"/>
    </row>
    <row r="55" spans="1:6" ht="30" x14ac:dyDescent="0.25">
      <c r="A55" s="2" t="s">
        <v>1138</v>
      </c>
      <c r="B55" s="4"/>
      <c r="C55" s="4"/>
      <c r="D55" s="4" t="s">
        <v>1142</v>
      </c>
      <c r="E55" s="4"/>
      <c r="F55" s="4"/>
    </row>
    <row r="56" spans="1:6" x14ac:dyDescent="0.25">
      <c r="A56" s="2" t="s">
        <v>1143</v>
      </c>
      <c r="B56" s="4"/>
      <c r="C56" s="4"/>
      <c r="D56" s="4"/>
      <c r="E56" s="4"/>
      <c r="F56" s="4"/>
    </row>
    <row r="57" spans="1:6" ht="45" x14ac:dyDescent="0.25">
      <c r="A57" s="3" t="s">
        <v>1101</v>
      </c>
      <c r="B57" s="4"/>
      <c r="C57" s="4"/>
      <c r="D57" s="4"/>
      <c r="E57" s="4"/>
      <c r="F57" s="4"/>
    </row>
    <row r="58" spans="1:6" x14ac:dyDescent="0.25">
      <c r="A58" s="2" t="s">
        <v>125</v>
      </c>
      <c r="B58" s="4"/>
      <c r="C58" s="4"/>
      <c r="D58" s="4"/>
      <c r="E58" s="6">
        <v>1300000</v>
      </c>
      <c r="F58" s="4"/>
    </row>
    <row r="59" spans="1:6" x14ac:dyDescent="0.25">
      <c r="A59" s="2" t="s">
        <v>1144</v>
      </c>
      <c r="B59" s="4"/>
      <c r="C59" s="4"/>
      <c r="D59" s="4"/>
      <c r="E59" s="4"/>
      <c r="F59" s="4"/>
    </row>
    <row r="60" spans="1:6" ht="45" x14ac:dyDescent="0.25">
      <c r="A60" s="3" t="s">
        <v>1101</v>
      </c>
      <c r="B60" s="4"/>
      <c r="C60" s="4"/>
      <c r="D60" s="4"/>
      <c r="E60" s="4"/>
      <c r="F60" s="4"/>
    </row>
    <row r="61" spans="1:6" x14ac:dyDescent="0.25">
      <c r="A61" s="2" t="s">
        <v>125</v>
      </c>
      <c r="B61" s="4"/>
      <c r="C61" s="4"/>
      <c r="D61" s="4"/>
      <c r="E61" s="6">
        <v>500000</v>
      </c>
      <c r="F61" s="4"/>
    </row>
    <row r="62" spans="1:6" x14ac:dyDescent="0.25">
      <c r="A62" s="2" t="s">
        <v>1145</v>
      </c>
      <c r="B62" s="4"/>
      <c r="C62" s="4"/>
      <c r="D62" s="4"/>
      <c r="E62" s="4"/>
      <c r="F62" s="4"/>
    </row>
    <row r="63" spans="1:6" ht="45" x14ac:dyDescent="0.25">
      <c r="A63" s="3" t="s">
        <v>1101</v>
      </c>
      <c r="B63" s="4"/>
      <c r="C63" s="4"/>
      <c r="D63" s="4"/>
      <c r="E63" s="4"/>
      <c r="F63" s="4"/>
    </row>
    <row r="64" spans="1:6" x14ac:dyDescent="0.25">
      <c r="A64" s="2" t="s">
        <v>125</v>
      </c>
      <c r="B64" s="4"/>
      <c r="C64" s="4"/>
      <c r="D64" s="6">
        <v>300000</v>
      </c>
      <c r="E64" s="6">
        <v>300000</v>
      </c>
      <c r="F64" s="4"/>
    </row>
    <row r="65" spans="1:6" x14ac:dyDescent="0.25">
      <c r="A65" s="2" t="s">
        <v>1146</v>
      </c>
      <c r="B65" s="4"/>
      <c r="C65" s="4"/>
      <c r="D65" s="66">
        <v>3.7499999999999999E-2</v>
      </c>
      <c r="E65" s="4"/>
      <c r="F65" s="4"/>
    </row>
    <row r="66" spans="1:6" x14ac:dyDescent="0.25">
      <c r="A66" s="2" t="s">
        <v>1147</v>
      </c>
      <c r="B66" s="4"/>
      <c r="C66" s="4"/>
      <c r="D66" s="4">
        <v>2014</v>
      </c>
      <c r="E66" s="4"/>
      <c r="F66" s="4"/>
    </row>
    <row r="67" spans="1:6" ht="30" x14ac:dyDescent="0.25">
      <c r="A67" s="2" t="s">
        <v>1148</v>
      </c>
      <c r="B67" s="4"/>
      <c r="C67" s="4"/>
      <c r="D67" s="4"/>
      <c r="E67" s="4"/>
      <c r="F67" s="4">
        <v>3.8</v>
      </c>
    </row>
    <row r="68" spans="1:6" x14ac:dyDescent="0.25">
      <c r="A68" s="2" t="s">
        <v>1149</v>
      </c>
      <c r="B68" s="4"/>
      <c r="C68" s="4"/>
      <c r="D68" s="4"/>
      <c r="E68" s="4"/>
      <c r="F68" s="4"/>
    </row>
    <row r="69" spans="1:6" ht="45" x14ac:dyDescent="0.25">
      <c r="A69" s="3" t="s">
        <v>1101</v>
      </c>
      <c r="B69" s="4"/>
      <c r="C69" s="4"/>
      <c r="D69" s="4"/>
      <c r="E69" s="4"/>
      <c r="F69" s="4"/>
    </row>
    <row r="70" spans="1:6" x14ac:dyDescent="0.25">
      <c r="A70" s="2" t="s">
        <v>1103</v>
      </c>
      <c r="B70" s="4"/>
      <c r="C70" s="4"/>
      <c r="D70" s="7">
        <v>6000000</v>
      </c>
      <c r="E70" s="4"/>
      <c r="F70" s="4"/>
    </row>
  </sheetData>
  <mergeCells count="2">
    <mergeCell ref="B1:C1"/>
    <mergeCell ref="D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8" t="s">
        <v>1</v>
      </c>
      <c r="C1" s="8"/>
      <c r="D1" s="8"/>
    </row>
    <row r="2" spans="1:4" ht="30" x14ac:dyDescent="0.25">
      <c r="A2" s="1" t="s">
        <v>75</v>
      </c>
      <c r="B2" s="1" t="s">
        <v>2</v>
      </c>
      <c r="C2" s="1" t="s">
        <v>30</v>
      </c>
      <c r="D2" s="1" t="s">
        <v>31</v>
      </c>
    </row>
    <row r="3" spans="1:4" x14ac:dyDescent="0.25">
      <c r="A3" s="3" t="s">
        <v>76</v>
      </c>
      <c r="B3" s="4"/>
      <c r="C3" s="4"/>
      <c r="D3" s="4"/>
    </row>
    <row r="4" spans="1:4" x14ac:dyDescent="0.25">
      <c r="A4" s="2" t="s">
        <v>77</v>
      </c>
      <c r="B4" s="7">
        <v>384185</v>
      </c>
      <c r="C4" s="7">
        <v>357313</v>
      </c>
      <c r="D4" s="7">
        <v>365611</v>
      </c>
    </row>
    <row r="5" spans="1:4" x14ac:dyDescent="0.25">
      <c r="A5" s="2" t="s">
        <v>78</v>
      </c>
      <c r="B5" s="6">
        <v>412061</v>
      </c>
      <c r="C5" s="6">
        <v>382340</v>
      </c>
      <c r="D5" s="6">
        <v>401252</v>
      </c>
    </row>
    <row r="6" spans="1:4" x14ac:dyDescent="0.25">
      <c r="A6" s="2" t="s">
        <v>79</v>
      </c>
      <c r="B6" s="6">
        <v>157920</v>
      </c>
      <c r="C6" s="6">
        <v>138856</v>
      </c>
      <c r="D6" s="6">
        <v>149178</v>
      </c>
    </row>
    <row r="7" spans="1:4" x14ac:dyDescent="0.25">
      <c r="A7" s="2" t="s">
        <v>80</v>
      </c>
      <c r="B7" s="6">
        <v>86825</v>
      </c>
      <c r="C7" s="6">
        <v>76053</v>
      </c>
      <c r="D7" s="6">
        <v>70553</v>
      </c>
    </row>
    <row r="8" spans="1:4" x14ac:dyDescent="0.25">
      <c r="A8" s="2" t="s">
        <v>81</v>
      </c>
      <c r="B8" s="6">
        <v>1040991</v>
      </c>
      <c r="C8" s="6">
        <v>954562</v>
      </c>
      <c r="D8" s="6">
        <v>986594</v>
      </c>
    </row>
    <row r="9" spans="1:4" x14ac:dyDescent="0.25">
      <c r="A9" s="3" t="s">
        <v>82</v>
      </c>
      <c r="B9" s="4"/>
      <c r="C9" s="4"/>
      <c r="D9" s="4"/>
    </row>
    <row r="10" spans="1:4" x14ac:dyDescent="0.25">
      <c r="A10" s="2" t="s">
        <v>77</v>
      </c>
      <c r="B10" s="6">
        <v>116103</v>
      </c>
      <c r="C10" s="6">
        <v>106849</v>
      </c>
      <c r="D10" s="6">
        <v>96900</v>
      </c>
    </row>
    <row r="11" spans="1:4" x14ac:dyDescent="0.25">
      <c r="A11" s="2" t="s">
        <v>78</v>
      </c>
      <c r="B11" s="6">
        <v>248358</v>
      </c>
      <c r="C11" s="6">
        <v>237153</v>
      </c>
      <c r="D11" s="6">
        <v>242739</v>
      </c>
    </row>
    <row r="12" spans="1:4" x14ac:dyDescent="0.25">
      <c r="A12" s="2" t="s">
        <v>83</v>
      </c>
      <c r="B12" s="6">
        <v>307597</v>
      </c>
      <c r="C12" s="6">
        <v>295152</v>
      </c>
      <c r="D12" s="6">
        <v>314643</v>
      </c>
    </row>
    <row r="13" spans="1:4" x14ac:dyDescent="0.25">
      <c r="A13" s="2" t="s">
        <v>84</v>
      </c>
      <c r="B13" s="6">
        <v>16151</v>
      </c>
      <c r="C13" s="6">
        <v>14652</v>
      </c>
      <c r="D13" s="6">
        <v>4207</v>
      </c>
    </row>
    <row r="14" spans="1:4" x14ac:dyDescent="0.25">
      <c r="A14" s="2" t="s">
        <v>85</v>
      </c>
      <c r="B14" s="6">
        <v>688209</v>
      </c>
      <c r="C14" s="6">
        <v>653806</v>
      </c>
      <c r="D14" s="6">
        <v>658489</v>
      </c>
    </row>
    <row r="15" spans="1:4" x14ac:dyDescent="0.25">
      <c r="A15" s="2" t="s">
        <v>80</v>
      </c>
      <c r="B15" s="6">
        <v>59815</v>
      </c>
      <c r="C15" s="6">
        <v>56528</v>
      </c>
      <c r="D15" s="6">
        <v>52130</v>
      </c>
    </row>
    <row r="16" spans="1:4" x14ac:dyDescent="0.25">
      <c r="A16" s="2" t="s">
        <v>86</v>
      </c>
      <c r="B16" s="6">
        <v>27573</v>
      </c>
      <c r="C16" s="6">
        <v>26292</v>
      </c>
      <c r="D16" s="6">
        <v>46876</v>
      </c>
    </row>
    <row r="17" spans="1:4" x14ac:dyDescent="0.25">
      <c r="A17" s="2" t="s">
        <v>87</v>
      </c>
      <c r="B17" s="4"/>
      <c r="C17" s="6">
        <v>22190</v>
      </c>
      <c r="D17" s="6">
        <v>101964</v>
      </c>
    </row>
    <row r="18" spans="1:4" x14ac:dyDescent="0.25">
      <c r="A18" s="2" t="s">
        <v>88</v>
      </c>
      <c r="B18" s="4"/>
      <c r="C18" s="4">
        <v>54</v>
      </c>
      <c r="D18" s="4">
        <v>858</v>
      </c>
    </row>
    <row r="19" spans="1:4" x14ac:dyDescent="0.25">
      <c r="A19" s="2" t="s">
        <v>89</v>
      </c>
      <c r="B19" s="4">
        <v>11</v>
      </c>
      <c r="C19" s="4"/>
      <c r="D19" s="4">
        <v>340</v>
      </c>
    </row>
    <row r="20" spans="1:4" x14ac:dyDescent="0.25">
      <c r="A20" s="2" t="s">
        <v>90</v>
      </c>
      <c r="B20" s="4"/>
      <c r="C20" s="6">
        <v>2976</v>
      </c>
      <c r="D20" s="4"/>
    </row>
    <row r="21" spans="1:4" x14ac:dyDescent="0.25">
      <c r="A21" s="2" t="s">
        <v>91</v>
      </c>
      <c r="B21" s="6">
        <v>112278</v>
      </c>
      <c r="C21" s="6">
        <v>116528</v>
      </c>
      <c r="D21" s="6">
        <v>130691</v>
      </c>
    </row>
    <row r="22" spans="1:4" x14ac:dyDescent="0.25">
      <c r="A22" s="2" t="s">
        <v>92</v>
      </c>
      <c r="B22" s="6">
        <v>887886</v>
      </c>
      <c r="C22" s="6">
        <v>878374</v>
      </c>
      <c r="D22" s="6">
        <v>991348</v>
      </c>
    </row>
    <row r="23" spans="1:4" x14ac:dyDescent="0.25">
      <c r="A23" s="2" t="s">
        <v>93</v>
      </c>
      <c r="B23" s="6">
        <v>153105</v>
      </c>
      <c r="C23" s="6">
        <v>76188</v>
      </c>
      <c r="D23" s="6">
        <v>-4754</v>
      </c>
    </row>
    <row r="24" spans="1:4" ht="30" x14ac:dyDescent="0.25">
      <c r="A24" s="2" t="s">
        <v>94</v>
      </c>
      <c r="B24" s="6">
        <v>-61447</v>
      </c>
      <c r="C24" s="6">
        <v>-60916</v>
      </c>
      <c r="D24" s="6">
        <v>-58582</v>
      </c>
    </row>
    <row r="25" spans="1:4" x14ac:dyDescent="0.25">
      <c r="A25" s="2" t="s">
        <v>95</v>
      </c>
      <c r="B25" s="6">
        <v>12075</v>
      </c>
      <c r="C25" s="6">
        <v>12267</v>
      </c>
      <c r="D25" s="6">
        <v>12307</v>
      </c>
    </row>
    <row r="26" spans="1:4" ht="30" x14ac:dyDescent="0.25">
      <c r="A26" s="2" t="s">
        <v>96</v>
      </c>
      <c r="B26" s="4"/>
      <c r="C26" s="4">
        <v>10</v>
      </c>
      <c r="D26" s="4">
        <v>109</v>
      </c>
    </row>
    <row r="27" spans="1:4" x14ac:dyDescent="0.25">
      <c r="A27" s="2" t="s">
        <v>97</v>
      </c>
      <c r="B27" s="6">
        <v>-2148</v>
      </c>
      <c r="C27" s="6">
        <v>-4181</v>
      </c>
      <c r="D27" s="4"/>
    </row>
    <row r="28" spans="1:4" x14ac:dyDescent="0.25">
      <c r="A28" s="2" t="s">
        <v>98</v>
      </c>
      <c r="B28" s="6">
        <v>23415</v>
      </c>
      <c r="C28" s="6">
        <v>2447</v>
      </c>
      <c r="D28" s="6">
        <v>22251</v>
      </c>
    </row>
    <row r="29" spans="1:4" ht="30" x14ac:dyDescent="0.25">
      <c r="A29" s="2" t="s">
        <v>99</v>
      </c>
      <c r="B29" s="6">
        <v>125000</v>
      </c>
      <c r="C29" s="6">
        <v>25815</v>
      </c>
      <c r="D29" s="6">
        <v>-28669</v>
      </c>
    </row>
    <row r="30" spans="1:4" x14ac:dyDescent="0.25">
      <c r="A30" s="2" t="s">
        <v>100</v>
      </c>
      <c r="B30" s="6">
        <v>1467</v>
      </c>
      <c r="C30" s="6">
        <v>92662</v>
      </c>
      <c r="D30" s="6">
        <v>2034</v>
      </c>
    </row>
    <row r="31" spans="1:4" ht="30" x14ac:dyDescent="0.25">
      <c r="A31" s="2" t="s">
        <v>101</v>
      </c>
      <c r="B31" s="6">
        <v>126467</v>
      </c>
      <c r="C31" s="6">
        <v>118477</v>
      </c>
      <c r="D31" s="6">
        <v>-26635</v>
      </c>
    </row>
    <row r="32" spans="1:4" ht="30" x14ac:dyDescent="0.25">
      <c r="A32" s="2" t="s">
        <v>102</v>
      </c>
      <c r="B32" s="4">
        <v>-15</v>
      </c>
      <c r="C32" s="4">
        <v>-125</v>
      </c>
      <c r="D32" s="4">
        <v>-9</v>
      </c>
    </row>
    <row r="33" spans="1:4" x14ac:dyDescent="0.25">
      <c r="A33" s="2" t="s">
        <v>103</v>
      </c>
      <c r="B33" s="6">
        <v>126452</v>
      </c>
      <c r="C33" s="6">
        <v>118352</v>
      </c>
      <c r="D33" s="6">
        <v>-26644</v>
      </c>
    </row>
    <row r="34" spans="1:4" ht="45" x14ac:dyDescent="0.25">
      <c r="A34" s="2" t="s">
        <v>104</v>
      </c>
      <c r="B34" s="6">
        <v>-5417</v>
      </c>
      <c r="C34" s="6">
        <v>-4869</v>
      </c>
      <c r="D34" s="4"/>
    </row>
    <row r="35" spans="1:4" ht="30" x14ac:dyDescent="0.25">
      <c r="A35" s="2" t="s">
        <v>105</v>
      </c>
      <c r="B35" s="7">
        <v>121035</v>
      </c>
      <c r="C35" s="7">
        <v>113483</v>
      </c>
      <c r="D35" s="7">
        <v>-26644</v>
      </c>
    </row>
    <row r="36" spans="1:4" ht="30" x14ac:dyDescent="0.25">
      <c r="A36" s="3" t="s">
        <v>106</v>
      </c>
      <c r="B36" s="4"/>
      <c r="C36" s="4"/>
      <c r="D36" s="4"/>
    </row>
    <row r="37" spans="1:4" ht="30" x14ac:dyDescent="0.25">
      <c r="A37" s="2" t="s">
        <v>101</v>
      </c>
      <c r="B37" s="9">
        <v>2.38</v>
      </c>
      <c r="C37" s="9">
        <v>2.2200000000000002</v>
      </c>
      <c r="D37" s="9">
        <v>-0.56000000000000005</v>
      </c>
    </row>
    <row r="38" spans="1:4" ht="30" x14ac:dyDescent="0.25">
      <c r="A38" s="2" t="s">
        <v>102</v>
      </c>
      <c r="B38" s="7">
        <v>0</v>
      </c>
      <c r="C38" s="7">
        <v>0</v>
      </c>
      <c r="D38" s="7">
        <v>0</v>
      </c>
    </row>
    <row r="39" spans="1:4" x14ac:dyDescent="0.25">
      <c r="A39" s="2" t="s">
        <v>103</v>
      </c>
      <c r="B39" s="9">
        <v>2.38</v>
      </c>
      <c r="C39" s="9">
        <v>2.2200000000000002</v>
      </c>
      <c r="D39" s="9">
        <v>-0.56000000000000005</v>
      </c>
    </row>
    <row r="40" spans="1:4" ht="30" x14ac:dyDescent="0.25">
      <c r="A40" s="3" t="s">
        <v>107</v>
      </c>
      <c r="B40" s="4"/>
      <c r="C40" s="4"/>
      <c r="D40" s="4"/>
    </row>
    <row r="41" spans="1:4" ht="30" x14ac:dyDescent="0.25">
      <c r="A41" s="2" t="s">
        <v>101</v>
      </c>
      <c r="B41" s="9">
        <v>2.17</v>
      </c>
      <c r="C41" s="9">
        <v>1.81</v>
      </c>
      <c r="D41" s="9">
        <v>-0.56000000000000005</v>
      </c>
    </row>
    <row r="42" spans="1:4" ht="30" x14ac:dyDescent="0.25">
      <c r="A42" s="2" t="s">
        <v>102</v>
      </c>
      <c r="B42" s="7">
        <v>0</v>
      </c>
      <c r="C42" s="7">
        <v>0</v>
      </c>
      <c r="D42" s="7">
        <v>0</v>
      </c>
    </row>
    <row r="43" spans="1:4" x14ac:dyDescent="0.25">
      <c r="A43" s="2" t="s">
        <v>103</v>
      </c>
      <c r="B43" s="9">
        <v>2.17</v>
      </c>
      <c r="C43" s="9">
        <v>1.81</v>
      </c>
      <c r="D43" s="9">
        <v>-0.56000000000000005</v>
      </c>
    </row>
    <row r="44" spans="1:4" x14ac:dyDescent="0.25">
      <c r="A44" s="2" t="s">
        <v>108</v>
      </c>
      <c r="B44" s="9">
        <v>2.2000000000000002</v>
      </c>
      <c r="C44" s="7">
        <v>2</v>
      </c>
      <c r="D44" s="9">
        <v>6.84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45" customHeight="1" x14ac:dyDescent="0.25">
      <c r="A1" s="8" t="s">
        <v>1150</v>
      </c>
      <c r="B1" s="1" t="s">
        <v>1</v>
      </c>
    </row>
    <row r="2" spans="1:2" x14ac:dyDescent="0.25">
      <c r="A2" s="8"/>
      <c r="B2" s="1" t="s">
        <v>2</v>
      </c>
    </row>
    <row r="3" spans="1:2" x14ac:dyDescent="0.25">
      <c r="A3" s="2" t="s">
        <v>1151</v>
      </c>
      <c r="B3" s="4"/>
    </row>
    <row r="4" spans="1:2" ht="30" x14ac:dyDescent="0.25">
      <c r="A4" s="3" t="s">
        <v>1152</v>
      </c>
      <c r="B4" s="4"/>
    </row>
    <row r="5" spans="1:2" ht="30" x14ac:dyDescent="0.25">
      <c r="A5" s="2" t="s">
        <v>1153</v>
      </c>
      <c r="B5" s="4" t="s">
        <v>208</v>
      </c>
    </row>
    <row r="6" spans="1:2" x14ac:dyDescent="0.25">
      <c r="A6" s="2" t="s">
        <v>1154</v>
      </c>
      <c r="B6" s="4"/>
    </row>
    <row r="7" spans="1:2" ht="30" x14ac:dyDescent="0.25">
      <c r="A7" s="3" t="s">
        <v>1152</v>
      </c>
      <c r="B7" s="4"/>
    </row>
    <row r="8" spans="1:2" ht="30" x14ac:dyDescent="0.25">
      <c r="A8" s="2" t="s">
        <v>1153</v>
      </c>
      <c r="B8" s="4" t="s">
        <v>210</v>
      </c>
    </row>
    <row r="9" spans="1:2" ht="30" x14ac:dyDescent="0.25">
      <c r="A9" s="2" t="s">
        <v>1155</v>
      </c>
      <c r="B9" s="4"/>
    </row>
    <row r="10" spans="1:2" ht="30" x14ac:dyDescent="0.25">
      <c r="A10" s="3" t="s">
        <v>1152</v>
      </c>
      <c r="B10" s="4"/>
    </row>
    <row r="11" spans="1:2" ht="30" x14ac:dyDescent="0.25">
      <c r="A11" s="2" t="s">
        <v>1153</v>
      </c>
      <c r="B11" s="4" t="s">
        <v>1134</v>
      </c>
    </row>
    <row r="12" spans="1:2" ht="30" x14ac:dyDescent="0.25">
      <c r="A12" s="2" t="s">
        <v>1156</v>
      </c>
      <c r="B12" s="4"/>
    </row>
    <row r="13" spans="1:2" ht="30" x14ac:dyDescent="0.25">
      <c r="A13" s="3" t="s">
        <v>1152</v>
      </c>
      <c r="B13" s="4"/>
    </row>
    <row r="14" spans="1:2" ht="30" x14ac:dyDescent="0.25">
      <c r="A14" s="2" t="s">
        <v>1153</v>
      </c>
      <c r="B14" s="4" t="s">
        <v>1157</v>
      </c>
    </row>
    <row r="15" spans="1:2" x14ac:dyDescent="0.25">
      <c r="A15" s="2" t="s">
        <v>1158</v>
      </c>
      <c r="B15" s="4"/>
    </row>
    <row r="16" spans="1:2" ht="30" x14ac:dyDescent="0.25">
      <c r="A16" s="3" t="s">
        <v>1152</v>
      </c>
      <c r="B16" s="4"/>
    </row>
    <row r="17" spans="1:2" ht="30" x14ac:dyDescent="0.25">
      <c r="A17" s="2" t="s">
        <v>1153</v>
      </c>
      <c r="B17" s="4" t="s">
        <v>214</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1159</v>
      </c>
      <c r="B1" s="8" t="s">
        <v>1</v>
      </c>
      <c r="C1" s="8"/>
      <c r="D1" s="8"/>
    </row>
    <row r="2" spans="1:4" ht="30" x14ac:dyDescent="0.25">
      <c r="A2" s="1" t="s">
        <v>29</v>
      </c>
      <c r="B2" s="1" t="s">
        <v>2</v>
      </c>
      <c r="C2" s="1" t="s">
        <v>30</v>
      </c>
      <c r="D2" s="1" t="s">
        <v>31</v>
      </c>
    </row>
    <row r="3" spans="1:4" ht="30" x14ac:dyDescent="0.25">
      <c r="A3" s="3" t="s">
        <v>1160</v>
      </c>
      <c r="B3" s="4"/>
      <c r="C3" s="4"/>
      <c r="D3" s="4"/>
    </row>
    <row r="4" spans="1:4" x14ac:dyDescent="0.25">
      <c r="A4" s="2" t="s">
        <v>222</v>
      </c>
      <c r="B4" s="7">
        <v>49208</v>
      </c>
      <c r="C4" s="7">
        <v>36651</v>
      </c>
      <c r="D4" s="7">
        <v>40935</v>
      </c>
    </row>
    <row r="5" spans="1:4" x14ac:dyDescent="0.25">
      <c r="A5" s="2" t="s">
        <v>224</v>
      </c>
      <c r="B5" s="4">
        <v>-52</v>
      </c>
      <c r="C5" s="4"/>
      <c r="D5" s="4">
        <v>-515</v>
      </c>
    </row>
    <row r="6" spans="1:4" ht="30" x14ac:dyDescent="0.25">
      <c r="A6" s="2" t="s">
        <v>229</v>
      </c>
      <c r="B6" s="7">
        <v>49156</v>
      </c>
      <c r="C6" s="7">
        <v>36651</v>
      </c>
      <c r="D6" s="7">
        <v>40420</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1161</v>
      </c>
      <c r="B1" s="8" t="s">
        <v>2</v>
      </c>
      <c r="C1" s="8" t="s">
        <v>30</v>
      </c>
    </row>
    <row r="2" spans="1:3" ht="30" x14ac:dyDescent="0.25">
      <c r="A2" s="1" t="s">
        <v>29</v>
      </c>
      <c r="B2" s="8"/>
      <c r="C2" s="8"/>
    </row>
    <row r="3" spans="1:3" ht="30" x14ac:dyDescent="0.25">
      <c r="A3" s="3" t="s">
        <v>1162</v>
      </c>
      <c r="B3" s="4"/>
      <c r="C3" s="4"/>
    </row>
    <row r="4" spans="1:3" x14ac:dyDescent="0.25">
      <c r="A4" s="2" t="s">
        <v>244</v>
      </c>
      <c r="B4" s="7">
        <v>149612</v>
      </c>
      <c r="C4" s="7">
        <v>148350</v>
      </c>
    </row>
    <row r="5" spans="1:3" x14ac:dyDescent="0.25">
      <c r="A5" s="2" t="s">
        <v>245</v>
      </c>
      <c r="B5" s="4">
        <v>904</v>
      </c>
      <c r="C5" s="6">
        <v>3615</v>
      </c>
    </row>
    <row r="6" spans="1:3" x14ac:dyDescent="0.25">
      <c r="A6" s="2" t="s">
        <v>246</v>
      </c>
      <c r="B6" s="6">
        <v>14691</v>
      </c>
      <c r="C6" s="6">
        <v>16530</v>
      </c>
    </row>
    <row r="7" spans="1:3" x14ac:dyDescent="0.25">
      <c r="A7" s="2" t="s">
        <v>247</v>
      </c>
      <c r="B7" s="6">
        <v>7446</v>
      </c>
      <c r="C7" s="6">
        <v>6653</v>
      </c>
    </row>
    <row r="8" spans="1:3" x14ac:dyDescent="0.25">
      <c r="A8" s="2" t="s">
        <v>248</v>
      </c>
      <c r="B8" s="6">
        <v>4890</v>
      </c>
      <c r="C8" s="6">
        <v>6110</v>
      </c>
    </row>
    <row r="9" spans="1:3" ht="30" x14ac:dyDescent="0.25">
      <c r="A9" s="2" t="s">
        <v>249</v>
      </c>
      <c r="B9" s="6">
        <v>19712</v>
      </c>
      <c r="C9" s="6">
        <v>18883</v>
      </c>
    </row>
    <row r="10" spans="1:3" x14ac:dyDescent="0.25">
      <c r="A10" s="2" t="s">
        <v>250</v>
      </c>
      <c r="B10" s="6">
        <v>2193</v>
      </c>
      <c r="C10" s="6">
        <v>3655</v>
      </c>
    </row>
    <row r="11" spans="1:3" ht="30" x14ac:dyDescent="0.25">
      <c r="A11" s="2" t="s">
        <v>251</v>
      </c>
      <c r="B11" s="6">
        <v>66621</v>
      </c>
      <c r="C11" s="6">
        <v>55446</v>
      </c>
    </row>
    <row r="12" spans="1:3" x14ac:dyDescent="0.25">
      <c r="A12" s="2" t="s">
        <v>1131</v>
      </c>
      <c r="B12" s="4"/>
      <c r="C12" s="4"/>
    </row>
    <row r="13" spans="1:3" ht="30" x14ac:dyDescent="0.25">
      <c r="A13" s="3" t="s">
        <v>1162</v>
      </c>
      <c r="B13" s="4"/>
      <c r="C13" s="4"/>
    </row>
    <row r="14" spans="1:3" x14ac:dyDescent="0.25">
      <c r="A14" s="2" t="s">
        <v>244</v>
      </c>
      <c r="B14" s="7">
        <v>16785</v>
      </c>
      <c r="C14" s="4"/>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1163</v>
      </c>
      <c r="B1" s="8" t="s">
        <v>2</v>
      </c>
      <c r="C1" s="8" t="s">
        <v>30</v>
      </c>
    </row>
    <row r="2" spans="1:3" ht="30" x14ac:dyDescent="0.25">
      <c r="A2" s="1" t="s">
        <v>29</v>
      </c>
      <c r="B2" s="8"/>
      <c r="C2" s="8"/>
    </row>
    <row r="3" spans="1:3" ht="30" x14ac:dyDescent="0.25">
      <c r="A3" s="3" t="s">
        <v>1164</v>
      </c>
      <c r="B3" s="4"/>
      <c r="C3" s="4"/>
    </row>
    <row r="4" spans="1:3" x14ac:dyDescent="0.25">
      <c r="A4" s="2" t="s">
        <v>259</v>
      </c>
      <c r="B4" s="7">
        <v>31942</v>
      </c>
      <c r="C4" s="7">
        <v>26932</v>
      </c>
    </row>
    <row r="5" spans="1:3" x14ac:dyDescent="0.25">
      <c r="A5" s="2" t="s">
        <v>260</v>
      </c>
      <c r="B5" s="6">
        <v>35598</v>
      </c>
      <c r="C5" s="6">
        <v>31553</v>
      </c>
    </row>
    <row r="6" spans="1:3" x14ac:dyDescent="0.25">
      <c r="A6" s="2" t="s">
        <v>261</v>
      </c>
      <c r="B6" s="6">
        <v>38581</v>
      </c>
      <c r="C6" s="6">
        <v>39822</v>
      </c>
    </row>
    <row r="7" spans="1:3" x14ac:dyDescent="0.25">
      <c r="A7" s="2" t="s">
        <v>262</v>
      </c>
      <c r="B7" s="6">
        <v>18477</v>
      </c>
      <c r="C7" s="6">
        <v>21655</v>
      </c>
    </row>
    <row r="8" spans="1:3" x14ac:dyDescent="0.25">
      <c r="A8" s="2" t="s">
        <v>263</v>
      </c>
      <c r="B8" s="6">
        <v>2176</v>
      </c>
      <c r="C8" s="6">
        <v>4134</v>
      </c>
    </row>
    <row r="9" spans="1:3" x14ac:dyDescent="0.25">
      <c r="A9" s="2" t="s">
        <v>264</v>
      </c>
      <c r="B9" s="6">
        <v>5560</v>
      </c>
      <c r="C9" s="6">
        <v>7954</v>
      </c>
    </row>
    <row r="10" spans="1:3" x14ac:dyDescent="0.25">
      <c r="A10" s="2" t="s">
        <v>265</v>
      </c>
      <c r="B10" s="6">
        <v>34514</v>
      </c>
      <c r="C10" s="6">
        <v>25289</v>
      </c>
    </row>
    <row r="11" spans="1:3" ht="30" x14ac:dyDescent="0.25">
      <c r="A11" s="2" t="s">
        <v>266</v>
      </c>
      <c r="B11" s="7">
        <v>166848</v>
      </c>
      <c r="C11" s="7">
        <v>157339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1165</v>
      </c>
      <c r="B1" s="8" t="s">
        <v>2</v>
      </c>
      <c r="C1" s="8" t="s">
        <v>30</v>
      </c>
    </row>
    <row r="2" spans="1:3" ht="30" x14ac:dyDescent="0.25">
      <c r="A2" s="1" t="s">
        <v>29</v>
      </c>
      <c r="B2" s="8"/>
      <c r="C2" s="8"/>
    </row>
    <row r="3" spans="1:3" x14ac:dyDescent="0.25">
      <c r="A3" s="3" t="s">
        <v>1166</v>
      </c>
      <c r="B3" s="4"/>
      <c r="C3" s="4"/>
    </row>
    <row r="4" spans="1:3" ht="30" x14ac:dyDescent="0.25">
      <c r="A4" s="2" t="s">
        <v>274</v>
      </c>
      <c r="B4" s="7">
        <v>41783</v>
      </c>
      <c r="C4" s="7">
        <v>25760</v>
      </c>
    </row>
    <row r="5" spans="1:3" x14ac:dyDescent="0.25">
      <c r="A5" s="2" t="s">
        <v>275</v>
      </c>
      <c r="B5" s="6">
        <v>79352</v>
      </c>
      <c r="C5" s="6">
        <v>73871</v>
      </c>
    </row>
    <row r="6" spans="1:3" x14ac:dyDescent="0.25">
      <c r="A6" s="2" t="s">
        <v>276</v>
      </c>
      <c r="B6" s="6">
        <v>19712</v>
      </c>
      <c r="C6" s="6">
        <v>18883</v>
      </c>
    </row>
    <row r="7" spans="1:3" x14ac:dyDescent="0.25">
      <c r="A7" s="2" t="s">
        <v>250</v>
      </c>
      <c r="B7" s="6">
        <v>1172</v>
      </c>
      <c r="C7" s="6">
        <v>1418</v>
      </c>
    </row>
    <row r="8" spans="1:3" x14ac:dyDescent="0.25">
      <c r="A8" s="2" t="s">
        <v>277</v>
      </c>
      <c r="B8" s="7">
        <v>142019</v>
      </c>
      <c r="C8" s="7">
        <v>119932</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1167</v>
      </c>
      <c r="B1" s="8" t="s">
        <v>1099</v>
      </c>
      <c r="C1" s="8"/>
      <c r="D1" s="8"/>
      <c r="E1" s="8"/>
      <c r="F1" s="8"/>
      <c r="G1" s="8"/>
      <c r="H1" s="8"/>
      <c r="I1" s="8"/>
      <c r="J1" s="8" t="s">
        <v>1</v>
      </c>
      <c r="K1" s="8"/>
      <c r="L1" s="8"/>
    </row>
    <row r="2" spans="1:12" ht="30" x14ac:dyDescent="0.25">
      <c r="A2" s="1" t="s">
        <v>75</v>
      </c>
      <c r="B2" s="1" t="s">
        <v>2</v>
      </c>
      <c r="C2" s="1" t="s">
        <v>1168</v>
      </c>
      <c r="D2" s="1" t="s">
        <v>4</v>
      </c>
      <c r="E2" s="1" t="s">
        <v>1169</v>
      </c>
      <c r="F2" s="1" t="s">
        <v>30</v>
      </c>
      <c r="G2" s="1" t="s">
        <v>1170</v>
      </c>
      <c r="H2" s="1" t="s">
        <v>1100</v>
      </c>
      <c r="I2" s="1" t="s">
        <v>1171</v>
      </c>
      <c r="J2" s="1" t="s">
        <v>2</v>
      </c>
      <c r="K2" s="1" t="s">
        <v>30</v>
      </c>
      <c r="L2" s="1" t="s">
        <v>31</v>
      </c>
    </row>
    <row r="3" spans="1:12" x14ac:dyDescent="0.25">
      <c r="A3" s="3" t="s">
        <v>1172</v>
      </c>
      <c r="B3" s="4"/>
      <c r="C3" s="4"/>
      <c r="D3" s="4"/>
      <c r="E3" s="4"/>
      <c r="F3" s="4"/>
      <c r="G3" s="4"/>
      <c r="H3" s="4"/>
      <c r="I3" s="4"/>
      <c r="J3" s="4"/>
      <c r="K3" s="4"/>
      <c r="L3" s="4"/>
    </row>
    <row r="4" spans="1:12" x14ac:dyDescent="0.25">
      <c r="A4" s="2" t="s">
        <v>1173</v>
      </c>
      <c r="B4" s="7">
        <v>62213</v>
      </c>
      <c r="C4" s="7">
        <v>15130</v>
      </c>
      <c r="D4" s="7">
        <v>23039</v>
      </c>
      <c r="E4" s="7">
        <v>20653</v>
      </c>
      <c r="F4" s="7">
        <v>30162</v>
      </c>
      <c r="G4" s="7">
        <v>18031</v>
      </c>
      <c r="H4" s="7">
        <v>11510</v>
      </c>
      <c r="I4" s="7">
        <v>53780</v>
      </c>
      <c r="J4" s="7">
        <v>121035</v>
      </c>
      <c r="K4" s="7">
        <v>113483</v>
      </c>
      <c r="L4" s="7">
        <v>-26644</v>
      </c>
    </row>
    <row r="5" spans="1:12" x14ac:dyDescent="0.25">
      <c r="A5" s="2" t="s">
        <v>1174</v>
      </c>
      <c r="B5" s="4"/>
      <c r="C5" s="4"/>
      <c r="D5" s="4"/>
      <c r="E5" s="4"/>
      <c r="F5" s="4"/>
      <c r="G5" s="4"/>
      <c r="H5" s="4"/>
      <c r="I5" s="4"/>
      <c r="J5" s="6">
        <v>50861</v>
      </c>
      <c r="K5" s="6">
        <v>51174</v>
      </c>
      <c r="L5" s="6">
        <v>47602</v>
      </c>
    </row>
    <row r="6" spans="1:12" x14ac:dyDescent="0.25">
      <c r="A6" s="2" t="s">
        <v>1175</v>
      </c>
      <c r="B6" s="9">
        <v>1.22</v>
      </c>
      <c r="C6" s="9">
        <v>0.3</v>
      </c>
      <c r="D6" s="9">
        <v>0.45</v>
      </c>
      <c r="E6" s="9">
        <v>0.41</v>
      </c>
      <c r="F6" s="9">
        <v>0.6</v>
      </c>
      <c r="G6" s="9">
        <v>0.36</v>
      </c>
      <c r="H6" s="9">
        <v>0.22</v>
      </c>
      <c r="I6" s="9">
        <v>1.03</v>
      </c>
      <c r="J6" s="9">
        <v>2.38</v>
      </c>
      <c r="K6" s="9">
        <v>2.2200000000000002</v>
      </c>
      <c r="L6" s="9">
        <v>-0.56000000000000005</v>
      </c>
    </row>
    <row r="7" spans="1:12" ht="30" x14ac:dyDescent="0.25">
      <c r="A7" s="2" t="s">
        <v>296</v>
      </c>
      <c r="B7" s="4"/>
      <c r="C7" s="4"/>
      <c r="D7" s="4"/>
      <c r="E7" s="4"/>
      <c r="F7" s="4"/>
      <c r="G7" s="4"/>
      <c r="H7" s="4"/>
      <c r="I7" s="4"/>
      <c r="J7" s="4">
        <v>487</v>
      </c>
      <c r="K7" s="4">
        <v>591</v>
      </c>
      <c r="L7" s="4"/>
    </row>
    <row r="8" spans="1:12" x14ac:dyDescent="0.25">
      <c r="A8" s="2" t="s">
        <v>298</v>
      </c>
      <c r="B8" s="4"/>
      <c r="C8" s="4"/>
      <c r="D8" s="4"/>
      <c r="E8" s="4"/>
      <c r="F8" s="4"/>
      <c r="G8" s="4"/>
      <c r="H8" s="4"/>
      <c r="I8" s="4"/>
      <c r="J8" s="6">
        <v>4532</v>
      </c>
      <c r="K8" s="6">
        <v>6304</v>
      </c>
      <c r="L8" s="4"/>
    </row>
    <row r="9" spans="1:12" x14ac:dyDescent="0.25">
      <c r="A9" s="2" t="s">
        <v>300</v>
      </c>
      <c r="B9" s="4"/>
      <c r="C9" s="4"/>
      <c r="D9" s="4"/>
      <c r="E9" s="4"/>
      <c r="F9" s="4"/>
      <c r="G9" s="4"/>
      <c r="H9" s="4"/>
      <c r="I9" s="4"/>
      <c r="J9" s="4"/>
      <c r="K9" s="6">
        <v>4741</v>
      </c>
      <c r="L9" s="4"/>
    </row>
    <row r="10" spans="1:12" x14ac:dyDescent="0.25">
      <c r="A10" s="2" t="s">
        <v>1176</v>
      </c>
      <c r="B10" s="4"/>
      <c r="C10" s="4"/>
      <c r="D10" s="4"/>
      <c r="E10" s="4"/>
      <c r="F10" s="4"/>
      <c r="G10" s="4"/>
      <c r="H10" s="4"/>
      <c r="I10" s="4"/>
      <c r="J10" s="7">
        <v>121035</v>
      </c>
      <c r="K10" s="7">
        <v>113483</v>
      </c>
      <c r="L10" s="7">
        <v>-26644</v>
      </c>
    </row>
    <row r="11" spans="1:12" ht="30" x14ac:dyDescent="0.25">
      <c r="A11" s="2" t="s">
        <v>1177</v>
      </c>
      <c r="B11" s="4"/>
      <c r="C11" s="4"/>
      <c r="D11" s="4"/>
      <c r="E11" s="4"/>
      <c r="F11" s="4"/>
      <c r="G11" s="4"/>
      <c r="H11" s="4"/>
      <c r="I11" s="4"/>
      <c r="J11" s="6">
        <v>55880</v>
      </c>
      <c r="K11" s="6">
        <v>62810</v>
      </c>
      <c r="L11" s="6">
        <v>47602</v>
      </c>
    </row>
    <row r="12" spans="1:12" ht="30" x14ac:dyDescent="0.25">
      <c r="A12" s="2" t="s">
        <v>1178</v>
      </c>
      <c r="B12" s="9">
        <v>1.21</v>
      </c>
      <c r="C12" s="9">
        <v>0.25</v>
      </c>
      <c r="D12" s="9">
        <v>0.38</v>
      </c>
      <c r="E12" s="9">
        <v>0.32</v>
      </c>
      <c r="F12" s="9">
        <v>0.48</v>
      </c>
      <c r="G12" s="9">
        <v>0.3</v>
      </c>
      <c r="H12" s="9">
        <v>0.18</v>
      </c>
      <c r="I12" s="9">
        <v>0.81</v>
      </c>
      <c r="J12" s="9">
        <v>2.17</v>
      </c>
      <c r="K12" s="9">
        <v>1.81</v>
      </c>
      <c r="L12" s="9">
        <v>-0.56000000000000005</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15.42578125" bestFit="1" customWidth="1"/>
    <col min="3" max="7" width="12.28515625" bestFit="1" customWidth="1"/>
    <col min="8" max="8" width="15.42578125" bestFit="1" customWidth="1"/>
  </cols>
  <sheetData>
    <row r="1" spans="1:8" ht="15" customHeight="1" x14ac:dyDescent="0.25">
      <c r="A1" s="1" t="s">
        <v>1179</v>
      </c>
      <c r="B1" s="1" t="s">
        <v>1180</v>
      </c>
      <c r="C1" s="8" t="s">
        <v>1</v>
      </c>
      <c r="D1" s="8"/>
      <c r="E1" s="8"/>
      <c r="F1" s="8" t="s">
        <v>1099</v>
      </c>
      <c r="G1" s="8"/>
      <c r="H1" s="1" t="s">
        <v>1180</v>
      </c>
    </row>
    <row r="2" spans="1:8" ht="30" x14ac:dyDescent="0.25">
      <c r="A2" s="1" t="s">
        <v>1098</v>
      </c>
      <c r="B2" s="1" t="s">
        <v>1181</v>
      </c>
      <c r="C2" s="1" t="s">
        <v>2</v>
      </c>
      <c r="D2" s="1" t="s">
        <v>30</v>
      </c>
      <c r="E2" s="1" t="s">
        <v>31</v>
      </c>
      <c r="F2" s="1" t="s">
        <v>31</v>
      </c>
      <c r="G2" s="1" t="s">
        <v>1182</v>
      </c>
      <c r="H2" s="1" t="s">
        <v>1183</v>
      </c>
    </row>
    <row r="3" spans="1:8" x14ac:dyDescent="0.25">
      <c r="A3" s="3" t="s">
        <v>1184</v>
      </c>
      <c r="B3" s="4"/>
      <c r="C3" s="4"/>
      <c r="D3" s="4"/>
      <c r="E3" s="4"/>
      <c r="F3" s="4"/>
      <c r="G3" s="4"/>
      <c r="H3" s="4"/>
    </row>
    <row r="4" spans="1:8" ht="30" x14ac:dyDescent="0.25">
      <c r="A4" s="2" t="s">
        <v>1185</v>
      </c>
      <c r="B4" s="7">
        <v>210000000</v>
      </c>
      <c r="C4" s="4"/>
      <c r="D4" s="4"/>
      <c r="E4" s="4"/>
      <c r="F4" s="4"/>
      <c r="G4" s="4"/>
      <c r="H4" s="4"/>
    </row>
    <row r="5" spans="1:8" ht="30" x14ac:dyDescent="0.25">
      <c r="A5" s="2" t="s">
        <v>1186</v>
      </c>
      <c r="B5" s="6">
        <v>190000000</v>
      </c>
      <c r="C5" s="4"/>
      <c r="D5" s="4"/>
      <c r="E5" s="4"/>
      <c r="F5" s="4"/>
      <c r="G5" s="4"/>
      <c r="H5" s="4"/>
    </row>
    <row r="6" spans="1:8" x14ac:dyDescent="0.25">
      <c r="A6" s="2" t="s">
        <v>1187</v>
      </c>
      <c r="B6" s="6">
        <v>20000000</v>
      </c>
      <c r="C6" s="4"/>
      <c r="D6" s="4"/>
      <c r="E6" s="4"/>
      <c r="F6" s="4"/>
      <c r="G6" s="4"/>
      <c r="H6" s="4"/>
    </row>
    <row r="7" spans="1:8" ht="30" x14ac:dyDescent="0.25">
      <c r="A7" s="2" t="s">
        <v>1112</v>
      </c>
      <c r="B7" s="4"/>
      <c r="C7" s="4" t="s">
        <v>1113</v>
      </c>
      <c r="D7" s="4"/>
      <c r="E7" s="4"/>
      <c r="F7" s="4"/>
      <c r="G7" s="4"/>
      <c r="H7" s="4"/>
    </row>
    <row r="8" spans="1:8" x14ac:dyDescent="0.25">
      <c r="A8" s="2" t="s">
        <v>87</v>
      </c>
      <c r="B8" s="4"/>
      <c r="C8" s="4"/>
      <c r="D8" s="6">
        <v>22190000</v>
      </c>
      <c r="E8" s="6">
        <v>101964000</v>
      </c>
      <c r="F8" s="4"/>
      <c r="G8" s="4"/>
      <c r="H8" s="4"/>
    </row>
    <row r="9" spans="1:8" x14ac:dyDescent="0.25">
      <c r="A9" s="2" t="s">
        <v>1188</v>
      </c>
      <c r="B9" s="4"/>
      <c r="C9" s="4"/>
      <c r="D9" s="6">
        <v>3527000</v>
      </c>
      <c r="E9" s="6">
        <v>33291000</v>
      </c>
      <c r="F9" s="4"/>
      <c r="G9" s="4"/>
      <c r="H9" s="4"/>
    </row>
    <row r="10" spans="1:8" ht="30" x14ac:dyDescent="0.25">
      <c r="A10" s="2" t="s">
        <v>1189</v>
      </c>
      <c r="B10" s="4"/>
      <c r="C10" s="4"/>
      <c r="D10" s="4"/>
      <c r="E10" s="4"/>
      <c r="F10" s="4"/>
      <c r="G10" s="4"/>
      <c r="H10" s="4"/>
    </row>
    <row r="11" spans="1:8" x14ac:dyDescent="0.25">
      <c r="A11" s="3" t="s">
        <v>1184</v>
      </c>
      <c r="B11" s="4"/>
      <c r="C11" s="4"/>
      <c r="D11" s="4"/>
      <c r="E11" s="4"/>
      <c r="F11" s="4"/>
      <c r="G11" s="4"/>
      <c r="H11" s="4"/>
    </row>
    <row r="12" spans="1:8" x14ac:dyDescent="0.25">
      <c r="A12" s="2" t="s">
        <v>1188</v>
      </c>
      <c r="B12" s="4"/>
      <c r="C12" s="4"/>
      <c r="D12" s="4"/>
      <c r="E12" s="4"/>
      <c r="F12" s="6">
        <v>6900000</v>
      </c>
      <c r="G12" s="6">
        <v>14000000</v>
      </c>
      <c r="H12" s="4"/>
    </row>
    <row r="13" spans="1:8" x14ac:dyDescent="0.25">
      <c r="A13" s="2" t="s">
        <v>1190</v>
      </c>
      <c r="B13" s="4"/>
      <c r="C13" s="4"/>
      <c r="D13" s="4"/>
      <c r="E13" s="4"/>
      <c r="F13" s="4"/>
      <c r="G13" s="4"/>
      <c r="H13" s="4"/>
    </row>
    <row r="14" spans="1:8" x14ac:dyDescent="0.25">
      <c r="A14" s="3" t="s">
        <v>1184</v>
      </c>
      <c r="B14" s="4"/>
      <c r="C14" s="4"/>
      <c r="D14" s="4"/>
      <c r="E14" s="4"/>
      <c r="F14" s="4"/>
      <c r="G14" s="4"/>
      <c r="H14" s="4"/>
    </row>
    <row r="15" spans="1:8" x14ac:dyDescent="0.25">
      <c r="A15" s="2" t="s">
        <v>1188</v>
      </c>
      <c r="B15" s="4"/>
      <c r="C15" s="4"/>
      <c r="D15" s="4"/>
      <c r="E15" s="4"/>
      <c r="F15" s="6">
        <v>5100000</v>
      </c>
      <c r="G15" s="6">
        <v>7300000</v>
      </c>
      <c r="H15" s="4"/>
    </row>
    <row r="16" spans="1:8" x14ac:dyDescent="0.25">
      <c r="A16" s="2" t="s">
        <v>1191</v>
      </c>
      <c r="B16" s="4"/>
      <c r="C16" s="4"/>
      <c r="D16" s="4"/>
      <c r="E16" s="4"/>
      <c r="F16" s="4"/>
      <c r="G16" s="4"/>
      <c r="H16" s="4"/>
    </row>
    <row r="17" spans="1:8" x14ac:dyDescent="0.25">
      <c r="A17" s="3" t="s">
        <v>1184</v>
      </c>
      <c r="B17" s="4"/>
      <c r="C17" s="4"/>
      <c r="D17" s="4"/>
      <c r="E17" s="4"/>
      <c r="F17" s="4"/>
      <c r="G17" s="4"/>
      <c r="H17" s="4"/>
    </row>
    <row r="18" spans="1:8" x14ac:dyDescent="0.25">
      <c r="A18" s="2" t="s">
        <v>87</v>
      </c>
      <c r="B18" s="4"/>
      <c r="C18" s="4">
        <v>0</v>
      </c>
      <c r="D18" s="6">
        <v>22200000</v>
      </c>
      <c r="E18" s="6">
        <v>102000000</v>
      </c>
      <c r="F18" s="4"/>
      <c r="G18" s="4"/>
      <c r="H18" s="4"/>
    </row>
    <row r="19" spans="1:8" x14ac:dyDescent="0.25">
      <c r="A19" s="2" t="s">
        <v>1188</v>
      </c>
      <c r="B19" s="4"/>
      <c r="C19" s="4"/>
      <c r="D19" s="4"/>
      <c r="E19" s="6">
        <v>33300000</v>
      </c>
      <c r="F19" s="4"/>
      <c r="G19" s="4"/>
      <c r="H19" s="4"/>
    </row>
    <row r="20" spans="1:8" x14ac:dyDescent="0.25">
      <c r="A20" s="2" t="s">
        <v>1192</v>
      </c>
      <c r="B20" s="4"/>
      <c r="C20" s="4"/>
      <c r="D20" s="6">
        <v>2700000</v>
      </c>
      <c r="E20" s="6">
        <v>23100000</v>
      </c>
      <c r="F20" s="4"/>
      <c r="G20" s="4"/>
      <c r="H20" s="4"/>
    </row>
    <row r="21" spans="1:8" ht="30" x14ac:dyDescent="0.25">
      <c r="A21" s="2" t="s">
        <v>1193</v>
      </c>
      <c r="B21" s="4"/>
      <c r="C21" s="4"/>
      <c r="D21" s="6">
        <v>14400000</v>
      </c>
      <c r="E21" s="6">
        <v>24400000</v>
      </c>
      <c r="F21" s="4"/>
      <c r="G21" s="4"/>
      <c r="H21" s="4"/>
    </row>
    <row r="22" spans="1:8" x14ac:dyDescent="0.25">
      <c r="A22" s="2" t="s">
        <v>1194</v>
      </c>
      <c r="B22" s="4"/>
      <c r="C22" s="4"/>
      <c r="D22" s="7">
        <v>5100000</v>
      </c>
      <c r="E22" s="7">
        <v>21200000</v>
      </c>
      <c r="F22" s="4"/>
      <c r="G22" s="4"/>
      <c r="H22" s="4"/>
    </row>
    <row r="23" spans="1:8" x14ac:dyDescent="0.25">
      <c r="A23" s="2" t="s">
        <v>1139</v>
      </c>
      <c r="B23" s="4"/>
      <c r="C23" s="4"/>
      <c r="D23" s="4"/>
      <c r="E23" s="4"/>
      <c r="F23" s="4"/>
      <c r="G23" s="4"/>
      <c r="H23" s="4"/>
    </row>
    <row r="24" spans="1:8" x14ac:dyDescent="0.25">
      <c r="A24" s="3" t="s">
        <v>1184</v>
      </c>
      <c r="B24" s="4"/>
      <c r="C24" s="4"/>
      <c r="D24" s="4"/>
      <c r="E24" s="4"/>
      <c r="F24" s="4"/>
      <c r="G24" s="4"/>
      <c r="H24" s="4"/>
    </row>
    <row r="25" spans="1:8" ht="30" x14ac:dyDescent="0.25">
      <c r="A25" s="2" t="s">
        <v>1195</v>
      </c>
      <c r="B25" s="4"/>
      <c r="C25" s="4"/>
      <c r="D25" s="4"/>
      <c r="E25" s="4"/>
      <c r="F25" s="4"/>
      <c r="G25" s="4"/>
      <c r="H25" s="4">
        <v>34</v>
      </c>
    </row>
  </sheetData>
  <mergeCells count="2">
    <mergeCell ref="C1:E1"/>
    <mergeCell ref="F1:G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1196</v>
      </c>
      <c r="B1" s="8" t="s">
        <v>2</v>
      </c>
      <c r="C1" s="8" t="s">
        <v>30</v>
      </c>
    </row>
    <row r="2" spans="1:3" ht="30" x14ac:dyDescent="0.25">
      <c r="A2" s="1" t="s">
        <v>29</v>
      </c>
      <c r="B2" s="8"/>
      <c r="C2" s="8"/>
    </row>
    <row r="3" spans="1:3" ht="30" x14ac:dyDescent="0.25">
      <c r="A3" s="3" t="s">
        <v>1152</v>
      </c>
      <c r="B3" s="4"/>
      <c r="C3" s="4"/>
    </row>
    <row r="4" spans="1:3" x14ac:dyDescent="0.25">
      <c r="A4" s="2" t="s">
        <v>1197</v>
      </c>
      <c r="B4" s="7">
        <v>3197067</v>
      </c>
      <c r="C4" s="7">
        <v>3144970</v>
      </c>
    </row>
    <row r="5" spans="1:3" x14ac:dyDescent="0.25">
      <c r="A5" s="2" t="s">
        <v>338</v>
      </c>
      <c r="B5" s="6">
        <v>-1160806</v>
      </c>
      <c r="C5" s="6">
        <v>-1076973</v>
      </c>
    </row>
    <row r="6" spans="1:3" x14ac:dyDescent="0.25">
      <c r="A6" s="2" t="s">
        <v>341</v>
      </c>
      <c r="B6" s="6">
        <v>2036261</v>
      </c>
      <c r="C6" s="6">
        <v>2067997</v>
      </c>
    </row>
    <row r="7" spans="1:3" ht="30" x14ac:dyDescent="0.25">
      <c r="A7" s="2" t="s">
        <v>1198</v>
      </c>
      <c r="B7" s="4"/>
      <c r="C7" s="4"/>
    </row>
    <row r="8" spans="1:3" ht="30" x14ac:dyDescent="0.25">
      <c r="A8" s="3" t="s">
        <v>1152</v>
      </c>
      <c r="B8" s="4"/>
      <c r="C8" s="4"/>
    </row>
    <row r="9" spans="1:3" x14ac:dyDescent="0.25">
      <c r="A9" s="2" t="s">
        <v>1197</v>
      </c>
      <c r="B9" s="6">
        <v>254013</v>
      </c>
      <c r="C9" s="6">
        <v>242418</v>
      </c>
    </row>
    <row r="10" spans="1:3" x14ac:dyDescent="0.25">
      <c r="A10" s="2" t="s">
        <v>1151</v>
      </c>
      <c r="B10" s="4"/>
      <c r="C10" s="4"/>
    </row>
    <row r="11" spans="1:3" ht="30" x14ac:dyDescent="0.25">
      <c r="A11" s="3" t="s">
        <v>1152</v>
      </c>
      <c r="B11" s="4"/>
      <c r="C11" s="4"/>
    </row>
    <row r="12" spans="1:3" x14ac:dyDescent="0.25">
      <c r="A12" s="2" t="s">
        <v>1197</v>
      </c>
      <c r="B12" s="6">
        <v>2340555</v>
      </c>
      <c r="C12" s="6">
        <v>2300499</v>
      </c>
    </row>
    <row r="13" spans="1:3" ht="30" x14ac:dyDescent="0.25">
      <c r="A13" s="2" t="s">
        <v>1199</v>
      </c>
      <c r="B13" s="4"/>
      <c r="C13" s="4"/>
    </row>
    <row r="14" spans="1:3" ht="30" x14ac:dyDescent="0.25">
      <c r="A14" s="3" t="s">
        <v>1152</v>
      </c>
      <c r="B14" s="4"/>
      <c r="C14" s="4"/>
    </row>
    <row r="15" spans="1:3" x14ac:dyDescent="0.25">
      <c r="A15" s="2" t="s">
        <v>1197</v>
      </c>
      <c r="B15" s="6">
        <v>576453</v>
      </c>
      <c r="C15" s="6">
        <v>576209</v>
      </c>
    </row>
    <row r="16" spans="1:3" x14ac:dyDescent="0.25">
      <c r="A16" s="2" t="s">
        <v>1200</v>
      </c>
      <c r="B16" s="4"/>
      <c r="C16" s="4"/>
    </row>
    <row r="17" spans="1:3" ht="30" x14ac:dyDescent="0.25">
      <c r="A17" s="3" t="s">
        <v>1152</v>
      </c>
      <c r="B17" s="4"/>
      <c r="C17" s="4"/>
    </row>
    <row r="18" spans="1:3" x14ac:dyDescent="0.25">
      <c r="A18" s="2" t="s">
        <v>1197</v>
      </c>
      <c r="B18" s="7">
        <v>26046</v>
      </c>
      <c r="C18" s="7">
        <v>25844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1201</v>
      </c>
      <c r="B1" s="8" t="s">
        <v>1</v>
      </c>
      <c r="C1" s="8"/>
      <c r="D1" s="8"/>
    </row>
    <row r="2" spans="1:4" x14ac:dyDescent="0.25">
      <c r="A2" s="1" t="s">
        <v>1202</v>
      </c>
      <c r="B2" s="1" t="s">
        <v>2</v>
      </c>
      <c r="C2" s="1" t="s">
        <v>30</v>
      </c>
      <c r="D2" s="1" t="s">
        <v>31</v>
      </c>
    </row>
    <row r="3" spans="1:4" x14ac:dyDescent="0.25">
      <c r="A3" s="3" t="s">
        <v>1203</v>
      </c>
      <c r="B3" s="4"/>
      <c r="C3" s="4"/>
      <c r="D3" s="4"/>
    </row>
    <row r="4" spans="1:4" ht="45" x14ac:dyDescent="0.25">
      <c r="A4" s="2" t="s">
        <v>1204</v>
      </c>
      <c r="B4" s="7">
        <v>110</v>
      </c>
      <c r="C4" s="9">
        <v>110.6</v>
      </c>
      <c r="D4" s="9">
        <v>120.7</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4" width="12.28515625" bestFit="1" customWidth="1"/>
    <col min="5" max="6" width="12.140625" bestFit="1" customWidth="1"/>
  </cols>
  <sheetData>
    <row r="1" spans="1:6" ht="15" customHeight="1" x14ac:dyDescent="0.25">
      <c r="A1" s="8" t="s">
        <v>1205</v>
      </c>
      <c r="B1" s="8" t="s">
        <v>1</v>
      </c>
      <c r="C1" s="8"/>
      <c r="D1" s="8"/>
      <c r="E1" s="1"/>
      <c r="F1" s="1"/>
    </row>
    <row r="2" spans="1:6" x14ac:dyDescent="0.25">
      <c r="A2" s="8"/>
      <c r="B2" s="8" t="s">
        <v>2</v>
      </c>
      <c r="C2" s="1" t="s">
        <v>30</v>
      </c>
      <c r="D2" s="8" t="s">
        <v>31</v>
      </c>
      <c r="E2" s="1" t="s">
        <v>1207</v>
      </c>
      <c r="F2" s="8" t="s">
        <v>1209</v>
      </c>
    </row>
    <row r="3" spans="1:6" x14ac:dyDescent="0.25">
      <c r="A3" s="8"/>
      <c r="B3" s="8"/>
      <c r="C3" s="1" t="s">
        <v>1206</v>
      </c>
      <c r="D3" s="8"/>
      <c r="E3" s="1" t="s">
        <v>1208</v>
      </c>
      <c r="F3" s="8"/>
    </row>
    <row r="4" spans="1:6" ht="30" x14ac:dyDescent="0.25">
      <c r="A4" s="3" t="s">
        <v>1210</v>
      </c>
      <c r="B4" s="4"/>
      <c r="C4" s="4"/>
      <c r="D4" s="4"/>
      <c r="E4" s="4"/>
      <c r="F4" s="4"/>
    </row>
    <row r="5" spans="1:6" x14ac:dyDescent="0.25">
      <c r="A5" s="2" t="s">
        <v>1211</v>
      </c>
      <c r="B5" s="4"/>
      <c r="C5" s="4"/>
      <c r="D5" s="4"/>
      <c r="E5" s="6">
        <v>1500</v>
      </c>
      <c r="F5" s="4"/>
    </row>
    <row r="6" spans="1:6" x14ac:dyDescent="0.25">
      <c r="A6" s="2" t="s">
        <v>1212</v>
      </c>
      <c r="B6" s="4"/>
      <c r="C6" s="4">
        <v>3</v>
      </c>
      <c r="D6" s="4"/>
      <c r="E6" s="4"/>
      <c r="F6" s="4"/>
    </row>
    <row r="7" spans="1:6" ht="30" x14ac:dyDescent="0.25">
      <c r="A7" s="2" t="s">
        <v>1213</v>
      </c>
      <c r="B7" s="7">
        <v>18300000</v>
      </c>
      <c r="C7" s="4"/>
      <c r="D7" s="4"/>
      <c r="E7" s="4"/>
      <c r="F7" s="4"/>
    </row>
    <row r="8" spans="1:6" x14ac:dyDescent="0.25">
      <c r="A8" s="2" t="s">
        <v>95</v>
      </c>
      <c r="B8" s="6">
        <v>12075000</v>
      </c>
      <c r="C8" s="6">
        <v>12267000</v>
      </c>
      <c r="D8" s="6">
        <v>12307000</v>
      </c>
      <c r="E8" s="4"/>
      <c r="F8" s="4"/>
    </row>
    <row r="9" spans="1:6" x14ac:dyDescent="0.25">
      <c r="A9" s="2" t="s">
        <v>1214</v>
      </c>
      <c r="B9" s="4"/>
      <c r="C9" s="4"/>
      <c r="D9" s="4"/>
      <c r="E9" s="4"/>
      <c r="F9" s="4"/>
    </row>
    <row r="10" spans="1:6" ht="30" x14ac:dyDescent="0.25">
      <c r="A10" s="3" t="s">
        <v>1210</v>
      </c>
      <c r="B10" s="4"/>
      <c r="C10" s="4"/>
      <c r="D10" s="4"/>
      <c r="E10" s="4"/>
      <c r="F10" s="4"/>
    </row>
    <row r="11" spans="1:6" x14ac:dyDescent="0.25">
      <c r="A11" s="2" t="s">
        <v>95</v>
      </c>
      <c r="B11" s="6">
        <v>12100000</v>
      </c>
      <c r="C11" s="6">
        <v>12300000</v>
      </c>
      <c r="D11" s="6">
        <v>12200000</v>
      </c>
      <c r="E11" s="4"/>
      <c r="F11" s="4"/>
    </row>
    <row r="12" spans="1:6" ht="30" x14ac:dyDescent="0.25">
      <c r="A12" s="2" t="s">
        <v>1215</v>
      </c>
      <c r="B12" s="6">
        <v>10800000</v>
      </c>
      <c r="C12" s="6">
        <v>13300000</v>
      </c>
      <c r="D12" s="6">
        <v>15500000</v>
      </c>
      <c r="E12" s="4"/>
      <c r="F12" s="4"/>
    </row>
    <row r="13" spans="1:6" x14ac:dyDescent="0.25">
      <c r="A13" s="2" t="s">
        <v>1216</v>
      </c>
      <c r="B13" s="4"/>
      <c r="C13" s="4"/>
      <c r="D13" s="4"/>
      <c r="E13" s="4"/>
      <c r="F13" s="4"/>
    </row>
    <row r="14" spans="1:6" ht="30" x14ac:dyDescent="0.25">
      <c r="A14" s="3" t="s">
        <v>1210</v>
      </c>
      <c r="B14" s="4"/>
      <c r="C14" s="4"/>
      <c r="D14" s="4"/>
      <c r="E14" s="4"/>
      <c r="F14" s="4"/>
    </row>
    <row r="15" spans="1:6" x14ac:dyDescent="0.25">
      <c r="A15" s="2" t="s">
        <v>1132</v>
      </c>
      <c r="B15" s="4"/>
      <c r="C15" s="4"/>
      <c r="D15" s="4"/>
      <c r="E15" s="6">
        <v>65000000</v>
      </c>
      <c r="F15" s="4"/>
    </row>
    <row r="16" spans="1:6" x14ac:dyDescent="0.25">
      <c r="A16" s="2" t="s">
        <v>1217</v>
      </c>
      <c r="B16" s="4"/>
      <c r="C16" s="4"/>
      <c r="D16" s="4"/>
      <c r="E16" s="4"/>
      <c r="F16" s="4"/>
    </row>
    <row r="17" spans="1:6" ht="30" x14ac:dyDescent="0.25">
      <c r="A17" s="3" t="s">
        <v>1210</v>
      </c>
      <c r="B17" s="4"/>
      <c r="C17" s="4"/>
      <c r="D17" s="4"/>
      <c r="E17" s="4"/>
      <c r="F17" s="4"/>
    </row>
    <row r="18" spans="1:6" x14ac:dyDescent="0.25">
      <c r="A18" s="2" t="s">
        <v>1132</v>
      </c>
      <c r="B18" s="4"/>
      <c r="C18" s="4"/>
      <c r="D18" s="4"/>
      <c r="E18" s="6">
        <v>95000000</v>
      </c>
      <c r="F18" s="4"/>
    </row>
    <row r="19" spans="1:6" x14ac:dyDescent="0.25">
      <c r="A19" s="2" t="s">
        <v>1218</v>
      </c>
      <c r="B19" s="4"/>
      <c r="C19" s="66">
        <v>0.08</v>
      </c>
      <c r="D19" s="4"/>
      <c r="E19" s="4"/>
      <c r="F19" s="4"/>
    </row>
    <row r="20" spans="1:6" x14ac:dyDescent="0.25">
      <c r="A20" s="2" t="s">
        <v>1219</v>
      </c>
      <c r="B20" s="4"/>
      <c r="C20" s="5">
        <v>49126</v>
      </c>
      <c r="D20" s="4"/>
      <c r="E20" s="4"/>
      <c r="F20" s="4"/>
    </row>
    <row r="21" spans="1:6" x14ac:dyDescent="0.25">
      <c r="A21" s="2" t="s">
        <v>1220</v>
      </c>
      <c r="B21" s="6">
        <v>87000000</v>
      </c>
      <c r="C21" s="4"/>
      <c r="D21" s="4"/>
      <c r="E21" s="4"/>
      <c r="F21" s="4"/>
    </row>
    <row r="22" spans="1:6" x14ac:dyDescent="0.25">
      <c r="A22" s="2" t="s">
        <v>1221</v>
      </c>
      <c r="B22" s="66">
        <v>8.0399999999999999E-2</v>
      </c>
      <c r="C22" s="4"/>
      <c r="D22" s="4"/>
      <c r="E22" s="4"/>
      <c r="F22" s="4"/>
    </row>
    <row r="23" spans="1:6" ht="45" x14ac:dyDescent="0.25">
      <c r="A23" s="2" t="s">
        <v>1222</v>
      </c>
      <c r="B23" s="6">
        <v>93800000</v>
      </c>
      <c r="C23" s="4"/>
      <c r="D23" s="4"/>
      <c r="E23" s="4"/>
      <c r="F23" s="4"/>
    </row>
    <row r="24" spans="1:6" x14ac:dyDescent="0.25">
      <c r="A24" s="2" t="s">
        <v>1223</v>
      </c>
      <c r="B24" s="4"/>
      <c r="C24" s="4"/>
      <c r="D24" s="4"/>
      <c r="E24" s="4"/>
      <c r="F24" s="4"/>
    </row>
    <row r="25" spans="1:6" ht="30" x14ac:dyDescent="0.25">
      <c r="A25" s="3" t="s">
        <v>1210</v>
      </c>
      <c r="B25" s="4"/>
      <c r="C25" s="4"/>
      <c r="D25" s="4"/>
      <c r="E25" s="4"/>
      <c r="F25" s="4"/>
    </row>
    <row r="26" spans="1:6" x14ac:dyDescent="0.25">
      <c r="A26" s="2" t="s">
        <v>1132</v>
      </c>
      <c r="B26" s="4"/>
      <c r="C26" s="4"/>
      <c r="D26" s="4"/>
      <c r="E26" s="4"/>
      <c r="F26" s="6">
        <v>50000000</v>
      </c>
    </row>
    <row r="27" spans="1:6" x14ac:dyDescent="0.25">
      <c r="A27" s="2" t="s">
        <v>1218</v>
      </c>
      <c r="B27" s="4"/>
      <c r="C27" s="66">
        <v>0.1</v>
      </c>
      <c r="D27" s="4"/>
      <c r="E27" s="4"/>
      <c r="F27" s="4"/>
    </row>
    <row r="28" spans="1:6" x14ac:dyDescent="0.25">
      <c r="A28" s="2" t="s">
        <v>1219</v>
      </c>
      <c r="B28" s="4"/>
      <c r="C28" s="5">
        <v>50284</v>
      </c>
      <c r="D28" s="4"/>
      <c r="E28" s="4"/>
      <c r="F28" s="4"/>
    </row>
    <row r="29" spans="1:6" x14ac:dyDescent="0.25">
      <c r="A29" s="2" t="s">
        <v>1220</v>
      </c>
      <c r="B29" s="6">
        <v>62600000</v>
      </c>
      <c r="C29" s="4"/>
      <c r="D29" s="4"/>
      <c r="E29" s="4"/>
      <c r="F29" s="4"/>
    </row>
    <row r="30" spans="1:6" x14ac:dyDescent="0.25">
      <c r="A30" s="2" t="s">
        <v>1221</v>
      </c>
      <c r="B30" s="66">
        <v>0.1142</v>
      </c>
      <c r="C30" s="4"/>
      <c r="D30" s="4"/>
      <c r="E30" s="4"/>
      <c r="F30" s="4"/>
    </row>
    <row r="31" spans="1:6" ht="45" x14ac:dyDescent="0.25">
      <c r="A31" s="2" t="s">
        <v>1222</v>
      </c>
      <c r="B31" s="7">
        <v>38300000</v>
      </c>
      <c r="C31" s="4"/>
      <c r="D31" s="4"/>
      <c r="E31" s="4"/>
      <c r="F31" s="4"/>
    </row>
  </sheetData>
  <mergeCells count="5">
    <mergeCell ref="A1:A3"/>
    <mergeCell ref="B1:D1"/>
    <mergeCell ref="B2:B3"/>
    <mergeCell ref="D2:D3"/>
    <mergeCell ref="F2:F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v>
      </c>
      <c r="B1" s="8" t="s">
        <v>1</v>
      </c>
      <c r="C1" s="8"/>
      <c r="D1" s="8"/>
    </row>
    <row r="2" spans="1:4" ht="30" x14ac:dyDescent="0.25">
      <c r="A2" s="1" t="s">
        <v>29</v>
      </c>
      <c r="B2" s="1" t="s">
        <v>2</v>
      </c>
      <c r="C2" s="1" t="s">
        <v>30</v>
      </c>
      <c r="D2" s="1" t="s">
        <v>31</v>
      </c>
    </row>
    <row r="3" spans="1:4" ht="30" x14ac:dyDescent="0.25">
      <c r="A3" s="3" t="s">
        <v>110</v>
      </c>
      <c r="B3" s="4"/>
      <c r="C3" s="4"/>
      <c r="D3" s="4"/>
    </row>
    <row r="4" spans="1:4" x14ac:dyDescent="0.25">
      <c r="A4" s="2" t="s">
        <v>103</v>
      </c>
      <c r="B4" s="7">
        <v>126452</v>
      </c>
      <c r="C4" s="7">
        <v>118352</v>
      </c>
      <c r="D4" s="7">
        <v>-26644</v>
      </c>
    </row>
    <row r="5" spans="1:4" ht="30" x14ac:dyDescent="0.25">
      <c r="A5" s="3" t="s">
        <v>111</v>
      </c>
      <c r="B5" s="4"/>
      <c r="C5" s="4"/>
      <c r="D5" s="4"/>
    </row>
    <row r="6" spans="1:4" ht="30" x14ac:dyDescent="0.25">
      <c r="A6" s="2" t="s">
        <v>112</v>
      </c>
      <c r="B6" s="6">
        <v>-20231</v>
      </c>
      <c r="C6" s="6">
        <v>23172</v>
      </c>
      <c r="D6" s="6">
        <v>14451</v>
      </c>
    </row>
    <row r="7" spans="1:4" ht="30" x14ac:dyDescent="0.25">
      <c r="A7" s="2" t="s">
        <v>113</v>
      </c>
      <c r="B7" s="4">
        <v>-235</v>
      </c>
      <c r="C7" s="4">
        <v>204</v>
      </c>
      <c r="D7" s="6">
        <v>3601</v>
      </c>
    </row>
    <row r="8" spans="1:4" x14ac:dyDescent="0.25">
      <c r="A8" s="2" t="s">
        <v>114</v>
      </c>
      <c r="B8" s="6">
        <v>-20466</v>
      </c>
      <c r="C8" s="6">
        <v>23376</v>
      </c>
      <c r="D8" s="6">
        <v>18052</v>
      </c>
    </row>
    <row r="9" spans="1:4" ht="30" x14ac:dyDescent="0.25">
      <c r="A9" s="2" t="s">
        <v>115</v>
      </c>
      <c r="B9" s="6">
        <v>3254</v>
      </c>
      <c r="C9" s="6">
        <v>-7892</v>
      </c>
      <c r="D9" s="6">
        <v>-6624</v>
      </c>
    </row>
    <row r="10" spans="1:4" ht="30" x14ac:dyDescent="0.25">
      <c r="A10" s="2" t="s">
        <v>116</v>
      </c>
      <c r="B10" s="6">
        <v>-17212</v>
      </c>
      <c r="C10" s="6">
        <v>15484</v>
      </c>
      <c r="D10" s="6">
        <v>11428</v>
      </c>
    </row>
    <row r="11" spans="1:4" x14ac:dyDescent="0.25">
      <c r="A11" s="2" t="s">
        <v>117</v>
      </c>
      <c r="B11" s="7">
        <v>109240</v>
      </c>
      <c r="C11" s="7">
        <v>133836</v>
      </c>
      <c r="D11" s="7">
        <v>-15216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1224</v>
      </c>
      <c r="B1" s="8" t="s">
        <v>2</v>
      </c>
      <c r="C1" s="8" t="s">
        <v>30</v>
      </c>
    </row>
    <row r="2" spans="1:3" ht="30" x14ac:dyDescent="0.25">
      <c r="A2" s="1" t="s">
        <v>29</v>
      </c>
      <c r="B2" s="8"/>
      <c r="C2" s="8"/>
    </row>
    <row r="3" spans="1:3" x14ac:dyDescent="0.25">
      <c r="A3" s="3" t="s">
        <v>1225</v>
      </c>
      <c r="B3" s="4"/>
      <c r="C3" s="4"/>
    </row>
    <row r="4" spans="1:3" x14ac:dyDescent="0.25">
      <c r="A4" s="2" t="s">
        <v>1103</v>
      </c>
      <c r="B4" s="7">
        <v>1341555</v>
      </c>
      <c r="C4" s="7">
        <v>1154420</v>
      </c>
    </row>
    <row r="5" spans="1:3" x14ac:dyDescent="0.25">
      <c r="A5" s="2" t="s">
        <v>360</v>
      </c>
      <c r="B5" s="4">
        <v>-377</v>
      </c>
      <c r="C5" s="4">
        <v>-599</v>
      </c>
    </row>
    <row r="6" spans="1:3" x14ac:dyDescent="0.25">
      <c r="A6" s="2" t="s">
        <v>363</v>
      </c>
      <c r="B6" s="6">
        <v>1341178</v>
      </c>
      <c r="C6" s="6">
        <v>1153821</v>
      </c>
    </row>
    <row r="7" spans="1:3" x14ac:dyDescent="0.25">
      <c r="A7" s="2" t="s">
        <v>1226</v>
      </c>
      <c r="B7" s="4"/>
      <c r="C7" s="4"/>
    </row>
    <row r="8" spans="1:3" x14ac:dyDescent="0.25">
      <c r="A8" s="3" t="s">
        <v>1225</v>
      </c>
      <c r="B8" s="4"/>
      <c r="C8" s="4"/>
    </row>
    <row r="9" spans="1:3" x14ac:dyDescent="0.25">
      <c r="A9" s="2" t="s">
        <v>1103</v>
      </c>
      <c r="B9" s="6">
        <v>586500</v>
      </c>
      <c r="C9" s="6">
        <v>509500</v>
      </c>
    </row>
    <row r="10" spans="1:3" ht="30" x14ac:dyDescent="0.25">
      <c r="A10" s="2" t="s">
        <v>1227</v>
      </c>
      <c r="B10" s="4"/>
      <c r="C10" s="4"/>
    </row>
    <row r="11" spans="1:3" x14ac:dyDescent="0.25">
      <c r="A11" s="3" t="s">
        <v>1225</v>
      </c>
      <c r="B11" s="4"/>
      <c r="C11" s="4"/>
    </row>
    <row r="12" spans="1:3" x14ac:dyDescent="0.25">
      <c r="A12" s="2" t="s">
        <v>1103</v>
      </c>
      <c r="B12" s="6">
        <v>398000</v>
      </c>
      <c r="C12" s="4"/>
    </row>
    <row r="13" spans="1:3" x14ac:dyDescent="0.25">
      <c r="A13" s="2" t="s">
        <v>1228</v>
      </c>
      <c r="B13" s="4"/>
      <c r="C13" s="4"/>
    </row>
    <row r="14" spans="1:3" x14ac:dyDescent="0.25">
      <c r="A14" s="3" t="s">
        <v>1225</v>
      </c>
      <c r="B14" s="4"/>
      <c r="C14" s="4"/>
    </row>
    <row r="15" spans="1:3" x14ac:dyDescent="0.25">
      <c r="A15" s="2" t="s">
        <v>1103</v>
      </c>
      <c r="B15" s="6">
        <v>350000</v>
      </c>
      <c r="C15" s="6">
        <v>350000</v>
      </c>
    </row>
    <row r="16" spans="1:3" x14ac:dyDescent="0.25">
      <c r="A16" s="2" t="s">
        <v>1149</v>
      </c>
      <c r="B16" s="4"/>
      <c r="C16" s="4"/>
    </row>
    <row r="17" spans="1:3" x14ac:dyDescent="0.25">
      <c r="A17" s="3" t="s">
        <v>1225</v>
      </c>
      <c r="B17" s="4"/>
      <c r="C17" s="4"/>
    </row>
    <row r="18" spans="1:3" x14ac:dyDescent="0.25">
      <c r="A18" s="2" t="s">
        <v>1103</v>
      </c>
      <c r="B18" s="6">
        <v>6000</v>
      </c>
      <c r="C18" s="4"/>
    </row>
    <row r="19" spans="1:3" x14ac:dyDescent="0.25">
      <c r="A19" s="2" t="s">
        <v>1229</v>
      </c>
      <c r="B19" s="4"/>
      <c r="C19" s="4"/>
    </row>
    <row r="20" spans="1:3" x14ac:dyDescent="0.25">
      <c r="A20" s="3" t="s">
        <v>1225</v>
      </c>
      <c r="B20" s="4"/>
      <c r="C20" s="4"/>
    </row>
    <row r="21" spans="1:3" x14ac:dyDescent="0.25">
      <c r="A21" s="2" t="s">
        <v>1103</v>
      </c>
      <c r="B21" s="6">
        <v>1055</v>
      </c>
      <c r="C21" s="4">
        <v>958</v>
      </c>
    </row>
    <row r="22" spans="1:3" ht="30" x14ac:dyDescent="0.25">
      <c r="A22" s="2" t="s">
        <v>1230</v>
      </c>
      <c r="B22" s="4"/>
      <c r="C22" s="4"/>
    </row>
    <row r="23" spans="1:3" x14ac:dyDescent="0.25">
      <c r="A23" s="3" t="s">
        <v>1225</v>
      </c>
      <c r="B23" s="4"/>
      <c r="C23" s="4"/>
    </row>
    <row r="24" spans="1:3" x14ac:dyDescent="0.25">
      <c r="A24" s="2" t="s">
        <v>1103</v>
      </c>
      <c r="B24" s="4"/>
      <c r="C24" s="7">
        <v>293962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2.28515625" bestFit="1" customWidth="1"/>
  </cols>
  <sheetData>
    <row r="1" spans="1:4" ht="45" x14ac:dyDescent="0.25">
      <c r="A1" s="1" t="s">
        <v>1231</v>
      </c>
      <c r="B1" s="1" t="s">
        <v>2</v>
      </c>
      <c r="C1" s="1" t="s">
        <v>1232</v>
      </c>
      <c r="D1" s="1" t="s">
        <v>30</v>
      </c>
    </row>
    <row r="2" spans="1:4" x14ac:dyDescent="0.25">
      <c r="A2" s="3" t="s">
        <v>1225</v>
      </c>
      <c r="B2" s="4"/>
      <c r="C2" s="4"/>
      <c r="D2" s="4"/>
    </row>
    <row r="3" spans="1:4" x14ac:dyDescent="0.25">
      <c r="A3" s="2" t="s">
        <v>1233</v>
      </c>
      <c r="B3" s="7">
        <v>1000000000</v>
      </c>
      <c r="C3" s="7">
        <v>925000000</v>
      </c>
      <c r="D3" s="4"/>
    </row>
    <row r="4" spans="1:4" ht="30" x14ac:dyDescent="0.25">
      <c r="A4" s="2" t="s">
        <v>1230</v>
      </c>
      <c r="B4" s="4"/>
      <c r="C4" s="4"/>
      <c r="D4" s="4"/>
    </row>
    <row r="5" spans="1:4" x14ac:dyDescent="0.25">
      <c r="A5" s="3" t="s">
        <v>1225</v>
      </c>
      <c r="B5" s="4"/>
      <c r="C5" s="4"/>
      <c r="D5" s="4"/>
    </row>
    <row r="6" spans="1:4" x14ac:dyDescent="0.25">
      <c r="A6" s="2" t="s">
        <v>1234</v>
      </c>
      <c r="B6" s="66">
        <v>3.7499999999999999E-2</v>
      </c>
      <c r="C6" s="4"/>
      <c r="D6" s="4"/>
    </row>
    <row r="7" spans="1:4" ht="30" x14ac:dyDescent="0.25">
      <c r="A7" s="2" t="s">
        <v>1235</v>
      </c>
      <c r="B7" s="4">
        <v>0</v>
      </c>
      <c r="C7" s="4"/>
      <c r="D7" s="6">
        <v>10096000</v>
      </c>
    </row>
    <row r="8" spans="1:4" x14ac:dyDescent="0.25">
      <c r="A8" s="2" t="s">
        <v>1226</v>
      </c>
      <c r="B8" s="4"/>
      <c r="C8" s="4"/>
      <c r="D8" s="4"/>
    </row>
    <row r="9" spans="1:4" x14ac:dyDescent="0.25">
      <c r="A9" s="3" t="s">
        <v>1225</v>
      </c>
      <c r="B9" s="4"/>
      <c r="C9" s="4"/>
      <c r="D9" s="4"/>
    </row>
    <row r="10" spans="1:4" x14ac:dyDescent="0.25">
      <c r="A10" s="2" t="s">
        <v>1233</v>
      </c>
      <c r="B10" s="6">
        <v>1000000000</v>
      </c>
      <c r="C10" s="4"/>
      <c r="D10" s="4"/>
    </row>
    <row r="11" spans="1:4" ht="30" x14ac:dyDescent="0.25">
      <c r="A11" s="2" t="s">
        <v>1227</v>
      </c>
      <c r="B11" s="4"/>
      <c r="C11" s="4"/>
      <c r="D11" s="4"/>
    </row>
    <row r="12" spans="1:4" x14ac:dyDescent="0.25">
      <c r="A12" s="3" t="s">
        <v>1225</v>
      </c>
      <c r="B12" s="4"/>
      <c r="C12" s="4"/>
      <c r="D12" s="4"/>
    </row>
    <row r="13" spans="1:4" x14ac:dyDescent="0.25">
      <c r="A13" s="2" t="s">
        <v>1233</v>
      </c>
      <c r="B13" s="7">
        <v>400000000</v>
      </c>
      <c r="C13" s="4"/>
      <c r="D13" s="4"/>
    </row>
    <row r="14" spans="1:4" x14ac:dyDescent="0.25">
      <c r="A14" s="2" t="s">
        <v>1228</v>
      </c>
      <c r="B14" s="4"/>
      <c r="C14" s="4"/>
      <c r="D14" s="4"/>
    </row>
    <row r="15" spans="1:4" x14ac:dyDescent="0.25">
      <c r="A15" s="3" t="s">
        <v>1225</v>
      </c>
      <c r="B15" s="4"/>
      <c r="C15" s="4"/>
      <c r="D15" s="4"/>
    </row>
    <row r="16" spans="1:4" x14ac:dyDescent="0.25">
      <c r="A16" s="2" t="s">
        <v>1234</v>
      </c>
      <c r="B16" s="66">
        <v>0.05</v>
      </c>
      <c r="C16" s="4"/>
      <c r="D16"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1236</v>
      </c>
      <c r="B1" s="8" t="s">
        <v>2</v>
      </c>
    </row>
    <row r="2" spans="1:2" ht="30" x14ac:dyDescent="0.25">
      <c r="A2" s="1" t="s">
        <v>29</v>
      </c>
      <c r="B2" s="8"/>
    </row>
    <row r="3" spans="1:2" x14ac:dyDescent="0.25">
      <c r="A3" s="3" t="s">
        <v>1225</v>
      </c>
      <c r="B3" s="4"/>
    </row>
    <row r="4" spans="1:2" x14ac:dyDescent="0.25">
      <c r="A4" s="2">
        <v>2015</v>
      </c>
      <c r="B4" s="7">
        <v>0</v>
      </c>
    </row>
    <row r="5" spans="1:2" x14ac:dyDescent="0.25">
      <c r="A5" s="2">
        <v>2016</v>
      </c>
      <c r="B5" s="6">
        <v>6000</v>
      </c>
    </row>
    <row r="6" spans="1:2" x14ac:dyDescent="0.25">
      <c r="A6" s="2">
        <v>2017</v>
      </c>
      <c r="B6" s="6">
        <v>586500</v>
      </c>
    </row>
    <row r="7" spans="1:2" x14ac:dyDescent="0.25">
      <c r="A7" s="2">
        <v>2018</v>
      </c>
      <c r="B7" s="4">
        <v>0</v>
      </c>
    </row>
    <row r="8" spans="1:2" x14ac:dyDescent="0.25">
      <c r="A8" s="2">
        <v>2019</v>
      </c>
      <c r="B8" s="4">
        <v>0</v>
      </c>
    </row>
    <row r="9" spans="1:2" x14ac:dyDescent="0.25">
      <c r="A9" s="2" t="s">
        <v>373</v>
      </c>
      <c r="B9" s="6">
        <v>748000</v>
      </c>
    </row>
    <row r="10" spans="1:2" x14ac:dyDescent="0.25">
      <c r="A10" s="2" t="s">
        <v>170</v>
      </c>
      <c r="B10" s="6">
        <v>1340500</v>
      </c>
    </row>
    <row r="11" spans="1:2" x14ac:dyDescent="0.25">
      <c r="A11" s="2" t="s">
        <v>1226</v>
      </c>
      <c r="B11" s="4"/>
    </row>
    <row r="12" spans="1:2" x14ac:dyDescent="0.25">
      <c r="A12" s="3" t="s">
        <v>1225</v>
      </c>
      <c r="B12" s="4"/>
    </row>
    <row r="13" spans="1:2" x14ac:dyDescent="0.25">
      <c r="A13" s="2">
        <v>2015</v>
      </c>
      <c r="B13" s="4">
        <v>0</v>
      </c>
    </row>
    <row r="14" spans="1:2" x14ac:dyDescent="0.25">
      <c r="A14" s="2">
        <v>2017</v>
      </c>
      <c r="B14" s="6">
        <v>586500</v>
      </c>
    </row>
    <row r="15" spans="1:2" x14ac:dyDescent="0.25">
      <c r="A15" s="2">
        <v>2018</v>
      </c>
      <c r="B15" s="4">
        <v>0</v>
      </c>
    </row>
    <row r="16" spans="1:2" x14ac:dyDescent="0.25">
      <c r="A16" s="2">
        <v>2019</v>
      </c>
      <c r="B16" s="4">
        <v>0</v>
      </c>
    </row>
    <row r="17" spans="1:2" x14ac:dyDescent="0.25">
      <c r="A17" s="2" t="s">
        <v>170</v>
      </c>
      <c r="B17" s="6">
        <v>586500</v>
      </c>
    </row>
    <row r="18" spans="1:2" ht="30" x14ac:dyDescent="0.25">
      <c r="A18" s="2" t="s">
        <v>1227</v>
      </c>
      <c r="B18" s="4"/>
    </row>
    <row r="19" spans="1:2" x14ac:dyDescent="0.25">
      <c r="A19" s="3" t="s">
        <v>1225</v>
      </c>
      <c r="B19" s="4"/>
    </row>
    <row r="20" spans="1:2" x14ac:dyDescent="0.25">
      <c r="A20" s="2">
        <v>2015</v>
      </c>
      <c r="B20" s="4">
        <v>0</v>
      </c>
    </row>
    <row r="21" spans="1:2" x14ac:dyDescent="0.25">
      <c r="A21" s="2">
        <v>2018</v>
      </c>
      <c r="B21" s="4">
        <v>0</v>
      </c>
    </row>
    <row r="22" spans="1:2" x14ac:dyDescent="0.25">
      <c r="A22" s="2">
        <v>2019</v>
      </c>
      <c r="B22" s="4">
        <v>0</v>
      </c>
    </row>
    <row r="23" spans="1:2" x14ac:dyDescent="0.25">
      <c r="A23" s="2" t="s">
        <v>373</v>
      </c>
      <c r="B23" s="6">
        <v>398000</v>
      </c>
    </row>
    <row r="24" spans="1:2" x14ac:dyDescent="0.25">
      <c r="A24" s="2" t="s">
        <v>170</v>
      </c>
      <c r="B24" s="6">
        <v>398000</v>
      </c>
    </row>
    <row r="25" spans="1:2" x14ac:dyDescent="0.25">
      <c r="A25" s="2" t="s">
        <v>1228</v>
      </c>
      <c r="B25" s="4"/>
    </row>
    <row r="26" spans="1:2" x14ac:dyDescent="0.25">
      <c r="A26" s="3" t="s">
        <v>1225</v>
      </c>
      <c r="B26" s="4"/>
    </row>
    <row r="27" spans="1:2" x14ac:dyDescent="0.25">
      <c r="A27" s="2">
        <v>2015</v>
      </c>
      <c r="B27" s="4">
        <v>0</v>
      </c>
    </row>
    <row r="28" spans="1:2" x14ac:dyDescent="0.25">
      <c r="A28" s="2">
        <v>2018</v>
      </c>
      <c r="B28" s="4">
        <v>0</v>
      </c>
    </row>
    <row r="29" spans="1:2" x14ac:dyDescent="0.25">
      <c r="A29" s="2">
        <v>2019</v>
      </c>
      <c r="B29" s="4">
        <v>0</v>
      </c>
    </row>
    <row r="30" spans="1:2" x14ac:dyDescent="0.25">
      <c r="A30" s="2" t="s">
        <v>373</v>
      </c>
      <c r="B30" s="6">
        <v>350000</v>
      </c>
    </row>
    <row r="31" spans="1:2" x14ac:dyDescent="0.25">
      <c r="A31" s="2" t="s">
        <v>170</v>
      </c>
      <c r="B31" s="6">
        <v>350000</v>
      </c>
    </row>
    <row r="32" spans="1:2" x14ac:dyDescent="0.25">
      <c r="A32" s="2" t="s">
        <v>1149</v>
      </c>
      <c r="B32" s="4"/>
    </row>
    <row r="33" spans="1:2" x14ac:dyDescent="0.25">
      <c r="A33" s="3" t="s">
        <v>1225</v>
      </c>
      <c r="B33" s="4"/>
    </row>
    <row r="34" spans="1:2" x14ac:dyDescent="0.25">
      <c r="A34" s="2">
        <v>2015</v>
      </c>
      <c r="B34" s="4">
        <v>0</v>
      </c>
    </row>
    <row r="35" spans="1:2" x14ac:dyDescent="0.25">
      <c r="A35" s="2">
        <v>2016</v>
      </c>
      <c r="B35" s="6">
        <v>6000</v>
      </c>
    </row>
    <row r="36" spans="1:2" x14ac:dyDescent="0.25">
      <c r="A36" s="2">
        <v>2018</v>
      </c>
      <c r="B36" s="4">
        <v>0</v>
      </c>
    </row>
    <row r="37" spans="1:2" x14ac:dyDescent="0.25">
      <c r="A37" s="2">
        <v>2019</v>
      </c>
      <c r="B37" s="4">
        <v>0</v>
      </c>
    </row>
    <row r="38" spans="1:2" x14ac:dyDescent="0.25">
      <c r="A38" s="2" t="s">
        <v>170</v>
      </c>
      <c r="B38" s="7">
        <v>6000</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12.28515625" bestFit="1" customWidth="1"/>
    <col min="3" max="3" width="12.7109375" bestFit="1" customWidth="1"/>
    <col min="4" max="4" width="12.5703125" bestFit="1" customWidth="1"/>
  </cols>
  <sheetData>
    <row r="1" spans="1:4" ht="15" customHeight="1" x14ac:dyDescent="0.25">
      <c r="A1" s="8" t="s">
        <v>1237</v>
      </c>
      <c r="B1" s="8" t="s">
        <v>1</v>
      </c>
      <c r="C1" s="8"/>
      <c r="D1" s="1"/>
    </row>
    <row r="2" spans="1:4" x14ac:dyDescent="0.25">
      <c r="A2" s="8"/>
      <c r="B2" s="1" t="s">
        <v>30</v>
      </c>
      <c r="C2" s="1" t="s">
        <v>2</v>
      </c>
      <c r="D2" s="1" t="s">
        <v>1232</v>
      </c>
    </row>
    <row r="3" spans="1:4" x14ac:dyDescent="0.25">
      <c r="A3" s="3" t="s">
        <v>1225</v>
      </c>
      <c r="B3" s="4"/>
      <c r="C3" s="4"/>
      <c r="D3" s="4"/>
    </row>
    <row r="4" spans="1:4" x14ac:dyDescent="0.25">
      <c r="A4" s="2" t="s">
        <v>1233</v>
      </c>
      <c r="B4" s="4"/>
      <c r="C4" s="6">
        <v>1000000000</v>
      </c>
      <c r="D4" s="7">
        <v>925000000</v>
      </c>
    </row>
    <row r="5" spans="1:4" x14ac:dyDescent="0.25">
      <c r="A5" s="2" t="s">
        <v>125</v>
      </c>
      <c r="B5" s="6">
        <v>1845000</v>
      </c>
      <c r="C5" s="4"/>
      <c r="D5" s="4"/>
    </row>
    <row r="6" spans="1:4" ht="45" x14ac:dyDescent="0.25">
      <c r="A6" s="2" t="s">
        <v>1238</v>
      </c>
      <c r="B6" s="4"/>
      <c r="C6" s="4"/>
      <c r="D6" s="4"/>
    </row>
    <row r="7" spans="1:4" x14ac:dyDescent="0.25">
      <c r="A7" s="3" t="s">
        <v>1225</v>
      </c>
      <c r="B7" s="4"/>
      <c r="C7" s="4"/>
      <c r="D7" s="4"/>
    </row>
    <row r="8" spans="1:4" ht="30" x14ac:dyDescent="0.25">
      <c r="A8" s="2" t="s">
        <v>1239</v>
      </c>
      <c r="B8" s="4"/>
      <c r="C8" s="66">
        <v>3.0000000000000001E-3</v>
      </c>
      <c r="D8" s="4"/>
    </row>
    <row r="9" spans="1:4" ht="45" x14ac:dyDescent="0.25">
      <c r="A9" s="2" t="s">
        <v>1240</v>
      </c>
      <c r="B9" s="4"/>
      <c r="C9" s="4"/>
      <c r="D9" s="4"/>
    </row>
    <row r="10" spans="1:4" x14ac:dyDescent="0.25">
      <c r="A10" s="3" t="s">
        <v>1225</v>
      </c>
      <c r="B10" s="4"/>
      <c r="C10" s="4"/>
      <c r="D10" s="4"/>
    </row>
    <row r="11" spans="1:4" ht="30" x14ac:dyDescent="0.25">
      <c r="A11" s="2" t="s">
        <v>1239</v>
      </c>
      <c r="B11" s="4"/>
      <c r="C11" s="66">
        <v>4.0000000000000001E-3</v>
      </c>
      <c r="D11" s="4"/>
    </row>
    <row r="12" spans="1:4" x14ac:dyDescent="0.25">
      <c r="A12" s="2" t="s">
        <v>1226</v>
      </c>
      <c r="B12" s="4"/>
      <c r="C12" s="4"/>
      <c r="D12" s="4"/>
    </row>
    <row r="13" spans="1:4" x14ac:dyDescent="0.25">
      <c r="A13" s="3" t="s">
        <v>1225</v>
      </c>
      <c r="B13" s="4"/>
      <c r="C13" s="4"/>
      <c r="D13" s="4"/>
    </row>
    <row r="14" spans="1:4" x14ac:dyDescent="0.25">
      <c r="A14" s="2" t="s">
        <v>1233</v>
      </c>
      <c r="B14" s="4"/>
      <c r="C14" s="6">
        <v>1000000000</v>
      </c>
      <c r="D14" s="4"/>
    </row>
    <row r="15" spans="1:4" x14ac:dyDescent="0.25">
      <c r="A15" s="2" t="s">
        <v>1241</v>
      </c>
      <c r="B15" s="4"/>
      <c r="C15" s="5">
        <v>42843</v>
      </c>
      <c r="D15" s="4"/>
    </row>
    <row r="16" spans="1:4" ht="30" x14ac:dyDescent="0.25">
      <c r="A16" s="2" t="s">
        <v>1242</v>
      </c>
      <c r="B16" s="4"/>
      <c r="C16" s="6">
        <v>500000000</v>
      </c>
      <c r="D16" s="4"/>
    </row>
    <row r="17" spans="1:4" ht="30" x14ac:dyDescent="0.25">
      <c r="A17" s="2" t="s">
        <v>1243</v>
      </c>
      <c r="B17" s="4"/>
      <c r="C17" s="66">
        <v>0.02</v>
      </c>
      <c r="D17" s="4"/>
    </row>
    <row r="18" spans="1:4" x14ac:dyDescent="0.25">
      <c r="A18" s="2" t="s">
        <v>1244</v>
      </c>
      <c r="B18" s="4"/>
      <c r="C18" s="4">
        <v>4</v>
      </c>
      <c r="D18" s="4"/>
    </row>
    <row r="19" spans="1:4" ht="30" x14ac:dyDescent="0.25">
      <c r="A19" s="2" t="s">
        <v>1245</v>
      </c>
      <c r="B19" s="4"/>
      <c r="C19" s="4"/>
      <c r="D19" s="4"/>
    </row>
    <row r="20" spans="1:4" x14ac:dyDescent="0.25">
      <c r="A20" s="3" t="s">
        <v>1225</v>
      </c>
      <c r="B20" s="4"/>
      <c r="C20" s="4"/>
      <c r="D20" s="4"/>
    </row>
    <row r="21" spans="1:4" x14ac:dyDescent="0.25">
      <c r="A21" s="2" t="s">
        <v>1233</v>
      </c>
      <c r="B21" s="4"/>
      <c r="C21" s="6">
        <v>1000000000</v>
      </c>
      <c r="D21" s="4"/>
    </row>
    <row r="22" spans="1:4" ht="45" x14ac:dyDescent="0.25">
      <c r="A22" s="2" t="s">
        <v>1246</v>
      </c>
      <c r="B22" s="4"/>
      <c r="C22" s="4"/>
      <c r="D22" s="4"/>
    </row>
    <row r="23" spans="1:4" x14ac:dyDescent="0.25">
      <c r="A23" s="3" t="s">
        <v>1225</v>
      </c>
      <c r="B23" s="4"/>
      <c r="C23" s="4"/>
      <c r="D23" s="4"/>
    </row>
    <row r="24" spans="1:4" x14ac:dyDescent="0.25">
      <c r="A24" s="2" t="s">
        <v>1233</v>
      </c>
      <c r="B24" s="4"/>
      <c r="C24" s="6">
        <v>700000000</v>
      </c>
      <c r="D24" s="4"/>
    </row>
    <row r="25" spans="1:4" ht="45" x14ac:dyDescent="0.25">
      <c r="A25" s="2" t="s">
        <v>1247</v>
      </c>
      <c r="B25" s="4"/>
      <c r="C25" s="4"/>
      <c r="D25" s="4"/>
    </row>
    <row r="26" spans="1:4" x14ac:dyDescent="0.25">
      <c r="A26" s="3" t="s">
        <v>1225</v>
      </c>
      <c r="B26" s="4"/>
      <c r="C26" s="4"/>
      <c r="D26" s="4"/>
    </row>
    <row r="27" spans="1:4" x14ac:dyDescent="0.25">
      <c r="A27" s="2" t="s">
        <v>1233</v>
      </c>
      <c r="B27" s="4"/>
      <c r="C27" s="6">
        <v>300000000</v>
      </c>
      <c r="D27" s="4"/>
    </row>
    <row r="28" spans="1:4" x14ac:dyDescent="0.25">
      <c r="A28" s="2" t="s">
        <v>1143</v>
      </c>
      <c r="B28" s="4"/>
      <c r="C28" s="4"/>
      <c r="D28" s="4"/>
    </row>
    <row r="29" spans="1:4" x14ac:dyDescent="0.25">
      <c r="A29" s="3" t="s">
        <v>1225</v>
      </c>
      <c r="B29" s="4"/>
      <c r="C29" s="4"/>
      <c r="D29" s="4"/>
    </row>
    <row r="30" spans="1:4" x14ac:dyDescent="0.25">
      <c r="A30" s="2" t="s">
        <v>125</v>
      </c>
      <c r="B30" s="7">
        <v>1300000</v>
      </c>
      <c r="C30" s="4"/>
      <c r="D30"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2" width="36.5703125" bestFit="1" customWidth="1"/>
    <col min="3" max="3" width="12.5703125" bestFit="1" customWidth="1"/>
  </cols>
  <sheetData>
    <row r="1" spans="1:3" x14ac:dyDescent="0.25">
      <c r="A1" s="8" t="s">
        <v>1248</v>
      </c>
      <c r="B1" s="1" t="s">
        <v>1</v>
      </c>
      <c r="C1" s="1"/>
    </row>
    <row r="2" spans="1:3" x14ac:dyDescent="0.25">
      <c r="A2" s="8"/>
      <c r="B2" s="1" t="s">
        <v>2</v>
      </c>
      <c r="C2" s="8" t="s">
        <v>1232</v>
      </c>
    </row>
    <row r="3" spans="1:3" x14ac:dyDescent="0.25">
      <c r="A3" s="8"/>
      <c r="B3" s="1" t="s">
        <v>1249</v>
      </c>
      <c r="C3" s="8"/>
    </row>
    <row r="4" spans="1:3" x14ac:dyDescent="0.25">
      <c r="A4" s="3" t="s">
        <v>1225</v>
      </c>
      <c r="B4" s="4"/>
      <c r="C4" s="4"/>
    </row>
    <row r="5" spans="1:3" x14ac:dyDescent="0.25">
      <c r="A5" s="2" t="s">
        <v>1250</v>
      </c>
      <c r="B5" s="7">
        <v>1000000000</v>
      </c>
      <c r="C5" s="7">
        <v>925000000</v>
      </c>
    </row>
    <row r="6" spans="1:3" ht="30" x14ac:dyDescent="0.25">
      <c r="A6" s="2" t="s">
        <v>1227</v>
      </c>
      <c r="B6" s="4"/>
      <c r="C6" s="4"/>
    </row>
    <row r="7" spans="1:3" x14ac:dyDescent="0.25">
      <c r="A7" s="3" t="s">
        <v>1225</v>
      </c>
      <c r="B7" s="4"/>
      <c r="C7" s="4"/>
    </row>
    <row r="8" spans="1:3" x14ac:dyDescent="0.25">
      <c r="A8" s="2" t="s">
        <v>1250</v>
      </c>
      <c r="B8" s="6">
        <v>400000000</v>
      </c>
      <c r="C8" s="4"/>
    </row>
    <row r="9" spans="1:3" x14ac:dyDescent="0.25">
      <c r="A9" s="2" t="s">
        <v>1241</v>
      </c>
      <c r="B9" s="5">
        <v>44211</v>
      </c>
      <c r="C9" s="4"/>
    </row>
    <row r="10" spans="1:3" ht="30" x14ac:dyDescent="0.25">
      <c r="A10" s="2" t="s">
        <v>1251</v>
      </c>
      <c r="B10" s="4" t="s">
        <v>1252</v>
      </c>
      <c r="C10" s="4"/>
    </row>
    <row r="11" spans="1:3" ht="30" x14ac:dyDescent="0.25">
      <c r="A11" s="2" t="s">
        <v>1253</v>
      </c>
      <c r="B11" s="66">
        <v>0.03</v>
      </c>
      <c r="C11" s="4"/>
    </row>
    <row r="12" spans="1:3" x14ac:dyDescent="0.25">
      <c r="A12" s="2" t="s">
        <v>1254</v>
      </c>
      <c r="B12" s="66">
        <v>7.4999999999999997E-3</v>
      </c>
      <c r="C12" s="4"/>
    </row>
    <row r="13" spans="1:3" ht="30" x14ac:dyDescent="0.25">
      <c r="A13" s="2" t="s">
        <v>1255</v>
      </c>
      <c r="B13" s="66">
        <v>0.01</v>
      </c>
      <c r="C13" s="4"/>
    </row>
    <row r="14" spans="1:3" ht="30" x14ac:dyDescent="0.25">
      <c r="A14" s="2" t="s">
        <v>1256</v>
      </c>
      <c r="B14" s="5">
        <v>41912</v>
      </c>
      <c r="C14" s="4"/>
    </row>
    <row r="15" spans="1:3" ht="45" x14ac:dyDescent="0.25">
      <c r="A15" s="2" t="s">
        <v>1257</v>
      </c>
      <c r="B15" s="66">
        <v>0.55000000000000004</v>
      </c>
      <c r="C15" s="4"/>
    </row>
    <row r="16" spans="1:3" ht="60" x14ac:dyDescent="0.25">
      <c r="A16" s="2" t="s">
        <v>1258</v>
      </c>
      <c r="B16" s="66">
        <v>0.5</v>
      </c>
      <c r="C16" s="4"/>
    </row>
    <row r="17" spans="1:3" x14ac:dyDescent="0.25">
      <c r="A17" s="2" t="s">
        <v>1259</v>
      </c>
      <c r="B17" s="4">
        <v>4</v>
      </c>
      <c r="C17" s="4"/>
    </row>
    <row r="18" spans="1:3" x14ac:dyDescent="0.25">
      <c r="A18" s="2" t="s">
        <v>1226</v>
      </c>
      <c r="B18" s="4"/>
      <c r="C18" s="4"/>
    </row>
    <row r="19" spans="1:3" x14ac:dyDescent="0.25">
      <c r="A19" s="3" t="s">
        <v>1225</v>
      </c>
      <c r="B19" s="4"/>
      <c r="C19" s="4"/>
    </row>
    <row r="20" spans="1:3" x14ac:dyDescent="0.25">
      <c r="A20" s="2" t="s">
        <v>1250</v>
      </c>
      <c r="B20" s="7">
        <v>1000000000</v>
      </c>
      <c r="C20" s="4"/>
    </row>
    <row r="21" spans="1:3" x14ac:dyDescent="0.25">
      <c r="A21" s="2" t="s">
        <v>1241</v>
      </c>
      <c r="B21" s="5">
        <v>42843</v>
      </c>
      <c r="C21" s="4"/>
    </row>
    <row r="22" spans="1:3" ht="30" x14ac:dyDescent="0.25">
      <c r="A22" s="2" t="s">
        <v>1253</v>
      </c>
      <c r="B22" s="66">
        <v>0.02</v>
      </c>
      <c r="C22" s="4"/>
    </row>
    <row r="23" spans="1:3" x14ac:dyDescent="0.25">
      <c r="A23" s="2" t="s">
        <v>1259</v>
      </c>
      <c r="B23" s="4">
        <v>4</v>
      </c>
      <c r="C23" s="4"/>
    </row>
  </sheetData>
  <mergeCells count="2">
    <mergeCell ref="A1:A3"/>
    <mergeCell ref="C2:C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1" width="36.5703125" bestFit="1" customWidth="1"/>
    <col min="2" max="2" width="12" bestFit="1" customWidth="1"/>
    <col min="3" max="6" width="12.28515625" bestFit="1" customWidth="1"/>
    <col min="7" max="7" width="15.42578125" bestFit="1" customWidth="1"/>
    <col min="8" max="8" width="12.28515625" bestFit="1" customWidth="1"/>
    <col min="9" max="9" width="12.140625" bestFit="1" customWidth="1"/>
    <col min="10" max="10" width="11.42578125" bestFit="1" customWidth="1"/>
    <col min="11" max="12" width="15.42578125" bestFit="1" customWidth="1"/>
  </cols>
  <sheetData>
    <row r="1" spans="1:12" ht="15" customHeight="1" x14ac:dyDescent="0.25">
      <c r="A1" s="1" t="s">
        <v>1260</v>
      </c>
      <c r="B1" s="8" t="s">
        <v>1099</v>
      </c>
      <c r="C1" s="8"/>
      <c r="D1" s="8" t="s">
        <v>1</v>
      </c>
      <c r="E1" s="8"/>
      <c r="F1" s="8"/>
      <c r="G1" s="1" t="s">
        <v>1180</v>
      </c>
      <c r="H1" s="8" t="s">
        <v>1262</v>
      </c>
      <c r="I1" s="8"/>
      <c r="J1" s="8"/>
      <c r="K1" s="1" t="s">
        <v>1263</v>
      </c>
      <c r="L1" s="1" t="s">
        <v>1099</v>
      </c>
    </row>
    <row r="2" spans="1:12" ht="30" x14ac:dyDescent="0.25">
      <c r="A2" s="1" t="s">
        <v>1261</v>
      </c>
      <c r="B2" s="1" t="s">
        <v>4</v>
      </c>
      <c r="C2" s="1" t="s">
        <v>1170</v>
      </c>
      <c r="D2" s="1" t="s">
        <v>2</v>
      </c>
      <c r="E2" s="1" t="s">
        <v>30</v>
      </c>
      <c r="F2" s="1" t="s">
        <v>31</v>
      </c>
      <c r="G2" s="1" t="s">
        <v>1264</v>
      </c>
      <c r="H2" s="1" t="s">
        <v>2</v>
      </c>
      <c r="I2" s="1" t="s">
        <v>1265</v>
      </c>
      <c r="J2" s="1" t="s">
        <v>1266</v>
      </c>
      <c r="K2" s="1" t="s">
        <v>4</v>
      </c>
      <c r="L2" s="1" t="s">
        <v>1267</v>
      </c>
    </row>
    <row r="3" spans="1:12" x14ac:dyDescent="0.25">
      <c r="A3" s="3" t="s">
        <v>1225</v>
      </c>
      <c r="B3" s="4"/>
      <c r="C3" s="4"/>
      <c r="D3" s="4"/>
      <c r="E3" s="4"/>
      <c r="F3" s="4"/>
      <c r="G3" s="4"/>
      <c r="H3" s="4"/>
      <c r="I3" s="4"/>
      <c r="J3" s="4"/>
      <c r="K3" s="4"/>
      <c r="L3" s="4"/>
    </row>
    <row r="4" spans="1:12" ht="30" x14ac:dyDescent="0.25">
      <c r="A4" s="2" t="s">
        <v>1268</v>
      </c>
      <c r="B4" s="4"/>
      <c r="C4" s="4"/>
      <c r="D4" s="7">
        <v>7300000</v>
      </c>
      <c r="E4" s="7">
        <v>12400000</v>
      </c>
      <c r="F4" s="7">
        <v>13500000</v>
      </c>
      <c r="G4" s="4"/>
      <c r="H4" s="4"/>
      <c r="I4" s="4"/>
      <c r="J4" s="4"/>
      <c r="K4" s="4"/>
      <c r="L4" s="4"/>
    </row>
    <row r="5" spans="1:12" ht="30" x14ac:dyDescent="0.25">
      <c r="A5" s="2" t="s">
        <v>1269</v>
      </c>
      <c r="B5" s="4"/>
      <c r="C5" s="4"/>
      <c r="D5" s="6">
        <v>8735000</v>
      </c>
      <c r="E5" s="6">
        <v>13817000</v>
      </c>
      <c r="F5" s="6">
        <v>13793000</v>
      </c>
      <c r="G5" s="4"/>
      <c r="H5" s="4"/>
      <c r="I5" s="4"/>
      <c r="J5" s="4"/>
      <c r="K5" s="4"/>
      <c r="L5" s="4"/>
    </row>
    <row r="6" spans="1:12" x14ac:dyDescent="0.25">
      <c r="A6" s="2" t="s">
        <v>1270</v>
      </c>
      <c r="B6" s="6">
        <v>2100000</v>
      </c>
      <c r="C6" s="6">
        <v>4200000</v>
      </c>
      <c r="D6" s="6">
        <v>2148000</v>
      </c>
      <c r="E6" s="6">
        <v>4181000</v>
      </c>
      <c r="F6" s="4"/>
      <c r="G6" s="4"/>
      <c r="H6" s="4"/>
      <c r="I6" s="4"/>
      <c r="J6" s="4"/>
      <c r="K6" s="4"/>
      <c r="L6" s="4"/>
    </row>
    <row r="7" spans="1:12" ht="30" x14ac:dyDescent="0.25">
      <c r="A7" s="2" t="s">
        <v>1271</v>
      </c>
      <c r="B7" s="4"/>
      <c r="C7" s="4"/>
      <c r="D7" s="6">
        <v>177423000</v>
      </c>
      <c r="E7" s="4"/>
      <c r="F7" s="4"/>
      <c r="G7" s="4"/>
      <c r="H7" s="4"/>
      <c r="I7" s="4"/>
      <c r="J7" s="4"/>
      <c r="K7" s="4"/>
      <c r="L7" s="4"/>
    </row>
    <row r="8" spans="1:12" ht="30" x14ac:dyDescent="0.25">
      <c r="A8" s="2" t="s">
        <v>1230</v>
      </c>
      <c r="B8" s="4"/>
      <c r="C8" s="4"/>
      <c r="D8" s="4"/>
      <c r="E8" s="4"/>
      <c r="F8" s="4"/>
      <c r="G8" s="4"/>
      <c r="H8" s="4"/>
      <c r="I8" s="4"/>
      <c r="J8" s="4"/>
      <c r="K8" s="4"/>
      <c r="L8" s="4"/>
    </row>
    <row r="9" spans="1:12" x14ac:dyDescent="0.25">
      <c r="A9" s="3" t="s">
        <v>1225</v>
      </c>
      <c r="B9" s="4"/>
      <c r="C9" s="4"/>
      <c r="D9" s="4"/>
      <c r="E9" s="4"/>
      <c r="F9" s="4"/>
      <c r="G9" s="4"/>
      <c r="H9" s="4"/>
      <c r="I9" s="4"/>
      <c r="J9" s="4"/>
      <c r="K9" s="4"/>
      <c r="L9" s="4"/>
    </row>
    <row r="10" spans="1:12" x14ac:dyDescent="0.25">
      <c r="A10" s="2" t="s">
        <v>1272</v>
      </c>
      <c r="B10" s="4"/>
      <c r="C10" s="4"/>
      <c r="D10" s="6">
        <v>360000000</v>
      </c>
      <c r="E10" s="4"/>
      <c r="F10" s="4"/>
      <c r="G10" s="4"/>
      <c r="H10" s="6">
        <v>360000000</v>
      </c>
      <c r="I10" s="4"/>
      <c r="J10" s="4"/>
      <c r="K10" s="4"/>
      <c r="L10" s="4"/>
    </row>
    <row r="11" spans="1:12" x14ac:dyDescent="0.25">
      <c r="A11" s="2" t="s">
        <v>1273</v>
      </c>
      <c r="B11" s="4"/>
      <c r="C11" s="4"/>
      <c r="D11" s="5">
        <v>41913</v>
      </c>
      <c r="E11" s="4"/>
      <c r="F11" s="4"/>
      <c r="G11" s="4"/>
      <c r="H11" s="4"/>
      <c r="I11" s="4"/>
      <c r="J11" s="4"/>
      <c r="K11" s="4"/>
      <c r="L11" s="4"/>
    </row>
    <row r="12" spans="1:12" ht="30" x14ac:dyDescent="0.25">
      <c r="A12" s="2" t="s">
        <v>1274</v>
      </c>
      <c r="B12" s="4"/>
      <c r="C12" s="4"/>
      <c r="D12" s="4">
        <v>47.978900000000003</v>
      </c>
      <c r="E12" s="4"/>
      <c r="F12" s="4"/>
      <c r="G12" s="4"/>
      <c r="H12" s="4"/>
      <c r="I12" s="4"/>
      <c r="J12" s="4"/>
      <c r="K12" s="4"/>
      <c r="L12" s="4"/>
    </row>
    <row r="13" spans="1:12" x14ac:dyDescent="0.25">
      <c r="A13" s="2" t="s">
        <v>1275</v>
      </c>
      <c r="B13" s="4"/>
      <c r="C13" s="4"/>
      <c r="D13" s="9">
        <v>20.84</v>
      </c>
      <c r="E13" s="4"/>
      <c r="F13" s="4"/>
      <c r="G13" s="4"/>
      <c r="H13" s="9">
        <v>20.84</v>
      </c>
      <c r="I13" s="4"/>
      <c r="J13" s="4"/>
      <c r="K13" s="4"/>
      <c r="L13" s="4"/>
    </row>
    <row r="14" spans="1:12" ht="30" x14ac:dyDescent="0.25">
      <c r="A14" s="2" t="s">
        <v>1276</v>
      </c>
      <c r="B14" s="4"/>
      <c r="C14" s="4"/>
      <c r="D14" s="6">
        <v>1000</v>
      </c>
      <c r="E14" s="4"/>
      <c r="F14" s="4"/>
      <c r="G14" s="6">
        <v>1000</v>
      </c>
      <c r="H14" s="6">
        <v>1000</v>
      </c>
      <c r="I14" s="4"/>
      <c r="J14" s="4"/>
      <c r="K14" s="4"/>
      <c r="L14" s="4"/>
    </row>
    <row r="15" spans="1:12" ht="30" x14ac:dyDescent="0.25">
      <c r="A15" s="2" t="s">
        <v>1277</v>
      </c>
      <c r="B15" s="4"/>
      <c r="C15" s="4"/>
      <c r="D15" s="6">
        <v>68000000</v>
      </c>
      <c r="E15" s="4"/>
      <c r="F15" s="4"/>
      <c r="G15" s="4"/>
      <c r="H15" s="6">
        <v>68000000</v>
      </c>
      <c r="I15" s="4"/>
      <c r="J15" s="4"/>
      <c r="K15" s="4"/>
      <c r="L15" s="4"/>
    </row>
    <row r="16" spans="1:12" x14ac:dyDescent="0.25">
      <c r="A16" s="2" t="s">
        <v>1234</v>
      </c>
      <c r="B16" s="4"/>
      <c r="C16" s="4"/>
      <c r="D16" s="66">
        <v>3.7499999999999999E-2</v>
      </c>
      <c r="E16" s="4"/>
      <c r="F16" s="4"/>
      <c r="G16" s="4"/>
      <c r="H16" s="66">
        <v>3.7499999999999999E-2</v>
      </c>
      <c r="I16" s="4"/>
      <c r="J16" s="4"/>
      <c r="K16" s="4"/>
      <c r="L16" s="4"/>
    </row>
    <row r="17" spans="1:12" ht="30" x14ac:dyDescent="0.25">
      <c r="A17" s="2" t="s">
        <v>1278</v>
      </c>
      <c r="B17" s="4"/>
      <c r="C17" s="4"/>
      <c r="D17" s="66">
        <v>8.43E-2</v>
      </c>
      <c r="E17" s="4"/>
      <c r="F17" s="4"/>
      <c r="G17" s="4"/>
      <c r="H17" s="66">
        <v>8.43E-2</v>
      </c>
      <c r="I17" s="4"/>
      <c r="J17" s="4"/>
      <c r="K17" s="4"/>
      <c r="L17" s="4"/>
    </row>
    <row r="18" spans="1:12" x14ac:dyDescent="0.25">
      <c r="A18" s="2" t="s">
        <v>1279</v>
      </c>
      <c r="B18" s="4"/>
      <c r="C18" s="4"/>
      <c r="D18" s="4"/>
      <c r="E18" s="4"/>
      <c r="F18" s="4"/>
      <c r="G18" s="4"/>
      <c r="H18" s="4"/>
      <c r="I18" s="6">
        <v>56300000</v>
      </c>
      <c r="J18" s="6">
        <v>54700000</v>
      </c>
      <c r="K18" s="4"/>
      <c r="L18" s="4"/>
    </row>
    <row r="19" spans="1:12" ht="30" x14ac:dyDescent="0.25">
      <c r="A19" s="2" t="s">
        <v>1280</v>
      </c>
      <c r="B19" s="4"/>
      <c r="C19" s="4"/>
      <c r="D19" s="4"/>
      <c r="E19" s="4"/>
      <c r="F19" s="4"/>
      <c r="G19" s="4"/>
      <c r="H19" s="4"/>
      <c r="I19" s="6">
        <v>120200000</v>
      </c>
      <c r="J19" s="6">
        <v>98600000</v>
      </c>
      <c r="K19" s="4"/>
      <c r="L19" s="4"/>
    </row>
    <row r="20" spans="1:12" ht="30" x14ac:dyDescent="0.25">
      <c r="A20" s="2" t="s">
        <v>1281</v>
      </c>
      <c r="B20" s="4"/>
      <c r="C20" s="4"/>
      <c r="D20" s="4"/>
      <c r="E20" s="4"/>
      <c r="F20" s="4"/>
      <c r="G20" s="4"/>
      <c r="H20" s="4"/>
      <c r="I20" s="4"/>
      <c r="J20" s="4">
        <v>0.2</v>
      </c>
      <c r="K20" s="4"/>
      <c r="L20" s="4"/>
    </row>
    <row r="21" spans="1:12" ht="30" x14ac:dyDescent="0.25">
      <c r="A21" s="2" t="s">
        <v>1282</v>
      </c>
      <c r="B21" s="4"/>
      <c r="C21" s="4"/>
      <c r="D21" s="4"/>
      <c r="E21" s="4"/>
      <c r="F21" s="4"/>
      <c r="G21" s="4"/>
      <c r="H21" s="4"/>
      <c r="I21" s="4"/>
      <c r="J21" s="6">
        <v>1200000</v>
      </c>
      <c r="K21" s="6">
        <v>15300000</v>
      </c>
      <c r="L21" s="4"/>
    </row>
    <row r="22" spans="1:12" x14ac:dyDescent="0.25">
      <c r="A22" s="2" t="s">
        <v>1270</v>
      </c>
      <c r="B22" s="4"/>
      <c r="C22" s="4"/>
      <c r="D22" s="6">
        <v>2100000</v>
      </c>
      <c r="E22" s="6">
        <v>4200000</v>
      </c>
      <c r="F22" s="4"/>
      <c r="G22" s="4"/>
      <c r="H22" s="4"/>
      <c r="I22" s="4"/>
      <c r="J22" s="4"/>
      <c r="K22" s="4"/>
      <c r="L22" s="4"/>
    </row>
    <row r="23" spans="1:12" ht="45" x14ac:dyDescent="0.25">
      <c r="A23" s="2" t="s">
        <v>1283</v>
      </c>
      <c r="B23" s="4"/>
      <c r="C23" s="4"/>
      <c r="D23" s="6">
        <v>52000000</v>
      </c>
      <c r="E23" s="6">
        <v>37700000</v>
      </c>
      <c r="F23" s="4"/>
      <c r="G23" s="4"/>
      <c r="H23" s="4"/>
      <c r="I23" s="4"/>
      <c r="J23" s="4"/>
      <c r="K23" s="4"/>
      <c r="L23" s="4"/>
    </row>
    <row r="24" spans="1:12" ht="30" x14ac:dyDescent="0.25">
      <c r="A24" s="2" t="s">
        <v>1284</v>
      </c>
      <c r="B24" s="4"/>
      <c r="C24" s="4"/>
      <c r="D24" s="4"/>
      <c r="E24" s="4"/>
      <c r="F24" s="4"/>
      <c r="G24" s="4"/>
      <c r="H24" s="4"/>
      <c r="I24" s="6">
        <v>9200000</v>
      </c>
      <c r="J24" s="4"/>
      <c r="K24" s="4"/>
      <c r="L24" s="4"/>
    </row>
    <row r="25" spans="1:12" ht="30" x14ac:dyDescent="0.25">
      <c r="A25" s="2" t="s">
        <v>1285</v>
      </c>
      <c r="B25" s="4"/>
      <c r="C25" s="4"/>
      <c r="D25" s="4"/>
      <c r="E25" s="4"/>
      <c r="F25" s="4"/>
      <c r="G25" s="6">
        <v>1000</v>
      </c>
      <c r="H25" s="4"/>
      <c r="I25" s="4"/>
      <c r="J25" s="4"/>
      <c r="K25" s="4"/>
      <c r="L25" s="4"/>
    </row>
    <row r="26" spans="1:12" x14ac:dyDescent="0.25">
      <c r="A26" s="2" t="s">
        <v>1286</v>
      </c>
      <c r="B26" s="4"/>
      <c r="C26" s="4"/>
      <c r="D26" s="4"/>
      <c r="E26" s="4"/>
      <c r="F26" s="4"/>
      <c r="G26" s="4">
        <v>6.3</v>
      </c>
      <c r="H26" s="4"/>
      <c r="I26" s="4"/>
      <c r="J26" s="4"/>
      <c r="K26" s="4"/>
      <c r="L26" s="4"/>
    </row>
    <row r="27" spans="1:12" x14ac:dyDescent="0.25">
      <c r="A27" s="2" t="s">
        <v>1287</v>
      </c>
      <c r="B27" s="4"/>
      <c r="C27" s="4"/>
      <c r="D27" s="4">
        <v>7.2</v>
      </c>
      <c r="E27" s="4"/>
      <c r="F27" s="4"/>
      <c r="G27" s="4"/>
      <c r="H27" s="4">
        <v>0.1</v>
      </c>
      <c r="I27" s="4"/>
      <c r="J27" s="4"/>
      <c r="K27" s="4"/>
      <c r="L27" s="4"/>
    </row>
    <row r="28" spans="1:12" ht="30" x14ac:dyDescent="0.25">
      <c r="A28" s="2" t="s">
        <v>1271</v>
      </c>
      <c r="B28" s="4"/>
      <c r="C28" s="4"/>
      <c r="D28" s="6">
        <v>173400000</v>
      </c>
      <c r="E28" s="4"/>
      <c r="F28" s="4"/>
      <c r="G28" s="4"/>
      <c r="H28" s="6">
        <v>4100000</v>
      </c>
      <c r="I28" s="4"/>
      <c r="J28" s="4"/>
      <c r="K28" s="4"/>
      <c r="L28" s="4"/>
    </row>
    <row r="29" spans="1:12" ht="30" x14ac:dyDescent="0.25">
      <c r="A29" s="2" t="s">
        <v>1288</v>
      </c>
      <c r="B29" s="4"/>
      <c r="C29" s="4"/>
      <c r="D29" s="6">
        <v>-11600000</v>
      </c>
      <c r="E29" s="4"/>
      <c r="F29" s="4"/>
      <c r="G29" s="4"/>
      <c r="H29" s="4"/>
      <c r="I29" s="4"/>
      <c r="J29" s="4"/>
      <c r="K29" s="4"/>
      <c r="L29" s="4"/>
    </row>
    <row r="30" spans="1:12" ht="30" x14ac:dyDescent="0.25">
      <c r="A30" s="2" t="s">
        <v>1289</v>
      </c>
      <c r="B30" s="4"/>
      <c r="C30" s="4"/>
      <c r="D30" s="4"/>
      <c r="E30" s="4"/>
      <c r="F30" s="4"/>
      <c r="G30" s="4"/>
      <c r="H30" s="4"/>
      <c r="I30" s="4"/>
      <c r="J30" s="4"/>
      <c r="K30" s="4"/>
      <c r="L30" s="4"/>
    </row>
    <row r="31" spans="1:12" x14ac:dyDescent="0.25">
      <c r="A31" s="3" t="s">
        <v>1225</v>
      </c>
      <c r="B31" s="4"/>
      <c r="C31" s="4"/>
      <c r="D31" s="4"/>
      <c r="E31" s="4"/>
      <c r="F31" s="4"/>
      <c r="G31" s="4"/>
      <c r="H31" s="4"/>
      <c r="I31" s="4"/>
      <c r="J31" s="4"/>
      <c r="K31" s="4"/>
      <c r="L31" s="4"/>
    </row>
    <row r="32" spans="1:12" x14ac:dyDescent="0.25">
      <c r="A32" s="2" t="s">
        <v>1287</v>
      </c>
      <c r="B32" s="4"/>
      <c r="C32" s="4"/>
      <c r="D32" s="4"/>
      <c r="E32" s="4"/>
      <c r="F32" s="4"/>
      <c r="G32" s="4"/>
      <c r="H32" s="4"/>
      <c r="I32" s="4"/>
      <c r="J32" s="4"/>
      <c r="K32" s="4"/>
      <c r="L32" s="4">
        <v>4.7</v>
      </c>
    </row>
    <row r="33" spans="1:12" ht="45" x14ac:dyDescent="0.25">
      <c r="A33" s="2" t="s">
        <v>1290</v>
      </c>
      <c r="B33" s="4"/>
      <c r="C33" s="4"/>
      <c r="D33" s="4"/>
      <c r="E33" s="4"/>
      <c r="F33" s="4"/>
      <c r="G33" s="4"/>
      <c r="H33" s="4"/>
      <c r="I33" s="4"/>
      <c r="J33" s="4"/>
      <c r="K33" s="4"/>
      <c r="L33" s="4"/>
    </row>
    <row r="34" spans="1:12" x14ac:dyDescent="0.25">
      <c r="A34" s="3" t="s">
        <v>1225</v>
      </c>
      <c r="B34" s="4"/>
      <c r="C34" s="4"/>
      <c r="D34" s="4"/>
      <c r="E34" s="4"/>
      <c r="F34" s="4"/>
      <c r="G34" s="4"/>
      <c r="H34" s="4"/>
      <c r="I34" s="4"/>
      <c r="J34" s="4"/>
      <c r="K34" s="4"/>
      <c r="L34" s="4"/>
    </row>
    <row r="35" spans="1:12" ht="45" x14ac:dyDescent="0.25">
      <c r="A35" s="2" t="s">
        <v>1283</v>
      </c>
      <c r="B35" s="4"/>
      <c r="C35" s="4"/>
      <c r="D35" s="6">
        <v>159000000</v>
      </c>
      <c r="E35" s="4"/>
      <c r="F35" s="4"/>
      <c r="G35" s="4"/>
      <c r="H35" s="4"/>
      <c r="I35" s="4"/>
      <c r="J35" s="4"/>
      <c r="K35" s="4"/>
      <c r="L35" s="4"/>
    </row>
    <row r="36" spans="1:12" ht="45" x14ac:dyDescent="0.25">
      <c r="A36" s="2" t="s">
        <v>1291</v>
      </c>
      <c r="B36" s="4"/>
      <c r="C36" s="4"/>
      <c r="D36" s="4"/>
      <c r="E36" s="4"/>
      <c r="F36" s="4"/>
      <c r="G36" s="4"/>
      <c r="H36" s="4"/>
      <c r="I36" s="4"/>
      <c r="J36" s="4"/>
      <c r="K36" s="4"/>
      <c r="L36" s="4"/>
    </row>
    <row r="37" spans="1:12" x14ac:dyDescent="0.25">
      <c r="A37" s="3" t="s">
        <v>1225</v>
      </c>
      <c r="B37" s="4"/>
      <c r="C37" s="4"/>
      <c r="D37" s="4"/>
      <c r="E37" s="4"/>
      <c r="F37" s="4"/>
      <c r="G37" s="4"/>
      <c r="H37" s="4"/>
      <c r="I37" s="4"/>
      <c r="J37" s="4"/>
      <c r="K37" s="4"/>
      <c r="L37" s="4"/>
    </row>
    <row r="38" spans="1:12" ht="45" x14ac:dyDescent="0.25">
      <c r="A38" s="2" t="s">
        <v>1283</v>
      </c>
      <c r="B38" s="4"/>
      <c r="C38" s="4"/>
      <c r="D38" s="6">
        <v>145400000</v>
      </c>
      <c r="E38" s="4"/>
      <c r="F38" s="4"/>
      <c r="G38" s="4"/>
      <c r="H38" s="4"/>
      <c r="I38" s="4"/>
      <c r="J38" s="4"/>
      <c r="K38" s="4"/>
      <c r="L38" s="4"/>
    </row>
    <row r="39" spans="1:12" ht="30" x14ac:dyDescent="0.25">
      <c r="A39" s="2" t="s">
        <v>1288</v>
      </c>
      <c r="B39" s="4"/>
      <c r="C39" s="4"/>
      <c r="D39" s="7">
        <v>7100000</v>
      </c>
      <c r="E39" s="4"/>
      <c r="F39" s="4"/>
      <c r="G39" s="4"/>
      <c r="H39" s="4"/>
      <c r="I39" s="4"/>
      <c r="J39" s="4"/>
      <c r="K39" s="4"/>
      <c r="L39" s="4"/>
    </row>
    <row r="40" spans="1:12" ht="45" x14ac:dyDescent="0.25">
      <c r="A40" s="2" t="s">
        <v>1292</v>
      </c>
      <c r="B40" s="4"/>
      <c r="C40" s="4"/>
      <c r="D40" s="4"/>
      <c r="E40" s="4"/>
      <c r="F40" s="4"/>
      <c r="G40" s="4"/>
      <c r="H40" s="4"/>
      <c r="I40" s="4"/>
      <c r="J40" s="4"/>
      <c r="K40" s="4"/>
      <c r="L40" s="4"/>
    </row>
    <row r="41" spans="1:12" x14ac:dyDescent="0.25">
      <c r="A41" s="3" t="s">
        <v>1225</v>
      </c>
      <c r="B41" s="4"/>
      <c r="C41" s="4"/>
      <c r="D41" s="4"/>
      <c r="E41" s="4"/>
      <c r="F41" s="4"/>
      <c r="G41" s="4"/>
      <c r="H41" s="4"/>
      <c r="I41" s="4"/>
      <c r="J41" s="4"/>
      <c r="K41" s="4"/>
      <c r="L41" s="4"/>
    </row>
    <row r="42" spans="1:12" x14ac:dyDescent="0.25">
      <c r="A42" s="2" t="s">
        <v>1287</v>
      </c>
      <c r="B42" s="4"/>
      <c r="C42" s="4"/>
      <c r="D42" s="4"/>
      <c r="E42" s="4"/>
      <c r="F42" s="4"/>
      <c r="G42" s="4"/>
      <c r="H42" s="4"/>
      <c r="I42" s="4"/>
      <c r="J42" s="4"/>
      <c r="K42" s="4"/>
      <c r="L42" s="4">
        <v>4.7</v>
      </c>
    </row>
  </sheetData>
  <mergeCells count="3">
    <mergeCell ref="B1:C1"/>
    <mergeCell ref="D1:F1"/>
    <mergeCell ref="H1:J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16.42578125" bestFit="1" customWidth="1"/>
    <col min="3" max="7" width="12.140625" bestFit="1" customWidth="1"/>
    <col min="8" max="8" width="12.5703125" bestFit="1" customWidth="1"/>
  </cols>
  <sheetData>
    <row r="1" spans="1:8" ht="15" customHeight="1" x14ac:dyDescent="0.25">
      <c r="A1" s="8" t="s">
        <v>1293</v>
      </c>
      <c r="B1" s="1" t="s">
        <v>1</v>
      </c>
      <c r="C1" s="8" t="s">
        <v>1180</v>
      </c>
      <c r="D1" s="8"/>
      <c r="E1" s="8"/>
      <c r="F1" s="8"/>
      <c r="G1" s="8"/>
      <c r="H1" s="1"/>
    </row>
    <row r="2" spans="1:8" x14ac:dyDescent="0.25">
      <c r="A2" s="8"/>
      <c r="B2" s="1" t="s">
        <v>2</v>
      </c>
      <c r="C2" s="1" t="s">
        <v>1294</v>
      </c>
      <c r="D2" s="1" t="s">
        <v>1295</v>
      </c>
      <c r="E2" s="1" t="s">
        <v>1296</v>
      </c>
      <c r="F2" s="1" t="s">
        <v>1297</v>
      </c>
      <c r="G2" s="1" t="s">
        <v>1298</v>
      </c>
      <c r="H2" s="1" t="s">
        <v>1232</v>
      </c>
    </row>
    <row r="3" spans="1:8" x14ac:dyDescent="0.25">
      <c r="A3" s="3" t="s">
        <v>1225</v>
      </c>
      <c r="B3" s="4"/>
      <c r="C3" s="4"/>
      <c r="D3" s="4"/>
      <c r="E3" s="4"/>
      <c r="F3" s="4"/>
      <c r="G3" s="4"/>
      <c r="H3" s="4"/>
    </row>
    <row r="4" spans="1:8" x14ac:dyDescent="0.25">
      <c r="A4" s="2" t="s">
        <v>1250</v>
      </c>
      <c r="B4" s="7">
        <v>1000000000</v>
      </c>
      <c r="C4" s="4"/>
      <c r="D4" s="4"/>
      <c r="E4" s="4"/>
      <c r="F4" s="4"/>
      <c r="G4" s="4"/>
      <c r="H4" s="7">
        <v>925000000</v>
      </c>
    </row>
    <row r="5" spans="1:8" x14ac:dyDescent="0.25">
      <c r="A5" s="2" t="s">
        <v>1228</v>
      </c>
      <c r="B5" s="4"/>
      <c r="C5" s="4"/>
      <c r="D5" s="4"/>
      <c r="E5" s="4"/>
      <c r="F5" s="4"/>
      <c r="G5" s="4"/>
      <c r="H5" s="4"/>
    </row>
    <row r="6" spans="1:8" x14ac:dyDescent="0.25">
      <c r="A6" s="3" t="s">
        <v>1225</v>
      </c>
      <c r="B6" s="4"/>
      <c r="C6" s="4"/>
      <c r="D6" s="4"/>
      <c r="E6" s="4"/>
      <c r="F6" s="4"/>
      <c r="G6" s="4"/>
      <c r="H6" s="4"/>
    </row>
    <row r="7" spans="1:8" x14ac:dyDescent="0.25">
      <c r="A7" s="2" t="s">
        <v>1299</v>
      </c>
      <c r="B7" s="7">
        <v>350000000</v>
      </c>
      <c r="C7" s="4"/>
      <c r="D7" s="4"/>
      <c r="E7" s="4"/>
      <c r="F7" s="4"/>
      <c r="G7" s="4"/>
      <c r="H7" s="4"/>
    </row>
    <row r="8" spans="1:8" x14ac:dyDescent="0.25">
      <c r="A8" s="2" t="s">
        <v>1147</v>
      </c>
      <c r="B8" s="4">
        <v>2021</v>
      </c>
      <c r="C8" s="4"/>
      <c r="D8" s="4"/>
      <c r="E8" s="4"/>
      <c r="F8" s="4"/>
      <c r="G8" s="4"/>
      <c r="H8" s="4"/>
    </row>
    <row r="9" spans="1:8" x14ac:dyDescent="0.25">
      <c r="A9" s="2" t="s">
        <v>1234</v>
      </c>
      <c r="B9" s="66">
        <v>0.05</v>
      </c>
      <c r="C9" s="4"/>
      <c r="D9" s="4"/>
      <c r="E9" s="4"/>
      <c r="F9" s="4"/>
      <c r="G9" s="4"/>
      <c r="H9" s="4"/>
    </row>
    <row r="10" spans="1:8" x14ac:dyDescent="0.25">
      <c r="A10" s="2" t="s">
        <v>1273</v>
      </c>
      <c r="B10" s="5">
        <v>44301</v>
      </c>
      <c r="C10" s="4"/>
      <c r="D10" s="4"/>
      <c r="E10" s="4"/>
      <c r="F10" s="4"/>
      <c r="G10" s="4"/>
      <c r="H10" s="4"/>
    </row>
    <row r="11" spans="1:8" ht="30" x14ac:dyDescent="0.25">
      <c r="A11" s="2" t="s">
        <v>1300</v>
      </c>
      <c r="B11" s="68">
        <v>42109</v>
      </c>
      <c r="C11" s="4"/>
      <c r="D11" s="4"/>
      <c r="E11" s="4"/>
      <c r="F11" s="4"/>
      <c r="G11" s="4"/>
      <c r="H11" s="4"/>
    </row>
    <row r="12" spans="1:8" ht="30" x14ac:dyDescent="0.25">
      <c r="A12" s="2" t="s">
        <v>1301</v>
      </c>
      <c r="B12" s="68">
        <v>42292</v>
      </c>
      <c r="C12" s="4"/>
      <c r="D12" s="4"/>
      <c r="E12" s="4"/>
      <c r="F12" s="4"/>
      <c r="G12" s="4"/>
      <c r="H12" s="4"/>
    </row>
    <row r="13" spans="1:8" ht="30" x14ac:dyDescent="0.25">
      <c r="A13" s="2" t="s">
        <v>1302</v>
      </c>
      <c r="B13" s="4"/>
      <c r="C13" s="4"/>
      <c r="D13" s="4"/>
      <c r="E13" s="4"/>
      <c r="F13" s="4"/>
      <c r="G13" s="4"/>
      <c r="H13" s="4"/>
    </row>
    <row r="14" spans="1:8" x14ac:dyDescent="0.25">
      <c r="A14" s="3" t="s">
        <v>1225</v>
      </c>
      <c r="B14" s="4"/>
      <c r="C14" s="4"/>
      <c r="D14" s="4"/>
      <c r="E14" s="4"/>
      <c r="F14" s="4"/>
      <c r="G14" s="4"/>
      <c r="H14" s="4"/>
    </row>
    <row r="15" spans="1:8" ht="30" x14ac:dyDescent="0.25">
      <c r="A15" s="2" t="s">
        <v>1303</v>
      </c>
      <c r="B15" s="4"/>
      <c r="C15" s="66">
        <v>1</v>
      </c>
      <c r="D15" s="66">
        <v>1.0125</v>
      </c>
      <c r="E15" s="66">
        <v>1.0249999999999999</v>
      </c>
      <c r="F15" s="66">
        <v>1</v>
      </c>
      <c r="G15" s="66">
        <v>1.0375000000000001</v>
      </c>
      <c r="H15" s="4"/>
    </row>
  </sheetData>
  <mergeCells count="2">
    <mergeCell ref="A1:A2"/>
    <mergeCell ref="C1:G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15" customHeight="1" x14ac:dyDescent="0.25">
      <c r="A1" s="1" t="s">
        <v>1304</v>
      </c>
      <c r="B1" s="8" t="s">
        <v>1</v>
      </c>
      <c r="C1" s="8"/>
      <c r="D1" s="8"/>
    </row>
    <row r="2" spans="1:4" ht="30" x14ac:dyDescent="0.25">
      <c r="A2" s="1" t="s">
        <v>1305</v>
      </c>
      <c r="B2" s="1" t="s">
        <v>2</v>
      </c>
      <c r="C2" s="1" t="s">
        <v>30</v>
      </c>
      <c r="D2" s="1" t="s">
        <v>31</v>
      </c>
    </row>
    <row r="3" spans="1:4" ht="45" x14ac:dyDescent="0.25">
      <c r="A3" s="3" t="s">
        <v>1306</v>
      </c>
      <c r="B3" s="4"/>
      <c r="C3" s="4"/>
      <c r="D3" s="4"/>
    </row>
    <row r="4" spans="1:4" x14ac:dyDescent="0.25">
      <c r="A4" s="2" t="s">
        <v>1307</v>
      </c>
      <c r="B4" s="9">
        <v>7.9</v>
      </c>
      <c r="C4" s="4"/>
      <c r="D4" s="4"/>
    </row>
    <row r="5" spans="1:4" ht="30" x14ac:dyDescent="0.25">
      <c r="A5" s="2" t="s">
        <v>1308</v>
      </c>
      <c r="B5" s="4" t="s">
        <v>1309</v>
      </c>
      <c r="C5" s="4"/>
      <c r="D5" s="4"/>
    </row>
    <row r="6" spans="1:4" x14ac:dyDescent="0.25">
      <c r="A6" s="2" t="s">
        <v>1310</v>
      </c>
      <c r="B6" s="4"/>
      <c r="C6" s="4"/>
      <c r="D6" s="4">
        <v>2.1</v>
      </c>
    </row>
    <row r="7" spans="1:4" ht="30" x14ac:dyDescent="0.25">
      <c r="A7" s="2" t="s">
        <v>1311</v>
      </c>
      <c r="B7" s="4">
        <v>5.8</v>
      </c>
      <c r="C7" s="4">
        <v>11.6</v>
      </c>
      <c r="D7" s="4">
        <v>9</v>
      </c>
    </row>
    <row r="8" spans="1:4" ht="30" x14ac:dyDescent="0.25">
      <c r="A8" s="2" t="s">
        <v>1312</v>
      </c>
      <c r="B8" s="4">
        <v>1.9</v>
      </c>
      <c r="C8" s="4">
        <v>3</v>
      </c>
      <c r="D8" s="4">
        <v>3.2</v>
      </c>
    </row>
    <row r="9" spans="1:4" ht="30" x14ac:dyDescent="0.25">
      <c r="A9" s="2" t="s">
        <v>1313</v>
      </c>
      <c r="B9" s="4">
        <v>6.9</v>
      </c>
      <c r="C9" s="4">
        <v>5.2</v>
      </c>
      <c r="D9" s="4">
        <v>25.1</v>
      </c>
    </row>
    <row r="10" spans="1:4" ht="45" x14ac:dyDescent="0.25">
      <c r="A10" s="2" t="s">
        <v>1314</v>
      </c>
      <c r="B10" s="4">
        <v>3.2</v>
      </c>
      <c r="C10" s="4">
        <v>1</v>
      </c>
      <c r="D10" s="4">
        <v>5.2</v>
      </c>
    </row>
    <row r="11" spans="1:4" x14ac:dyDescent="0.25">
      <c r="A11" s="2" t="s">
        <v>1191</v>
      </c>
      <c r="B11" s="4"/>
      <c r="C11" s="4"/>
      <c r="D11" s="4"/>
    </row>
    <row r="12" spans="1:4" ht="45" x14ac:dyDescent="0.25">
      <c r="A12" s="3" t="s">
        <v>1306</v>
      </c>
      <c r="B12" s="4"/>
      <c r="C12" s="4"/>
      <c r="D12" s="4"/>
    </row>
    <row r="13" spans="1:4" x14ac:dyDescent="0.25">
      <c r="A13" s="2" t="s">
        <v>1315</v>
      </c>
      <c r="B13" s="4"/>
      <c r="C13" s="4"/>
      <c r="D13" s="6">
        <v>167500</v>
      </c>
    </row>
    <row r="14" spans="1:4" x14ac:dyDescent="0.25">
      <c r="A14" s="2" t="s">
        <v>1316</v>
      </c>
      <c r="B14" s="4"/>
      <c r="C14" s="4"/>
      <c r="D14" s="9">
        <v>22.02</v>
      </c>
    </row>
    <row r="15" spans="1:4" ht="30" x14ac:dyDescent="0.25">
      <c r="A15" s="2" t="s">
        <v>1317</v>
      </c>
      <c r="B15" s="4"/>
      <c r="C15" s="4"/>
      <c r="D15" s="4"/>
    </row>
    <row r="16" spans="1:4" ht="45" x14ac:dyDescent="0.25">
      <c r="A16" s="3" t="s">
        <v>1306</v>
      </c>
      <c r="B16" s="4"/>
      <c r="C16" s="4"/>
      <c r="D16" s="4"/>
    </row>
    <row r="17" spans="1:4" x14ac:dyDescent="0.25">
      <c r="A17" s="2" t="s">
        <v>1318</v>
      </c>
      <c r="B17" s="4"/>
      <c r="C17" s="4"/>
      <c r="D17" s="6">
        <v>401000</v>
      </c>
    </row>
    <row r="18" spans="1:4" x14ac:dyDescent="0.25">
      <c r="A18" s="2" t="s">
        <v>1319</v>
      </c>
      <c r="B18" s="4"/>
      <c r="C18" s="4"/>
      <c r="D18" s="9">
        <v>29.76</v>
      </c>
    </row>
    <row r="19" spans="1:4" ht="30" x14ac:dyDescent="0.25">
      <c r="A19" s="2" t="s">
        <v>1320</v>
      </c>
      <c r="B19" s="4"/>
      <c r="C19" s="4"/>
      <c r="D19" s="4"/>
    </row>
    <row r="20" spans="1:4" ht="45" x14ac:dyDescent="0.25">
      <c r="A20" s="3" t="s">
        <v>1306</v>
      </c>
      <c r="B20" s="4"/>
      <c r="C20" s="4"/>
      <c r="D20" s="4"/>
    </row>
    <row r="21" spans="1:4" ht="45" x14ac:dyDescent="0.25">
      <c r="A21" s="2" t="s">
        <v>1321</v>
      </c>
      <c r="B21" s="6">
        <v>4400000</v>
      </c>
      <c r="C21" s="4"/>
      <c r="D21" s="4"/>
    </row>
    <row r="22" spans="1:4" ht="45" x14ac:dyDescent="0.25">
      <c r="A22" s="2" t="s">
        <v>1322</v>
      </c>
      <c r="B22" s="4">
        <v>0.9</v>
      </c>
      <c r="C22" s="4"/>
      <c r="D22" s="4"/>
    </row>
    <row r="23" spans="1:4" ht="30" x14ac:dyDescent="0.25">
      <c r="A23" s="2" t="s">
        <v>1323</v>
      </c>
      <c r="B23" s="4"/>
      <c r="C23" s="4"/>
      <c r="D23" s="4"/>
    </row>
    <row r="24" spans="1:4" ht="45" x14ac:dyDescent="0.25">
      <c r="A24" s="3" t="s">
        <v>1306</v>
      </c>
      <c r="B24" s="4"/>
      <c r="C24" s="4"/>
      <c r="D24" s="4"/>
    </row>
    <row r="25" spans="1:4" ht="30" x14ac:dyDescent="0.25">
      <c r="A25" s="2" t="s">
        <v>1324</v>
      </c>
      <c r="B25" s="4" t="s">
        <v>1325</v>
      </c>
      <c r="C25" s="4"/>
      <c r="D25" s="4"/>
    </row>
    <row r="26" spans="1:4" ht="45" x14ac:dyDescent="0.25">
      <c r="A26" s="2" t="s">
        <v>1326</v>
      </c>
      <c r="B26" s="4"/>
      <c r="C26" s="4"/>
      <c r="D26" s="4"/>
    </row>
    <row r="27" spans="1:4" ht="45" x14ac:dyDescent="0.25">
      <c r="A27" s="3" t="s">
        <v>1306</v>
      </c>
      <c r="B27" s="4"/>
      <c r="C27" s="4"/>
      <c r="D27" s="4"/>
    </row>
    <row r="28" spans="1:4" ht="30" x14ac:dyDescent="0.25">
      <c r="A28" s="2" t="s">
        <v>1327</v>
      </c>
      <c r="B28" s="4" t="s">
        <v>1110</v>
      </c>
      <c r="C28" s="4"/>
      <c r="D28" s="4"/>
    </row>
    <row r="29" spans="1:4" ht="60" x14ac:dyDescent="0.25">
      <c r="A29" s="2" t="s">
        <v>1328</v>
      </c>
      <c r="B29" s="4"/>
      <c r="C29" s="4"/>
      <c r="D29" s="4"/>
    </row>
    <row r="30" spans="1:4" ht="45" x14ac:dyDescent="0.25">
      <c r="A30" s="3" t="s">
        <v>1306</v>
      </c>
      <c r="B30" s="4"/>
      <c r="C30" s="4"/>
      <c r="D30" s="4"/>
    </row>
    <row r="31" spans="1:4" ht="30" x14ac:dyDescent="0.25">
      <c r="A31" s="2" t="s">
        <v>1327</v>
      </c>
      <c r="B31" s="4" t="s">
        <v>1110</v>
      </c>
      <c r="C31" s="4"/>
      <c r="D31" s="4"/>
    </row>
    <row r="32" spans="1:4" ht="60" x14ac:dyDescent="0.25">
      <c r="A32" s="2" t="s">
        <v>1329</v>
      </c>
      <c r="B32" s="4"/>
      <c r="C32" s="4"/>
      <c r="D32" s="4"/>
    </row>
    <row r="33" spans="1:4" ht="45" x14ac:dyDescent="0.25">
      <c r="A33" s="3" t="s">
        <v>1306</v>
      </c>
      <c r="B33" s="4"/>
      <c r="C33" s="4"/>
      <c r="D33" s="4"/>
    </row>
    <row r="34" spans="1:4" ht="30" x14ac:dyDescent="0.25">
      <c r="A34" s="2" t="s">
        <v>1327</v>
      </c>
      <c r="B34" s="4" t="s">
        <v>1330</v>
      </c>
      <c r="C34" s="4"/>
      <c r="D34" s="4"/>
    </row>
    <row r="35" spans="1:4" ht="30" x14ac:dyDescent="0.25">
      <c r="A35" s="2" t="s">
        <v>1331</v>
      </c>
      <c r="B35" s="4"/>
      <c r="C35" s="4"/>
      <c r="D35" s="4"/>
    </row>
    <row r="36" spans="1:4" ht="45" x14ac:dyDescent="0.25">
      <c r="A36" s="3" t="s">
        <v>1306</v>
      </c>
      <c r="B36" s="4"/>
      <c r="C36" s="4"/>
      <c r="D36" s="4"/>
    </row>
    <row r="37" spans="1:4" ht="45" x14ac:dyDescent="0.25">
      <c r="A37" s="2" t="s">
        <v>1332</v>
      </c>
      <c r="B37" s="4" t="s">
        <v>1333</v>
      </c>
      <c r="C37" s="4"/>
      <c r="D37" s="4"/>
    </row>
    <row r="38" spans="1:4" ht="30" x14ac:dyDescent="0.25">
      <c r="A38" s="2" t="s">
        <v>1334</v>
      </c>
      <c r="B38" s="4" t="s">
        <v>1335</v>
      </c>
      <c r="C38" s="4"/>
      <c r="D38" s="4"/>
    </row>
    <row r="39" spans="1:4" ht="30" x14ac:dyDescent="0.25">
      <c r="A39" s="2" t="s">
        <v>1336</v>
      </c>
      <c r="B39" s="4">
        <v>6.4</v>
      </c>
      <c r="C39" s="4"/>
      <c r="D39" s="4"/>
    </row>
    <row r="40" spans="1:4" ht="30" x14ac:dyDescent="0.25">
      <c r="A40" s="2" t="s">
        <v>1337</v>
      </c>
      <c r="B40" s="4">
        <v>2.8</v>
      </c>
      <c r="C40" s="4"/>
      <c r="D40" s="4"/>
    </row>
    <row r="41" spans="1:4" x14ac:dyDescent="0.25">
      <c r="A41" s="2" t="s">
        <v>1319</v>
      </c>
      <c r="B41" s="4"/>
      <c r="C41" s="4"/>
      <c r="D41" s="9">
        <v>14.34</v>
      </c>
    </row>
    <row r="42" spans="1:4" ht="30" x14ac:dyDescent="0.25">
      <c r="A42" s="2" t="s">
        <v>1338</v>
      </c>
      <c r="B42" s="4">
        <v>13</v>
      </c>
      <c r="C42" s="4">
        <v>4.3</v>
      </c>
      <c r="D42" s="4">
        <v>21.5</v>
      </c>
    </row>
    <row r="43" spans="1:4" ht="30" x14ac:dyDescent="0.25">
      <c r="A43" s="2" t="s">
        <v>1339</v>
      </c>
      <c r="B43" s="4"/>
      <c r="C43" s="4"/>
      <c r="D43" s="4"/>
    </row>
    <row r="44" spans="1:4" ht="45" x14ac:dyDescent="0.25">
      <c r="A44" s="3" t="s">
        <v>1306</v>
      </c>
      <c r="B44" s="4"/>
      <c r="C44" s="4"/>
      <c r="D44" s="4"/>
    </row>
    <row r="45" spans="1:4" ht="30" x14ac:dyDescent="0.25">
      <c r="A45" s="2" t="s">
        <v>1340</v>
      </c>
      <c r="B45" s="9">
        <v>41.61</v>
      </c>
      <c r="C45" s="9">
        <v>43.56</v>
      </c>
      <c r="D45" s="9">
        <v>33.57</v>
      </c>
    </row>
    <row r="46" spans="1:4" ht="30" x14ac:dyDescent="0.25">
      <c r="A46" s="2" t="s">
        <v>1341</v>
      </c>
      <c r="B46" s="7">
        <v>7</v>
      </c>
      <c r="C46" s="9">
        <v>3.2</v>
      </c>
      <c r="D46" s="9">
        <v>15.6</v>
      </c>
    </row>
    <row r="47" spans="1:4" x14ac:dyDescent="0.25">
      <c r="A47" s="2" t="s">
        <v>1318</v>
      </c>
      <c r="B47" s="6">
        <v>9407</v>
      </c>
      <c r="C47" s="4"/>
      <c r="D47" s="4"/>
    </row>
    <row r="48" spans="1:4" x14ac:dyDescent="0.25">
      <c r="A48" s="2" t="s">
        <v>1319</v>
      </c>
      <c r="B48" s="9">
        <v>41.47</v>
      </c>
      <c r="C48" s="4"/>
      <c r="D48" s="4"/>
    </row>
    <row r="49" spans="1:4" ht="45" x14ac:dyDescent="0.25">
      <c r="A49" s="2" t="s">
        <v>1342</v>
      </c>
      <c r="B49" s="4"/>
      <c r="C49" s="4"/>
      <c r="D49" s="4"/>
    </row>
    <row r="50" spans="1:4" ht="45" x14ac:dyDescent="0.25">
      <c r="A50" s="3" t="s">
        <v>1306</v>
      </c>
      <c r="B50" s="4"/>
      <c r="C50" s="4"/>
      <c r="D50" s="4"/>
    </row>
    <row r="51" spans="1:4" ht="30" x14ac:dyDescent="0.25">
      <c r="A51" s="2" t="s">
        <v>1327</v>
      </c>
      <c r="B51" s="4" t="s">
        <v>1110</v>
      </c>
      <c r="C51" s="4"/>
      <c r="D51" s="4"/>
    </row>
    <row r="52" spans="1:4" ht="45" x14ac:dyDescent="0.25">
      <c r="A52" s="2" t="s">
        <v>1343</v>
      </c>
      <c r="B52" s="4"/>
      <c r="C52" s="4"/>
      <c r="D52" s="4"/>
    </row>
    <row r="53" spans="1:4" ht="45" x14ac:dyDescent="0.25">
      <c r="A53" s="3" t="s">
        <v>1306</v>
      </c>
      <c r="B53" s="4"/>
      <c r="C53" s="4"/>
      <c r="D53" s="4"/>
    </row>
    <row r="54" spans="1:4" ht="30" x14ac:dyDescent="0.25">
      <c r="A54" s="2" t="s">
        <v>1327</v>
      </c>
      <c r="B54" s="4" t="s">
        <v>1110</v>
      </c>
      <c r="C54" s="4"/>
      <c r="D54" s="4"/>
    </row>
    <row r="55" spans="1:4" ht="45" x14ac:dyDescent="0.25">
      <c r="A55" s="2" t="s">
        <v>1344</v>
      </c>
      <c r="B55" s="4"/>
      <c r="C55" s="4"/>
      <c r="D55" s="4"/>
    </row>
    <row r="56" spans="1:4" ht="45" x14ac:dyDescent="0.25">
      <c r="A56" s="3" t="s">
        <v>1306</v>
      </c>
      <c r="B56" s="4"/>
      <c r="C56" s="4"/>
      <c r="D56" s="4"/>
    </row>
    <row r="57" spans="1:4" ht="30" x14ac:dyDescent="0.25">
      <c r="A57" s="2" t="s">
        <v>1327</v>
      </c>
      <c r="B57" s="4" t="s">
        <v>1330</v>
      </c>
      <c r="C57" s="4"/>
      <c r="D57"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1345</v>
      </c>
      <c r="B1" s="1" t="s">
        <v>1</v>
      </c>
    </row>
    <row r="2" spans="1:2" x14ac:dyDescent="0.25">
      <c r="A2" s="8"/>
      <c r="B2" s="1" t="s">
        <v>31</v>
      </c>
    </row>
    <row r="3" spans="1:2" ht="45" x14ac:dyDescent="0.25">
      <c r="A3" s="3" t="s">
        <v>395</v>
      </c>
      <c r="B3" s="4"/>
    </row>
    <row r="4" spans="1:2" x14ac:dyDescent="0.25">
      <c r="A4" s="2" t="s">
        <v>400</v>
      </c>
      <c r="B4" s="66">
        <v>0.70599999999999996</v>
      </c>
    </row>
    <row r="5" spans="1:2" x14ac:dyDescent="0.25">
      <c r="A5" s="2" t="s">
        <v>402</v>
      </c>
      <c r="B5" s="66">
        <v>0.70599999999999996</v>
      </c>
    </row>
    <row r="6" spans="1:2" x14ac:dyDescent="0.25">
      <c r="A6" s="2" t="s">
        <v>403</v>
      </c>
      <c r="B6" s="4" t="s">
        <v>51</v>
      </c>
    </row>
    <row r="7" spans="1:2" x14ac:dyDescent="0.25">
      <c r="A7" s="2" t="s">
        <v>404</v>
      </c>
      <c r="B7" s="4" t="s">
        <v>1346</v>
      </c>
    </row>
    <row r="8" spans="1:2" x14ac:dyDescent="0.25">
      <c r="A8" s="2" t="s">
        <v>405</v>
      </c>
      <c r="B8" s="66">
        <v>8.9999999999999993E-3</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1347</v>
      </c>
      <c r="B1" s="8" t="s">
        <v>1</v>
      </c>
      <c r="C1" s="8"/>
      <c r="D1" s="8"/>
    </row>
    <row r="2" spans="1:4" x14ac:dyDescent="0.25">
      <c r="A2" s="8"/>
      <c r="B2" s="1" t="s">
        <v>2</v>
      </c>
      <c r="C2" s="1" t="s">
        <v>30</v>
      </c>
      <c r="D2" s="1" t="s">
        <v>31</v>
      </c>
    </row>
    <row r="3" spans="1:4" ht="45" x14ac:dyDescent="0.25">
      <c r="A3" s="3" t="s">
        <v>1306</v>
      </c>
      <c r="B3" s="4"/>
      <c r="C3" s="4"/>
      <c r="D3" s="4"/>
    </row>
    <row r="4" spans="1:4" x14ac:dyDescent="0.25">
      <c r="A4" s="2" t="s">
        <v>1348</v>
      </c>
      <c r="B4" s="6">
        <v>872049</v>
      </c>
      <c r="C4" s="4"/>
      <c r="D4" s="4"/>
    </row>
    <row r="5" spans="1:4" x14ac:dyDescent="0.25">
      <c r="A5" s="2" t="s">
        <v>1349</v>
      </c>
      <c r="B5" s="4">
        <v>0</v>
      </c>
      <c r="C5" s="4"/>
      <c r="D5" s="4"/>
    </row>
    <row r="6" spans="1:4" x14ac:dyDescent="0.25">
      <c r="A6" s="2" t="s">
        <v>1350</v>
      </c>
      <c r="B6" s="6">
        <v>-572337</v>
      </c>
      <c r="C6" s="4"/>
      <c r="D6" s="4"/>
    </row>
    <row r="7" spans="1:4" x14ac:dyDescent="0.25">
      <c r="A7" s="2" t="s">
        <v>1351</v>
      </c>
      <c r="B7" s="6">
        <v>-17410</v>
      </c>
      <c r="C7" s="4"/>
      <c r="D7" s="4"/>
    </row>
    <row r="8" spans="1:4" x14ac:dyDescent="0.25">
      <c r="A8" s="2" t="s">
        <v>1348</v>
      </c>
      <c r="B8" s="6">
        <v>282302</v>
      </c>
      <c r="C8" s="4"/>
      <c r="D8" s="4"/>
    </row>
    <row r="9" spans="1:4" x14ac:dyDescent="0.25">
      <c r="A9" s="2" t="s">
        <v>1352</v>
      </c>
      <c r="B9" s="6">
        <v>153289</v>
      </c>
      <c r="C9" s="4"/>
      <c r="D9" s="4"/>
    </row>
    <row r="10" spans="1:4" ht="30" x14ac:dyDescent="0.25">
      <c r="A10" s="2" t="s">
        <v>1353</v>
      </c>
      <c r="B10" s="9">
        <v>25.99</v>
      </c>
      <c r="C10" s="4"/>
      <c r="D10" s="4"/>
    </row>
    <row r="11" spans="1:4" ht="30" x14ac:dyDescent="0.25">
      <c r="A11" s="2" t="s">
        <v>1354</v>
      </c>
      <c r="B11" s="7">
        <v>0</v>
      </c>
      <c r="C11" s="4"/>
      <c r="D11" s="4"/>
    </row>
    <row r="12" spans="1:4" ht="30" x14ac:dyDescent="0.25">
      <c r="A12" s="2" t="s">
        <v>1355</v>
      </c>
      <c r="B12" s="9">
        <v>23.56</v>
      </c>
      <c r="C12" s="4"/>
      <c r="D12" s="4"/>
    </row>
    <row r="13" spans="1:4" ht="30" x14ac:dyDescent="0.25">
      <c r="A13" s="2" t="s">
        <v>1356</v>
      </c>
      <c r="B13" s="9">
        <v>45.25</v>
      </c>
      <c r="C13" s="4"/>
      <c r="D13" s="4"/>
    </row>
    <row r="14" spans="1:4" ht="30" x14ac:dyDescent="0.25">
      <c r="A14" s="2" t="s">
        <v>1353</v>
      </c>
      <c r="B14" s="9">
        <v>30.88</v>
      </c>
      <c r="C14" s="4"/>
      <c r="D14" s="4"/>
    </row>
    <row r="15" spans="1:4" ht="30" x14ac:dyDescent="0.25">
      <c r="A15" s="2" t="s">
        <v>1357</v>
      </c>
      <c r="B15" s="9">
        <v>35.58</v>
      </c>
      <c r="C15" s="4"/>
      <c r="D15" s="4"/>
    </row>
    <row r="16" spans="1:4" ht="30" x14ac:dyDescent="0.25">
      <c r="A16" s="2" t="s">
        <v>1339</v>
      </c>
      <c r="B16" s="4"/>
      <c r="C16" s="4"/>
      <c r="D16" s="4"/>
    </row>
    <row r="17" spans="1:4" ht="45" x14ac:dyDescent="0.25">
      <c r="A17" s="3" t="s">
        <v>1306</v>
      </c>
      <c r="B17" s="4"/>
      <c r="C17" s="4"/>
      <c r="D17" s="4"/>
    </row>
    <row r="18" spans="1:4" x14ac:dyDescent="0.25">
      <c r="A18" s="2" t="s">
        <v>1358</v>
      </c>
      <c r="B18" s="6">
        <v>610227</v>
      </c>
      <c r="C18" s="4"/>
      <c r="D18" s="4"/>
    </row>
    <row r="19" spans="1:4" x14ac:dyDescent="0.25">
      <c r="A19" s="2" t="s">
        <v>1359</v>
      </c>
      <c r="B19" s="6">
        <v>155478</v>
      </c>
      <c r="C19" s="4"/>
      <c r="D19" s="4"/>
    </row>
    <row r="20" spans="1:4" x14ac:dyDescent="0.25">
      <c r="A20" s="2" t="s">
        <v>1360</v>
      </c>
      <c r="B20" s="6">
        <v>-166435</v>
      </c>
      <c r="C20" s="4"/>
      <c r="D20" s="4"/>
    </row>
    <row r="21" spans="1:4" x14ac:dyDescent="0.25">
      <c r="A21" s="2" t="s">
        <v>1351</v>
      </c>
      <c r="B21" s="6">
        <v>-9407</v>
      </c>
      <c r="C21" s="4"/>
      <c r="D21" s="4"/>
    </row>
    <row r="22" spans="1:4" x14ac:dyDescent="0.25">
      <c r="A22" s="2" t="s">
        <v>1358</v>
      </c>
      <c r="B22" s="6">
        <v>589863</v>
      </c>
      <c r="C22" s="6">
        <v>610227</v>
      </c>
      <c r="D22" s="4"/>
    </row>
    <row r="23" spans="1:4" ht="30" x14ac:dyDescent="0.25">
      <c r="A23" s="2" t="s">
        <v>1361</v>
      </c>
      <c r="B23" s="9">
        <v>34.200000000000003</v>
      </c>
      <c r="C23" s="4"/>
      <c r="D23" s="4"/>
    </row>
    <row r="24" spans="1:4" ht="30" x14ac:dyDescent="0.25">
      <c r="A24" s="2" t="s">
        <v>1340</v>
      </c>
      <c r="B24" s="9">
        <v>41.61</v>
      </c>
      <c r="C24" s="9">
        <v>43.56</v>
      </c>
      <c r="D24" s="9">
        <v>33.57</v>
      </c>
    </row>
    <row r="25" spans="1:4" ht="30" x14ac:dyDescent="0.25">
      <c r="A25" s="2" t="s">
        <v>1362</v>
      </c>
      <c r="B25" s="9">
        <v>31.54</v>
      </c>
      <c r="C25" s="4"/>
      <c r="D25" s="4"/>
    </row>
    <row r="26" spans="1:4" ht="30" x14ac:dyDescent="0.25">
      <c r="A26" s="2" t="s">
        <v>1363</v>
      </c>
      <c r="B26" s="9">
        <v>41.47</v>
      </c>
      <c r="C26" s="4"/>
      <c r="D26" s="4"/>
    </row>
    <row r="27" spans="1:4" ht="30" x14ac:dyDescent="0.25">
      <c r="A27" s="2" t="s">
        <v>1361</v>
      </c>
      <c r="B27" s="9">
        <v>36.61</v>
      </c>
      <c r="C27" s="9">
        <v>34.200000000000003</v>
      </c>
      <c r="D27"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v>
      </c>
      <c r="B1" s="8" t="s">
        <v>1</v>
      </c>
      <c r="C1" s="8"/>
      <c r="D1" s="8"/>
    </row>
    <row r="2" spans="1:4" ht="30" x14ac:dyDescent="0.25">
      <c r="A2" s="1" t="s">
        <v>29</v>
      </c>
      <c r="B2" s="1" t="s">
        <v>2</v>
      </c>
      <c r="C2" s="1" t="s">
        <v>30</v>
      </c>
      <c r="D2" s="1" t="s">
        <v>31</v>
      </c>
    </row>
    <row r="3" spans="1:4" x14ac:dyDescent="0.25">
      <c r="A3" s="3" t="s">
        <v>119</v>
      </c>
      <c r="B3" s="4"/>
      <c r="C3" s="4"/>
      <c r="D3" s="4"/>
    </row>
    <row r="4" spans="1:4" x14ac:dyDescent="0.25">
      <c r="A4" s="2" t="s">
        <v>103</v>
      </c>
      <c r="B4" s="7">
        <v>126452</v>
      </c>
      <c r="C4" s="7">
        <v>118352</v>
      </c>
      <c r="D4" s="7">
        <v>-26644</v>
      </c>
    </row>
    <row r="5" spans="1:4" ht="45" x14ac:dyDescent="0.25">
      <c r="A5" s="3" t="s">
        <v>120</v>
      </c>
      <c r="B5" s="4"/>
      <c r="C5" s="4"/>
      <c r="D5" s="4"/>
    </row>
    <row r="6" spans="1:4" ht="30" x14ac:dyDescent="0.25">
      <c r="A6" s="2" t="s">
        <v>96</v>
      </c>
      <c r="B6" s="4"/>
      <c r="C6" s="4">
        <v>-10</v>
      </c>
      <c r="D6" s="4">
        <v>-109</v>
      </c>
    </row>
    <row r="7" spans="1:4" x14ac:dyDescent="0.25">
      <c r="A7" s="2" t="s">
        <v>90</v>
      </c>
      <c r="B7" s="4"/>
      <c r="C7" s="6">
        <v>3527</v>
      </c>
      <c r="D7" s="6">
        <v>33291</v>
      </c>
    </row>
    <row r="8" spans="1:4" x14ac:dyDescent="0.25">
      <c r="A8" s="2" t="s">
        <v>121</v>
      </c>
      <c r="B8" s="6">
        <v>-25274</v>
      </c>
      <c r="C8" s="4">
        <v>-82</v>
      </c>
      <c r="D8" s="6">
        <v>-20009</v>
      </c>
    </row>
    <row r="9" spans="1:4" x14ac:dyDescent="0.25">
      <c r="A9" s="2" t="s">
        <v>122</v>
      </c>
      <c r="B9" s="6">
        <v>-5877</v>
      </c>
      <c r="C9" s="6">
        <v>-89530</v>
      </c>
      <c r="D9" s="6">
        <v>-9105</v>
      </c>
    </row>
    <row r="10" spans="1:4" x14ac:dyDescent="0.25">
      <c r="A10" s="2" t="s">
        <v>91</v>
      </c>
      <c r="B10" s="6">
        <v>112278</v>
      </c>
      <c r="C10" s="6">
        <v>116528</v>
      </c>
      <c r="D10" s="6">
        <v>130691</v>
      </c>
    </row>
    <row r="11" spans="1:4" ht="30" x14ac:dyDescent="0.25">
      <c r="A11" s="2" t="s">
        <v>123</v>
      </c>
      <c r="B11" s="6">
        <v>5959</v>
      </c>
      <c r="C11" s="6">
        <v>5500</v>
      </c>
      <c r="D11" s="6">
        <v>4908</v>
      </c>
    </row>
    <row r="12" spans="1:4" ht="30" x14ac:dyDescent="0.25">
      <c r="A12" s="2" t="s">
        <v>124</v>
      </c>
      <c r="B12" s="6">
        <v>8735</v>
      </c>
      <c r="C12" s="6">
        <v>13817</v>
      </c>
      <c r="D12" s="6">
        <v>13793</v>
      </c>
    </row>
    <row r="13" spans="1:4" x14ac:dyDescent="0.25">
      <c r="A13" s="2" t="s">
        <v>125</v>
      </c>
      <c r="B13" s="4"/>
      <c r="C13" s="6">
        <v>1845</v>
      </c>
      <c r="D13" s="4"/>
    </row>
    <row r="14" spans="1:4" x14ac:dyDescent="0.25">
      <c r="A14" s="2" t="s">
        <v>97</v>
      </c>
      <c r="B14" s="6">
        <v>2148</v>
      </c>
      <c r="C14" s="6">
        <v>4181</v>
      </c>
      <c r="D14" s="4"/>
    </row>
    <row r="15" spans="1:4" x14ac:dyDescent="0.25">
      <c r="A15" s="2" t="s">
        <v>126</v>
      </c>
      <c r="B15" s="6">
        <v>5773</v>
      </c>
      <c r="C15" s="6">
        <v>11560</v>
      </c>
      <c r="D15" s="6">
        <v>8964</v>
      </c>
    </row>
    <row r="16" spans="1:4" ht="30" x14ac:dyDescent="0.25">
      <c r="A16" s="2" t="s">
        <v>127</v>
      </c>
      <c r="B16" s="4"/>
      <c r="C16" s="4">
        <v>-7</v>
      </c>
      <c r="D16" s="6">
        <v>-6736</v>
      </c>
    </row>
    <row r="17" spans="1:4" x14ac:dyDescent="0.25">
      <c r="A17" s="3" t="s">
        <v>128</v>
      </c>
      <c r="B17" s="4"/>
      <c r="C17" s="4"/>
      <c r="D17" s="4"/>
    </row>
    <row r="18" spans="1:4" x14ac:dyDescent="0.25">
      <c r="A18" s="2" t="s">
        <v>129</v>
      </c>
      <c r="B18" s="6">
        <v>6594</v>
      </c>
      <c r="C18" s="6">
        <v>3561</v>
      </c>
      <c r="D18" s="6">
        <v>-13404</v>
      </c>
    </row>
    <row r="19" spans="1:4" x14ac:dyDescent="0.25">
      <c r="A19" s="2" t="s">
        <v>130</v>
      </c>
      <c r="B19" s="6">
        <v>-3142</v>
      </c>
      <c r="C19" s="4">
        <v>-690</v>
      </c>
      <c r="D19" s="6">
        <v>-1179</v>
      </c>
    </row>
    <row r="20" spans="1:4" x14ac:dyDescent="0.25">
      <c r="A20" s="2" t="s">
        <v>131</v>
      </c>
      <c r="B20" s="6">
        <v>1755</v>
      </c>
      <c r="C20" s="6">
        <v>-1755</v>
      </c>
      <c r="D20" s="4"/>
    </row>
    <row r="21" spans="1:4" ht="30" x14ac:dyDescent="0.25">
      <c r="A21" s="2" t="s">
        <v>44</v>
      </c>
      <c r="B21" s="6">
        <v>6038</v>
      </c>
      <c r="C21" s="6">
        <v>-59395</v>
      </c>
      <c r="D21" s="6">
        <v>55190</v>
      </c>
    </row>
    <row r="22" spans="1:4" x14ac:dyDescent="0.25">
      <c r="A22" s="2" t="s">
        <v>132</v>
      </c>
      <c r="B22" s="6">
        <v>5712</v>
      </c>
      <c r="C22" s="6">
        <v>10203</v>
      </c>
      <c r="D22" s="6">
        <v>6743</v>
      </c>
    </row>
    <row r="23" spans="1:4" ht="30" x14ac:dyDescent="0.25">
      <c r="A23" s="2" t="s">
        <v>133</v>
      </c>
      <c r="B23" s="6">
        <v>247151</v>
      </c>
      <c r="C23" s="6">
        <v>137605</v>
      </c>
      <c r="D23" s="6">
        <v>176394</v>
      </c>
    </row>
    <row r="24" spans="1:4" ht="45" x14ac:dyDescent="0.25">
      <c r="A24" s="2" t="s">
        <v>134</v>
      </c>
      <c r="B24" s="4">
        <v>-147</v>
      </c>
      <c r="C24" s="4">
        <v>94</v>
      </c>
      <c r="D24" s="4">
        <v>76</v>
      </c>
    </row>
    <row r="25" spans="1:4" ht="30" x14ac:dyDescent="0.25">
      <c r="A25" s="2" t="s">
        <v>135</v>
      </c>
      <c r="B25" s="6">
        <v>247004</v>
      </c>
      <c r="C25" s="6">
        <v>137699</v>
      </c>
      <c r="D25" s="6">
        <v>176470</v>
      </c>
    </row>
    <row r="26" spans="1:4" x14ac:dyDescent="0.25">
      <c r="A26" s="3" t="s">
        <v>136</v>
      </c>
      <c r="B26" s="4"/>
      <c r="C26" s="4"/>
      <c r="D26" s="4"/>
    </row>
    <row r="27" spans="1:4" x14ac:dyDescent="0.25">
      <c r="A27" s="2" t="s">
        <v>137</v>
      </c>
      <c r="B27" s="6">
        <v>-58377</v>
      </c>
      <c r="C27" s="6">
        <v>-36959</v>
      </c>
      <c r="D27" s="6">
        <v>-95233</v>
      </c>
    </row>
    <row r="28" spans="1:4" x14ac:dyDescent="0.25">
      <c r="A28" s="2" t="s">
        <v>138</v>
      </c>
      <c r="B28" s="6">
        <v>-21206</v>
      </c>
      <c r="C28" s="4"/>
      <c r="D28" s="4"/>
    </row>
    <row r="29" spans="1:4" x14ac:dyDescent="0.25">
      <c r="A29" s="2" t="s">
        <v>139</v>
      </c>
      <c r="B29" s="6">
        <v>9350</v>
      </c>
      <c r="C29" s="4"/>
      <c r="D29" s="4"/>
    </row>
    <row r="30" spans="1:4" ht="30" x14ac:dyDescent="0.25">
      <c r="A30" s="2" t="s">
        <v>140</v>
      </c>
      <c r="B30" s="4"/>
      <c r="C30" s="4"/>
      <c r="D30" s="6">
        <v>210000</v>
      </c>
    </row>
    <row r="31" spans="1:4" ht="30" x14ac:dyDescent="0.25">
      <c r="A31" s="2" t="s">
        <v>141</v>
      </c>
      <c r="B31" s="6">
        <v>2759</v>
      </c>
      <c r="C31" s="6">
        <v>-13959</v>
      </c>
      <c r="D31" s="6">
        <v>-5060</v>
      </c>
    </row>
    <row r="32" spans="1:4" x14ac:dyDescent="0.25">
      <c r="A32" s="2" t="s">
        <v>142</v>
      </c>
      <c r="B32" s="6">
        <v>8012</v>
      </c>
      <c r="C32" s="6">
        <v>2177</v>
      </c>
      <c r="D32" s="6">
        <v>5349</v>
      </c>
    </row>
    <row r="33" spans="1:4" ht="45" x14ac:dyDescent="0.25">
      <c r="A33" s="2" t="s">
        <v>143</v>
      </c>
      <c r="B33" s="6">
        <v>-59462</v>
      </c>
      <c r="C33" s="6">
        <v>-48741</v>
      </c>
      <c r="D33" s="6">
        <v>115056</v>
      </c>
    </row>
    <row r="34" spans="1:4" ht="30" x14ac:dyDescent="0.25">
      <c r="A34" s="2" t="s">
        <v>144</v>
      </c>
      <c r="B34" s="4">
        <v>0</v>
      </c>
      <c r="C34" s="4">
        <v>0</v>
      </c>
      <c r="D34" s="4">
        <v>0</v>
      </c>
    </row>
    <row r="35" spans="1:4" ht="30" x14ac:dyDescent="0.25">
      <c r="A35" s="2" t="s">
        <v>145</v>
      </c>
      <c r="B35" s="6">
        <v>-59462</v>
      </c>
      <c r="C35" s="6">
        <v>-48741</v>
      </c>
      <c r="D35" s="6">
        <v>115056</v>
      </c>
    </row>
    <row r="36" spans="1:4" x14ac:dyDescent="0.25">
      <c r="A36" s="3" t="s">
        <v>146</v>
      </c>
      <c r="B36" s="4"/>
      <c r="C36" s="4"/>
      <c r="D36" s="4"/>
    </row>
    <row r="37" spans="1:4" ht="30" x14ac:dyDescent="0.25">
      <c r="A37" s="2" t="s">
        <v>147</v>
      </c>
      <c r="B37" s="6">
        <v>77000</v>
      </c>
      <c r="C37" s="6">
        <v>-35500</v>
      </c>
      <c r="D37" s="6">
        <v>-55000</v>
      </c>
    </row>
    <row r="38" spans="1:4" x14ac:dyDescent="0.25">
      <c r="A38" s="2" t="s">
        <v>148</v>
      </c>
      <c r="B38" s="6">
        <v>398000</v>
      </c>
      <c r="C38" s="4"/>
      <c r="D38" s="4"/>
    </row>
    <row r="39" spans="1:4" x14ac:dyDescent="0.25">
      <c r="A39" s="2" t="s">
        <v>149</v>
      </c>
      <c r="B39" s="4"/>
      <c r="C39" s="6">
        <v>350000</v>
      </c>
      <c r="D39" s="4"/>
    </row>
    <row r="40" spans="1:4" x14ac:dyDescent="0.25">
      <c r="A40" s="2" t="s">
        <v>150</v>
      </c>
      <c r="B40" s="4"/>
      <c r="C40" s="6">
        <v>-152180</v>
      </c>
      <c r="D40" s="4"/>
    </row>
    <row r="41" spans="1:4" ht="30" x14ac:dyDescent="0.25">
      <c r="A41" s="2" t="s">
        <v>151</v>
      </c>
      <c r="B41" s="6">
        <v>-358710</v>
      </c>
      <c r="C41" s="6">
        <v>-99222</v>
      </c>
      <c r="D41" s="4"/>
    </row>
    <row r="42" spans="1:4" x14ac:dyDescent="0.25">
      <c r="A42" s="2" t="s">
        <v>152</v>
      </c>
      <c r="B42" s="6">
        <v>-177423</v>
      </c>
      <c r="C42" s="4"/>
      <c r="D42" s="4"/>
    </row>
    <row r="43" spans="1:4" x14ac:dyDescent="0.25">
      <c r="A43" s="2" t="s">
        <v>153</v>
      </c>
      <c r="B43" s="6">
        <v>-8428</v>
      </c>
      <c r="C43" s="6">
        <v>-15738</v>
      </c>
      <c r="D43" s="4">
        <v>-376</v>
      </c>
    </row>
    <row r="44" spans="1:4" ht="30" x14ac:dyDescent="0.25">
      <c r="A44" s="2" t="s">
        <v>154</v>
      </c>
      <c r="B44" s="4"/>
      <c r="C44" s="4"/>
      <c r="D44" s="6">
        <v>32722</v>
      </c>
    </row>
    <row r="45" spans="1:4" ht="30" x14ac:dyDescent="0.25">
      <c r="A45" s="2" t="s">
        <v>155</v>
      </c>
      <c r="B45" s="4"/>
      <c r="C45" s="6">
        <v>-100028</v>
      </c>
      <c r="D45" s="6">
        <v>-185400</v>
      </c>
    </row>
    <row r="46" spans="1:4" x14ac:dyDescent="0.25">
      <c r="A46" s="2" t="s">
        <v>156</v>
      </c>
      <c r="B46" s="6">
        <v>-109414</v>
      </c>
      <c r="C46" s="6">
        <v>-76424</v>
      </c>
      <c r="D46" s="6">
        <v>-62007</v>
      </c>
    </row>
    <row r="47" spans="1:4" ht="30" x14ac:dyDescent="0.25">
      <c r="A47" s="2" t="s">
        <v>157</v>
      </c>
      <c r="B47" s="6">
        <v>6862</v>
      </c>
      <c r="C47" s="6">
        <v>5223</v>
      </c>
      <c r="D47" s="6">
        <v>25336</v>
      </c>
    </row>
    <row r="48" spans="1:4" ht="30" x14ac:dyDescent="0.25">
      <c r="A48" s="2" t="s">
        <v>127</v>
      </c>
      <c r="B48" s="4"/>
      <c r="C48" s="4">
        <v>7</v>
      </c>
      <c r="D48" s="6">
        <v>6736</v>
      </c>
    </row>
    <row r="49" spans="1:4" x14ac:dyDescent="0.25">
      <c r="A49" s="2" t="s">
        <v>158</v>
      </c>
      <c r="B49" s="4">
        <v>-600</v>
      </c>
      <c r="C49" s="4">
        <v>-687</v>
      </c>
      <c r="D49" s="4">
        <v>-755</v>
      </c>
    </row>
    <row r="50" spans="1:4" ht="30" x14ac:dyDescent="0.25">
      <c r="A50" s="2" t="s">
        <v>159</v>
      </c>
      <c r="B50" s="6">
        <v>-172713</v>
      </c>
      <c r="C50" s="6">
        <v>-124549</v>
      </c>
      <c r="D50" s="6">
        <v>-238744</v>
      </c>
    </row>
    <row r="51" spans="1:4" ht="30" x14ac:dyDescent="0.25">
      <c r="A51" s="2" t="s">
        <v>160</v>
      </c>
      <c r="B51" s="4">
        <v>0</v>
      </c>
      <c r="C51" s="4">
        <v>0</v>
      </c>
      <c r="D51" s="4">
        <v>0</v>
      </c>
    </row>
    <row r="52" spans="1:4" ht="30" x14ac:dyDescent="0.25">
      <c r="A52" s="2" t="s">
        <v>161</v>
      </c>
      <c r="B52" s="6">
        <v>-172713</v>
      </c>
      <c r="C52" s="6">
        <v>-124549</v>
      </c>
      <c r="D52" s="6">
        <v>-238744</v>
      </c>
    </row>
    <row r="53" spans="1:4" ht="30" x14ac:dyDescent="0.25">
      <c r="A53" s="2" t="s">
        <v>162</v>
      </c>
      <c r="B53" s="6">
        <v>14829</v>
      </c>
      <c r="C53" s="6">
        <v>-35591</v>
      </c>
      <c r="D53" s="6">
        <v>52782</v>
      </c>
    </row>
    <row r="54" spans="1:4" ht="30" x14ac:dyDescent="0.25">
      <c r="A54" s="2" t="s">
        <v>163</v>
      </c>
      <c r="B54" s="6">
        <v>61579</v>
      </c>
      <c r="C54" s="6">
        <v>97170</v>
      </c>
      <c r="D54" s="6">
        <v>44388</v>
      </c>
    </row>
    <row r="55" spans="1:4" ht="30" x14ac:dyDescent="0.25">
      <c r="A55" s="2" t="s">
        <v>164</v>
      </c>
      <c r="B55" s="7">
        <v>76408</v>
      </c>
      <c r="C55" s="7">
        <v>61579</v>
      </c>
      <c r="D55" s="7">
        <v>97170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1364</v>
      </c>
      <c r="B1" s="8" t="s">
        <v>1</v>
      </c>
      <c r="C1" s="8"/>
      <c r="D1" s="8"/>
    </row>
    <row r="2" spans="1:4" x14ac:dyDescent="0.25">
      <c r="A2" s="8"/>
      <c r="B2" s="1" t="s">
        <v>2</v>
      </c>
      <c r="C2" s="1" t="s">
        <v>30</v>
      </c>
      <c r="D2" s="1" t="s">
        <v>31</v>
      </c>
    </row>
    <row r="3" spans="1:4" ht="30" x14ac:dyDescent="0.25">
      <c r="A3" s="3" t="s">
        <v>1365</v>
      </c>
      <c r="B3" s="4"/>
      <c r="C3" s="4"/>
      <c r="D3" s="4"/>
    </row>
    <row r="4" spans="1:4" x14ac:dyDescent="0.25">
      <c r="A4" s="2" t="s">
        <v>466</v>
      </c>
      <c r="B4" s="4"/>
      <c r="C4" s="7">
        <v>-1900000</v>
      </c>
      <c r="D4" s="7">
        <v>-2000000</v>
      </c>
    </row>
    <row r="5" spans="1:4" ht="30" x14ac:dyDescent="0.25">
      <c r="A5" s="2" t="s">
        <v>1366</v>
      </c>
      <c r="B5" s="4" t="s">
        <v>1325</v>
      </c>
      <c r="C5" s="4"/>
      <c r="D5" s="4"/>
    </row>
    <row r="6" spans="1:4" ht="30" x14ac:dyDescent="0.25">
      <c r="A6" s="2" t="s">
        <v>1367</v>
      </c>
      <c r="B6" s="4" t="s">
        <v>210</v>
      </c>
      <c r="C6" s="4"/>
      <c r="D6" s="4"/>
    </row>
    <row r="7" spans="1:4" ht="45" x14ac:dyDescent="0.25">
      <c r="A7" s="2" t="s">
        <v>1368</v>
      </c>
      <c r="B7" s="6">
        <v>35100000</v>
      </c>
      <c r="C7" s="6">
        <v>19900000</v>
      </c>
      <c r="D7" s="4"/>
    </row>
    <row r="8" spans="1:4" ht="30" x14ac:dyDescent="0.25">
      <c r="A8" s="2" t="s">
        <v>1369</v>
      </c>
      <c r="B8" s="6">
        <v>-16100000</v>
      </c>
      <c r="C8" s="6">
        <v>14700000</v>
      </c>
      <c r="D8" s="6">
        <v>1900000</v>
      </c>
    </row>
    <row r="9" spans="1:4" ht="30" x14ac:dyDescent="0.25">
      <c r="A9" s="2" t="s">
        <v>1370</v>
      </c>
      <c r="B9" s="6">
        <v>2600000</v>
      </c>
      <c r="C9" s="6">
        <v>7100000</v>
      </c>
      <c r="D9" s="6">
        <v>1100000</v>
      </c>
    </row>
    <row r="10" spans="1:4" ht="30" x14ac:dyDescent="0.25">
      <c r="A10" s="2" t="s">
        <v>1371</v>
      </c>
      <c r="B10" s="6">
        <v>100000</v>
      </c>
      <c r="C10" s="6">
        <v>200000</v>
      </c>
      <c r="D10" s="6">
        <v>700000</v>
      </c>
    </row>
    <row r="11" spans="1:4" x14ac:dyDescent="0.25">
      <c r="A11" s="2" t="s">
        <v>1372</v>
      </c>
      <c r="B11" s="4"/>
      <c r="C11" s="4"/>
      <c r="D11" s="4"/>
    </row>
    <row r="12" spans="1:4" ht="30" x14ac:dyDescent="0.25">
      <c r="A12" s="3" t="s">
        <v>1365</v>
      </c>
      <c r="B12" s="4"/>
      <c r="C12" s="4"/>
      <c r="D12" s="4"/>
    </row>
    <row r="13" spans="1:4" ht="45" x14ac:dyDescent="0.25">
      <c r="A13" s="2" t="s">
        <v>1373</v>
      </c>
      <c r="B13" s="66">
        <v>1</v>
      </c>
      <c r="C13" s="4"/>
      <c r="D13" s="4"/>
    </row>
    <row r="14" spans="1:4" ht="30" x14ac:dyDescent="0.25">
      <c r="A14" s="2" t="s">
        <v>1374</v>
      </c>
      <c r="B14" s="66">
        <v>0.02</v>
      </c>
      <c r="C14" s="4"/>
      <c r="D14" s="4"/>
    </row>
    <row r="15" spans="1:4" x14ac:dyDescent="0.25">
      <c r="A15" s="2" t="s">
        <v>1375</v>
      </c>
      <c r="B15" s="6">
        <v>300000</v>
      </c>
      <c r="C15" s="6">
        <v>500000</v>
      </c>
      <c r="D15" s="6">
        <v>4700000</v>
      </c>
    </row>
    <row r="16" spans="1:4" ht="30" x14ac:dyDescent="0.25">
      <c r="A16" s="2" t="s">
        <v>1376</v>
      </c>
      <c r="B16" s="4"/>
      <c r="C16" s="4"/>
      <c r="D16" s="4"/>
    </row>
    <row r="17" spans="1:4" ht="30" x14ac:dyDescent="0.25">
      <c r="A17" s="3" t="s">
        <v>1365</v>
      </c>
      <c r="B17" s="4"/>
      <c r="C17" s="4"/>
      <c r="D17" s="4"/>
    </row>
    <row r="18" spans="1:4" ht="30" x14ac:dyDescent="0.25">
      <c r="A18" s="2" t="s">
        <v>1377</v>
      </c>
      <c r="B18" s="66">
        <v>0.04</v>
      </c>
      <c r="C18" s="4"/>
      <c r="D18" s="4"/>
    </row>
    <row r="19" spans="1:4" x14ac:dyDescent="0.25">
      <c r="A19" s="2" t="s">
        <v>1191</v>
      </c>
      <c r="B19" s="4"/>
      <c r="C19" s="4"/>
      <c r="D19" s="4"/>
    </row>
    <row r="20" spans="1:4" ht="30" x14ac:dyDescent="0.25">
      <c r="A20" s="3" t="s">
        <v>1365</v>
      </c>
      <c r="B20" s="4"/>
      <c r="C20" s="4"/>
      <c r="D20" s="4"/>
    </row>
    <row r="21" spans="1:4" x14ac:dyDescent="0.25">
      <c r="A21" s="2" t="s">
        <v>466</v>
      </c>
      <c r="B21" s="4"/>
      <c r="C21" s="6">
        <v>-700000</v>
      </c>
      <c r="D21" s="4"/>
    </row>
    <row r="22" spans="1:4" ht="30" x14ac:dyDescent="0.25">
      <c r="A22" s="2" t="s">
        <v>1378</v>
      </c>
      <c r="B22" s="4"/>
      <c r="C22" s="4"/>
      <c r="D22" s="4"/>
    </row>
    <row r="23" spans="1:4" ht="30" x14ac:dyDescent="0.25">
      <c r="A23" s="3" t="s">
        <v>1365</v>
      </c>
      <c r="B23" s="4"/>
      <c r="C23" s="4"/>
      <c r="D23" s="4"/>
    </row>
    <row r="24" spans="1:4" x14ac:dyDescent="0.25">
      <c r="A24" s="2" t="s">
        <v>466</v>
      </c>
      <c r="B24" s="4"/>
      <c r="C24" s="6">
        <v>-1200000</v>
      </c>
      <c r="D24" s="4"/>
    </row>
    <row r="25" spans="1:4" x14ac:dyDescent="0.25">
      <c r="A25" s="2" t="s">
        <v>1062</v>
      </c>
      <c r="B25" s="4"/>
      <c r="C25" s="4"/>
      <c r="D25" s="4"/>
    </row>
    <row r="26" spans="1:4" ht="30" x14ac:dyDescent="0.25">
      <c r="A26" s="3" t="s">
        <v>1365</v>
      </c>
      <c r="B26" s="4"/>
      <c r="C26" s="4"/>
      <c r="D26" s="4"/>
    </row>
    <row r="27" spans="1:4" ht="45" x14ac:dyDescent="0.25">
      <c r="A27" s="2" t="s">
        <v>1379</v>
      </c>
      <c r="B27" s="66">
        <v>0.03</v>
      </c>
      <c r="C27" s="4"/>
      <c r="D27" s="4"/>
    </row>
    <row r="28" spans="1:4" ht="45" x14ac:dyDescent="0.25">
      <c r="A28" s="2" t="s">
        <v>1380</v>
      </c>
      <c r="B28" s="4">
        <v>65</v>
      </c>
      <c r="C28" s="4"/>
      <c r="D28" s="4"/>
    </row>
    <row r="29" spans="1:4" ht="45" x14ac:dyDescent="0.25">
      <c r="A29" s="2" t="s">
        <v>1381</v>
      </c>
      <c r="B29" s="4">
        <v>55</v>
      </c>
      <c r="C29" s="4"/>
      <c r="D29" s="4"/>
    </row>
    <row r="30" spans="1:4" ht="60" x14ac:dyDescent="0.25">
      <c r="A30" s="2" t="s">
        <v>1382</v>
      </c>
      <c r="B30" s="4" t="s">
        <v>1383</v>
      </c>
      <c r="C30" s="4"/>
      <c r="D30" s="4"/>
    </row>
    <row r="31" spans="1:4" x14ac:dyDescent="0.25">
      <c r="A31" s="2" t="s">
        <v>466</v>
      </c>
      <c r="B31" s="4"/>
      <c r="C31" s="6">
        <v>-1878000</v>
      </c>
      <c r="D31" s="6">
        <v>-1960000</v>
      </c>
    </row>
    <row r="32" spans="1:4" ht="30" x14ac:dyDescent="0.25">
      <c r="A32" s="2" t="s">
        <v>1384</v>
      </c>
      <c r="B32" s="4">
        <v>0</v>
      </c>
      <c r="C32" s="4"/>
      <c r="D32" s="4"/>
    </row>
    <row r="33" spans="1:4" ht="30" x14ac:dyDescent="0.25">
      <c r="A33" s="2" t="s">
        <v>1385</v>
      </c>
      <c r="B33" s="6">
        <v>-18700000</v>
      </c>
      <c r="C33" s="6">
        <v>21800000</v>
      </c>
      <c r="D33" s="4"/>
    </row>
    <row r="34" spans="1:4" ht="30" x14ac:dyDescent="0.25">
      <c r="A34" s="2" t="s">
        <v>1386</v>
      </c>
      <c r="B34" s="6">
        <v>31800000</v>
      </c>
      <c r="C34" s="6">
        <v>15800000</v>
      </c>
      <c r="D34" s="4"/>
    </row>
    <row r="35" spans="1:4" ht="30" x14ac:dyDescent="0.25">
      <c r="A35" s="2" t="s">
        <v>1387</v>
      </c>
      <c r="B35" s="6">
        <v>-44400000</v>
      </c>
      <c r="C35" s="6">
        <v>-25800000</v>
      </c>
      <c r="D35" s="4"/>
    </row>
    <row r="36" spans="1:4" ht="60" x14ac:dyDescent="0.25">
      <c r="A36" s="2" t="s">
        <v>1388</v>
      </c>
      <c r="B36" s="6">
        <v>1200000</v>
      </c>
      <c r="C36" s="4"/>
      <c r="D36" s="4"/>
    </row>
    <row r="37" spans="1:4" ht="30" x14ac:dyDescent="0.25">
      <c r="A37" s="2" t="s">
        <v>1389</v>
      </c>
      <c r="B37" s="4"/>
      <c r="C37" s="4"/>
      <c r="D37" s="4"/>
    </row>
    <row r="38" spans="1:4" ht="30" x14ac:dyDescent="0.25">
      <c r="A38" s="3" t="s">
        <v>1365</v>
      </c>
      <c r="B38" s="4"/>
      <c r="C38" s="4"/>
      <c r="D38" s="4"/>
    </row>
    <row r="39" spans="1:4" ht="30" x14ac:dyDescent="0.25">
      <c r="A39" s="2" t="s">
        <v>1390</v>
      </c>
      <c r="B39" s="7">
        <v>16200000</v>
      </c>
      <c r="C39" s="4"/>
      <c r="D39"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1391</v>
      </c>
      <c r="B1" s="8" t="s">
        <v>1</v>
      </c>
      <c r="C1" s="8"/>
      <c r="D1" s="8"/>
    </row>
    <row r="2" spans="1:4" ht="30" x14ac:dyDescent="0.25">
      <c r="A2" s="1" t="s">
        <v>29</v>
      </c>
      <c r="B2" s="1" t="s">
        <v>2</v>
      </c>
      <c r="C2" s="1" t="s">
        <v>30</v>
      </c>
      <c r="D2" s="1" t="s">
        <v>31</v>
      </c>
    </row>
    <row r="3" spans="1:4" x14ac:dyDescent="0.25">
      <c r="A3" s="2" t="s">
        <v>1062</v>
      </c>
      <c r="B3" s="4"/>
      <c r="C3" s="4"/>
      <c r="D3" s="4"/>
    </row>
    <row r="4" spans="1:4" x14ac:dyDescent="0.25">
      <c r="A4" s="3" t="s">
        <v>443</v>
      </c>
      <c r="B4" s="4"/>
      <c r="C4" s="4"/>
      <c r="D4" s="4"/>
    </row>
    <row r="5" spans="1:4" x14ac:dyDescent="0.25">
      <c r="A5" s="2" t="s">
        <v>444</v>
      </c>
      <c r="B5" s="7">
        <v>80901</v>
      </c>
      <c r="C5" s="7">
        <v>96384</v>
      </c>
      <c r="D5" s="4"/>
    </row>
    <row r="6" spans="1:4" x14ac:dyDescent="0.25">
      <c r="A6" s="2" t="s">
        <v>445</v>
      </c>
      <c r="B6" s="6">
        <v>3577</v>
      </c>
      <c r="C6" s="6">
        <v>3376</v>
      </c>
      <c r="D6" s="6">
        <v>3655</v>
      </c>
    </row>
    <row r="7" spans="1:4" x14ac:dyDescent="0.25">
      <c r="A7" s="2" t="s">
        <v>446</v>
      </c>
      <c r="B7" s="6">
        <v>14458</v>
      </c>
      <c r="C7" s="6">
        <v>-11560</v>
      </c>
      <c r="D7" s="4"/>
    </row>
    <row r="8" spans="1:4" x14ac:dyDescent="0.25">
      <c r="A8" s="2" t="s">
        <v>448</v>
      </c>
      <c r="B8" s="6">
        <v>-4823</v>
      </c>
      <c r="C8" s="6">
        <v>-7299</v>
      </c>
      <c r="D8" s="4"/>
    </row>
    <row r="9" spans="1:4" x14ac:dyDescent="0.25">
      <c r="A9" s="2" t="s">
        <v>451</v>
      </c>
      <c r="B9" s="6">
        <v>94113</v>
      </c>
      <c r="C9" s="6">
        <v>80901</v>
      </c>
      <c r="D9" s="6">
        <v>96384</v>
      </c>
    </row>
    <row r="10" spans="1:4" x14ac:dyDescent="0.25">
      <c r="A10" s="3" t="s">
        <v>452</v>
      </c>
      <c r="B10" s="4"/>
      <c r="C10" s="4"/>
      <c r="D10" s="4"/>
    </row>
    <row r="11" spans="1:4" ht="30" x14ac:dyDescent="0.25">
      <c r="A11" s="2" t="s">
        <v>453</v>
      </c>
      <c r="B11" s="6">
        <v>74976</v>
      </c>
      <c r="C11" s="6">
        <v>69611</v>
      </c>
      <c r="D11" s="4"/>
    </row>
    <row r="12" spans="1:4" x14ac:dyDescent="0.25">
      <c r="A12" s="2" t="s">
        <v>454</v>
      </c>
      <c r="B12" s="6">
        <v>3238</v>
      </c>
      <c r="C12" s="6">
        <v>11044</v>
      </c>
      <c r="D12" s="4"/>
    </row>
    <row r="13" spans="1:4" x14ac:dyDescent="0.25">
      <c r="A13" s="2" t="s">
        <v>455</v>
      </c>
      <c r="B13" s="6">
        <v>1869</v>
      </c>
      <c r="C13" s="6">
        <v>1620</v>
      </c>
      <c r="D13" s="4"/>
    </row>
    <row r="14" spans="1:4" x14ac:dyDescent="0.25">
      <c r="A14" s="2" t="s">
        <v>448</v>
      </c>
      <c r="B14" s="6">
        <v>-4823</v>
      </c>
      <c r="C14" s="6">
        <v>-7299</v>
      </c>
      <c r="D14" s="4"/>
    </row>
    <row r="15" spans="1:4" x14ac:dyDescent="0.25">
      <c r="A15" s="2" t="s">
        <v>456</v>
      </c>
      <c r="B15" s="6">
        <v>75260</v>
      </c>
      <c r="C15" s="6">
        <v>74976</v>
      </c>
      <c r="D15" s="6">
        <v>69611</v>
      </c>
    </row>
    <row r="16" spans="1:4" ht="30" x14ac:dyDescent="0.25">
      <c r="A16" s="2" t="s">
        <v>457</v>
      </c>
      <c r="B16" s="7">
        <v>-18853</v>
      </c>
      <c r="C16" s="7">
        <v>-5925</v>
      </c>
      <c r="D16"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1392</v>
      </c>
      <c r="B1" s="8" t="s">
        <v>1</v>
      </c>
      <c r="C1" s="8"/>
      <c r="D1" s="8"/>
    </row>
    <row r="2" spans="1:4" ht="30" x14ac:dyDescent="0.25">
      <c r="A2" s="1" t="s">
        <v>29</v>
      </c>
      <c r="B2" s="1" t="s">
        <v>2</v>
      </c>
      <c r="C2" s="1" t="s">
        <v>30</v>
      </c>
      <c r="D2" s="1" t="s">
        <v>31</v>
      </c>
    </row>
    <row r="3" spans="1:4" ht="30" x14ac:dyDescent="0.25">
      <c r="A3" s="3" t="s">
        <v>1365</v>
      </c>
      <c r="B3" s="4"/>
      <c r="C3" s="4"/>
      <c r="D3" s="4"/>
    </row>
    <row r="4" spans="1:4" x14ac:dyDescent="0.25">
      <c r="A4" s="2" t="s">
        <v>466</v>
      </c>
      <c r="B4" s="4"/>
      <c r="C4" s="7">
        <v>1900</v>
      </c>
      <c r="D4" s="7">
        <v>2000</v>
      </c>
    </row>
    <row r="5" spans="1:4" x14ac:dyDescent="0.25">
      <c r="A5" s="2" t="s">
        <v>1062</v>
      </c>
      <c r="B5" s="4"/>
      <c r="C5" s="4"/>
      <c r="D5" s="4"/>
    </row>
    <row r="6" spans="1:4" ht="30" x14ac:dyDescent="0.25">
      <c r="A6" s="3" t="s">
        <v>1365</v>
      </c>
      <c r="B6" s="4"/>
      <c r="C6" s="4"/>
      <c r="D6" s="4"/>
    </row>
    <row r="7" spans="1:4" x14ac:dyDescent="0.25">
      <c r="A7" s="2" t="s">
        <v>445</v>
      </c>
      <c r="B7" s="6">
        <v>3577</v>
      </c>
      <c r="C7" s="6">
        <v>3376</v>
      </c>
      <c r="D7" s="6">
        <v>3655</v>
      </c>
    </row>
    <row r="8" spans="1:4" x14ac:dyDescent="0.25">
      <c r="A8" s="2" t="s">
        <v>461</v>
      </c>
      <c r="B8" s="6">
        <v>-5597</v>
      </c>
      <c r="C8" s="6">
        <v>-5197</v>
      </c>
      <c r="D8" s="6">
        <v>-4808</v>
      </c>
    </row>
    <row r="9" spans="1:4" x14ac:dyDescent="0.25">
      <c r="A9" s="2" t="s">
        <v>465</v>
      </c>
      <c r="B9" s="4">
        <v>470</v>
      </c>
      <c r="C9" s="4">
        <v>839</v>
      </c>
      <c r="D9" s="6">
        <v>3611</v>
      </c>
    </row>
    <row r="10" spans="1:4" x14ac:dyDescent="0.25">
      <c r="A10" s="2" t="s">
        <v>466</v>
      </c>
      <c r="B10" s="4"/>
      <c r="C10" s="6">
        <v>1878</v>
      </c>
      <c r="D10" s="6">
        <v>1960</v>
      </c>
    </row>
    <row r="11" spans="1:4" ht="30" x14ac:dyDescent="0.25">
      <c r="A11" s="2" t="s">
        <v>467</v>
      </c>
      <c r="B11" s="7">
        <v>-1550</v>
      </c>
      <c r="C11" s="7">
        <v>896</v>
      </c>
      <c r="D11" s="7">
        <v>4418</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1393</v>
      </c>
      <c r="B1" s="8" t="s">
        <v>1</v>
      </c>
      <c r="C1" s="8"/>
      <c r="D1" s="8"/>
    </row>
    <row r="2" spans="1:4" x14ac:dyDescent="0.25">
      <c r="A2" s="8"/>
      <c r="B2" s="1" t="s">
        <v>2</v>
      </c>
      <c r="C2" s="1" t="s">
        <v>30</v>
      </c>
      <c r="D2" s="1" t="s">
        <v>31</v>
      </c>
    </row>
    <row r="3" spans="1:4" x14ac:dyDescent="0.25">
      <c r="A3" s="2" t="s">
        <v>1062</v>
      </c>
      <c r="B3" s="4"/>
      <c r="C3" s="4"/>
      <c r="D3" s="4"/>
    </row>
    <row r="4" spans="1:4" ht="30" x14ac:dyDescent="0.25">
      <c r="A4" s="3" t="s">
        <v>1365</v>
      </c>
      <c r="B4" s="4"/>
      <c r="C4" s="4"/>
      <c r="D4" s="4"/>
    </row>
    <row r="5" spans="1:4" x14ac:dyDescent="0.25">
      <c r="A5" s="2" t="s">
        <v>471</v>
      </c>
      <c r="B5" s="66">
        <v>3.6600000000000001E-2</v>
      </c>
      <c r="C5" s="66">
        <v>4.4900000000000002E-2</v>
      </c>
      <c r="D5" s="66">
        <v>3.5999999999999997E-2</v>
      </c>
    </row>
    <row r="6" spans="1:4" x14ac:dyDescent="0.25">
      <c r="A6" s="2" t="s">
        <v>472</v>
      </c>
      <c r="B6" s="66">
        <v>0</v>
      </c>
      <c r="C6" s="66">
        <v>0</v>
      </c>
      <c r="D6" s="66">
        <v>0</v>
      </c>
    </row>
    <row r="7" spans="1:4" x14ac:dyDescent="0.25">
      <c r="A7" s="2" t="s">
        <v>474</v>
      </c>
      <c r="B7" s="69">
        <v>42004</v>
      </c>
      <c r="C7" s="69">
        <v>41639</v>
      </c>
      <c r="D7" s="69">
        <v>41274</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1394</v>
      </c>
      <c r="B1" s="8" t="s">
        <v>1</v>
      </c>
      <c r="C1" s="8"/>
      <c r="D1" s="8"/>
    </row>
    <row r="2" spans="1:4" x14ac:dyDescent="0.25">
      <c r="A2" s="8"/>
      <c r="B2" s="1" t="s">
        <v>2</v>
      </c>
      <c r="C2" s="1" t="s">
        <v>30</v>
      </c>
      <c r="D2" s="1" t="s">
        <v>31</v>
      </c>
    </row>
    <row r="3" spans="1:4" x14ac:dyDescent="0.25">
      <c r="A3" s="2" t="s">
        <v>1062</v>
      </c>
      <c r="B3" s="4"/>
      <c r="C3" s="4"/>
      <c r="D3" s="4"/>
    </row>
    <row r="4" spans="1:4" ht="30" x14ac:dyDescent="0.25">
      <c r="A4" s="3" t="s">
        <v>1365</v>
      </c>
      <c r="B4" s="4"/>
      <c r="C4" s="4"/>
      <c r="D4" s="4"/>
    </row>
    <row r="5" spans="1:4" x14ac:dyDescent="0.25">
      <c r="A5" s="2" t="s">
        <v>471</v>
      </c>
      <c r="B5" s="66">
        <v>4.4900000000000002E-2</v>
      </c>
      <c r="C5" s="66">
        <v>3.85E-2</v>
      </c>
      <c r="D5" s="66">
        <v>3.9800000000000002E-2</v>
      </c>
    </row>
    <row r="6" spans="1:4" x14ac:dyDescent="0.25">
      <c r="A6" s="2" t="s">
        <v>472</v>
      </c>
      <c r="B6" s="66">
        <v>0</v>
      </c>
      <c r="C6" s="66">
        <v>0</v>
      </c>
      <c r="D6" s="66">
        <v>0</v>
      </c>
    </row>
    <row r="7" spans="1:4" ht="30" x14ac:dyDescent="0.25">
      <c r="A7" s="2" t="s">
        <v>476</v>
      </c>
      <c r="B7" s="66">
        <v>7.4999999999999997E-2</v>
      </c>
      <c r="C7" s="66">
        <v>7.4999999999999997E-2</v>
      </c>
      <c r="D7" s="66">
        <v>7.4999999999999997E-2</v>
      </c>
    </row>
    <row r="8" spans="1:4" x14ac:dyDescent="0.25">
      <c r="A8" s="2" t="s">
        <v>474</v>
      </c>
      <c r="B8" s="69">
        <v>42004</v>
      </c>
      <c r="C8" s="69">
        <v>41639</v>
      </c>
      <c r="D8" s="69">
        <v>41274</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1395</v>
      </c>
      <c r="B1" s="8" t="s">
        <v>2</v>
      </c>
      <c r="C1" s="8" t="s">
        <v>30</v>
      </c>
      <c r="D1" s="8" t="s">
        <v>31</v>
      </c>
    </row>
    <row r="2" spans="1:4" ht="30" x14ac:dyDescent="0.25">
      <c r="A2" s="1" t="s">
        <v>29</v>
      </c>
      <c r="B2" s="8"/>
      <c r="C2" s="8"/>
      <c r="D2" s="8"/>
    </row>
    <row r="3" spans="1:4" ht="30" x14ac:dyDescent="0.25">
      <c r="A3" s="3" t="s">
        <v>1365</v>
      </c>
      <c r="B3" s="4"/>
      <c r="C3" s="4"/>
      <c r="D3" s="4"/>
    </row>
    <row r="4" spans="1:4" ht="30" x14ac:dyDescent="0.25">
      <c r="A4" s="2" t="s">
        <v>1396</v>
      </c>
      <c r="B4" s="7">
        <v>75260</v>
      </c>
      <c r="C4" s="7">
        <v>74976</v>
      </c>
      <c r="D4" s="7">
        <v>69611</v>
      </c>
    </row>
    <row r="5" spans="1:4" x14ac:dyDescent="0.25">
      <c r="A5" s="2" t="s">
        <v>1397</v>
      </c>
      <c r="B5" s="4"/>
      <c r="C5" s="4"/>
      <c r="D5" s="4"/>
    </row>
    <row r="6" spans="1:4" ht="30" x14ac:dyDescent="0.25">
      <c r="A6" s="3" t="s">
        <v>1365</v>
      </c>
      <c r="B6" s="4"/>
      <c r="C6" s="4"/>
      <c r="D6" s="4"/>
    </row>
    <row r="7" spans="1:4" ht="30" x14ac:dyDescent="0.25">
      <c r="A7" s="2" t="s">
        <v>1396</v>
      </c>
      <c r="B7" s="6">
        <v>19009</v>
      </c>
      <c r="C7" s="4">
        <v>698</v>
      </c>
      <c r="D7" s="4"/>
    </row>
    <row r="8" spans="1:4" x14ac:dyDescent="0.25">
      <c r="A8" s="2" t="s">
        <v>1398</v>
      </c>
      <c r="B8" s="4"/>
      <c r="C8" s="4"/>
      <c r="D8" s="4"/>
    </row>
    <row r="9" spans="1:4" ht="30" x14ac:dyDescent="0.25">
      <c r="A9" s="3" t="s">
        <v>1365</v>
      </c>
      <c r="B9" s="4"/>
      <c r="C9" s="4"/>
      <c r="D9" s="4"/>
    </row>
    <row r="10" spans="1:4" ht="30" x14ac:dyDescent="0.25">
      <c r="A10" s="2" t="s">
        <v>1396</v>
      </c>
      <c r="B10" s="6">
        <v>15328</v>
      </c>
      <c r="C10" s="6">
        <v>26815</v>
      </c>
      <c r="D10" s="4"/>
    </row>
    <row r="11" spans="1:4" x14ac:dyDescent="0.25">
      <c r="A11" s="2" t="s">
        <v>1399</v>
      </c>
      <c r="B11" s="4"/>
      <c r="C11" s="4"/>
      <c r="D11" s="4"/>
    </row>
    <row r="12" spans="1:4" ht="30" x14ac:dyDescent="0.25">
      <c r="A12" s="3" t="s">
        <v>1365</v>
      </c>
      <c r="B12" s="4"/>
      <c r="C12" s="4"/>
      <c r="D12" s="4"/>
    </row>
    <row r="13" spans="1:4" ht="30" x14ac:dyDescent="0.25">
      <c r="A13" s="2" t="s">
        <v>1396</v>
      </c>
      <c r="B13" s="6">
        <v>5495</v>
      </c>
      <c r="C13" s="6">
        <v>10144</v>
      </c>
      <c r="D13" s="4"/>
    </row>
    <row r="14" spans="1:4" x14ac:dyDescent="0.25">
      <c r="A14" s="2" t="s">
        <v>1400</v>
      </c>
      <c r="B14" s="4"/>
      <c r="C14" s="4"/>
      <c r="D14" s="4"/>
    </row>
    <row r="15" spans="1:4" ht="30" x14ac:dyDescent="0.25">
      <c r="A15" s="3" t="s">
        <v>1365</v>
      </c>
      <c r="B15" s="4"/>
      <c r="C15" s="4"/>
      <c r="D15" s="4"/>
    </row>
    <row r="16" spans="1:4" ht="30" x14ac:dyDescent="0.25">
      <c r="A16" s="2" t="s">
        <v>1396</v>
      </c>
      <c r="B16" s="6">
        <v>4929</v>
      </c>
      <c r="C16" s="6">
        <v>8545</v>
      </c>
      <c r="D16" s="4"/>
    </row>
    <row r="17" spans="1:4" x14ac:dyDescent="0.25">
      <c r="A17" s="2" t="s">
        <v>1401</v>
      </c>
      <c r="B17" s="4"/>
      <c r="C17" s="4"/>
      <c r="D17" s="4"/>
    </row>
    <row r="18" spans="1:4" ht="30" x14ac:dyDescent="0.25">
      <c r="A18" s="3" t="s">
        <v>1365</v>
      </c>
      <c r="B18" s="4"/>
      <c r="C18" s="4"/>
      <c r="D18" s="4"/>
    </row>
    <row r="19" spans="1:4" ht="30" x14ac:dyDescent="0.25">
      <c r="A19" s="2" t="s">
        <v>1396</v>
      </c>
      <c r="B19" s="6">
        <v>22834</v>
      </c>
      <c r="C19" s="6">
        <v>21317</v>
      </c>
      <c r="D19" s="4"/>
    </row>
    <row r="20" spans="1:4" x14ac:dyDescent="0.25">
      <c r="A20" s="2" t="s">
        <v>1402</v>
      </c>
      <c r="B20" s="4"/>
      <c r="C20" s="4"/>
      <c r="D20" s="4"/>
    </row>
    <row r="21" spans="1:4" ht="30" x14ac:dyDescent="0.25">
      <c r="A21" s="3" t="s">
        <v>1365</v>
      </c>
      <c r="B21" s="4"/>
      <c r="C21" s="4"/>
      <c r="D21" s="4"/>
    </row>
    <row r="22" spans="1:4" ht="30" x14ac:dyDescent="0.25">
      <c r="A22" s="2" t="s">
        <v>1396</v>
      </c>
      <c r="B22" s="7">
        <v>7665</v>
      </c>
      <c r="C22" s="7">
        <v>7457</v>
      </c>
      <c r="D22" s="4"/>
    </row>
  </sheetData>
  <mergeCells count="3">
    <mergeCell ref="B1:B2"/>
    <mergeCell ref="C1:C2"/>
    <mergeCell ref="D1:D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1403</v>
      </c>
      <c r="B1" s="8" t="s">
        <v>2</v>
      </c>
    </row>
    <row r="2" spans="1:2" ht="30" x14ac:dyDescent="0.25">
      <c r="A2" s="1" t="s">
        <v>29</v>
      </c>
      <c r="B2" s="8"/>
    </row>
    <row r="3" spans="1:2" x14ac:dyDescent="0.25">
      <c r="A3" s="2" t="s">
        <v>1062</v>
      </c>
      <c r="B3" s="4"/>
    </row>
    <row r="4" spans="1:2" ht="30" x14ac:dyDescent="0.25">
      <c r="A4" s="3" t="s">
        <v>1365</v>
      </c>
      <c r="B4" s="4"/>
    </row>
    <row r="5" spans="1:2" x14ac:dyDescent="0.25">
      <c r="A5" s="2">
        <v>2015</v>
      </c>
      <c r="B5" s="7">
        <v>4291</v>
      </c>
    </row>
    <row r="6" spans="1:2" x14ac:dyDescent="0.25">
      <c r="A6" s="2">
        <v>2016</v>
      </c>
      <c r="B6" s="6">
        <v>3967</v>
      </c>
    </row>
    <row r="7" spans="1:2" x14ac:dyDescent="0.25">
      <c r="A7" s="2">
        <v>2017</v>
      </c>
      <c r="B7" s="6">
        <v>4239</v>
      </c>
    </row>
    <row r="8" spans="1:2" x14ac:dyDescent="0.25">
      <c r="A8" s="2">
        <v>2018</v>
      </c>
      <c r="B8" s="6">
        <v>4948</v>
      </c>
    </row>
    <row r="9" spans="1:2" x14ac:dyDescent="0.25">
      <c r="A9" s="2">
        <v>2019</v>
      </c>
      <c r="B9" s="6">
        <v>5634</v>
      </c>
    </row>
    <row r="10" spans="1:2" x14ac:dyDescent="0.25">
      <c r="A10" s="2" t="s">
        <v>503</v>
      </c>
      <c r="B10" s="7">
        <v>27831</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1404</v>
      </c>
      <c r="B1" s="8" t="s">
        <v>1</v>
      </c>
      <c r="C1" s="8"/>
      <c r="D1" s="8"/>
    </row>
    <row r="2" spans="1:4" x14ac:dyDescent="0.25">
      <c r="A2" s="8"/>
      <c r="B2" s="1" t="s">
        <v>2</v>
      </c>
      <c r="C2" s="8" t="s">
        <v>30</v>
      </c>
      <c r="D2" s="1" t="s">
        <v>1406</v>
      </c>
    </row>
    <row r="3" spans="1:4" x14ac:dyDescent="0.25">
      <c r="A3" s="8"/>
      <c r="B3" s="1" t="s">
        <v>1405</v>
      </c>
      <c r="C3" s="8"/>
      <c r="D3" s="1" t="s">
        <v>1405</v>
      </c>
    </row>
    <row r="4" spans="1:4" ht="30" x14ac:dyDescent="0.25">
      <c r="A4" s="3" t="s">
        <v>1365</v>
      </c>
      <c r="B4" s="4"/>
      <c r="C4" s="4"/>
      <c r="D4" s="4"/>
    </row>
    <row r="5" spans="1:4" ht="45" x14ac:dyDescent="0.25">
      <c r="A5" s="2" t="s">
        <v>1407</v>
      </c>
      <c r="B5" s="4">
        <v>55</v>
      </c>
      <c r="C5" s="4"/>
      <c r="D5" s="4"/>
    </row>
    <row r="6" spans="1:4" ht="45" x14ac:dyDescent="0.25">
      <c r="A6" s="2" t="s">
        <v>1408</v>
      </c>
      <c r="B6" s="4" t="s">
        <v>1383</v>
      </c>
      <c r="C6" s="4"/>
      <c r="D6" s="4"/>
    </row>
    <row r="7" spans="1:4" ht="45" x14ac:dyDescent="0.25">
      <c r="A7" s="2" t="s">
        <v>1409</v>
      </c>
      <c r="B7" s="4">
        <v>65</v>
      </c>
      <c r="C7" s="4"/>
      <c r="D7" s="4"/>
    </row>
    <row r="8" spans="1:4" ht="45" x14ac:dyDescent="0.25">
      <c r="A8" s="2" t="s">
        <v>1410</v>
      </c>
      <c r="B8" s="4" t="s">
        <v>1325</v>
      </c>
      <c r="C8" s="4"/>
      <c r="D8" s="4"/>
    </row>
    <row r="9" spans="1:4" x14ac:dyDescent="0.25">
      <c r="A9" s="2" t="s">
        <v>516</v>
      </c>
      <c r="B9" s="4"/>
      <c r="C9" s="7">
        <v>-2800000</v>
      </c>
      <c r="D9" s="4"/>
    </row>
    <row r="10" spans="1:4" ht="45" x14ac:dyDescent="0.25">
      <c r="A10" s="2" t="s">
        <v>1411</v>
      </c>
      <c r="B10" s="4"/>
      <c r="C10" s="4"/>
      <c r="D10" s="4">
        <v>60</v>
      </c>
    </row>
    <row r="11" spans="1:4" ht="45" x14ac:dyDescent="0.25">
      <c r="A11" s="2" t="s">
        <v>1412</v>
      </c>
      <c r="B11" s="4"/>
      <c r="C11" s="4"/>
      <c r="D11" s="4" t="s">
        <v>1325</v>
      </c>
    </row>
    <row r="12" spans="1:4" ht="30" x14ac:dyDescent="0.25">
      <c r="A12" s="2" t="s">
        <v>1059</v>
      </c>
      <c r="B12" s="4"/>
      <c r="C12" s="4"/>
      <c r="D12" s="4"/>
    </row>
    <row r="13" spans="1:4" ht="30" x14ac:dyDescent="0.25">
      <c r="A13" s="3" t="s">
        <v>1365</v>
      </c>
      <c r="B13" s="4"/>
      <c r="C13" s="4"/>
      <c r="D13" s="4"/>
    </row>
    <row r="14" spans="1:4" x14ac:dyDescent="0.25">
      <c r="A14" s="2" t="s">
        <v>516</v>
      </c>
      <c r="B14" s="4"/>
      <c r="C14" s="6">
        <v>-2828000</v>
      </c>
      <c r="D14" s="4"/>
    </row>
    <row r="15" spans="1:4" x14ac:dyDescent="0.25">
      <c r="A15" s="2" t="s">
        <v>1413</v>
      </c>
      <c r="B15" s="6">
        <v>600000</v>
      </c>
      <c r="C15" s="4"/>
      <c r="D15" s="4"/>
    </row>
    <row r="16" spans="1:4" ht="30" x14ac:dyDescent="0.25">
      <c r="A16" s="2" t="s">
        <v>1414</v>
      </c>
      <c r="B16" s="6">
        <v>900000</v>
      </c>
      <c r="C16" s="6">
        <v>300000</v>
      </c>
      <c r="D16" s="4"/>
    </row>
    <row r="17" spans="1:4" x14ac:dyDescent="0.25">
      <c r="A17" s="2" t="s">
        <v>1415</v>
      </c>
      <c r="B17" s="6">
        <v>400000</v>
      </c>
      <c r="C17" s="6">
        <v>500000</v>
      </c>
      <c r="D17" s="4"/>
    </row>
    <row r="18" spans="1:4" ht="45" x14ac:dyDescent="0.25">
      <c r="A18" s="2" t="s">
        <v>1416</v>
      </c>
      <c r="B18" s="6">
        <v>1300000</v>
      </c>
      <c r="C18" s="6">
        <v>1300000</v>
      </c>
      <c r="D18" s="4"/>
    </row>
    <row r="19" spans="1:4" x14ac:dyDescent="0.25">
      <c r="A19" s="2" t="s">
        <v>1417</v>
      </c>
      <c r="B19" s="6">
        <v>6800000</v>
      </c>
      <c r="C19" s="6">
        <v>6300000</v>
      </c>
      <c r="D19" s="4"/>
    </row>
    <row r="20" spans="1:4" ht="30" x14ac:dyDescent="0.25">
      <c r="A20" s="2" t="s">
        <v>1418</v>
      </c>
      <c r="B20" s="6">
        <v>4100000</v>
      </c>
      <c r="C20" s="6">
        <v>3900000</v>
      </c>
      <c r="D20" s="4"/>
    </row>
    <row r="21" spans="1:4" x14ac:dyDescent="0.25">
      <c r="A21" s="2" t="s">
        <v>1419</v>
      </c>
      <c r="B21" s="6">
        <v>16400000</v>
      </c>
      <c r="C21" s="6">
        <v>17700000</v>
      </c>
      <c r="D21" s="4"/>
    </row>
    <row r="22" spans="1:4" ht="30" x14ac:dyDescent="0.25">
      <c r="A22" s="2" t="s">
        <v>1420</v>
      </c>
      <c r="B22" s="6">
        <v>9900000</v>
      </c>
      <c r="C22" s="6">
        <v>10800000</v>
      </c>
      <c r="D22" s="4"/>
    </row>
    <row r="23" spans="1:4" ht="60" x14ac:dyDescent="0.25">
      <c r="A23" s="2" t="s">
        <v>1421</v>
      </c>
      <c r="B23" s="6">
        <v>500000</v>
      </c>
      <c r="C23" s="4"/>
      <c r="D23" s="4"/>
    </row>
    <row r="24" spans="1:4" ht="45" x14ac:dyDescent="0.25">
      <c r="A24" s="2" t="s">
        <v>1422</v>
      </c>
      <c r="B24" s="6">
        <v>1300000</v>
      </c>
      <c r="C24" s="4"/>
      <c r="D24" s="4"/>
    </row>
  </sheetData>
  <mergeCells count="3">
    <mergeCell ref="A1:A3"/>
    <mergeCell ref="B1:D1"/>
    <mergeCell ref="C2:C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1423</v>
      </c>
      <c r="B1" s="8" t="s">
        <v>1</v>
      </c>
      <c r="C1" s="8"/>
      <c r="D1" s="8"/>
    </row>
    <row r="2" spans="1:4" ht="30" x14ac:dyDescent="0.25">
      <c r="A2" s="1" t="s">
        <v>29</v>
      </c>
      <c r="B2" s="1" t="s">
        <v>2</v>
      </c>
      <c r="C2" s="1" t="s">
        <v>30</v>
      </c>
      <c r="D2" s="1" t="s">
        <v>31</v>
      </c>
    </row>
    <row r="3" spans="1:4" ht="30" x14ac:dyDescent="0.25">
      <c r="A3" s="3" t="s">
        <v>1365</v>
      </c>
      <c r="B3" s="4"/>
      <c r="C3" s="4"/>
      <c r="D3" s="4"/>
    </row>
    <row r="4" spans="1:4" x14ac:dyDescent="0.25">
      <c r="A4" s="2" t="s">
        <v>516</v>
      </c>
      <c r="B4" s="4"/>
      <c r="C4" s="7">
        <v>-2800</v>
      </c>
      <c r="D4" s="4"/>
    </row>
    <row r="5" spans="1:4" ht="30" x14ac:dyDescent="0.25">
      <c r="A5" s="2" t="s">
        <v>1059</v>
      </c>
      <c r="B5" s="4"/>
      <c r="C5" s="4"/>
      <c r="D5" s="4"/>
    </row>
    <row r="6" spans="1:4" ht="30" x14ac:dyDescent="0.25">
      <c r="A6" s="3" t="s">
        <v>1365</v>
      </c>
      <c r="B6" s="4"/>
      <c r="C6" s="4"/>
      <c r="D6" s="4"/>
    </row>
    <row r="7" spans="1:4" x14ac:dyDescent="0.25">
      <c r="A7" s="2" t="s">
        <v>444</v>
      </c>
      <c r="B7" s="6">
        <v>5848</v>
      </c>
      <c r="C7" s="6">
        <v>8747</v>
      </c>
      <c r="D7" s="4"/>
    </row>
    <row r="8" spans="1:4" x14ac:dyDescent="0.25">
      <c r="A8" s="2" t="s">
        <v>445</v>
      </c>
      <c r="B8" s="4">
        <v>221</v>
      </c>
      <c r="C8" s="4">
        <v>194</v>
      </c>
      <c r="D8" s="4">
        <v>790</v>
      </c>
    </row>
    <row r="9" spans="1:4" x14ac:dyDescent="0.25">
      <c r="A9" s="2" t="s">
        <v>515</v>
      </c>
      <c r="B9" s="4">
        <v>939</v>
      </c>
      <c r="C9" s="4">
        <v>319</v>
      </c>
      <c r="D9" s="4"/>
    </row>
    <row r="10" spans="1:4" x14ac:dyDescent="0.25">
      <c r="A10" s="2" t="s">
        <v>516</v>
      </c>
      <c r="B10" s="4"/>
      <c r="C10" s="6">
        <v>-2828</v>
      </c>
      <c r="D10" s="4"/>
    </row>
    <row r="11" spans="1:4" x14ac:dyDescent="0.25">
      <c r="A11" s="2" t="s">
        <v>448</v>
      </c>
      <c r="B11" s="4">
        <v>-316</v>
      </c>
      <c r="C11" s="4">
        <v>-584</v>
      </c>
      <c r="D11" s="4"/>
    </row>
    <row r="12" spans="1:4" x14ac:dyDescent="0.25">
      <c r="A12" s="2" t="s">
        <v>451</v>
      </c>
      <c r="B12" s="7">
        <v>6692</v>
      </c>
      <c r="C12" s="7">
        <v>5848</v>
      </c>
      <c r="D12" s="7">
        <v>8747</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1424</v>
      </c>
      <c r="B1" s="8" t="s">
        <v>1</v>
      </c>
      <c r="C1" s="8"/>
      <c r="D1" s="8"/>
    </row>
    <row r="2" spans="1:4" ht="30" x14ac:dyDescent="0.25">
      <c r="A2" s="1" t="s">
        <v>29</v>
      </c>
      <c r="B2" s="1" t="s">
        <v>2</v>
      </c>
      <c r="C2" s="1" t="s">
        <v>30</v>
      </c>
      <c r="D2" s="1" t="s">
        <v>31</v>
      </c>
    </row>
    <row r="3" spans="1:4" ht="30" x14ac:dyDescent="0.25">
      <c r="A3" s="2" t="s">
        <v>1059</v>
      </c>
      <c r="B3" s="4"/>
      <c r="C3" s="4"/>
      <c r="D3" s="4"/>
    </row>
    <row r="4" spans="1:4" ht="30" x14ac:dyDescent="0.25">
      <c r="A4" s="3" t="s">
        <v>1365</v>
      </c>
      <c r="B4" s="4"/>
      <c r="C4" s="4"/>
      <c r="D4" s="4"/>
    </row>
    <row r="5" spans="1:4" x14ac:dyDescent="0.25">
      <c r="A5" s="2" t="s">
        <v>521</v>
      </c>
      <c r="B5" s="4"/>
      <c r="C5" s="4"/>
      <c r="D5" s="7">
        <v>42</v>
      </c>
    </row>
    <row r="6" spans="1:4" x14ac:dyDescent="0.25">
      <c r="A6" s="2" t="s">
        <v>445</v>
      </c>
      <c r="B6" s="4">
        <v>221</v>
      </c>
      <c r="C6" s="4">
        <v>194</v>
      </c>
      <c r="D6" s="4">
        <v>790</v>
      </c>
    </row>
    <row r="7" spans="1:4" x14ac:dyDescent="0.25">
      <c r="A7" s="2" t="s">
        <v>522</v>
      </c>
      <c r="B7" s="4">
        <v>445</v>
      </c>
      <c r="C7" s="4">
        <v>477</v>
      </c>
      <c r="D7" s="4">
        <v>491</v>
      </c>
    </row>
    <row r="8" spans="1:4" x14ac:dyDescent="0.25">
      <c r="A8" s="2" t="s">
        <v>523</v>
      </c>
      <c r="B8" s="6">
        <v>-1314</v>
      </c>
      <c r="C8" s="6">
        <v>-1331</v>
      </c>
      <c r="D8" s="4">
        <v>-682</v>
      </c>
    </row>
    <row r="9" spans="1:4" x14ac:dyDescent="0.25">
      <c r="A9" s="2" t="s">
        <v>527</v>
      </c>
      <c r="B9" s="4"/>
      <c r="C9" s="4"/>
      <c r="D9" s="4">
        <v>-310</v>
      </c>
    </row>
    <row r="10" spans="1:4" ht="30" x14ac:dyDescent="0.25">
      <c r="A10" s="2" t="s">
        <v>529</v>
      </c>
      <c r="B10" s="7">
        <v>-648</v>
      </c>
      <c r="C10" s="7">
        <v>-660</v>
      </c>
      <c r="D10" s="7">
        <v>331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165</v>
      </c>
      <c r="B1" s="1" t="s">
        <v>1</v>
      </c>
    </row>
    <row r="2" spans="1:2" ht="30" x14ac:dyDescent="0.25">
      <c r="A2" s="1" t="s">
        <v>29</v>
      </c>
      <c r="B2" s="1" t="s">
        <v>31</v>
      </c>
    </row>
    <row r="3" spans="1:2" x14ac:dyDescent="0.25">
      <c r="A3" s="3" t="s">
        <v>166</v>
      </c>
      <c r="B3" s="4"/>
    </row>
    <row r="4" spans="1:2" x14ac:dyDescent="0.25">
      <c r="A4" s="2" t="s">
        <v>167</v>
      </c>
      <c r="B4" s="7">
        <v>1131</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1425</v>
      </c>
      <c r="B1" s="8" t="s">
        <v>1</v>
      </c>
      <c r="C1" s="8"/>
      <c r="D1" s="8"/>
    </row>
    <row r="2" spans="1:4" x14ac:dyDescent="0.25">
      <c r="A2" s="8"/>
      <c r="B2" s="1" t="s">
        <v>2</v>
      </c>
      <c r="C2" s="1" t="s">
        <v>30</v>
      </c>
      <c r="D2" s="1" t="s">
        <v>31</v>
      </c>
    </row>
    <row r="3" spans="1:4" ht="30" x14ac:dyDescent="0.25">
      <c r="A3" s="2" t="s">
        <v>1059</v>
      </c>
      <c r="B3" s="4"/>
      <c r="C3" s="4"/>
      <c r="D3" s="4"/>
    </row>
    <row r="4" spans="1:4" ht="30" x14ac:dyDescent="0.25">
      <c r="A4" s="3" t="s">
        <v>1365</v>
      </c>
      <c r="B4" s="4"/>
      <c r="C4" s="4"/>
      <c r="D4" s="4"/>
    </row>
    <row r="5" spans="1:4" x14ac:dyDescent="0.25">
      <c r="A5" s="2" t="s">
        <v>471</v>
      </c>
      <c r="B5" s="66">
        <v>3.32E-2</v>
      </c>
      <c r="C5" s="66">
        <v>3.9399999999999998E-2</v>
      </c>
      <c r="D5" s="66">
        <v>3.0800000000000001E-2</v>
      </c>
    </row>
    <row r="6" spans="1:4" x14ac:dyDescent="0.25">
      <c r="A6" s="2" t="s">
        <v>474</v>
      </c>
      <c r="B6" s="69">
        <v>42004</v>
      </c>
      <c r="C6" s="69">
        <v>41639</v>
      </c>
      <c r="D6" s="69">
        <v>41274</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75" customHeight="1" x14ac:dyDescent="0.25">
      <c r="A1" s="8" t="s">
        <v>1426</v>
      </c>
      <c r="B1" s="8" t="s">
        <v>1</v>
      </c>
      <c r="C1" s="8"/>
      <c r="D1" s="8"/>
    </row>
    <row r="2" spans="1:4" x14ac:dyDescent="0.25">
      <c r="A2" s="8"/>
      <c r="B2" s="1" t="s">
        <v>2</v>
      </c>
      <c r="C2" s="1" t="s">
        <v>30</v>
      </c>
      <c r="D2" s="1" t="s">
        <v>31</v>
      </c>
    </row>
    <row r="3" spans="1:4" ht="30" x14ac:dyDescent="0.25">
      <c r="A3" s="2" t="s">
        <v>1059</v>
      </c>
      <c r="B3" s="4"/>
      <c r="C3" s="4"/>
      <c r="D3" s="4"/>
    </row>
    <row r="4" spans="1:4" ht="30" x14ac:dyDescent="0.25">
      <c r="A4" s="3" t="s">
        <v>1365</v>
      </c>
      <c r="B4" s="4"/>
      <c r="C4" s="4"/>
      <c r="D4" s="4"/>
    </row>
    <row r="5" spans="1:4" x14ac:dyDescent="0.25">
      <c r="A5" s="2" t="s">
        <v>471</v>
      </c>
      <c r="B5" s="66">
        <v>3.9399999999999998E-2</v>
      </c>
      <c r="C5" s="66">
        <v>3.0800000000000001E-2</v>
      </c>
      <c r="D5" s="66">
        <v>3.9199999999999999E-2</v>
      </c>
    </row>
    <row r="6" spans="1:4" x14ac:dyDescent="0.25">
      <c r="A6" s="2" t="s">
        <v>474</v>
      </c>
      <c r="B6" s="69">
        <v>42004</v>
      </c>
      <c r="C6" s="69">
        <v>41639</v>
      </c>
      <c r="D6" s="69">
        <v>41274</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1427</v>
      </c>
      <c r="B1" s="8" t="s">
        <v>2</v>
      </c>
    </row>
    <row r="2" spans="1:2" ht="30" x14ac:dyDescent="0.25">
      <c r="A2" s="1" t="s">
        <v>29</v>
      </c>
      <c r="B2" s="8"/>
    </row>
    <row r="3" spans="1:2" ht="30" x14ac:dyDescent="0.25">
      <c r="A3" s="2" t="s">
        <v>1059</v>
      </c>
      <c r="B3" s="4"/>
    </row>
    <row r="4" spans="1:2" ht="30" x14ac:dyDescent="0.25">
      <c r="A4" s="3" t="s">
        <v>1365</v>
      </c>
      <c r="B4" s="4"/>
    </row>
    <row r="5" spans="1:2" x14ac:dyDescent="0.25">
      <c r="A5" s="2">
        <v>2015</v>
      </c>
      <c r="B5" s="7">
        <v>620</v>
      </c>
    </row>
    <row r="6" spans="1:2" x14ac:dyDescent="0.25">
      <c r="A6" s="2">
        <v>2016</v>
      </c>
      <c r="B6" s="4">
        <v>594</v>
      </c>
    </row>
    <row r="7" spans="1:2" x14ac:dyDescent="0.25">
      <c r="A7" s="2">
        <v>2017</v>
      </c>
      <c r="B7" s="4">
        <v>569</v>
      </c>
    </row>
    <row r="8" spans="1:2" x14ac:dyDescent="0.25">
      <c r="A8" s="2">
        <v>2018</v>
      </c>
      <c r="B8" s="4">
        <v>531</v>
      </c>
    </row>
    <row r="9" spans="1:2" x14ac:dyDescent="0.25">
      <c r="A9" s="2">
        <v>2019</v>
      </c>
      <c r="B9" s="4">
        <v>507</v>
      </c>
    </row>
    <row r="10" spans="1:2" x14ac:dyDescent="0.25">
      <c r="A10" s="2" t="s">
        <v>534</v>
      </c>
      <c r="B10" s="7">
        <v>2098</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x14ac:dyDescent="0.25"/>
  <cols>
    <col min="1" max="1" width="36.5703125" bestFit="1" customWidth="1"/>
    <col min="2" max="2" width="12.28515625" bestFit="1" customWidth="1"/>
    <col min="3" max="4" width="12.42578125" bestFit="1" customWidth="1"/>
    <col min="5"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3" width="15.42578125" bestFit="1" customWidth="1"/>
    <col min="14" max="15" width="12.5703125" bestFit="1" customWidth="1"/>
    <col min="16" max="16" width="12.28515625" bestFit="1" customWidth="1"/>
    <col min="17" max="17" width="12.42578125" bestFit="1" customWidth="1"/>
  </cols>
  <sheetData>
    <row r="1" spans="1:17" ht="15" customHeight="1" x14ac:dyDescent="0.25">
      <c r="A1" s="1" t="s">
        <v>1428</v>
      </c>
      <c r="B1" s="8" t="s">
        <v>1180</v>
      </c>
      <c r="C1" s="8"/>
      <c r="D1" s="8"/>
      <c r="E1" s="8" t="s">
        <v>1099</v>
      </c>
      <c r="F1" s="8"/>
      <c r="G1" s="8"/>
      <c r="H1" s="8"/>
      <c r="I1" s="8"/>
      <c r="J1" s="8"/>
      <c r="K1" s="8"/>
      <c r="L1" s="8"/>
      <c r="M1" s="1" t="s">
        <v>1429</v>
      </c>
      <c r="N1" s="8" t="s">
        <v>1</v>
      </c>
      <c r="O1" s="8"/>
      <c r="P1" s="8"/>
      <c r="Q1" s="1"/>
    </row>
    <row r="2" spans="1:17" ht="30" x14ac:dyDescent="0.25">
      <c r="A2" s="1" t="s">
        <v>1261</v>
      </c>
      <c r="B2" s="1" t="s">
        <v>1430</v>
      </c>
      <c r="C2" s="1" t="s">
        <v>1431</v>
      </c>
      <c r="D2" s="1" t="s">
        <v>1432</v>
      </c>
      <c r="E2" s="1" t="s">
        <v>2</v>
      </c>
      <c r="F2" s="1" t="s">
        <v>1168</v>
      </c>
      <c r="G2" s="1" t="s">
        <v>4</v>
      </c>
      <c r="H2" s="1" t="s">
        <v>1169</v>
      </c>
      <c r="I2" s="1" t="s">
        <v>30</v>
      </c>
      <c r="J2" s="1" t="s">
        <v>1170</v>
      </c>
      <c r="K2" s="1" t="s">
        <v>1100</v>
      </c>
      <c r="L2" s="1" t="s">
        <v>1171</v>
      </c>
      <c r="M2" s="70">
        <v>41425</v>
      </c>
      <c r="N2" s="1" t="s">
        <v>2</v>
      </c>
      <c r="O2" s="1" t="s">
        <v>30</v>
      </c>
      <c r="P2" s="1" t="s">
        <v>31</v>
      </c>
      <c r="Q2" s="1" t="s">
        <v>1431</v>
      </c>
    </row>
    <row r="3" spans="1:17" x14ac:dyDescent="0.25">
      <c r="A3" s="3" t="s">
        <v>538</v>
      </c>
      <c r="B3" s="4"/>
      <c r="C3" s="4"/>
      <c r="D3" s="4"/>
      <c r="E3" s="4"/>
      <c r="F3" s="4"/>
      <c r="G3" s="4"/>
      <c r="H3" s="4"/>
      <c r="I3" s="4"/>
      <c r="J3" s="4"/>
      <c r="K3" s="4"/>
      <c r="L3" s="4"/>
      <c r="M3" s="4"/>
      <c r="N3" s="4"/>
      <c r="O3" s="4"/>
      <c r="P3" s="4"/>
      <c r="Q3" s="4"/>
    </row>
    <row r="4" spans="1:17" x14ac:dyDescent="0.25">
      <c r="A4" s="2" t="s">
        <v>1433</v>
      </c>
      <c r="B4" s="4"/>
      <c r="C4" s="4"/>
      <c r="D4" s="4"/>
      <c r="E4" s="9">
        <v>0.55000000000000004</v>
      </c>
      <c r="F4" s="9">
        <v>0.55000000000000004</v>
      </c>
      <c r="G4" s="9">
        <v>0.55000000000000004</v>
      </c>
      <c r="H4" s="9">
        <v>0.55000000000000004</v>
      </c>
      <c r="I4" s="9">
        <v>0.5</v>
      </c>
      <c r="J4" s="9">
        <v>0.5</v>
      </c>
      <c r="K4" s="9">
        <v>0.5</v>
      </c>
      <c r="L4" s="9">
        <v>0.5</v>
      </c>
      <c r="M4" s="4"/>
      <c r="N4" s="9">
        <v>2.2000000000000002</v>
      </c>
      <c r="O4" s="7">
        <v>2</v>
      </c>
      <c r="P4" s="9">
        <v>6.84</v>
      </c>
      <c r="Q4" s="4"/>
    </row>
    <row r="5" spans="1:17" x14ac:dyDescent="0.25">
      <c r="A5" s="2" t="s">
        <v>1434</v>
      </c>
      <c r="B5" s="4"/>
      <c r="C5" s="4"/>
      <c r="D5" s="4"/>
      <c r="E5" s="4"/>
      <c r="F5" s="4"/>
      <c r="G5" s="4"/>
      <c r="H5" s="4"/>
      <c r="I5" s="4"/>
      <c r="J5" s="4"/>
      <c r="K5" s="4"/>
      <c r="L5" s="4"/>
      <c r="M5" s="4"/>
      <c r="N5" s="7">
        <v>112000000</v>
      </c>
      <c r="O5" s="7">
        <v>101700000</v>
      </c>
      <c r="P5" s="4"/>
      <c r="Q5" s="4"/>
    </row>
    <row r="6" spans="1:17" x14ac:dyDescent="0.25">
      <c r="A6" s="2" t="s">
        <v>178</v>
      </c>
      <c r="B6" s="4">
        <v>6.7</v>
      </c>
      <c r="C6" s="4"/>
      <c r="D6" s="4"/>
      <c r="E6" s="4"/>
      <c r="F6" s="4"/>
      <c r="G6" s="4"/>
      <c r="H6" s="4"/>
      <c r="I6" s="4"/>
      <c r="J6" s="4"/>
      <c r="K6" s="4"/>
      <c r="L6" s="4"/>
      <c r="M6" s="4"/>
      <c r="N6" s="4"/>
      <c r="O6" s="4"/>
      <c r="P6" s="4"/>
      <c r="Q6" s="4"/>
    </row>
    <row r="7" spans="1:17" x14ac:dyDescent="0.25">
      <c r="A7" s="2" t="s">
        <v>1435</v>
      </c>
      <c r="B7" s="6">
        <v>62000000</v>
      </c>
      <c r="C7" s="4"/>
      <c r="D7" s="4"/>
      <c r="E7" s="4"/>
      <c r="F7" s="4"/>
      <c r="G7" s="4"/>
      <c r="H7" s="4"/>
      <c r="I7" s="4"/>
      <c r="J7" s="4"/>
      <c r="K7" s="4"/>
      <c r="L7" s="4"/>
      <c r="M7" s="4"/>
      <c r="N7" s="6">
        <v>109414000</v>
      </c>
      <c r="O7" s="6">
        <v>76424000</v>
      </c>
      <c r="P7" s="6">
        <v>62007000</v>
      </c>
      <c r="Q7" s="4"/>
    </row>
    <row r="8" spans="1:17" ht="30" x14ac:dyDescent="0.25">
      <c r="A8" s="2" t="s">
        <v>1436</v>
      </c>
      <c r="B8" s="4"/>
      <c r="C8" s="4"/>
      <c r="D8" s="4"/>
      <c r="E8" s="4"/>
      <c r="F8" s="4"/>
      <c r="G8" s="4"/>
      <c r="H8" s="4"/>
      <c r="I8" s="4"/>
      <c r="J8" s="4"/>
      <c r="K8" s="4"/>
      <c r="L8" s="4"/>
      <c r="M8" s="4"/>
      <c r="N8" s="66">
        <v>0.5</v>
      </c>
      <c r="O8" s="4"/>
      <c r="P8" s="4"/>
      <c r="Q8" s="4"/>
    </row>
    <row r="9" spans="1:17" ht="30" x14ac:dyDescent="0.25">
      <c r="A9" s="2" t="s">
        <v>1437</v>
      </c>
      <c r="B9" s="4"/>
      <c r="C9" s="4"/>
      <c r="D9" s="4"/>
      <c r="E9" s="4"/>
      <c r="F9" s="4"/>
      <c r="G9" s="4"/>
      <c r="H9" s="4"/>
      <c r="I9" s="4"/>
      <c r="J9" s="4"/>
      <c r="K9" s="4"/>
      <c r="L9" s="4"/>
      <c r="M9" s="4"/>
      <c r="N9" s="66">
        <v>1</v>
      </c>
      <c r="O9" s="4"/>
      <c r="P9" s="4"/>
      <c r="Q9" s="4"/>
    </row>
    <row r="10" spans="1:17" ht="30" x14ac:dyDescent="0.25">
      <c r="A10" s="2" t="s">
        <v>1438</v>
      </c>
      <c r="B10" s="4"/>
      <c r="C10" s="4"/>
      <c r="D10" s="4"/>
      <c r="E10" s="4"/>
      <c r="F10" s="4"/>
      <c r="G10" s="4"/>
      <c r="H10" s="4"/>
      <c r="I10" s="4"/>
      <c r="J10" s="4"/>
      <c r="K10" s="4"/>
      <c r="L10" s="4"/>
      <c r="M10" s="4"/>
      <c r="N10" s="66">
        <v>0.9</v>
      </c>
      <c r="O10" s="4"/>
      <c r="P10" s="4"/>
      <c r="Q10" s="4"/>
    </row>
    <row r="11" spans="1:17" x14ac:dyDescent="0.25">
      <c r="A11" s="2" t="s">
        <v>1439</v>
      </c>
      <c r="B11" s="4"/>
      <c r="C11" s="4"/>
      <c r="D11" s="6">
        <v>185400000</v>
      </c>
      <c r="E11" s="4"/>
      <c r="F11" s="4"/>
      <c r="G11" s="4"/>
      <c r="H11" s="4"/>
      <c r="I11" s="4"/>
      <c r="J11" s="4"/>
      <c r="K11" s="4"/>
      <c r="L11" s="4"/>
      <c r="M11" s="6">
        <v>100000000</v>
      </c>
      <c r="N11" s="4"/>
      <c r="O11" s="6">
        <v>100028000</v>
      </c>
      <c r="P11" s="6">
        <v>185400000</v>
      </c>
      <c r="Q11" s="4"/>
    </row>
    <row r="12" spans="1:17" x14ac:dyDescent="0.25">
      <c r="A12" s="2" t="s">
        <v>1440</v>
      </c>
      <c r="B12" s="4"/>
      <c r="C12" s="4"/>
      <c r="D12" s="4">
        <v>5</v>
      </c>
      <c r="E12" s="4"/>
      <c r="F12" s="4"/>
      <c r="G12" s="4"/>
      <c r="H12" s="4"/>
      <c r="I12" s="4"/>
      <c r="J12" s="4"/>
      <c r="K12" s="4"/>
      <c r="L12" s="4"/>
      <c r="M12" s="4">
        <v>2.2999999999999998</v>
      </c>
      <c r="N12" s="4"/>
      <c r="O12" s="4"/>
      <c r="P12" s="4"/>
      <c r="Q12" s="4"/>
    </row>
    <row r="13" spans="1:17" ht="30" x14ac:dyDescent="0.25">
      <c r="A13" s="2" t="s">
        <v>1441</v>
      </c>
      <c r="B13" s="4"/>
      <c r="C13" s="4"/>
      <c r="D13" s="4"/>
      <c r="E13" s="4"/>
      <c r="F13" s="4"/>
      <c r="G13" s="4"/>
      <c r="H13" s="4"/>
      <c r="I13" s="4"/>
      <c r="J13" s="4"/>
      <c r="K13" s="4"/>
      <c r="L13" s="4"/>
      <c r="M13" s="4"/>
      <c r="N13" s="4"/>
      <c r="O13" s="4"/>
      <c r="P13" s="6">
        <v>100000000</v>
      </c>
      <c r="Q13" s="4"/>
    </row>
    <row r="14" spans="1:17" x14ac:dyDescent="0.25">
      <c r="A14" s="2" t="s">
        <v>1442</v>
      </c>
      <c r="B14" s="4"/>
      <c r="C14" s="4">
        <v>0.8</v>
      </c>
      <c r="D14" s="4"/>
      <c r="E14" s="4"/>
      <c r="F14" s="4"/>
      <c r="G14" s="4"/>
      <c r="H14" s="4"/>
      <c r="I14" s="4"/>
      <c r="J14" s="4"/>
      <c r="K14" s="4"/>
      <c r="L14" s="4"/>
      <c r="M14" s="4"/>
      <c r="N14" s="4"/>
      <c r="O14" s="4"/>
      <c r="P14" s="4"/>
      <c r="Q14" s="4"/>
    </row>
    <row r="15" spans="1:17" x14ac:dyDescent="0.25">
      <c r="A15" s="2" t="s">
        <v>1443</v>
      </c>
      <c r="B15" s="4"/>
      <c r="C15" s="4"/>
      <c r="D15" s="4"/>
      <c r="E15" s="4"/>
      <c r="F15" s="4"/>
      <c r="G15" s="4"/>
      <c r="H15" s="4"/>
      <c r="I15" s="4"/>
      <c r="J15" s="4"/>
      <c r="K15" s="4"/>
      <c r="L15" s="4"/>
      <c r="M15" s="4"/>
      <c r="N15" s="4"/>
      <c r="O15" s="4"/>
      <c r="P15" s="4"/>
      <c r="Q15" s="7">
        <v>40</v>
      </c>
    </row>
    <row r="16" spans="1:17" x14ac:dyDescent="0.25">
      <c r="A16" s="2" t="s">
        <v>178</v>
      </c>
      <c r="B16" s="4"/>
      <c r="C16" s="7">
        <v>32700000</v>
      </c>
      <c r="D16" s="4"/>
      <c r="E16" s="4"/>
      <c r="F16" s="4"/>
      <c r="G16" s="4"/>
      <c r="H16" s="4"/>
      <c r="I16" s="4"/>
      <c r="J16" s="4"/>
      <c r="K16" s="4"/>
      <c r="L16" s="4"/>
      <c r="M16" s="4"/>
      <c r="N16" s="4"/>
      <c r="O16" s="4"/>
      <c r="P16" s="7">
        <v>32722000</v>
      </c>
      <c r="Q16" s="4"/>
    </row>
  </sheetData>
  <mergeCells count="3">
    <mergeCell ref="B1:D1"/>
    <mergeCell ref="E1:L1"/>
    <mergeCell ref="N1:P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1444</v>
      </c>
      <c r="B1" s="8" t="s">
        <v>1</v>
      </c>
      <c r="C1" s="8"/>
      <c r="D1" s="8"/>
    </row>
    <row r="2" spans="1:4" ht="30" x14ac:dyDescent="0.25">
      <c r="A2" s="1" t="s">
        <v>29</v>
      </c>
      <c r="B2" s="1" t="s">
        <v>2</v>
      </c>
      <c r="C2" s="1" t="s">
        <v>30</v>
      </c>
      <c r="D2" s="1" t="s">
        <v>31</v>
      </c>
    </row>
    <row r="3" spans="1:4" x14ac:dyDescent="0.25">
      <c r="A3" s="3" t="s">
        <v>538</v>
      </c>
      <c r="B3" s="4"/>
      <c r="C3" s="4"/>
      <c r="D3" s="4"/>
    </row>
    <row r="4" spans="1:4" x14ac:dyDescent="0.25">
      <c r="A4" s="2" t="s">
        <v>1445</v>
      </c>
      <c r="B4" s="7">
        <v>-9119</v>
      </c>
      <c r="C4" s="7">
        <v>-24603</v>
      </c>
      <c r="D4" s="7">
        <v>-36031</v>
      </c>
    </row>
    <row r="5" spans="1:4" ht="30" x14ac:dyDescent="0.25">
      <c r="A5" s="2" t="s">
        <v>1446</v>
      </c>
      <c r="B5" s="6">
        <v>-20231</v>
      </c>
      <c r="C5" s="6">
        <v>23172</v>
      </c>
      <c r="D5" s="6">
        <v>14451</v>
      </c>
    </row>
    <row r="6" spans="1:4" ht="45" x14ac:dyDescent="0.25">
      <c r="A6" s="2" t="s">
        <v>1447</v>
      </c>
      <c r="B6" s="4">
        <v>-235</v>
      </c>
      <c r="C6" s="4">
        <v>204</v>
      </c>
      <c r="D6" s="6">
        <v>3601</v>
      </c>
    </row>
    <row r="7" spans="1:4" x14ac:dyDescent="0.25">
      <c r="A7" s="2" t="s">
        <v>561</v>
      </c>
      <c r="B7" s="6">
        <v>3254</v>
      </c>
      <c r="C7" s="6">
        <v>-7892</v>
      </c>
      <c r="D7" s="6">
        <v>-6624</v>
      </c>
    </row>
    <row r="8" spans="1:4" ht="30" x14ac:dyDescent="0.25">
      <c r="A8" s="2" t="s">
        <v>116</v>
      </c>
      <c r="B8" s="6">
        <v>-17212</v>
      </c>
      <c r="C8" s="6">
        <v>15484</v>
      </c>
      <c r="D8" s="6">
        <v>11428</v>
      </c>
    </row>
    <row r="9" spans="1:4" x14ac:dyDescent="0.25">
      <c r="A9" s="2" t="s">
        <v>1445</v>
      </c>
      <c r="B9" s="7">
        <v>-26331</v>
      </c>
      <c r="C9" s="7">
        <v>-9119</v>
      </c>
      <c r="D9" s="7">
        <v>-24603</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1448</v>
      </c>
      <c r="B1" s="8" t="s">
        <v>1</v>
      </c>
      <c r="C1" s="8"/>
      <c r="D1" s="8"/>
    </row>
    <row r="2" spans="1:4" ht="30" x14ac:dyDescent="0.25">
      <c r="A2" s="1" t="s">
        <v>29</v>
      </c>
      <c r="B2" s="1" t="s">
        <v>2</v>
      </c>
      <c r="C2" s="1" t="s">
        <v>30</v>
      </c>
      <c r="D2" s="1" t="s">
        <v>31</v>
      </c>
    </row>
    <row r="3" spans="1:4" ht="30" x14ac:dyDescent="0.25">
      <c r="A3" s="3" t="s">
        <v>1449</v>
      </c>
      <c r="B3" s="4"/>
      <c r="C3" s="4"/>
      <c r="D3" s="4"/>
    </row>
    <row r="4" spans="1:4" ht="30" x14ac:dyDescent="0.25">
      <c r="A4" s="2" t="s">
        <v>1450</v>
      </c>
      <c r="B4" s="7">
        <v>-235</v>
      </c>
      <c r="C4" s="7">
        <v>204</v>
      </c>
      <c r="D4" s="7">
        <v>3601</v>
      </c>
    </row>
    <row r="5" spans="1:4" x14ac:dyDescent="0.25">
      <c r="A5" s="2" t="s">
        <v>1451</v>
      </c>
      <c r="B5" s="4"/>
      <c r="C5" s="4"/>
      <c r="D5" s="4"/>
    </row>
    <row r="6" spans="1:4" ht="30" x14ac:dyDescent="0.25">
      <c r="A6" s="3" t="s">
        <v>1449</v>
      </c>
      <c r="B6" s="4"/>
      <c r="C6" s="4"/>
      <c r="D6" s="4"/>
    </row>
    <row r="7" spans="1:4" ht="30" x14ac:dyDescent="0.25">
      <c r="A7" s="2" t="s">
        <v>1450</v>
      </c>
      <c r="B7" s="4">
        <v>-309</v>
      </c>
      <c r="C7" s="4">
        <v>-119</v>
      </c>
      <c r="D7" s="6">
        <v>1642</v>
      </c>
    </row>
    <row r="8" spans="1:4" ht="30" x14ac:dyDescent="0.25">
      <c r="A8" s="2" t="s">
        <v>1452</v>
      </c>
      <c r="B8" s="4"/>
      <c r="C8" s="4"/>
      <c r="D8" s="4"/>
    </row>
    <row r="9" spans="1:4" ht="30" x14ac:dyDescent="0.25">
      <c r="A9" s="3" t="s">
        <v>1449</v>
      </c>
      <c r="B9" s="4"/>
      <c r="C9" s="4"/>
      <c r="D9" s="4"/>
    </row>
    <row r="10" spans="1:4" ht="30" x14ac:dyDescent="0.25">
      <c r="A10" s="2" t="s">
        <v>1450</v>
      </c>
      <c r="B10" s="4">
        <v>-24</v>
      </c>
      <c r="C10" s="4">
        <v>21</v>
      </c>
      <c r="D10" s="4">
        <v>413</v>
      </c>
    </row>
    <row r="11" spans="1:4" ht="30" x14ac:dyDescent="0.25">
      <c r="A11" s="2" t="s">
        <v>1378</v>
      </c>
      <c r="B11" s="4"/>
      <c r="C11" s="4"/>
      <c r="D11" s="4"/>
    </row>
    <row r="12" spans="1:4" ht="30" x14ac:dyDescent="0.25">
      <c r="A12" s="3" t="s">
        <v>1449</v>
      </c>
      <c r="B12" s="4"/>
      <c r="C12" s="4"/>
      <c r="D12" s="4"/>
    </row>
    <row r="13" spans="1:4" ht="30" x14ac:dyDescent="0.25">
      <c r="A13" s="2" t="s">
        <v>1450</v>
      </c>
      <c r="B13" s="7">
        <v>98</v>
      </c>
      <c r="C13" s="7">
        <v>302</v>
      </c>
      <c r="D13" s="7">
        <v>1546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1453</v>
      </c>
      <c r="B1" s="8" t="s">
        <v>1099</v>
      </c>
      <c r="C1" s="8"/>
      <c r="D1" s="8"/>
      <c r="E1" s="8"/>
      <c r="F1" s="8"/>
      <c r="G1" s="8"/>
      <c r="H1" s="8"/>
      <c r="I1" s="8"/>
      <c r="J1" s="8" t="s">
        <v>1</v>
      </c>
      <c r="K1" s="8"/>
      <c r="L1" s="8"/>
    </row>
    <row r="2" spans="1:12" ht="30" x14ac:dyDescent="0.25">
      <c r="A2" s="1" t="s">
        <v>29</v>
      </c>
      <c r="B2" s="1" t="s">
        <v>2</v>
      </c>
      <c r="C2" s="1" t="s">
        <v>1168</v>
      </c>
      <c r="D2" s="1" t="s">
        <v>4</v>
      </c>
      <c r="E2" s="1" t="s">
        <v>1169</v>
      </c>
      <c r="F2" s="1" t="s">
        <v>30</v>
      </c>
      <c r="G2" s="1" t="s">
        <v>1170</v>
      </c>
      <c r="H2" s="1" t="s">
        <v>1100</v>
      </c>
      <c r="I2" s="1" t="s">
        <v>1171</v>
      </c>
      <c r="J2" s="1" t="s">
        <v>2</v>
      </c>
      <c r="K2" s="1" t="s">
        <v>30</v>
      </c>
      <c r="L2" s="1" t="s">
        <v>31</v>
      </c>
    </row>
    <row r="3" spans="1:12" x14ac:dyDescent="0.25">
      <c r="A3" s="3" t="s">
        <v>587</v>
      </c>
      <c r="B3" s="4"/>
      <c r="C3" s="4"/>
      <c r="D3" s="4"/>
      <c r="E3" s="4"/>
      <c r="F3" s="4"/>
      <c r="G3" s="4"/>
      <c r="H3" s="4"/>
      <c r="I3" s="4"/>
      <c r="J3" s="4"/>
      <c r="K3" s="4"/>
      <c r="L3" s="4"/>
    </row>
    <row r="4" spans="1:12" x14ac:dyDescent="0.25">
      <c r="A4" s="2" t="s">
        <v>588</v>
      </c>
      <c r="B4" s="4"/>
      <c r="C4" s="4"/>
      <c r="D4" s="4"/>
      <c r="E4" s="4"/>
      <c r="F4" s="4"/>
      <c r="G4" s="4"/>
      <c r="H4" s="4"/>
      <c r="I4" s="4"/>
      <c r="J4" s="7">
        <v>-2071</v>
      </c>
      <c r="K4" s="7">
        <v>4528</v>
      </c>
      <c r="L4" s="7">
        <v>-5622</v>
      </c>
    </row>
    <row r="5" spans="1:12" x14ac:dyDescent="0.25">
      <c r="A5" s="2" t="s">
        <v>591</v>
      </c>
      <c r="B5" s="4"/>
      <c r="C5" s="4"/>
      <c r="D5" s="4"/>
      <c r="E5" s="4"/>
      <c r="F5" s="4"/>
      <c r="G5" s="4"/>
      <c r="H5" s="4"/>
      <c r="I5" s="4"/>
      <c r="J5" s="6">
        <v>-2339</v>
      </c>
      <c r="K5" s="6">
        <v>-1396</v>
      </c>
      <c r="L5" s="6">
        <v>-1449</v>
      </c>
    </row>
    <row r="6" spans="1:12" x14ac:dyDescent="0.25">
      <c r="A6" s="2" t="s">
        <v>595</v>
      </c>
      <c r="B6" s="4"/>
      <c r="C6" s="4"/>
      <c r="D6" s="4"/>
      <c r="E6" s="4"/>
      <c r="F6" s="4"/>
      <c r="G6" s="4"/>
      <c r="H6" s="4"/>
      <c r="I6" s="4"/>
      <c r="J6" s="6">
        <v>-4410</v>
      </c>
      <c r="K6" s="6">
        <v>3132</v>
      </c>
      <c r="L6" s="6">
        <v>-7071</v>
      </c>
    </row>
    <row r="7" spans="1:12" x14ac:dyDescent="0.25">
      <c r="A7" s="3" t="s">
        <v>598</v>
      </c>
      <c r="B7" s="4"/>
      <c r="C7" s="4"/>
      <c r="D7" s="4"/>
      <c r="E7" s="4"/>
      <c r="F7" s="4"/>
      <c r="G7" s="4"/>
      <c r="H7" s="4"/>
      <c r="I7" s="4"/>
      <c r="J7" s="4"/>
      <c r="K7" s="4"/>
      <c r="L7" s="4"/>
    </row>
    <row r="8" spans="1:12" x14ac:dyDescent="0.25">
      <c r="A8" s="2" t="s">
        <v>588</v>
      </c>
      <c r="B8" s="4"/>
      <c r="C8" s="4"/>
      <c r="D8" s="4"/>
      <c r="E8" s="4"/>
      <c r="F8" s="4"/>
      <c r="G8" s="4"/>
      <c r="H8" s="4"/>
      <c r="I8" s="4"/>
      <c r="J8" s="6">
        <v>2588</v>
      </c>
      <c r="K8" s="6">
        <v>84918</v>
      </c>
      <c r="L8" s="6">
        <v>7415</v>
      </c>
    </row>
    <row r="9" spans="1:12" x14ac:dyDescent="0.25">
      <c r="A9" s="2" t="s">
        <v>591</v>
      </c>
      <c r="B9" s="4"/>
      <c r="C9" s="4"/>
      <c r="D9" s="4"/>
      <c r="E9" s="4"/>
      <c r="F9" s="4"/>
      <c r="G9" s="4"/>
      <c r="H9" s="4"/>
      <c r="I9" s="4"/>
      <c r="J9" s="6">
        <v>3289</v>
      </c>
      <c r="K9" s="6">
        <v>4612</v>
      </c>
      <c r="L9" s="6">
        <v>1690</v>
      </c>
    </row>
    <row r="10" spans="1:12" x14ac:dyDescent="0.25">
      <c r="A10" s="2" t="s">
        <v>599</v>
      </c>
      <c r="B10" s="4"/>
      <c r="C10" s="4"/>
      <c r="D10" s="4"/>
      <c r="E10" s="4"/>
      <c r="F10" s="4"/>
      <c r="G10" s="4"/>
      <c r="H10" s="4"/>
      <c r="I10" s="4"/>
      <c r="J10" s="6">
        <v>5877</v>
      </c>
      <c r="K10" s="6">
        <v>89530</v>
      </c>
      <c r="L10" s="6">
        <v>9105</v>
      </c>
    </row>
    <row r="11" spans="1:12" x14ac:dyDescent="0.25">
      <c r="A11" s="2" t="s">
        <v>600</v>
      </c>
      <c r="B11" s="7">
        <v>1096</v>
      </c>
      <c r="C11" s="7">
        <v>463</v>
      </c>
      <c r="D11" s="7">
        <v>-576</v>
      </c>
      <c r="E11" s="7">
        <v>484</v>
      </c>
      <c r="F11" s="7">
        <v>12136</v>
      </c>
      <c r="G11" s="7">
        <v>12450</v>
      </c>
      <c r="H11" s="7">
        <v>1784</v>
      </c>
      <c r="I11" s="7">
        <v>66292</v>
      </c>
      <c r="J11" s="7">
        <v>1467</v>
      </c>
      <c r="K11" s="7">
        <v>92662</v>
      </c>
      <c r="L11" s="7">
        <v>2034</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x14ac:dyDescent="0.25">
      <c r="A1" s="8" t="s">
        <v>1454</v>
      </c>
      <c r="B1" s="8" t="s">
        <v>1099</v>
      </c>
      <c r="C1" s="8"/>
      <c r="D1" s="8"/>
      <c r="E1" s="8"/>
      <c r="F1" s="8"/>
      <c r="G1" s="8"/>
      <c r="H1" s="8"/>
      <c r="I1" s="8"/>
      <c r="J1" s="8" t="s">
        <v>1</v>
      </c>
      <c r="K1" s="8"/>
      <c r="L1" s="8"/>
      <c r="M1" s="1"/>
    </row>
    <row r="2" spans="1:13" x14ac:dyDescent="0.25">
      <c r="A2" s="8"/>
      <c r="B2" s="1" t="s">
        <v>2</v>
      </c>
      <c r="C2" s="1" t="s">
        <v>1168</v>
      </c>
      <c r="D2" s="1" t="s">
        <v>4</v>
      </c>
      <c r="E2" s="1" t="s">
        <v>1169</v>
      </c>
      <c r="F2" s="1" t="s">
        <v>30</v>
      </c>
      <c r="G2" s="1" t="s">
        <v>1170</v>
      </c>
      <c r="H2" s="1" t="s">
        <v>1100</v>
      </c>
      <c r="I2" s="1" t="s">
        <v>1171</v>
      </c>
      <c r="J2" s="1" t="s">
        <v>2</v>
      </c>
      <c r="K2" s="1" t="s">
        <v>30</v>
      </c>
      <c r="L2" s="1" t="s">
        <v>31</v>
      </c>
      <c r="M2" s="1" t="s">
        <v>32</v>
      </c>
    </row>
    <row r="3" spans="1:13" x14ac:dyDescent="0.25">
      <c r="A3" s="3" t="s">
        <v>1455</v>
      </c>
      <c r="B3" s="4"/>
      <c r="C3" s="4"/>
      <c r="D3" s="4"/>
      <c r="E3" s="4"/>
      <c r="F3" s="4"/>
      <c r="G3" s="4"/>
      <c r="H3" s="4"/>
      <c r="I3" s="4"/>
      <c r="J3" s="4"/>
      <c r="K3" s="4"/>
      <c r="L3" s="4"/>
      <c r="M3" s="4"/>
    </row>
    <row r="4" spans="1:13" ht="30" x14ac:dyDescent="0.25">
      <c r="A4" s="2" t="s">
        <v>1438</v>
      </c>
      <c r="B4" s="4"/>
      <c r="C4" s="4"/>
      <c r="D4" s="4"/>
      <c r="E4" s="4"/>
      <c r="F4" s="4"/>
      <c r="G4" s="4"/>
      <c r="H4" s="4"/>
      <c r="I4" s="4"/>
      <c r="J4" s="66">
        <v>0.9</v>
      </c>
      <c r="K4" s="4"/>
      <c r="L4" s="4"/>
      <c r="M4" s="4"/>
    </row>
    <row r="5" spans="1:13" x14ac:dyDescent="0.25">
      <c r="A5" s="2" t="s">
        <v>1456</v>
      </c>
      <c r="B5" s="4"/>
      <c r="C5" s="4"/>
      <c r="D5" s="4"/>
      <c r="E5" s="4"/>
      <c r="F5" s="4"/>
      <c r="G5" s="4"/>
      <c r="H5" s="4"/>
      <c r="I5" s="4"/>
      <c r="J5" s="66">
        <v>0.35</v>
      </c>
      <c r="K5" s="4"/>
      <c r="L5" s="4"/>
      <c r="M5" s="4"/>
    </row>
    <row r="6" spans="1:13" x14ac:dyDescent="0.25">
      <c r="A6" s="2" t="s">
        <v>766</v>
      </c>
      <c r="B6" s="7">
        <v>1096000</v>
      </c>
      <c r="C6" s="7">
        <v>463000</v>
      </c>
      <c r="D6" s="7">
        <v>-576000</v>
      </c>
      <c r="E6" s="7">
        <v>484000</v>
      </c>
      <c r="F6" s="7">
        <v>12136000</v>
      </c>
      <c r="G6" s="7">
        <v>12450000</v>
      </c>
      <c r="H6" s="7">
        <v>1784000</v>
      </c>
      <c r="I6" s="7">
        <v>66292000</v>
      </c>
      <c r="J6" s="7">
        <v>1467000</v>
      </c>
      <c r="K6" s="7">
        <v>92662000</v>
      </c>
      <c r="L6" s="7">
        <v>2034000</v>
      </c>
      <c r="M6" s="4"/>
    </row>
    <row r="7" spans="1:13" x14ac:dyDescent="0.25">
      <c r="A7" s="2" t="s">
        <v>1457</v>
      </c>
      <c r="B7" s="6">
        <v>156320000</v>
      </c>
      <c r="C7" s="4"/>
      <c r="D7" s="4"/>
      <c r="E7" s="4"/>
      <c r="F7" s="6">
        <v>150370000</v>
      </c>
      <c r="G7" s="4"/>
      <c r="H7" s="4"/>
      <c r="I7" s="4"/>
      <c r="J7" s="6">
        <v>156320000</v>
      </c>
      <c r="K7" s="6">
        <v>150370000</v>
      </c>
      <c r="L7" s="4"/>
      <c r="M7" s="4"/>
    </row>
    <row r="8" spans="1:13" x14ac:dyDescent="0.25">
      <c r="A8" s="2" t="s">
        <v>1458</v>
      </c>
      <c r="B8" s="6">
        <v>2500000</v>
      </c>
      <c r="C8" s="4"/>
      <c r="D8" s="4"/>
      <c r="E8" s="4"/>
      <c r="F8" s="4"/>
      <c r="G8" s="4"/>
      <c r="H8" s="4"/>
      <c r="I8" s="4"/>
      <c r="J8" s="6">
        <v>2500000</v>
      </c>
      <c r="K8" s="4"/>
      <c r="L8" s="4"/>
      <c r="M8" s="4"/>
    </row>
    <row r="9" spans="1:13" ht="30" x14ac:dyDescent="0.25">
      <c r="A9" s="2" t="s">
        <v>1459</v>
      </c>
      <c r="B9" s="4"/>
      <c r="C9" s="4"/>
      <c r="D9" s="4"/>
      <c r="E9" s="4"/>
      <c r="F9" s="4"/>
      <c r="G9" s="4"/>
      <c r="H9" s="4"/>
      <c r="I9" s="4"/>
      <c r="J9" s="6">
        <v>4300000</v>
      </c>
      <c r="K9" s="6">
        <v>60300000</v>
      </c>
      <c r="L9" s="6">
        <v>-500000</v>
      </c>
      <c r="M9" s="4"/>
    </row>
    <row r="10" spans="1:13" x14ac:dyDescent="0.25">
      <c r="A10" s="2" t="s">
        <v>1460</v>
      </c>
      <c r="B10" s="6">
        <v>479300000</v>
      </c>
      <c r="C10" s="4"/>
      <c r="D10" s="4"/>
      <c r="E10" s="4"/>
      <c r="F10" s="4"/>
      <c r="G10" s="4"/>
      <c r="H10" s="4"/>
      <c r="I10" s="4"/>
      <c r="J10" s="6">
        <v>479300000</v>
      </c>
      <c r="K10" s="4"/>
      <c r="L10" s="4"/>
      <c r="M10" s="4"/>
    </row>
    <row r="11" spans="1:13" ht="30" x14ac:dyDescent="0.25">
      <c r="A11" s="2" t="s">
        <v>1461</v>
      </c>
      <c r="B11" s="4"/>
      <c r="C11" s="4"/>
      <c r="D11" s="4"/>
      <c r="E11" s="4"/>
      <c r="F11" s="4"/>
      <c r="G11" s="4"/>
      <c r="H11" s="4"/>
      <c r="I11" s="4"/>
      <c r="J11" s="4"/>
      <c r="K11" s="6">
        <v>12327000</v>
      </c>
      <c r="L11" s="4"/>
      <c r="M11" s="4"/>
    </row>
    <row r="12" spans="1:13" x14ac:dyDescent="0.25">
      <c r="A12" s="2" t="s">
        <v>1462</v>
      </c>
      <c r="B12" s="4"/>
      <c r="C12" s="4"/>
      <c r="D12" s="4"/>
      <c r="E12" s="4"/>
      <c r="F12" s="4"/>
      <c r="G12" s="4"/>
      <c r="H12" s="4"/>
      <c r="I12" s="4"/>
      <c r="J12" s="4"/>
      <c r="K12" s="6">
        <v>5500000</v>
      </c>
      <c r="L12" s="4"/>
      <c r="M12" s="4"/>
    </row>
    <row r="13" spans="1:13" ht="30" x14ac:dyDescent="0.25">
      <c r="A13" s="2" t="s">
        <v>1463</v>
      </c>
      <c r="B13" s="4"/>
      <c r="C13" s="4"/>
      <c r="D13" s="4"/>
      <c r="E13" s="4"/>
      <c r="F13" s="4"/>
      <c r="G13" s="4"/>
      <c r="H13" s="4"/>
      <c r="I13" s="4"/>
      <c r="J13" s="4"/>
      <c r="K13" s="6">
        <v>835000</v>
      </c>
      <c r="L13" s="6">
        <v>764000</v>
      </c>
      <c r="M13" s="4"/>
    </row>
    <row r="14" spans="1:13" ht="30" x14ac:dyDescent="0.25">
      <c r="A14" s="2" t="s">
        <v>1464</v>
      </c>
      <c r="B14" s="4"/>
      <c r="C14" s="4"/>
      <c r="D14" s="4"/>
      <c r="E14" s="4"/>
      <c r="F14" s="6">
        <v>1500000</v>
      </c>
      <c r="G14" s="4"/>
      <c r="H14" s="4"/>
      <c r="I14" s="4"/>
      <c r="J14" s="4"/>
      <c r="K14" s="6">
        <v>2200000</v>
      </c>
      <c r="L14" s="6">
        <v>-200000</v>
      </c>
      <c r="M14" s="4"/>
    </row>
    <row r="15" spans="1:13" x14ac:dyDescent="0.25">
      <c r="A15" s="2" t="s">
        <v>1465</v>
      </c>
      <c r="B15" s="4"/>
      <c r="C15" s="4"/>
      <c r="D15" s="4"/>
      <c r="E15" s="4"/>
      <c r="F15" s="4"/>
      <c r="G15" s="4"/>
      <c r="H15" s="4"/>
      <c r="I15" s="4"/>
      <c r="J15" s="4"/>
      <c r="K15" s="6">
        <v>500000</v>
      </c>
      <c r="L15" s="4"/>
      <c r="M15" s="4"/>
    </row>
    <row r="16" spans="1:13" x14ac:dyDescent="0.25">
      <c r="A16" s="2" t="s">
        <v>623</v>
      </c>
      <c r="B16" s="4">
        <v>0</v>
      </c>
      <c r="C16" s="4"/>
      <c r="D16" s="4"/>
      <c r="E16" s="4"/>
      <c r="F16" s="4"/>
      <c r="G16" s="4"/>
      <c r="H16" s="4"/>
      <c r="I16" s="4"/>
      <c r="J16" s="4">
        <v>0</v>
      </c>
      <c r="K16" s="4"/>
      <c r="L16" s="6">
        <v>13162000</v>
      </c>
      <c r="M16" s="6">
        <v>14141000</v>
      </c>
    </row>
    <row r="17" spans="1:13" ht="30" x14ac:dyDescent="0.25">
      <c r="A17" s="2" t="s">
        <v>1466</v>
      </c>
      <c r="B17" s="4"/>
      <c r="C17" s="4"/>
      <c r="D17" s="4"/>
      <c r="E17" s="4"/>
      <c r="F17" s="4"/>
      <c r="G17" s="4"/>
      <c r="H17" s="4"/>
      <c r="I17" s="4"/>
      <c r="J17" s="4"/>
      <c r="K17" s="4">
        <v>0</v>
      </c>
      <c r="L17" s="4">
        <v>0</v>
      </c>
      <c r="M17" s="4"/>
    </row>
    <row r="18" spans="1:13" ht="30" x14ac:dyDescent="0.25">
      <c r="A18" s="2" t="s">
        <v>1467</v>
      </c>
      <c r="B18" s="4">
        <v>0</v>
      </c>
      <c r="C18" s="4"/>
      <c r="D18" s="4"/>
      <c r="E18" s="4"/>
      <c r="F18" s="4">
        <v>0</v>
      </c>
      <c r="G18" s="4"/>
      <c r="H18" s="4"/>
      <c r="I18" s="4"/>
      <c r="J18" s="4">
        <v>0</v>
      </c>
      <c r="K18" s="4">
        <v>0</v>
      </c>
      <c r="L18" s="4"/>
      <c r="M18" s="4"/>
    </row>
    <row r="19" spans="1:13" ht="30" x14ac:dyDescent="0.25">
      <c r="A19" s="2" t="s">
        <v>1468</v>
      </c>
      <c r="B19" s="4">
        <v>0</v>
      </c>
      <c r="C19" s="4"/>
      <c r="D19" s="4"/>
      <c r="E19" s="4"/>
      <c r="F19" s="4">
        <v>0</v>
      </c>
      <c r="G19" s="4"/>
      <c r="H19" s="4"/>
      <c r="I19" s="4"/>
      <c r="J19" s="4">
        <v>0</v>
      </c>
      <c r="K19" s="4">
        <v>0</v>
      </c>
      <c r="L19" s="4"/>
      <c r="M19" s="4"/>
    </row>
    <row r="20" spans="1:13" x14ac:dyDescent="0.25">
      <c r="A20" s="2" t="s">
        <v>1469</v>
      </c>
      <c r="B20" s="4"/>
      <c r="C20" s="4"/>
      <c r="D20" s="4"/>
      <c r="E20" s="4"/>
      <c r="F20" s="4"/>
      <c r="G20" s="4"/>
      <c r="H20" s="4"/>
      <c r="I20" s="4"/>
      <c r="J20" s="4"/>
      <c r="K20" s="4"/>
      <c r="L20" s="4"/>
      <c r="M20" s="4"/>
    </row>
    <row r="21" spans="1:13" x14ac:dyDescent="0.25">
      <c r="A21" s="3" t="s">
        <v>1455</v>
      </c>
      <c r="B21" s="4"/>
      <c r="C21" s="4"/>
      <c r="D21" s="4"/>
      <c r="E21" s="4"/>
      <c r="F21" s="4"/>
      <c r="G21" s="4"/>
      <c r="H21" s="4"/>
      <c r="I21" s="4"/>
      <c r="J21" s="4"/>
      <c r="K21" s="4"/>
      <c r="L21" s="4"/>
      <c r="M21" s="4"/>
    </row>
    <row r="22" spans="1:13" x14ac:dyDescent="0.25">
      <c r="A22" s="2" t="s">
        <v>1457</v>
      </c>
      <c r="B22" s="6">
        <v>400000</v>
      </c>
      <c r="C22" s="4"/>
      <c r="D22" s="4"/>
      <c r="E22" s="4"/>
      <c r="F22" s="4"/>
      <c r="G22" s="4"/>
      <c r="H22" s="4"/>
      <c r="I22" s="4"/>
      <c r="J22" s="6">
        <v>400000</v>
      </c>
      <c r="K22" s="4"/>
      <c r="L22" s="4"/>
      <c r="M22" s="4"/>
    </row>
    <row r="23" spans="1:13" ht="30" x14ac:dyDescent="0.25">
      <c r="A23" s="2" t="s">
        <v>1470</v>
      </c>
      <c r="B23" s="4"/>
      <c r="C23" s="4"/>
      <c r="D23" s="4"/>
      <c r="E23" s="4"/>
      <c r="F23" s="4"/>
      <c r="G23" s="4"/>
      <c r="H23" s="4"/>
      <c r="I23" s="4"/>
      <c r="J23" s="4">
        <v>2015</v>
      </c>
      <c r="K23" s="4"/>
      <c r="L23" s="4"/>
      <c r="M23" s="4"/>
    </row>
    <row r="24" spans="1:13" x14ac:dyDescent="0.25">
      <c r="A24" s="2" t="s">
        <v>1191</v>
      </c>
      <c r="B24" s="4"/>
      <c r="C24" s="4"/>
      <c r="D24" s="4"/>
      <c r="E24" s="4"/>
      <c r="F24" s="4"/>
      <c r="G24" s="4"/>
      <c r="H24" s="4"/>
      <c r="I24" s="4"/>
      <c r="J24" s="4"/>
      <c r="K24" s="4"/>
      <c r="L24" s="4"/>
      <c r="M24" s="4"/>
    </row>
    <row r="25" spans="1:13" x14ac:dyDescent="0.25">
      <c r="A25" s="3" t="s">
        <v>1455</v>
      </c>
      <c r="B25" s="4"/>
      <c r="C25" s="4"/>
      <c r="D25" s="4"/>
      <c r="E25" s="4"/>
      <c r="F25" s="4"/>
      <c r="G25" s="4"/>
      <c r="H25" s="4"/>
      <c r="I25" s="4"/>
      <c r="J25" s="4"/>
      <c r="K25" s="4"/>
      <c r="L25" s="4"/>
      <c r="M25" s="4"/>
    </row>
    <row r="26" spans="1:13" x14ac:dyDescent="0.25">
      <c r="A26" s="2" t="s">
        <v>766</v>
      </c>
      <c r="B26" s="4"/>
      <c r="C26" s="4"/>
      <c r="D26" s="4"/>
      <c r="E26" s="4"/>
      <c r="F26" s="4"/>
      <c r="G26" s="4"/>
      <c r="H26" s="4"/>
      <c r="I26" s="6">
        <v>61300000</v>
      </c>
      <c r="J26" s="4"/>
      <c r="K26" s="6">
        <v>64800000</v>
      </c>
      <c r="L26" s="4"/>
      <c r="M26" s="4"/>
    </row>
    <row r="27" spans="1:13" x14ac:dyDescent="0.25">
      <c r="A27" s="2" t="s">
        <v>1471</v>
      </c>
      <c r="B27" s="4"/>
      <c r="C27" s="4"/>
      <c r="D27" s="4"/>
      <c r="E27" s="4"/>
      <c r="F27" s="4"/>
      <c r="G27" s="4"/>
      <c r="H27" s="4"/>
      <c r="I27" s="4"/>
      <c r="J27" s="4"/>
      <c r="K27" s="4"/>
      <c r="L27" s="4"/>
      <c r="M27" s="4"/>
    </row>
    <row r="28" spans="1:13" x14ac:dyDescent="0.25">
      <c r="A28" s="3" t="s">
        <v>1455</v>
      </c>
      <c r="B28" s="4"/>
      <c r="C28" s="4"/>
      <c r="D28" s="4"/>
      <c r="E28" s="4"/>
      <c r="F28" s="4"/>
      <c r="G28" s="4"/>
      <c r="H28" s="4"/>
      <c r="I28" s="4"/>
      <c r="J28" s="4"/>
      <c r="K28" s="4"/>
      <c r="L28" s="4"/>
      <c r="M28" s="4"/>
    </row>
    <row r="29" spans="1:13" ht="30" x14ac:dyDescent="0.25">
      <c r="A29" s="2" t="s">
        <v>1472</v>
      </c>
      <c r="B29" s="6">
        <v>64300000</v>
      </c>
      <c r="C29" s="4"/>
      <c r="D29" s="4"/>
      <c r="E29" s="4"/>
      <c r="F29" s="4"/>
      <c r="G29" s="4"/>
      <c r="H29" s="4"/>
      <c r="I29" s="4"/>
      <c r="J29" s="6">
        <v>64300000</v>
      </c>
      <c r="K29" s="4"/>
      <c r="L29" s="4"/>
      <c r="M29" s="4"/>
    </row>
    <row r="30" spans="1:13" x14ac:dyDescent="0.25">
      <c r="A30" s="2" t="s">
        <v>1457</v>
      </c>
      <c r="B30" s="6">
        <v>22500000</v>
      </c>
      <c r="C30" s="4"/>
      <c r="D30" s="4"/>
      <c r="E30" s="4"/>
      <c r="F30" s="4"/>
      <c r="G30" s="4"/>
      <c r="H30" s="4"/>
      <c r="I30" s="4"/>
      <c r="J30" s="6">
        <v>22500000</v>
      </c>
      <c r="K30" s="4"/>
      <c r="L30" s="4"/>
      <c r="M30" s="4"/>
    </row>
    <row r="31" spans="1:13" ht="30" x14ac:dyDescent="0.25">
      <c r="A31" s="2" t="s">
        <v>1470</v>
      </c>
      <c r="B31" s="4"/>
      <c r="C31" s="4"/>
      <c r="D31" s="4"/>
      <c r="E31" s="4"/>
      <c r="F31" s="4"/>
      <c r="G31" s="4"/>
      <c r="H31" s="4"/>
      <c r="I31" s="4"/>
      <c r="J31" s="4">
        <v>2032</v>
      </c>
      <c r="K31" s="4"/>
      <c r="L31" s="4"/>
      <c r="M31" s="4"/>
    </row>
    <row r="32" spans="1:13" x14ac:dyDescent="0.25">
      <c r="A32" s="2" t="s">
        <v>1473</v>
      </c>
      <c r="B32" s="6">
        <v>300000</v>
      </c>
      <c r="C32" s="4"/>
      <c r="D32" s="4"/>
      <c r="E32" s="4"/>
      <c r="F32" s="4"/>
      <c r="G32" s="4"/>
      <c r="H32" s="4"/>
      <c r="I32" s="4"/>
      <c r="J32" s="6">
        <v>300000</v>
      </c>
      <c r="K32" s="4"/>
      <c r="L32" s="4"/>
      <c r="M32" s="4"/>
    </row>
    <row r="33" spans="1:13" x14ac:dyDescent="0.25">
      <c r="A33" s="2" t="s">
        <v>1474</v>
      </c>
      <c r="B33" s="4"/>
      <c r="C33" s="4"/>
      <c r="D33" s="4"/>
      <c r="E33" s="4"/>
      <c r="F33" s="4"/>
      <c r="G33" s="4"/>
      <c r="H33" s="4"/>
      <c r="I33" s="4"/>
      <c r="J33" s="4"/>
      <c r="K33" s="4"/>
      <c r="L33" s="4"/>
      <c r="M33" s="4"/>
    </row>
    <row r="34" spans="1:13" x14ac:dyDescent="0.25">
      <c r="A34" s="3" t="s">
        <v>1455</v>
      </c>
      <c r="B34" s="4"/>
      <c r="C34" s="4"/>
      <c r="D34" s="4"/>
      <c r="E34" s="4"/>
      <c r="F34" s="4"/>
      <c r="G34" s="4"/>
      <c r="H34" s="4"/>
      <c r="I34" s="4"/>
      <c r="J34" s="4"/>
      <c r="K34" s="4"/>
      <c r="L34" s="4"/>
      <c r="M34" s="4"/>
    </row>
    <row r="35" spans="1:13" x14ac:dyDescent="0.25">
      <c r="A35" s="2" t="s">
        <v>1457</v>
      </c>
      <c r="B35" s="6">
        <v>24600000</v>
      </c>
      <c r="C35" s="4"/>
      <c r="D35" s="4"/>
      <c r="E35" s="4"/>
      <c r="F35" s="4"/>
      <c r="G35" s="4"/>
      <c r="H35" s="4"/>
      <c r="I35" s="4"/>
      <c r="J35" s="6">
        <v>24600000</v>
      </c>
      <c r="K35" s="4"/>
      <c r="L35" s="4"/>
      <c r="M35" s="4"/>
    </row>
    <row r="36" spans="1:13" ht="30" x14ac:dyDescent="0.25">
      <c r="A36" s="2" t="s">
        <v>1459</v>
      </c>
      <c r="B36" s="4"/>
      <c r="C36" s="4"/>
      <c r="D36" s="4"/>
      <c r="E36" s="4"/>
      <c r="F36" s="4"/>
      <c r="G36" s="4"/>
      <c r="H36" s="4"/>
      <c r="I36" s="4"/>
      <c r="J36" s="7">
        <v>-3500000</v>
      </c>
      <c r="K36" s="7">
        <v>19000000</v>
      </c>
      <c r="L36" s="7">
        <v>-300000</v>
      </c>
      <c r="M36" s="4"/>
    </row>
    <row r="37" spans="1:13" x14ac:dyDescent="0.25">
      <c r="A37" s="2" t="s">
        <v>1475</v>
      </c>
      <c r="B37" s="4"/>
      <c r="C37" s="4"/>
      <c r="D37" s="4"/>
      <c r="E37" s="4"/>
      <c r="F37" s="4"/>
      <c r="G37" s="4"/>
      <c r="H37" s="4"/>
      <c r="I37" s="4"/>
      <c r="J37" s="4"/>
      <c r="K37" s="4"/>
      <c r="L37" s="4"/>
      <c r="M37" s="4"/>
    </row>
    <row r="38" spans="1:13" x14ac:dyDescent="0.25">
      <c r="A38" s="3" t="s">
        <v>1455</v>
      </c>
      <c r="B38" s="4"/>
      <c r="C38" s="4"/>
      <c r="D38" s="4"/>
      <c r="E38" s="4"/>
      <c r="F38" s="4"/>
      <c r="G38" s="4"/>
      <c r="H38" s="4"/>
      <c r="I38" s="4"/>
      <c r="J38" s="4"/>
      <c r="K38" s="4"/>
      <c r="L38" s="4"/>
      <c r="M38" s="4"/>
    </row>
    <row r="39" spans="1:13" ht="30" x14ac:dyDescent="0.25">
      <c r="A39" s="2" t="s">
        <v>1470</v>
      </c>
      <c r="B39" s="4"/>
      <c r="C39" s="4"/>
      <c r="D39" s="4"/>
      <c r="E39" s="4"/>
      <c r="F39" s="4"/>
      <c r="G39" s="4"/>
      <c r="H39" s="4"/>
      <c r="I39" s="4"/>
      <c r="J39" s="4">
        <v>2015</v>
      </c>
      <c r="K39" s="4"/>
      <c r="L39" s="4"/>
      <c r="M39" s="4"/>
    </row>
    <row r="40" spans="1:13" x14ac:dyDescent="0.25">
      <c r="A40" s="2" t="s">
        <v>1476</v>
      </c>
      <c r="B40" s="4"/>
      <c r="C40" s="4"/>
      <c r="D40" s="4"/>
      <c r="E40" s="4"/>
      <c r="F40" s="4"/>
      <c r="G40" s="4"/>
      <c r="H40" s="4"/>
      <c r="I40" s="4"/>
      <c r="J40" s="4"/>
      <c r="K40" s="4"/>
      <c r="L40" s="4"/>
      <c r="M40" s="4"/>
    </row>
    <row r="41" spans="1:13" x14ac:dyDescent="0.25">
      <c r="A41" s="3" t="s">
        <v>1455</v>
      </c>
      <c r="B41" s="4"/>
      <c r="C41" s="4"/>
      <c r="D41" s="4"/>
      <c r="E41" s="4"/>
      <c r="F41" s="4"/>
      <c r="G41" s="4"/>
      <c r="H41" s="4"/>
      <c r="I41" s="4"/>
      <c r="J41" s="4"/>
      <c r="K41" s="4"/>
      <c r="L41" s="4"/>
      <c r="M41" s="4"/>
    </row>
    <row r="42" spans="1:13" ht="30" x14ac:dyDescent="0.25">
      <c r="A42" s="2" t="s">
        <v>1470</v>
      </c>
      <c r="B42" s="4"/>
      <c r="C42" s="4"/>
      <c r="D42" s="4"/>
      <c r="E42" s="4"/>
      <c r="F42" s="4"/>
      <c r="G42" s="4"/>
      <c r="H42" s="4"/>
      <c r="I42" s="4"/>
      <c r="J42" s="4">
        <v>2034</v>
      </c>
      <c r="K42" s="4"/>
      <c r="L42" s="4"/>
      <c r="M42" s="4"/>
    </row>
  </sheetData>
  <mergeCells count="3">
    <mergeCell ref="A1:A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1477</v>
      </c>
      <c r="B1" s="8" t="s">
        <v>1</v>
      </c>
      <c r="C1" s="8"/>
    </row>
    <row r="2" spans="1:3" x14ac:dyDescent="0.25">
      <c r="A2" s="8"/>
      <c r="B2" s="1" t="s">
        <v>2</v>
      </c>
      <c r="C2" s="1" t="s">
        <v>30</v>
      </c>
    </row>
    <row r="3" spans="1:3" x14ac:dyDescent="0.25">
      <c r="A3" s="3" t="s">
        <v>583</v>
      </c>
      <c r="B3" s="4"/>
      <c r="C3" s="4"/>
    </row>
    <row r="4" spans="1:3" x14ac:dyDescent="0.25">
      <c r="A4" s="2" t="s">
        <v>602</v>
      </c>
      <c r="B4" s="9">
        <v>2.2999999999999998</v>
      </c>
      <c r="C4" s="9">
        <v>1.39</v>
      </c>
    </row>
    <row r="5" spans="1:3" x14ac:dyDescent="0.25">
      <c r="A5" s="2" t="s">
        <v>603</v>
      </c>
      <c r="B5" s="9">
        <v>0.17</v>
      </c>
      <c r="C5" s="9">
        <v>0.02</v>
      </c>
    </row>
    <row r="6" spans="1:3" x14ac:dyDescent="0.25">
      <c r="A6" s="2" t="s">
        <v>604</v>
      </c>
      <c r="B6" s="4"/>
      <c r="C6" s="9">
        <v>0.09</v>
      </c>
    </row>
    <row r="7" spans="1:3" x14ac:dyDescent="0.25">
      <c r="A7" s="2" t="s">
        <v>170</v>
      </c>
      <c r="B7" s="9">
        <v>2.4700000000000002</v>
      </c>
      <c r="C7" s="9">
        <v>1.5</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1478</v>
      </c>
      <c r="B1" s="8" t="s">
        <v>1099</v>
      </c>
      <c r="C1" s="8"/>
      <c r="D1" s="8"/>
      <c r="E1" s="8"/>
      <c r="F1" s="8"/>
      <c r="G1" s="8"/>
      <c r="H1" s="8"/>
      <c r="I1" s="8"/>
      <c r="J1" s="8" t="s">
        <v>1</v>
      </c>
      <c r="K1" s="8"/>
      <c r="L1" s="8"/>
    </row>
    <row r="2" spans="1:12" ht="30" x14ac:dyDescent="0.25">
      <c r="A2" s="1" t="s">
        <v>29</v>
      </c>
      <c r="B2" s="1" t="s">
        <v>2</v>
      </c>
      <c r="C2" s="1" t="s">
        <v>1168</v>
      </c>
      <c r="D2" s="1" t="s">
        <v>4</v>
      </c>
      <c r="E2" s="1" t="s">
        <v>1169</v>
      </c>
      <c r="F2" s="1" t="s">
        <v>30</v>
      </c>
      <c r="G2" s="1" t="s">
        <v>1170</v>
      </c>
      <c r="H2" s="1" t="s">
        <v>1100</v>
      </c>
      <c r="I2" s="1" t="s">
        <v>1171</v>
      </c>
      <c r="J2" s="1" t="s">
        <v>2</v>
      </c>
      <c r="K2" s="1" t="s">
        <v>30</v>
      </c>
      <c r="L2" s="1" t="s">
        <v>31</v>
      </c>
    </row>
    <row r="3" spans="1:12" x14ac:dyDescent="0.25">
      <c r="A3" s="3" t="s">
        <v>583</v>
      </c>
      <c r="B3" s="4"/>
      <c r="C3" s="4"/>
      <c r="D3" s="4"/>
      <c r="E3" s="4"/>
      <c r="F3" s="4"/>
      <c r="G3" s="4"/>
      <c r="H3" s="4"/>
      <c r="I3" s="4"/>
      <c r="J3" s="4"/>
      <c r="K3" s="4"/>
      <c r="L3" s="4"/>
    </row>
    <row r="4" spans="1:12" ht="30" x14ac:dyDescent="0.25">
      <c r="A4" s="2" t="s">
        <v>606</v>
      </c>
      <c r="B4" s="4"/>
      <c r="C4" s="4"/>
      <c r="D4" s="4"/>
      <c r="E4" s="4"/>
      <c r="F4" s="4"/>
      <c r="G4" s="4"/>
      <c r="H4" s="4"/>
      <c r="I4" s="4"/>
      <c r="J4" s="7">
        <v>-43750</v>
      </c>
      <c r="K4" s="7">
        <v>-9035</v>
      </c>
      <c r="L4" s="7">
        <v>10034</v>
      </c>
    </row>
    <row r="5" spans="1:12" ht="30" x14ac:dyDescent="0.25">
      <c r="A5" s="2" t="s">
        <v>609</v>
      </c>
      <c r="B5" s="4"/>
      <c r="C5" s="4"/>
      <c r="D5" s="4"/>
      <c r="E5" s="4"/>
      <c r="F5" s="4"/>
      <c r="G5" s="4"/>
      <c r="H5" s="4"/>
      <c r="I5" s="4"/>
      <c r="J5" s="6">
        <v>44701</v>
      </c>
      <c r="K5" s="6">
        <v>32642</v>
      </c>
      <c r="L5" s="4"/>
    </row>
    <row r="6" spans="1:12" ht="30" x14ac:dyDescent="0.25">
      <c r="A6" s="2" t="s">
        <v>610</v>
      </c>
      <c r="B6" s="4"/>
      <c r="C6" s="4"/>
      <c r="D6" s="4"/>
      <c r="E6" s="4"/>
      <c r="F6" s="4"/>
      <c r="G6" s="4"/>
      <c r="H6" s="4"/>
      <c r="I6" s="4"/>
      <c r="J6" s="4">
        <v>950</v>
      </c>
      <c r="K6" s="6">
        <v>3216</v>
      </c>
      <c r="L6" s="4">
        <v>-523</v>
      </c>
    </row>
    <row r="7" spans="1:12" x14ac:dyDescent="0.25">
      <c r="A7" s="2" t="s">
        <v>612</v>
      </c>
      <c r="B7" s="4"/>
      <c r="C7" s="4"/>
      <c r="D7" s="4"/>
      <c r="E7" s="4"/>
      <c r="F7" s="4"/>
      <c r="G7" s="4"/>
      <c r="H7" s="4"/>
      <c r="I7" s="4"/>
      <c r="J7" s="4">
        <v>-160</v>
      </c>
      <c r="K7" s="6">
        <v>1092</v>
      </c>
      <c r="L7" s="4">
        <v>-384</v>
      </c>
    </row>
    <row r="8" spans="1:12" x14ac:dyDescent="0.25">
      <c r="A8" s="2" t="s">
        <v>615</v>
      </c>
      <c r="B8" s="4"/>
      <c r="C8" s="4"/>
      <c r="D8" s="4"/>
      <c r="E8" s="4"/>
      <c r="F8" s="4"/>
      <c r="G8" s="4"/>
      <c r="H8" s="4"/>
      <c r="I8" s="4"/>
      <c r="J8" s="4"/>
      <c r="K8" s="4"/>
      <c r="L8" s="6">
        <v>-2319</v>
      </c>
    </row>
    <row r="9" spans="1:12" x14ac:dyDescent="0.25">
      <c r="A9" s="2" t="s">
        <v>617</v>
      </c>
      <c r="B9" s="4"/>
      <c r="C9" s="4"/>
      <c r="D9" s="4"/>
      <c r="E9" s="4"/>
      <c r="F9" s="4"/>
      <c r="G9" s="4"/>
      <c r="H9" s="4"/>
      <c r="I9" s="4"/>
      <c r="J9" s="4"/>
      <c r="K9" s="4"/>
      <c r="L9" s="6">
        <v>-6632</v>
      </c>
    </row>
    <row r="10" spans="1:12" x14ac:dyDescent="0.25">
      <c r="A10" s="2" t="s">
        <v>619</v>
      </c>
      <c r="B10" s="4"/>
      <c r="C10" s="4"/>
      <c r="D10" s="4"/>
      <c r="E10" s="4"/>
      <c r="F10" s="4"/>
      <c r="G10" s="4"/>
      <c r="H10" s="4"/>
      <c r="I10" s="4"/>
      <c r="J10" s="4">
        <v>112</v>
      </c>
      <c r="K10" s="4"/>
      <c r="L10" s="4">
        <v>542</v>
      </c>
    </row>
    <row r="11" spans="1:12" x14ac:dyDescent="0.25">
      <c r="A11" s="2" t="s">
        <v>620</v>
      </c>
      <c r="B11" s="4"/>
      <c r="C11" s="4"/>
      <c r="D11" s="4"/>
      <c r="E11" s="4"/>
      <c r="F11" s="4"/>
      <c r="G11" s="4"/>
      <c r="H11" s="4"/>
      <c r="I11" s="4"/>
      <c r="J11" s="4">
        <v>-853</v>
      </c>
      <c r="K11" s="6">
        <v>-3509</v>
      </c>
      <c r="L11" s="4">
        <v>884</v>
      </c>
    </row>
    <row r="12" spans="1:12" x14ac:dyDescent="0.25">
      <c r="A12" s="2" t="s">
        <v>623</v>
      </c>
      <c r="B12" s="4"/>
      <c r="C12" s="4"/>
      <c r="D12" s="4"/>
      <c r="E12" s="4"/>
      <c r="F12" s="4"/>
      <c r="G12" s="4"/>
      <c r="H12" s="4"/>
      <c r="I12" s="4"/>
      <c r="J12" s="4"/>
      <c r="K12" s="6">
        <v>6261</v>
      </c>
      <c r="L12" s="4">
        <v>432</v>
      </c>
    </row>
    <row r="13" spans="1:12" x14ac:dyDescent="0.25">
      <c r="A13" s="2" t="s">
        <v>624</v>
      </c>
      <c r="B13" s="4"/>
      <c r="C13" s="4"/>
      <c r="D13" s="4"/>
      <c r="E13" s="4"/>
      <c r="F13" s="4"/>
      <c r="G13" s="4"/>
      <c r="H13" s="4"/>
      <c r="I13" s="4"/>
      <c r="J13" s="4"/>
      <c r="K13" s="6">
        <v>62063</v>
      </c>
      <c r="L13" s="4"/>
    </row>
    <row r="14" spans="1:12" x14ac:dyDescent="0.25">
      <c r="A14" s="2" t="s">
        <v>250</v>
      </c>
      <c r="B14" s="4"/>
      <c r="C14" s="4"/>
      <c r="D14" s="4"/>
      <c r="E14" s="4"/>
      <c r="F14" s="4"/>
      <c r="G14" s="4"/>
      <c r="H14" s="4"/>
      <c r="I14" s="4"/>
      <c r="J14" s="4">
        <v>467</v>
      </c>
      <c r="K14" s="4">
        <v>-68</v>
      </c>
      <c r="L14" s="4"/>
    </row>
    <row r="15" spans="1:12" x14ac:dyDescent="0.25">
      <c r="A15" s="2" t="s">
        <v>600</v>
      </c>
      <c r="B15" s="7">
        <v>1096</v>
      </c>
      <c r="C15" s="7">
        <v>463</v>
      </c>
      <c r="D15" s="7">
        <v>-576</v>
      </c>
      <c r="E15" s="7">
        <v>484</v>
      </c>
      <c r="F15" s="7">
        <v>12136</v>
      </c>
      <c r="G15" s="7">
        <v>12450</v>
      </c>
      <c r="H15" s="7">
        <v>1784</v>
      </c>
      <c r="I15" s="7">
        <v>66292</v>
      </c>
      <c r="J15" s="7">
        <v>1467</v>
      </c>
      <c r="K15" s="7">
        <v>92662</v>
      </c>
      <c r="L15" s="7">
        <v>2034</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3.7109375" bestFit="1" customWidth="1"/>
    <col min="6" max="6" width="27" bestFit="1" customWidth="1"/>
    <col min="7" max="7" width="36.5703125" bestFit="1" customWidth="1"/>
  </cols>
  <sheetData>
    <row r="1" spans="1:7" ht="15" customHeight="1" x14ac:dyDescent="0.25">
      <c r="A1" s="1" t="s">
        <v>168</v>
      </c>
      <c r="B1" s="8" t="s">
        <v>170</v>
      </c>
      <c r="C1" s="8" t="s">
        <v>171</v>
      </c>
      <c r="D1" s="8" t="s">
        <v>172</v>
      </c>
      <c r="E1" s="8" t="s">
        <v>173</v>
      </c>
      <c r="F1" s="8" t="s">
        <v>174</v>
      </c>
      <c r="G1" s="8" t="s">
        <v>175</v>
      </c>
    </row>
    <row r="2" spans="1:7" x14ac:dyDescent="0.25">
      <c r="A2" s="1" t="s">
        <v>169</v>
      </c>
      <c r="B2" s="8"/>
      <c r="C2" s="8"/>
      <c r="D2" s="8"/>
      <c r="E2" s="8"/>
      <c r="F2" s="8"/>
      <c r="G2" s="8"/>
    </row>
    <row r="3" spans="1:7" x14ac:dyDescent="0.25">
      <c r="A3" s="2" t="s">
        <v>176</v>
      </c>
      <c r="B3" s="7">
        <v>1045535</v>
      </c>
      <c r="C3" s="7">
        <v>484</v>
      </c>
      <c r="D3" s="7">
        <v>929904</v>
      </c>
      <c r="E3" s="7">
        <v>-4599</v>
      </c>
      <c r="F3" s="7">
        <v>155777</v>
      </c>
      <c r="G3" s="7">
        <v>-36031</v>
      </c>
    </row>
    <row r="4" spans="1:7" x14ac:dyDescent="0.25">
      <c r="A4" s="2" t="s">
        <v>103</v>
      </c>
      <c r="B4" s="6">
        <v>-26644</v>
      </c>
      <c r="C4" s="4"/>
      <c r="D4" s="4"/>
      <c r="E4" s="4"/>
      <c r="F4" s="6">
        <v>-26644</v>
      </c>
      <c r="G4" s="4"/>
    </row>
    <row r="5" spans="1:7" ht="30" x14ac:dyDescent="0.25">
      <c r="A5" s="2" t="s">
        <v>177</v>
      </c>
      <c r="B5" s="6">
        <v>11428</v>
      </c>
      <c r="C5" s="4"/>
      <c r="D5" s="4"/>
      <c r="E5" s="4"/>
      <c r="F5" s="4"/>
      <c r="G5" s="6">
        <v>11428</v>
      </c>
    </row>
    <row r="6" spans="1:7" x14ac:dyDescent="0.25">
      <c r="A6" s="2" t="s">
        <v>178</v>
      </c>
      <c r="B6" s="6">
        <v>32722</v>
      </c>
      <c r="C6" s="4">
        <v>8</v>
      </c>
      <c r="D6" s="6">
        <v>32714</v>
      </c>
      <c r="E6" s="4"/>
      <c r="F6" s="4"/>
      <c r="G6" s="4"/>
    </row>
    <row r="7" spans="1:7" ht="30" x14ac:dyDescent="0.25">
      <c r="A7" s="2" t="s">
        <v>155</v>
      </c>
      <c r="B7" s="6">
        <v>-185400</v>
      </c>
      <c r="C7" s="4">
        <v>-50</v>
      </c>
      <c r="D7" s="4"/>
      <c r="E7" s="4"/>
      <c r="F7" s="6">
        <v>-185350</v>
      </c>
      <c r="G7" s="4"/>
    </row>
    <row r="8" spans="1:7" x14ac:dyDescent="0.25">
      <c r="A8" s="2" t="s">
        <v>156</v>
      </c>
      <c r="B8" s="6">
        <v>-62007</v>
      </c>
      <c r="C8" s="4">
        <v>67</v>
      </c>
      <c r="D8" s="6">
        <v>250410</v>
      </c>
      <c r="E8" s="6">
        <v>-2635</v>
      </c>
      <c r="F8" s="6">
        <v>-309849</v>
      </c>
      <c r="G8" s="4"/>
    </row>
    <row r="9" spans="1:7" x14ac:dyDescent="0.25">
      <c r="A9" s="2" t="s">
        <v>179</v>
      </c>
      <c r="B9" s="6">
        <v>25080</v>
      </c>
      <c r="C9" s="4">
        <v>13</v>
      </c>
      <c r="D9" s="6">
        <v>25067</v>
      </c>
      <c r="E9" s="4"/>
      <c r="F9" s="4"/>
      <c r="G9" s="4"/>
    </row>
    <row r="10" spans="1:7" ht="30" x14ac:dyDescent="0.25">
      <c r="A10" s="2" t="s">
        <v>180</v>
      </c>
      <c r="B10" s="6">
        <v>8991</v>
      </c>
      <c r="C10" s="4"/>
      <c r="D10" s="6">
        <v>8991</v>
      </c>
      <c r="E10" s="4"/>
      <c r="F10" s="4"/>
      <c r="G10" s="4"/>
    </row>
    <row r="11" spans="1:7" x14ac:dyDescent="0.25">
      <c r="A11" s="2" t="s">
        <v>181</v>
      </c>
      <c r="B11" s="4">
        <v>252</v>
      </c>
      <c r="C11" s="4"/>
      <c r="D11" s="4">
        <v>252</v>
      </c>
      <c r="E11" s="4"/>
      <c r="F11" s="4"/>
      <c r="G11" s="4"/>
    </row>
    <row r="12" spans="1:7" ht="30" x14ac:dyDescent="0.25">
      <c r="A12" s="2" t="s">
        <v>182</v>
      </c>
      <c r="B12" s="6">
        <v>-5314</v>
      </c>
      <c r="C12" s="4">
        <v>4</v>
      </c>
      <c r="D12" s="6">
        <v>-5318</v>
      </c>
      <c r="E12" s="4"/>
      <c r="F12" s="4"/>
      <c r="G12" s="4"/>
    </row>
    <row r="13" spans="1:7" x14ac:dyDescent="0.25">
      <c r="A13" s="2" t="s">
        <v>183</v>
      </c>
      <c r="B13" s="4">
        <v>-9</v>
      </c>
      <c r="C13" s="4"/>
      <c r="D13" s="4">
        <v>-9</v>
      </c>
      <c r="E13" s="4"/>
      <c r="F13" s="4"/>
      <c r="G13" s="4"/>
    </row>
    <row r="14" spans="1:7" x14ac:dyDescent="0.25">
      <c r="A14" s="2" t="s">
        <v>126</v>
      </c>
      <c r="B14" s="6">
        <v>8964</v>
      </c>
      <c r="C14" s="4"/>
      <c r="D14" s="6">
        <v>8964</v>
      </c>
      <c r="E14" s="4"/>
      <c r="F14" s="4"/>
      <c r="G14" s="4"/>
    </row>
    <row r="15" spans="1:7" x14ac:dyDescent="0.25">
      <c r="A15" s="2" t="s">
        <v>184</v>
      </c>
      <c r="B15" s="6">
        <v>853598</v>
      </c>
      <c r="C15" s="4">
        <v>526</v>
      </c>
      <c r="D15" s="6">
        <v>1250975</v>
      </c>
      <c r="E15" s="6">
        <v>-7234</v>
      </c>
      <c r="F15" s="6">
        <v>-366066</v>
      </c>
      <c r="G15" s="6">
        <v>-24603</v>
      </c>
    </row>
    <row r="16" spans="1:7" x14ac:dyDescent="0.25">
      <c r="A16" s="2" t="s">
        <v>103</v>
      </c>
      <c r="B16" s="6">
        <v>118352</v>
      </c>
      <c r="C16" s="4"/>
      <c r="D16" s="4"/>
      <c r="E16" s="4"/>
      <c r="F16" s="6">
        <v>118352</v>
      </c>
      <c r="G16" s="4"/>
    </row>
    <row r="17" spans="1:7" ht="30" x14ac:dyDescent="0.25">
      <c r="A17" s="2" t="s">
        <v>177</v>
      </c>
      <c r="B17" s="6">
        <v>15484</v>
      </c>
      <c r="C17" s="4"/>
      <c r="D17" s="4"/>
      <c r="E17" s="4"/>
      <c r="F17" s="4"/>
      <c r="G17" s="6">
        <v>15484</v>
      </c>
    </row>
    <row r="18" spans="1:7" ht="30" x14ac:dyDescent="0.25">
      <c r="A18" s="2" t="s">
        <v>155</v>
      </c>
      <c r="B18" s="6">
        <v>-100028</v>
      </c>
      <c r="C18" s="4">
        <v>-23</v>
      </c>
      <c r="D18" s="4">
        <v>-30</v>
      </c>
      <c r="E18" s="4"/>
      <c r="F18" s="6">
        <v>-99975</v>
      </c>
      <c r="G18" s="4"/>
    </row>
    <row r="19" spans="1:7" ht="30" x14ac:dyDescent="0.25">
      <c r="A19" s="2" t="s">
        <v>151</v>
      </c>
      <c r="B19" s="6">
        <v>-42581</v>
      </c>
      <c r="C19" s="4">
        <v>-2</v>
      </c>
      <c r="D19" s="6">
        <v>-37710</v>
      </c>
      <c r="E19" s="4"/>
      <c r="F19" s="6">
        <v>-4869</v>
      </c>
      <c r="G19" s="4"/>
    </row>
    <row r="20" spans="1:7" x14ac:dyDescent="0.25">
      <c r="A20" s="2" t="s">
        <v>156</v>
      </c>
      <c r="B20" s="6">
        <v>-102206</v>
      </c>
      <c r="C20" s="4"/>
      <c r="D20" s="4">
        <v>538</v>
      </c>
      <c r="E20" s="4">
        <v>-532</v>
      </c>
      <c r="F20" s="6">
        <v>-102212</v>
      </c>
      <c r="G20" s="4"/>
    </row>
    <row r="21" spans="1:7" x14ac:dyDescent="0.25">
      <c r="A21" s="2" t="s">
        <v>179</v>
      </c>
      <c r="B21" s="6">
        <v>5223</v>
      </c>
      <c r="C21" s="4">
        <v>3</v>
      </c>
      <c r="D21" s="6">
        <v>5220</v>
      </c>
      <c r="E21" s="4"/>
      <c r="F21" s="4"/>
      <c r="G21" s="4"/>
    </row>
    <row r="22" spans="1:7" ht="30" x14ac:dyDescent="0.25">
      <c r="A22" s="2" t="s">
        <v>180</v>
      </c>
      <c r="B22" s="4">
        <v>-206</v>
      </c>
      <c r="C22" s="4"/>
      <c r="D22" s="4">
        <v>-206</v>
      </c>
      <c r="E22" s="4"/>
      <c r="F22" s="4"/>
      <c r="G22" s="4"/>
    </row>
    <row r="23" spans="1:7" ht="30" x14ac:dyDescent="0.25">
      <c r="A23" s="2" t="s">
        <v>182</v>
      </c>
      <c r="B23" s="6">
        <v>-1501</v>
      </c>
      <c r="C23" s="4">
        <v>1</v>
      </c>
      <c r="D23" s="6">
        <v>-1502</v>
      </c>
      <c r="E23" s="4"/>
      <c r="F23" s="4"/>
      <c r="G23" s="4"/>
    </row>
    <row r="24" spans="1:7" x14ac:dyDescent="0.25">
      <c r="A24" s="2" t="s">
        <v>126</v>
      </c>
      <c r="B24" s="6">
        <v>11560</v>
      </c>
      <c r="C24" s="4"/>
      <c r="D24" s="6">
        <v>11560</v>
      </c>
      <c r="E24" s="4"/>
      <c r="F24" s="4"/>
      <c r="G24" s="4"/>
    </row>
    <row r="25" spans="1:7" x14ac:dyDescent="0.25">
      <c r="A25" s="2" t="s">
        <v>185</v>
      </c>
      <c r="B25" s="6">
        <v>757695</v>
      </c>
      <c r="C25" s="4">
        <v>505</v>
      </c>
      <c r="D25" s="6">
        <v>1228845</v>
      </c>
      <c r="E25" s="6">
        <v>-7766</v>
      </c>
      <c r="F25" s="6">
        <v>-454770</v>
      </c>
      <c r="G25" s="6">
        <v>-9119</v>
      </c>
    </row>
    <row r="26" spans="1:7" x14ac:dyDescent="0.25">
      <c r="A26" s="2" t="s">
        <v>103</v>
      </c>
      <c r="B26" s="6">
        <v>126452</v>
      </c>
      <c r="C26" s="4"/>
      <c r="D26" s="4"/>
      <c r="E26" s="4"/>
      <c r="F26" s="6">
        <v>126452</v>
      </c>
      <c r="G26" s="4"/>
    </row>
    <row r="27" spans="1:7" ht="30" x14ac:dyDescent="0.25">
      <c r="A27" s="2" t="s">
        <v>177</v>
      </c>
      <c r="B27" s="6">
        <v>-17212</v>
      </c>
      <c r="C27" s="4"/>
      <c r="D27" s="4"/>
      <c r="E27" s="4"/>
      <c r="F27" s="4"/>
      <c r="G27" s="6">
        <v>-17212</v>
      </c>
    </row>
    <row r="28" spans="1:7" ht="30" x14ac:dyDescent="0.25">
      <c r="A28" s="2" t="s">
        <v>151</v>
      </c>
      <c r="B28" s="6">
        <v>-54322</v>
      </c>
      <c r="C28" s="4"/>
      <c r="D28" s="6">
        <v>-51996</v>
      </c>
      <c r="E28" s="4"/>
      <c r="F28" s="6">
        <v>-2326</v>
      </c>
      <c r="G28" s="4"/>
    </row>
    <row r="29" spans="1:7" x14ac:dyDescent="0.25">
      <c r="A29" s="2" t="s">
        <v>152</v>
      </c>
      <c r="B29" s="6">
        <v>-307491</v>
      </c>
      <c r="C29" s="4"/>
      <c r="D29" s="6">
        <v>-304400</v>
      </c>
      <c r="E29" s="4"/>
      <c r="F29" s="6">
        <v>-3091</v>
      </c>
      <c r="G29" s="4"/>
    </row>
    <row r="30" spans="1:7" x14ac:dyDescent="0.25">
      <c r="A30" s="2" t="s">
        <v>156</v>
      </c>
      <c r="B30" s="6">
        <v>-112772</v>
      </c>
      <c r="C30" s="4"/>
      <c r="D30" s="4">
        <v>692</v>
      </c>
      <c r="E30" s="4">
        <v>-236</v>
      </c>
      <c r="F30" s="6">
        <v>-113228</v>
      </c>
      <c r="G30" s="4"/>
    </row>
    <row r="31" spans="1:7" x14ac:dyDescent="0.25">
      <c r="A31" s="2" t="s">
        <v>179</v>
      </c>
      <c r="B31" s="6">
        <v>6862</v>
      </c>
      <c r="C31" s="4">
        <v>3</v>
      </c>
      <c r="D31" s="6">
        <v>6859</v>
      </c>
      <c r="E31" s="4"/>
      <c r="F31" s="4"/>
      <c r="G31" s="4"/>
    </row>
    <row r="32" spans="1:7" ht="30" x14ac:dyDescent="0.25">
      <c r="A32" s="2" t="s">
        <v>180</v>
      </c>
      <c r="B32" s="4">
        <v>-302</v>
      </c>
      <c r="C32" s="4"/>
      <c r="D32" s="4">
        <v>-302</v>
      </c>
      <c r="E32" s="4"/>
      <c r="F32" s="4"/>
      <c r="G32" s="4"/>
    </row>
    <row r="33" spans="1:7" ht="30" x14ac:dyDescent="0.25">
      <c r="A33" s="2" t="s">
        <v>182</v>
      </c>
      <c r="B33" s="6">
        <v>-3276</v>
      </c>
      <c r="C33" s="4">
        <v>2</v>
      </c>
      <c r="D33" s="6">
        <v>-3278</v>
      </c>
      <c r="E33" s="4"/>
      <c r="F33" s="4"/>
      <c r="G33" s="4"/>
    </row>
    <row r="34" spans="1:7" x14ac:dyDescent="0.25">
      <c r="A34" s="2" t="s">
        <v>126</v>
      </c>
      <c r="B34" s="6">
        <v>5773</v>
      </c>
      <c r="C34" s="4"/>
      <c r="D34" s="6">
        <v>5773</v>
      </c>
      <c r="E34" s="4"/>
      <c r="F34" s="4"/>
      <c r="G34" s="4"/>
    </row>
    <row r="35" spans="1:7" x14ac:dyDescent="0.25">
      <c r="A35" s="2" t="s">
        <v>186</v>
      </c>
      <c r="B35" s="7">
        <v>401407</v>
      </c>
      <c r="C35" s="7">
        <v>510</v>
      </c>
      <c r="D35" s="7">
        <v>882193</v>
      </c>
      <c r="E35" s="7">
        <v>-8002</v>
      </c>
      <c r="F35" s="7">
        <v>-446963</v>
      </c>
      <c r="G35" s="7">
        <v>-26331</v>
      </c>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1479</v>
      </c>
      <c r="B1" s="8" t="s">
        <v>2</v>
      </c>
      <c r="C1" s="8" t="s">
        <v>30</v>
      </c>
    </row>
    <row r="2" spans="1:3" ht="30" x14ac:dyDescent="0.25">
      <c r="A2" s="1" t="s">
        <v>29</v>
      </c>
      <c r="B2" s="8"/>
      <c r="C2" s="8"/>
    </row>
    <row r="3" spans="1:3" x14ac:dyDescent="0.25">
      <c r="A3" s="3" t="s">
        <v>628</v>
      </c>
      <c r="B3" s="4"/>
      <c r="C3" s="4"/>
    </row>
    <row r="4" spans="1:3" x14ac:dyDescent="0.25">
      <c r="A4" s="2" t="s">
        <v>629</v>
      </c>
      <c r="B4" s="7">
        <v>22023</v>
      </c>
      <c r="C4" s="7">
        <v>20371</v>
      </c>
    </row>
    <row r="5" spans="1:3" x14ac:dyDescent="0.25">
      <c r="A5" s="2" t="s">
        <v>630</v>
      </c>
      <c r="B5" s="6">
        <v>7285</v>
      </c>
      <c r="C5" s="6">
        <v>2305</v>
      </c>
    </row>
    <row r="6" spans="1:3" x14ac:dyDescent="0.25">
      <c r="A6" s="2" t="s">
        <v>46</v>
      </c>
      <c r="B6" s="6">
        <v>70887</v>
      </c>
      <c r="C6" s="6">
        <v>72125</v>
      </c>
    </row>
    <row r="7" spans="1:3" x14ac:dyDescent="0.25">
      <c r="A7" s="2" t="s">
        <v>631</v>
      </c>
      <c r="B7" s="4">
        <v>147</v>
      </c>
      <c r="C7" s="4">
        <v>137</v>
      </c>
    </row>
    <row r="8" spans="1:3" ht="30" x14ac:dyDescent="0.25">
      <c r="A8" s="2" t="s">
        <v>632</v>
      </c>
      <c r="B8" s="6">
        <v>47156</v>
      </c>
      <c r="C8" s="6">
        <v>43069</v>
      </c>
    </row>
    <row r="9" spans="1:3" x14ac:dyDescent="0.25">
      <c r="A9" s="2" t="s">
        <v>633</v>
      </c>
      <c r="B9" s="6">
        <v>1016</v>
      </c>
      <c r="C9" s="6">
        <v>2073</v>
      </c>
    </row>
    <row r="10" spans="1:3" x14ac:dyDescent="0.25">
      <c r="A10" s="2" t="s">
        <v>634</v>
      </c>
      <c r="B10" s="6">
        <v>7806</v>
      </c>
      <c r="C10" s="6">
        <v>10290</v>
      </c>
    </row>
    <row r="11" spans="1:3" x14ac:dyDescent="0.25">
      <c r="A11" s="2" t="s">
        <v>635</v>
      </c>
      <c r="B11" s="6">
        <v>156320</v>
      </c>
      <c r="C11" s="6">
        <v>150370</v>
      </c>
    </row>
    <row r="12" spans="1:3" x14ac:dyDescent="0.25">
      <c r="A12" s="2" t="s">
        <v>636</v>
      </c>
      <c r="B12" s="6">
        <v>-98445</v>
      </c>
      <c r="C12" s="6">
        <v>-97641</v>
      </c>
    </row>
    <row r="13" spans="1:3" ht="30" x14ac:dyDescent="0.25">
      <c r="A13" s="2" t="s">
        <v>639</v>
      </c>
      <c r="B13" s="6">
        <v>57875</v>
      </c>
      <c r="C13" s="6">
        <v>52729</v>
      </c>
    </row>
    <row r="14" spans="1:3" x14ac:dyDescent="0.25">
      <c r="A14" s="3" t="s">
        <v>640</v>
      </c>
      <c r="B14" s="4"/>
      <c r="C14" s="4"/>
    </row>
    <row r="15" spans="1:3" x14ac:dyDescent="0.25">
      <c r="A15" s="2" t="s">
        <v>341</v>
      </c>
      <c r="B15" s="6">
        <v>68047</v>
      </c>
      <c r="C15" s="6">
        <v>71700</v>
      </c>
    </row>
    <row r="16" spans="1:3" x14ac:dyDescent="0.25">
      <c r="A16" s="2" t="s">
        <v>641</v>
      </c>
      <c r="B16" s="6">
        <v>1727</v>
      </c>
      <c r="C16" s="6">
        <v>2650</v>
      </c>
    </row>
    <row r="17" spans="1:3" x14ac:dyDescent="0.25">
      <c r="A17" s="2" t="s">
        <v>49</v>
      </c>
      <c r="B17" s="6">
        <v>2385</v>
      </c>
      <c r="C17" s="6">
        <v>1496</v>
      </c>
    </row>
    <row r="18" spans="1:3" x14ac:dyDescent="0.25">
      <c r="A18" s="2" t="s">
        <v>642</v>
      </c>
      <c r="B18" s="6">
        <v>72159</v>
      </c>
      <c r="C18" s="6">
        <v>75846</v>
      </c>
    </row>
    <row r="19" spans="1:3" x14ac:dyDescent="0.25">
      <c r="A19" s="2" t="s">
        <v>643</v>
      </c>
      <c r="B19" s="7">
        <v>14284</v>
      </c>
      <c r="C19" s="7">
        <v>23117</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1480</v>
      </c>
      <c r="B1" s="8" t="s">
        <v>1</v>
      </c>
      <c r="C1" s="8"/>
      <c r="D1" s="1"/>
    </row>
    <row r="2" spans="1:4" ht="30" x14ac:dyDescent="0.25">
      <c r="A2" s="1" t="s">
        <v>29</v>
      </c>
      <c r="B2" s="1" t="s">
        <v>30</v>
      </c>
      <c r="C2" s="1" t="s">
        <v>31</v>
      </c>
      <c r="D2" s="1" t="s">
        <v>2</v>
      </c>
    </row>
    <row r="3" spans="1:4" x14ac:dyDescent="0.25">
      <c r="A3" s="3" t="s">
        <v>583</v>
      </c>
      <c r="B3" s="4"/>
      <c r="C3" s="4"/>
      <c r="D3" s="4"/>
    </row>
    <row r="4" spans="1:4" ht="30" x14ac:dyDescent="0.25">
      <c r="A4" s="2" t="s">
        <v>648</v>
      </c>
      <c r="B4" s="7">
        <v>13162</v>
      </c>
      <c r="C4" s="7">
        <v>14141</v>
      </c>
      <c r="D4" s="7">
        <v>0</v>
      </c>
    </row>
    <row r="5" spans="1:4" ht="30" x14ac:dyDescent="0.25">
      <c r="A5" s="2" t="s">
        <v>649</v>
      </c>
      <c r="B5" s="4"/>
      <c r="C5" s="4">
        <v>7</v>
      </c>
      <c r="D5" s="4"/>
    </row>
    <row r="6" spans="1:4" ht="30" x14ac:dyDescent="0.25">
      <c r="A6" s="2" t="s">
        <v>650</v>
      </c>
      <c r="B6" s="4"/>
      <c r="C6" s="4">
        <v>-222</v>
      </c>
      <c r="D6" s="4"/>
    </row>
    <row r="7" spans="1:4" ht="30" x14ac:dyDescent="0.25">
      <c r="A7" s="2" t="s">
        <v>652</v>
      </c>
      <c r="B7" s="6">
        <v>-12327</v>
      </c>
      <c r="C7" s="4"/>
      <c r="D7" s="4"/>
    </row>
    <row r="8" spans="1:4" ht="30" x14ac:dyDescent="0.25">
      <c r="A8" s="2" t="s">
        <v>654</v>
      </c>
      <c r="B8" s="4">
        <v>-835</v>
      </c>
      <c r="C8" s="4">
        <v>-764</v>
      </c>
      <c r="D8" s="4"/>
    </row>
    <row r="9" spans="1:4" ht="30" x14ac:dyDescent="0.25">
      <c r="A9" s="2" t="s">
        <v>657</v>
      </c>
      <c r="B9" s="4"/>
      <c r="C9" s="7">
        <v>13162</v>
      </c>
      <c r="D9" s="7">
        <v>0</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1481</v>
      </c>
      <c r="B1" s="8" t="s">
        <v>2</v>
      </c>
      <c r="C1" s="8" t="s">
        <v>30</v>
      </c>
    </row>
    <row r="2" spans="1:3" ht="30" x14ac:dyDescent="0.25">
      <c r="A2" s="1" t="s">
        <v>29</v>
      </c>
      <c r="B2" s="8"/>
      <c r="C2" s="8"/>
    </row>
    <row r="3" spans="1:3" x14ac:dyDescent="0.25">
      <c r="A3" s="3" t="s">
        <v>1482</v>
      </c>
      <c r="B3" s="4"/>
      <c r="C3" s="4"/>
    </row>
    <row r="4" spans="1:3" x14ac:dyDescent="0.25">
      <c r="A4" s="2" t="s">
        <v>338</v>
      </c>
      <c r="B4" s="7">
        <v>-2584</v>
      </c>
      <c r="C4" s="7">
        <v>-2377</v>
      </c>
    </row>
    <row r="5" spans="1:3" x14ac:dyDescent="0.25">
      <c r="A5" s="2" t="s">
        <v>667</v>
      </c>
      <c r="B5" s="6">
        <v>1913</v>
      </c>
      <c r="C5" s="6">
        <v>1489</v>
      </c>
    </row>
    <row r="6" spans="1:3" x14ac:dyDescent="0.25">
      <c r="A6" s="2" t="s">
        <v>1483</v>
      </c>
      <c r="B6" s="4"/>
      <c r="C6" s="4"/>
    </row>
    <row r="7" spans="1:3" x14ac:dyDescent="0.25">
      <c r="A7" s="3" t="s">
        <v>1482</v>
      </c>
      <c r="B7" s="4"/>
      <c r="C7" s="4"/>
    </row>
    <row r="8" spans="1:3" x14ac:dyDescent="0.25">
      <c r="A8" s="2" t="s">
        <v>1484</v>
      </c>
      <c r="B8" s="6">
        <v>4367</v>
      </c>
      <c r="C8" s="6">
        <v>3736</v>
      </c>
    </row>
    <row r="9" spans="1:3" ht="30" x14ac:dyDescent="0.25">
      <c r="A9" s="2" t="s">
        <v>1485</v>
      </c>
      <c r="B9" s="4"/>
      <c r="C9" s="4"/>
    </row>
    <row r="10" spans="1:3" x14ac:dyDescent="0.25">
      <c r="A10" s="3" t="s">
        <v>1482</v>
      </c>
      <c r="B10" s="4"/>
      <c r="C10" s="4"/>
    </row>
    <row r="11" spans="1:3" x14ac:dyDescent="0.25">
      <c r="A11" s="2" t="s">
        <v>1484</v>
      </c>
      <c r="B11" s="7">
        <v>130</v>
      </c>
      <c r="C11" s="7">
        <v>130</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1486</v>
      </c>
      <c r="B1" s="8" t="s">
        <v>1</v>
      </c>
      <c r="C1" s="8"/>
      <c r="D1" s="8"/>
    </row>
    <row r="2" spans="1:4" x14ac:dyDescent="0.25">
      <c r="A2" s="1" t="s">
        <v>1202</v>
      </c>
      <c r="B2" s="1" t="s">
        <v>2</v>
      </c>
      <c r="C2" s="1" t="s">
        <v>30</v>
      </c>
      <c r="D2" s="1" t="s">
        <v>31</v>
      </c>
    </row>
    <row r="3" spans="1:4" ht="30" x14ac:dyDescent="0.25">
      <c r="A3" s="3" t="s">
        <v>1487</v>
      </c>
      <c r="B3" s="4"/>
      <c r="C3" s="4"/>
      <c r="D3" s="4"/>
    </row>
    <row r="4" spans="1:4" ht="30" x14ac:dyDescent="0.25">
      <c r="A4" s="2" t="s">
        <v>1488</v>
      </c>
      <c r="B4" s="9">
        <v>14.7</v>
      </c>
      <c r="C4" s="9">
        <v>14.1</v>
      </c>
      <c r="D4" s="9">
        <v>16.2</v>
      </c>
    </row>
    <row r="5" spans="1:4" x14ac:dyDescent="0.25">
      <c r="A5" s="2" t="s">
        <v>1489</v>
      </c>
      <c r="B5" s="4">
        <v>5.5</v>
      </c>
      <c r="C5" s="4">
        <v>5.6</v>
      </c>
      <c r="D5" s="4">
        <v>5.7</v>
      </c>
    </row>
    <row r="6" spans="1:4" x14ac:dyDescent="0.25">
      <c r="A6" s="2" t="s">
        <v>1122</v>
      </c>
      <c r="B6" s="4"/>
      <c r="C6" s="4"/>
      <c r="D6" s="4"/>
    </row>
    <row r="7" spans="1:4" ht="30" x14ac:dyDescent="0.25">
      <c r="A7" s="3" t="s">
        <v>1487</v>
      </c>
      <c r="B7" s="4"/>
      <c r="C7" s="4"/>
      <c r="D7" s="4"/>
    </row>
    <row r="8" spans="1:4" x14ac:dyDescent="0.25">
      <c r="A8" s="2" t="s">
        <v>1489</v>
      </c>
      <c r="B8" s="4">
        <v>5.5</v>
      </c>
      <c r="C8" s="4">
        <v>5.6</v>
      </c>
      <c r="D8" s="4">
        <v>5.7</v>
      </c>
    </row>
    <row r="9" spans="1:4" x14ac:dyDescent="0.25">
      <c r="A9" s="2" t="s">
        <v>1490</v>
      </c>
      <c r="B9" s="4" t="s">
        <v>1491</v>
      </c>
      <c r="C9" s="4"/>
      <c r="D9" s="4"/>
    </row>
    <row r="10" spans="1:4" ht="30" x14ac:dyDescent="0.25">
      <c r="A10" s="2" t="s">
        <v>1492</v>
      </c>
      <c r="B10" s="4">
        <v>65.3</v>
      </c>
      <c r="C10" s="4"/>
      <c r="D10" s="4"/>
    </row>
    <row r="11" spans="1:4" ht="30" x14ac:dyDescent="0.25">
      <c r="A11" s="2" t="s">
        <v>1493</v>
      </c>
      <c r="B11" s="4">
        <v>3.8</v>
      </c>
      <c r="C11" s="4"/>
      <c r="D11" s="4"/>
    </row>
    <row r="12" spans="1:4" x14ac:dyDescent="0.25">
      <c r="A12" s="2" t="s">
        <v>1494</v>
      </c>
      <c r="B12" s="66">
        <v>0.03</v>
      </c>
      <c r="C12" s="4"/>
      <c r="D12" s="4"/>
    </row>
    <row r="13" spans="1:4" ht="30" x14ac:dyDescent="0.25">
      <c r="A13" s="2" t="s">
        <v>1495</v>
      </c>
      <c r="B13" s="4">
        <v>9.4</v>
      </c>
      <c r="C13" s="4">
        <v>9.4</v>
      </c>
      <c r="D13" s="4">
        <v>9.4</v>
      </c>
    </row>
    <row r="14" spans="1:4" ht="30" x14ac:dyDescent="0.25">
      <c r="A14" s="2" t="s">
        <v>1496</v>
      </c>
      <c r="B14" s="5">
        <v>73446</v>
      </c>
      <c r="C14" s="4"/>
      <c r="D14" s="4"/>
    </row>
    <row r="15" spans="1:4" x14ac:dyDescent="0.25">
      <c r="A15" s="2" t="s">
        <v>1497</v>
      </c>
      <c r="B15" s="7">
        <v>2</v>
      </c>
      <c r="C15" s="9">
        <v>1.9</v>
      </c>
      <c r="D15" s="7">
        <v>2</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1498</v>
      </c>
      <c r="B1" s="8" t="s">
        <v>2</v>
      </c>
    </row>
    <row r="2" spans="1:2" ht="30" x14ac:dyDescent="0.25">
      <c r="A2" s="1" t="s">
        <v>29</v>
      </c>
      <c r="B2" s="8"/>
    </row>
    <row r="3" spans="1:2" ht="30" x14ac:dyDescent="0.25">
      <c r="A3" s="3" t="s">
        <v>660</v>
      </c>
      <c r="B3" s="4"/>
    </row>
    <row r="4" spans="1:2" x14ac:dyDescent="0.25">
      <c r="A4" s="2" t="s">
        <v>1499</v>
      </c>
      <c r="B4" s="7">
        <v>409</v>
      </c>
    </row>
    <row r="5" spans="1:2" x14ac:dyDescent="0.25">
      <c r="A5" s="2" t="s">
        <v>1500</v>
      </c>
      <c r="B5" s="4">
        <v>46</v>
      </c>
    </row>
    <row r="6" spans="1:2" x14ac:dyDescent="0.25">
      <c r="A6" s="2" t="s">
        <v>1501</v>
      </c>
      <c r="B6" s="4">
        <v>46</v>
      </c>
    </row>
    <row r="7" spans="1:2" x14ac:dyDescent="0.25">
      <c r="A7" s="2" t="s">
        <v>1502</v>
      </c>
      <c r="B7" s="4">
        <v>46</v>
      </c>
    </row>
    <row r="8" spans="1:2" x14ac:dyDescent="0.25">
      <c r="A8" s="2" t="s">
        <v>1503</v>
      </c>
      <c r="B8" s="4">
        <v>46</v>
      </c>
    </row>
    <row r="9" spans="1:2" x14ac:dyDescent="0.25">
      <c r="A9" s="2" t="s">
        <v>1504</v>
      </c>
      <c r="B9" s="4">
        <v>842</v>
      </c>
    </row>
    <row r="10" spans="1:2" ht="30" x14ac:dyDescent="0.25">
      <c r="A10" s="2" t="s">
        <v>1505</v>
      </c>
      <c r="B10" s="6">
        <v>1435</v>
      </c>
    </row>
    <row r="11" spans="1:2" ht="30" x14ac:dyDescent="0.25">
      <c r="A11" s="2" t="s">
        <v>1506</v>
      </c>
      <c r="B11" s="4">
        <v>-380</v>
      </c>
    </row>
    <row r="12" spans="1:2" ht="30" x14ac:dyDescent="0.25">
      <c r="A12" s="2" t="s">
        <v>1507</v>
      </c>
      <c r="B12" s="6">
        <v>1055</v>
      </c>
    </row>
    <row r="13" spans="1:2" ht="30" x14ac:dyDescent="0.25">
      <c r="A13" s="2" t="s">
        <v>1507</v>
      </c>
      <c r="B13" s="6">
        <v>1055</v>
      </c>
    </row>
    <row r="14" spans="1:2" ht="30" x14ac:dyDescent="0.25">
      <c r="A14" s="2" t="s">
        <v>1508</v>
      </c>
      <c r="B14" s="4">
        <v>-377</v>
      </c>
    </row>
    <row r="15" spans="1:2" x14ac:dyDescent="0.25">
      <c r="A15" s="2" t="s">
        <v>1509</v>
      </c>
      <c r="B15" s="4">
        <v>678</v>
      </c>
    </row>
    <row r="16" spans="1:2" x14ac:dyDescent="0.25">
      <c r="A16" s="2" t="s">
        <v>1510</v>
      </c>
      <c r="B16" s="6">
        <v>5097</v>
      </c>
    </row>
    <row r="17" spans="1:2" x14ac:dyDescent="0.25">
      <c r="A17" s="2" t="s">
        <v>1511</v>
      </c>
      <c r="B17" s="6">
        <v>4704</v>
      </c>
    </row>
    <row r="18" spans="1:2" x14ac:dyDescent="0.25">
      <c r="A18" s="2" t="s">
        <v>1512</v>
      </c>
      <c r="B18" s="6">
        <v>4279</v>
      </c>
    </row>
    <row r="19" spans="1:2" x14ac:dyDescent="0.25">
      <c r="A19" s="2" t="s">
        <v>1513</v>
      </c>
      <c r="B19" s="6">
        <v>4348</v>
      </c>
    </row>
    <row r="20" spans="1:2" x14ac:dyDescent="0.25">
      <c r="A20" s="2" t="s">
        <v>1514</v>
      </c>
      <c r="B20" s="6">
        <v>4579</v>
      </c>
    </row>
    <row r="21" spans="1:2" x14ac:dyDescent="0.25">
      <c r="A21" s="2" t="s">
        <v>1515</v>
      </c>
      <c r="B21" s="6">
        <v>604801</v>
      </c>
    </row>
    <row r="22" spans="1:2" ht="30" x14ac:dyDescent="0.25">
      <c r="A22" s="2" t="s">
        <v>1516</v>
      </c>
      <c r="B22" s="7">
        <v>627808</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30" x14ac:dyDescent="0.25">
      <c r="A1" s="1" t="s">
        <v>1517</v>
      </c>
      <c r="B1" s="1" t="s">
        <v>1262</v>
      </c>
      <c r="C1" s="1" t="s">
        <v>1</v>
      </c>
      <c r="D1" s="1" t="s">
        <v>1099</v>
      </c>
    </row>
    <row r="2" spans="1:4" x14ac:dyDescent="0.25">
      <c r="A2" s="1" t="s">
        <v>1202</v>
      </c>
      <c r="B2" s="1" t="s">
        <v>2</v>
      </c>
      <c r="C2" s="1" t="s">
        <v>2</v>
      </c>
      <c r="D2" s="1" t="s">
        <v>1267</v>
      </c>
    </row>
    <row r="3" spans="1:4" ht="30" x14ac:dyDescent="0.25">
      <c r="A3" s="2" t="s">
        <v>1230</v>
      </c>
      <c r="B3" s="4"/>
      <c r="C3" s="4"/>
      <c r="D3" s="4"/>
    </row>
    <row r="4" spans="1:4" ht="45" x14ac:dyDescent="0.25">
      <c r="A4" s="3" t="s">
        <v>1518</v>
      </c>
      <c r="B4" s="4"/>
      <c r="C4" s="4"/>
      <c r="D4" s="4"/>
    </row>
    <row r="5" spans="1:4" x14ac:dyDescent="0.25">
      <c r="A5" s="2" t="s">
        <v>1519</v>
      </c>
      <c r="B5" s="4">
        <v>0.1</v>
      </c>
      <c r="C5" s="4">
        <v>7.2</v>
      </c>
      <c r="D5" s="4"/>
    </row>
    <row r="6" spans="1:4" ht="30" x14ac:dyDescent="0.25">
      <c r="A6" s="2" t="s">
        <v>1520</v>
      </c>
      <c r="B6" s="4"/>
      <c r="C6" s="4"/>
      <c r="D6" s="4"/>
    </row>
    <row r="7" spans="1:4" ht="45" x14ac:dyDescent="0.25">
      <c r="A7" s="3" t="s">
        <v>1518</v>
      </c>
      <c r="B7" s="4"/>
      <c r="C7" s="4"/>
      <c r="D7" s="4"/>
    </row>
    <row r="8" spans="1:4" x14ac:dyDescent="0.25">
      <c r="A8" s="2" t="s">
        <v>1519</v>
      </c>
      <c r="B8" s="4"/>
      <c r="C8" s="4"/>
      <c r="D8" s="4">
        <v>4.7</v>
      </c>
    </row>
    <row r="9" spans="1:4" x14ac:dyDescent="0.25">
      <c r="A9" s="2" t="s">
        <v>1217</v>
      </c>
      <c r="B9" s="4"/>
      <c r="C9" s="4"/>
      <c r="D9" s="4"/>
    </row>
    <row r="10" spans="1:4" ht="45" x14ac:dyDescent="0.25">
      <c r="A10" s="3" t="s">
        <v>1518</v>
      </c>
      <c r="B10" s="4"/>
      <c r="C10" s="4"/>
      <c r="D10" s="4"/>
    </row>
    <row r="11" spans="1:4" x14ac:dyDescent="0.25">
      <c r="A11" s="2" t="s">
        <v>1521</v>
      </c>
      <c r="B11" s="4">
        <v>87</v>
      </c>
      <c r="C11" s="4">
        <v>87</v>
      </c>
      <c r="D11" s="4"/>
    </row>
    <row r="12" spans="1:4" x14ac:dyDescent="0.25">
      <c r="A12" s="2" t="s">
        <v>1223</v>
      </c>
      <c r="B12" s="4"/>
      <c r="C12" s="4"/>
      <c r="D12" s="4"/>
    </row>
    <row r="13" spans="1:4" ht="45" x14ac:dyDescent="0.25">
      <c r="A13" s="3" t="s">
        <v>1518</v>
      </c>
      <c r="B13" s="4"/>
      <c r="C13" s="4"/>
      <c r="D13" s="4"/>
    </row>
    <row r="14" spans="1:4" x14ac:dyDescent="0.25">
      <c r="A14" s="2" t="s">
        <v>1521</v>
      </c>
      <c r="B14" s="4">
        <v>62.6</v>
      </c>
      <c r="C14" s="4">
        <v>62.6</v>
      </c>
      <c r="D14" s="4"/>
    </row>
    <row r="15" spans="1:4" x14ac:dyDescent="0.25">
      <c r="A15" s="2" t="s">
        <v>1522</v>
      </c>
      <c r="B15" s="4">
        <v>44</v>
      </c>
      <c r="C15" s="4">
        <v>44</v>
      </c>
      <c r="D15" s="4"/>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1523</v>
      </c>
      <c r="B1" s="8" t="s">
        <v>2</v>
      </c>
      <c r="C1" s="8" t="s">
        <v>30</v>
      </c>
    </row>
    <row r="2" spans="1:3" ht="30" x14ac:dyDescent="0.25">
      <c r="A2" s="1" t="s">
        <v>29</v>
      </c>
      <c r="B2" s="8"/>
      <c r="C2" s="8"/>
    </row>
    <row r="3" spans="1:3" ht="45" x14ac:dyDescent="0.25">
      <c r="A3" s="3" t="s">
        <v>1524</v>
      </c>
      <c r="B3" s="4"/>
      <c r="C3" s="4"/>
    </row>
    <row r="4" spans="1:3" ht="30" x14ac:dyDescent="0.25">
      <c r="A4" s="2" t="s">
        <v>704</v>
      </c>
      <c r="B4" s="7">
        <v>19712</v>
      </c>
      <c r="C4" s="7">
        <v>18883</v>
      </c>
    </row>
    <row r="5" spans="1:3" x14ac:dyDescent="0.25">
      <c r="A5" s="2" t="s">
        <v>705</v>
      </c>
      <c r="B5" s="6">
        <v>19712</v>
      </c>
      <c r="C5" s="6">
        <v>18883</v>
      </c>
    </row>
    <row r="6" spans="1:3" x14ac:dyDescent="0.25">
      <c r="A6" s="2" t="s">
        <v>706</v>
      </c>
      <c r="B6" s="6">
        <v>134477</v>
      </c>
      <c r="C6" s="4"/>
    </row>
    <row r="7" spans="1:3" x14ac:dyDescent="0.25">
      <c r="A7" s="2" t="s">
        <v>707</v>
      </c>
      <c r="B7" s="6">
        <v>134477</v>
      </c>
      <c r="C7" s="4"/>
    </row>
    <row r="8" spans="1:3" ht="30" x14ac:dyDescent="0.25">
      <c r="A8" s="2" t="s">
        <v>1525</v>
      </c>
      <c r="B8" s="4"/>
      <c r="C8" s="4"/>
    </row>
    <row r="9" spans="1:3" ht="45" x14ac:dyDescent="0.25">
      <c r="A9" s="3" t="s">
        <v>1524</v>
      </c>
      <c r="B9" s="4"/>
      <c r="C9" s="4"/>
    </row>
    <row r="10" spans="1:3" ht="30" x14ac:dyDescent="0.25">
      <c r="A10" s="2" t="s">
        <v>704</v>
      </c>
      <c r="B10" s="6">
        <v>19712</v>
      </c>
      <c r="C10" s="6">
        <v>18883</v>
      </c>
    </row>
    <row r="11" spans="1:3" x14ac:dyDescent="0.25">
      <c r="A11" s="2" t="s">
        <v>705</v>
      </c>
      <c r="B11" s="6">
        <v>19712</v>
      </c>
      <c r="C11" s="6">
        <v>18883</v>
      </c>
    </row>
    <row r="12" spans="1:3" x14ac:dyDescent="0.25">
      <c r="A12" s="2" t="s">
        <v>1526</v>
      </c>
      <c r="B12" s="4"/>
      <c r="C12" s="4"/>
    </row>
    <row r="13" spans="1:3" ht="45" x14ac:dyDescent="0.25">
      <c r="A13" s="3" t="s">
        <v>1524</v>
      </c>
      <c r="B13" s="4"/>
      <c r="C13" s="4"/>
    </row>
    <row r="14" spans="1:3" x14ac:dyDescent="0.25">
      <c r="A14" s="2" t="s">
        <v>706</v>
      </c>
      <c r="B14" s="6">
        <v>134477</v>
      </c>
      <c r="C14" s="4"/>
    </row>
    <row r="15" spans="1:3" x14ac:dyDescent="0.25">
      <c r="A15" s="2" t="s">
        <v>707</v>
      </c>
      <c r="B15" s="7">
        <v>134477</v>
      </c>
      <c r="C15" s="4"/>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36.5703125" bestFit="1" customWidth="1"/>
    <col min="2" max="2" width="12.7109375" bestFit="1" customWidth="1"/>
    <col min="3" max="5" width="12.5703125" bestFit="1" customWidth="1"/>
    <col min="6" max="6" width="12.7109375" bestFit="1" customWidth="1"/>
    <col min="7" max="9" width="12.5703125" bestFit="1" customWidth="1"/>
    <col min="10" max="10" width="14.28515625" bestFit="1" customWidth="1"/>
    <col min="11" max="11" width="12.7109375" bestFit="1" customWidth="1"/>
    <col min="12" max="12" width="12.5703125" bestFit="1" customWidth="1"/>
  </cols>
  <sheetData>
    <row r="1" spans="1:12" ht="30" customHeight="1" x14ac:dyDescent="0.25">
      <c r="A1" s="8" t="s">
        <v>1527</v>
      </c>
      <c r="B1" s="8" t="s">
        <v>1099</v>
      </c>
      <c r="C1" s="8"/>
      <c r="D1" s="8"/>
      <c r="E1" s="8"/>
      <c r="F1" s="8"/>
      <c r="G1" s="8"/>
      <c r="H1" s="8"/>
      <c r="I1" s="8"/>
      <c r="J1" s="8" t="s">
        <v>1</v>
      </c>
      <c r="K1" s="8"/>
      <c r="L1" s="8"/>
    </row>
    <row r="2" spans="1:12" x14ac:dyDescent="0.25">
      <c r="A2" s="8"/>
      <c r="B2" s="1" t="s">
        <v>2</v>
      </c>
      <c r="C2" s="1" t="s">
        <v>1168</v>
      </c>
      <c r="D2" s="1" t="s">
        <v>4</v>
      </c>
      <c r="E2" s="1" t="s">
        <v>1169</v>
      </c>
      <c r="F2" s="1" t="s">
        <v>30</v>
      </c>
      <c r="G2" s="1" t="s">
        <v>1170</v>
      </c>
      <c r="H2" s="1" t="s">
        <v>1100</v>
      </c>
      <c r="I2" s="1" t="s">
        <v>1171</v>
      </c>
      <c r="J2" s="1" t="s">
        <v>2</v>
      </c>
      <c r="K2" s="1" t="s">
        <v>30</v>
      </c>
      <c r="L2" s="1" t="s">
        <v>31</v>
      </c>
    </row>
    <row r="3" spans="1:12" ht="30" x14ac:dyDescent="0.25">
      <c r="A3" s="3" t="s">
        <v>1528</v>
      </c>
      <c r="B3" s="4"/>
      <c r="C3" s="4"/>
      <c r="D3" s="4"/>
      <c r="E3" s="4"/>
      <c r="F3" s="4"/>
      <c r="G3" s="4"/>
      <c r="H3" s="4"/>
      <c r="I3" s="4"/>
      <c r="J3" s="4"/>
      <c r="K3" s="4"/>
      <c r="L3" s="4"/>
    </row>
    <row r="4" spans="1:12" x14ac:dyDescent="0.25">
      <c r="A4" s="2" t="s">
        <v>763</v>
      </c>
      <c r="B4" s="7">
        <v>291612000</v>
      </c>
      <c r="C4" s="7">
        <v>245015000</v>
      </c>
      <c r="D4" s="7">
        <v>257913000</v>
      </c>
      <c r="E4" s="7">
        <v>246451000</v>
      </c>
      <c r="F4" s="7">
        <v>266070000</v>
      </c>
      <c r="G4" s="7">
        <v>221196000</v>
      </c>
      <c r="H4" s="7">
        <v>245183000</v>
      </c>
      <c r="I4" s="7">
        <v>222113000</v>
      </c>
      <c r="J4" s="7">
        <v>1040991000</v>
      </c>
      <c r="K4" s="7">
        <v>954562000</v>
      </c>
      <c r="L4" s="7">
        <v>986594000</v>
      </c>
    </row>
    <row r="5" spans="1:12" x14ac:dyDescent="0.25">
      <c r="A5" s="2" t="s">
        <v>91</v>
      </c>
      <c r="B5" s="6">
        <v>28010000</v>
      </c>
      <c r="C5" s="6">
        <v>28033000</v>
      </c>
      <c r="D5" s="6">
        <v>28232000</v>
      </c>
      <c r="E5" s="6">
        <v>28003000</v>
      </c>
      <c r="F5" s="6">
        <v>27549000</v>
      </c>
      <c r="G5" s="6">
        <v>27916000</v>
      </c>
      <c r="H5" s="6">
        <v>29054000</v>
      </c>
      <c r="I5" s="6">
        <v>32009000</v>
      </c>
      <c r="J5" s="6">
        <v>112278000</v>
      </c>
      <c r="K5" s="6">
        <v>116528000</v>
      </c>
      <c r="L5" s="6">
        <v>130691000</v>
      </c>
    </row>
    <row r="6" spans="1:12" x14ac:dyDescent="0.25">
      <c r="A6" s="2" t="s">
        <v>87</v>
      </c>
      <c r="B6" s="4"/>
      <c r="C6" s="4"/>
      <c r="D6" s="4"/>
      <c r="E6" s="4"/>
      <c r="F6" s="4"/>
      <c r="G6" s="4"/>
      <c r="H6" s="4"/>
      <c r="I6" s="4"/>
      <c r="J6" s="4"/>
      <c r="K6" s="6">
        <v>-22190000</v>
      </c>
      <c r="L6" s="6">
        <v>-101964000</v>
      </c>
    </row>
    <row r="7" spans="1:12" x14ac:dyDescent="0.25">
      <c r="A7" s="2" t="s">
        <v>88</v>
      </c>
      <c r="B7" s="4"/>
      <c r="C7" s="4"/>
      <c r="D7" s="4"/>
      <c r="E7" s="4"/>
      <c r="F7" s="4"/>
      <c r="G7" s="4"/>
      <c r="H7" s="4"/>
      <c r="I7" s="4"/>
      <c r="J7" s="4"/>
      <c r="K7" s="6">
        <v>-54000</v>
      </c>
      <c r="L7" s="6">
        <v>-858000</v>
      </c>
    </row>
    <row r="8" spans="1:12" x14ac:dyDescent="0.25">
      <c r="A8" s="2" t="s">
        <v>89</v>
      </c>
      <c r="B8" s="4"/>
      <c r="C8" s="4"/>
      <c r="D8" s="4"/>
      <c r="E8" s="4"/>
      <c r="F8" s="4"/>
      <c r="G8" s="4"/>
      <c r="H8" s="4"/>
      <c r="I8" s="4"/>
      <c r="J8" s="6">
        <v>-11000</v>
      </c>
      <c r="K8" s="4"/>
      <c r="L8" s="6">
        <v>-340000</v>
      </c>
    </row>
    <row r="9" spans="1:12" x14ac:dyDescent="0.25">
      <c r="A9" s="2" t="s">
        <v>90</v>
      </c>
      <c r="B9" s="4"/>
      <c r="C9" s="4"/>
      <c r="D9" s="4"/>
      <c r="E9" s="4"/>
      <c r="F9" s="4"/>
      <c r="G9" s="4"/>
      <c r="H9" s="4"/>
      <c r="I9" s="4"/>
      <c r="J9" s="4"/>
      <c r="K9" s="6">
        <v>-2976000</v>
      </c>
      <c r="L9" s="4"/>
    </row>
    <row r="10" spans="1:12" x14ac:dyDescent="0.25">
      <c r="A10" s="2" t="s">
        <v>93</v>
      </c>
      <c r="B10" s="6">
        <v>43739000</v>
      </c>
      <c r="C10" s="6">
        <v>29083000</v>
      </c>
      <c r="D10" s="6">
        <v>47486000</v>
      </c>
      <c r="E10" s="6">
        <v>32797000</v>
      </c>
      <c r="F10" s="6">
        <v>29726000</v>
      </c>
      <c r="G10" s="6">
        <v>19803000</v>
      </c>
      <c r="H10" s="6">
        <v>28903000</v>
      </c>
      <c r="I10" s="6">
        <v>-2244000</v>
      </c>
      <c r="J10" s="6">
        <v>153105000</v>
      </c>
      <c r="K10" s="6">
        <v>76188000</v>
      </c>
      <c r="L10" s="6">
        <v>-4754000</v>
      </c>
    </row>
    <row r="11" spans="1:12" ht="30" x14ac:dyDescent="0.25">
      <c r="A11" s="2" t="s">
        <v>94</v>
      </c>
      <c r="B11" s="4"/>
      <c r="C11" s="4"/>
      <c r="D11" s="4"/>
      <c r="E11" s="4"/>
      <c r="F11" s="4"/>
      <c r="G11" s="4"/>
      <c r="H11" s="4"/>
      <c r="I11" s="4"/>
      <c r="J11" s="6">
        <v>-61447000</v>
      </c>
      <c r="K11" s="6">
        <v>-60916000</v>
      </c>
      <c r="L11" s="6">
        <v>-58582000</v>
      </c>
    </row>
    <row r="12" spans="1:12" x14ac:dyDescent="0.25">
      <c r="A12" s="2" t="s">
        <v>95</v>
      </c>
      <c r="B12" s="4"/>
      <c r="C12" s="4"/>
      <c r="D12" s="4"/>
      <c r="E12" s="4"/>
      <c r="F12" s="4"/>
      <c r="G12" s="4"/>
      <c r="H12" s="4"/>
      <c r="I12" s="4"/>
      <c r="J12" s="6">
        <v>12075000</v>
      </c>
      <c r="K12" s="6">
        <v>12267000</v>
      </c>
      <c r="L12" s="6">
        <v>12307000</v>
      </c>
    </row>
    <row r="13" spans="1:12" ht="30" x14ac:dyDescent="0.25">
      <c r="A13" s="2" t="s">
        <v>96</v>
      </c>
      <c r="B13" s="4"/>
      <c r="C13" s="4"/>
      <c r="D13" s="4"/>
      <c r="E13" s="4"/>
      <c r="F13" s="4"/>
      <c r="G13" s="4"/>
      <c r="H13" s="4"/>
      <c r="I13" s="4"/>
      <c r="J13" s="4"/>
      <c r="K13" s="6">
        <v>10000</v>
      </c>
      <c r="L13" s="6">
        <v>109000</v>
      </c>
    </row>
    <row r="14" spans="1:12" x14ac:dyDescent="0.25">
      <c r="A14" s="2" t="s">
        <v>97</v>
      </c>
      <c r="B14" s="4"/>
      <c r="C14" s="4"/>
      <c r="D14" s="6">
        <v>-2100000</v>
      </c>
      <c r="E14" s="4"/>
      <c r="F14" s="4"/>
      <c r="G14" s="6">
        <v>-4200000</v>
      </c>
      <c r="H14" s="4"/>
      <c r="I14" s="4"/>
      <c r="J14" s="6">
        <v>-2148000</v>
      </c>
      <c r="K14" s="6">
        <v>-4181000</v>
      </c>
      <c r="L14" s="4"/>
    </row>
    <row r="15" spans="1:12" x14ac:dyDescent="0.25">
      <c r="A15" s="2" t="s">
        <v>744</v>
      </c>
      <c r="B15" s="4"/>
      <c r="C15" s="4"/>
      <c r="D15" s="4"/>
      <c r="E15" s="4"/>
      <c r="F15" s="4"/>
      <c r="G15" s="4"/>
      <c r="H15" s="4"/>
      <c r="I15" s="4"/>
      <c r="J15" s="6">
        <v>23415000</v>
      </c>
      <c r="K15" s="6">
        <v>2447000</v>
      </c>
      <c r="L15" s="6">
        <v>22251000</v>
      </c>
    </row>
    <row r="16" spans="1:12" ht="30" x14ac:dyDescent="0.25">
      <c r="A16" s="2" t="s">
        <v>99</v>
      </c>
      <c r="B16" s="6">
        <v>61633000</v>
      </c>
      <c r="C16" s="6">
        <v>14654000</v>
      </c>
      <c r="D16" s="6">
        <v>28555000</v>
      </c>
      <c r="E16" s="6">
        <v>20158000</v>
      </c>
      <c r="F16" s="6">
        <v>17970000</v>
      </c>
      <c r="G16" s="6">
        <v>5783000</v>
      </c>
      <c r="H16" s="6">
        <v>14584000</v>
      </c>
      <c r="I16" s="6">
        <v>-12522000</v>
      </c>
      <c r="J16" s="6">
        <v>125000000</v>
      </c>
      <c r="K16" s="6">
        <v>25815000</v>
      </c>
      <c r="L16" s="6">
        <v>-28669000</v>
      </c>
    </row>
    <row r="17" spans="1:12" x14ac:dyDescent="0.25">
      <c r="A17" s="2" t="s">
        <v>1529</v>
      </c>
      <c r="B17" s="6">
        <v>2413146000</v>
      </c>
      <c r="C17" s="4"/>
      <c r="D17" s="4"/>
      <c r="E17" s="4"/>
      <c r="F17" s="6">
        <v>2424629000</v>
      </c>
      <c r="G17" s="4"/>
      <c r="H17" s="4"/>
      <c r="I17" s="4"/>
      <c r="J17" s="6">
        <v>2413146000</v>
      </c>
      <c r="K17" s="6">
        <v>2424629000</v>
      </c>
      <c r="L17" s="4"/>
    </row>
    <row r="18" spans="1:12" x14ac:dyDescent="0.25">
      <c r="A18" s="2" t="s">
        <v>1530</v>
      </c>
      <c r="B18" s="4"/>
      <c r="C18" s="4"/>
      <c r="D18" s="4"/>
      <c r="E18" s="4"/>
      <c r="F18" s="4"/>
      <c r="G18" s="4"/>
      <c r="H18" s="4"/>
      <c r="I18" s="4"/>
      <c r="J18" s="4"/>
      <c r="K18" s="4"/>
      <c r="L18" s="4"/>
    </row>
    <row r="19" spans="1:12" ht="30" x14ac:dyDescent="0.25">
      <c r="A19" s="3" t="s">
        <v>1528</v>
      </c>
      <c r="B19" s="4"/>
      <c r="C19" s="4"/>
      <c r="D19" s="4"/>
      <c r="E19" s="4"/>
      <c r="F19" s="4"/>
      <c r="G19" s="4"/>
      <c r="H19" s="4"/>
      <c r="I19" s="4"/>
      <c r="J19" s="4"/>
      <c r="K19" s="4"/>
      <c r="L19" s="4"/>
    </row>
    <row r="20" spans="1:12" x14ac:dyDescent="0.25">
      <c r="A20" s="2" t="s">
        <v>1529</v>
      </c>
      <c r="B20" s="6">
        <v>149000</v>
      </c>
      <c r="C20" s="4"/>
      <c r="D20" s="4"/>
      <c r="E20" s="4"/>
      <c r="F20" s="6">
        <v>282000</v>
      </c>
      <c r="G20" s="4"/>
      <c r="H20" s="4"/>
      <c r="I20" s="4"/>
      <c r="J20" s="6">
        <v>149000</v>
      </c>
      <c r="K20" s="6">
        <v>282000</v>
      </c>
      <c r="L20" s="4"/>
    </row>
    <row r="21" spans="1:12" ht="30" x14ac:dyDescent="0.25">
      <c r="A21" s="2" t="s">
        <v>1531</v>
      </c>
      <c r="B21" s="4"/>
      <c r="C21" s="4"/>
      <c r="D21" s="4"/>
      <c r="E21" s="4"/>
      <c r="F21" s="4"/>
      <c r="G21" s="4"/>
      <c r="H21" s="4"/>
      <c r="I21" s="4"/>
      <c r="J21" s="4"/>
      <c r="K21" s="4"/>
      <c r="L21" s="4"/>
    </row>
    <row r="22" spans="1:12" ht="30" x14ac:dyDescent="0.25">
      <c r="A22" s="3" t="s">
        <v>1528</v>
      </c>
      <c r="B22" s="4"/>
      <c r="C22" s="4"/>
      <c r="D22" s="4"/>
      <c r="E22" s="4"/>
      <c r="F22" s="4"/>
      <c r="G22" s="4"/>
      <c r="H22" s="4"/>
      <c r="I22" s="4"/>
      <c r="J22" s="4"/>
      <c r="K22" s="4"/>
      <c r="L22" s="4"/>
    </row>
    <row r="23" spans="1:12" x14ac:dyDescent="0.25">
      <c r="A23" s="2" t="s">
        <v>763</v>
      </c>
      <c r="B23" s="4"/>
      <c r="C23" s="4"/>
      <c r="D23" s="4"/>
      <c r="E23" s="4"/>
      <c r="F23" s="4"/>
      <c r="G23" s="4"/>
      <c r="H23" s="4"/>
      <c r="I23" s="4"/>
      <c r="J23" s="6">
        <v>954166000</v>
      </c>
      <c r="K23" s="6">
        <v>878509000</v>
      </c>
      <c r="L23" s="6">
        <v>916041000</v>
      </c>
    </row>
    <row r="24" spans="1:12" x14ac:dyDescent="0.25">
      <c r="A24" s="2" t="s">
        <v>91</v>
      </c>
      <c r="B24" s="4"/>
      <c r="C24" s="4"/>
      <c r="D24" s="4"/>
      <c r="E24" s="4"/>
      <c r="F24" s="4"/>
      <c r="G24" s="4"/>
      <c r="H24" s="4"/>
      <c r="I24" s="4"/>
      <c r="J24" s="6">
        <v>103422000</v>
      </c>
      <c r="K24" s="6">
        <v>103147000</v>
      </c>
      <c r="L24" s="6">
        <v>107343000</v>
      </c>
    </row>
    <row r="25" spans="1:12" x14ac:dyDescent="0.25">
      <c r="A25" s="2" t="s">
        <v>93</v>
      </c>
      <c r="B25" s="4"/>
      <c r="C25" s="4"/>
      <c r="D25" s="4"/>
      <c r="E25" s="4"/>
      <c r="F25" s="4"/>
      <c r="G25" s="4"/>
      <c r="H25" s="4"/>
      <c r="I25" s="4"/>
      <c r="J25" s="6">
        <v>162535000</v>
      </c>
      <c r="K25" s="6">
        <v>121556000</v>
      </c>
      <c r="L25" s="6">
        <v>150210000</v>
      </c>
    </row>
    <row r="26" spans="1:12" x14ac:dyDescent="0.25">
      <c r="A26" s="2" t="s">
        <v>1529</v>
      </c>
      <c r="B26" s="6">
        <v>2207043000</v>
      </c>
      <c r="C26" s="4"/>
      <c r="D26" s="4"/>
      <c r="E26" s="4"/>
      <c r="F26" s="6">
        <v>2237888000</v>
      </c>
      <c r="G26" s="4"/>
      <c r="H26" s="4"/>
      <c r="I26" s="4"/>
      <c r="J26" s="6">
        <v>2207043000</v>
      </c>
      <c r="K26" s="6">
        <v>2237888000</v>
      </c>
      <c r="L26" s="4"/>
    </row>
    <row r="27" spans="1:12" ht="30" x14ac:dyDescent="0.25">
      <c r="A27" s="2" t="s">
        <v>1532</v>
      </c>
      <c r="B27" s="4"/>
      <c r="C27" s="4"/>
      <c r="D27" s="4"/>
      <c r="E27" s="4"/>
      <c r="F27" s="4"/>
      <c r="G27" s="4"/>
      <c r="H27" s="4"/>
      <c r="I27" s="4"/>
      <c r="J27" s="4"/>
      <c r="K27" s="4"/>
      <c r="L27" s="4"/>
    </row>
    <row r="28" spans="1:12" ht="30" x14ac:dyDescent="0.25">
      <c r="A28" s="3" t="s">
        <v>1528</v>
      </c>
      <c r="B28" s="4"/>
      <c r="C28" s="4"/>
      <c r="D28" s="4"/>
      <c r="E28" s="4"/>
      <c r="F28" s="4"/>
      <c r="G28" s="4"/>
      <c r="H28" s="4"/>
      <c r="I28" s="4"/>
      <c r="J28" s="4"/>
      <c r="K28" s="4"/>
      <c r="L28" s="4"/>
    </row>
    <row r="29" spans="1:12" x14ac:dyDescent="0.25">
      <c r="A29" s="2" t="s">
        <v>763</v>
      </c>
      <c r="B29" s="4"/>
      <c r="C29" s="4"/>
      <c r="D29" s="4"/>
      <c r="E29" s="4"/>
      <c r="F29" s="4"/>
      <c r="G29" s="4"/>
      <c r="H29" s="4"/>
      <c r="I29" s="4"/>
      <c r="J29" s="6">
        <v>86825000</v>
      </c>
      <c r="K29" s="6">
        <v>76053000</v>
      </c>
      <c r="L29" s="6">
        <v>70553000</v>
      </c>
    </row>
    <row r="30" spans="1:12" x14ac:dyDescent="0.25">
      <c r="A30" s="2" t="s">
        <v>91</v>
      </c>
      <c r="B30" s="4"/>
      <c r="C30" s="4"/>
      <c r="D30" s="4"/>
      <c r="E30" s="4"/>
      <c r="F30" s="4"/>
      <c r="G30" s="4"/>
      <c r="H30" s="4"/>
      <c r="I30" s="4"/>
      <c r="J30" s="6">
        <v>5258000</v>
      </c>
      <c r="K30" s="6">
        <v>5368000</v>
      </c>
      <c r="L30" s="6">
        <v>5119000</v>
      </c>
    </row>
    <row r="31" spans="1:12" x14ac:dyDescent="0.25">
      <c r="A31" s="2" t="s">
        <v>93</v>
      </c>
      <c r="B31" s="4"/>
      <c r="C31" s="4"/>
      <c r="D31" s="4"/>
      <c r="E31" s="4"/>
      <c r="F31" s="4"/>
      <c r="G31" s="4"/>
      <c r="H31" s="4"/>
      <c r="I31" s="4"/>
      <c r="J31" s="6">
        <v>21752000</v>
      </c>
      <c r="K31" s="6">
        <v>14157000</v>
      </c>
      <c r="L31" s="6">
        <v>13305000</v>
      </c>
    </row>
    <row r="32" spans="1:12" x14ac:dyDescent="0.25">
      <c r="A32" s="2" t="s">
        <v>1529</v>
      </c>
      <c r="B32" s="6">
        <v>80127000</v>
      </c>
      <c r="C32" s="4"/>
      <c r="D32" s="4"/>
      <c r="E32" s="4"/>
      <c r="F32" s="6">
        <v>79770000</v>
      </c>
      <c r="G32" s="4"/>
      <c r="H32" s="4"/>
      <c r="I32" s="4"/>
      <c r="J32" s="6">
        <v>80127000</v>
      </c>
      <c r="K32" s="6">
        <v>79770000</v>
      </c>
      <c r="L32" s="4"/>
    </row>
    <row r="33" spans="1:12" x14ac:dyDescent="0.25">
      <c r="A33" s="2" t="s">
        <v>1533</v>
      </c>
      <c r="B33" s="4"/>
      <c r="C33" s="4"/>
      <c r="D33" s="4"/>
      <c r="E33" s="4"/>
      <c r="F33" s="4"/>
      <c r="G33" s="4"/>
      <c r="H33" s="4"/>
      <c r="I33" s="4"/>
      <c r="J33" s="4"/>
      <c r="K33" s="4"/>
      <c r="L33" s="4"/>
    </row>
    <row r="34" spans="1:12" ht="30" x14ac:dyDescent="0.25">
      <c r="A34" s="3" t="s">
        <v>1528</v>
      </c>
      <c r="B34" s="4"/>
      <c r="C34" s="4"/>
      <c r="D34" s="4"/>
      <c r="E34" s="4"/>
      <c r="F34" s="4"/>
      <c r="G34" s="4"/>
      <c r="H34" s="4"/>
      <c r="I34" s="4"/>
      <c r="J34" s="4"/>
      <c r="K34" s="4"/>
      <c r="L34" s="4"/>
    </row>
    <row r="35" spans="1:12" x14ac:dyDescent="0.25">
      <c r="A35" s="2" t="s">
        <v>91</v>
      </c>
      <c r="B35" s="4"/>
      <c r="C35" s="4"/>
      <c r="D35" s="4"/>
      <c r="E35" s="4"/>
      <c r="F35" s="4"/>
      <c r="G35" s="4"/>
      <c r="H35" s="4"/>
      <c r="I35" s="4"/>
      <c r="J35" s="6">
        <v>3598000</v>
      </c>
      <c r="K35" s="6">
        <v>8013000</v>
      </c>
      <c r="L35" s="6">
        <v>18229000</v>
      </c>
    </row>
    <row r="36" spans="1:12" x14ac:dyDescent="0.25">
      <c r="A36" s="2" t="s">
        <v>93</v>
      </c>
      <c r="B36" s="4"/>
      <c r="C36" s="4"/>
      <c r="D36" s="4"/>
      <c r="E36" s="4"/>
      <c r="F36" s="4"/>
      <c r="G36" s="4"/>
      <c r="H36" s="4"/>
      <c r="I36" s="4"/>
      <c r="J36" s="6">
        <v>-31171000</v>
      </c>
      <c r="K36" s="6">
        <v>-34305000</v>
      </c>
      <c r="L36" s="6">
        <v>-65107000</v>
      </c>
    </row>
    <row r="37" spans="1:12" x14ac:dyDescent="0.25">
      <c r="A37" s="2" t="s">
        <v>1529</v>
      </c>
      <c r="B37" s="6">
        <v>125827000</v>
      </c>
      <c r="C37" s="4"/>
      <c r="D37" s="4"/>
      <c r="E37" s="4"/>
      <c r="F37" s="6">
        <v>106689000</v>
      </c>
      <c r="G37" s="4"/>
      <c r="H37" s="4"/>
      <c r="I37" s="4"/>
      <c r="J37" s="6">
        <v>125827000</v>
      </c>
      <c r="K37" s="6">
        <v>106689000</v>
      </c>
      <c r="L37" s="4"/>
    </row>
    <row r="38" spans="1:12" x14ac:dyDescent="0.25">
      <c r="A38" s="2" t="s">
        <v>1534</v>
      </c>
      <c r="B38" s="4"/>
      <c r="C38" s="4"/>
      <c r="D38" s="4"/>
      <c r="E38" s="4"/>
      <c r="F38" s="4"/>
      <c r="G38" s="4"/>
      <c r="H38" s="4"/>
      <c r="I38" s="4"/>
      <c r="J38" s="4"/>
      <c r="K38" s="4"/>
      <c r="L38" s="4"/>
    </row>
    <row r="39" spans="1:12" ht="30" x14ac:dyDescent="0.25">
      <c r="A39" s="3" t="s">
        <v>1528</v>
      </c>
      <c r="B39" s="4"/>
      <c r="C39" s="4"/>
      <c r="D39" s="4"/>
      <c r="E39" s="4"/>
      <c r="F39" s="4"/>
      <c r="G39" s="4"/>
      <c r="H39" s="4"/>
      <c r="I39" s="4"/>
      <c r="J39" s="4"/>
      <c r="K39" s="4"/>
      <c r="L39" s="4"/>
    </row>
    <row r="40" spans="1:12" x14ac:dyDescent="0.25">
      <c r="A40" s="2" t="s">
        <v>87</v>
      </c>
      <c r="B40" s="4"/>
      <c r="C40" s="4"/>
      <c r="D40" s="4"/>
      <c r="E40" s="4"/>
      <c r="F40" s="4"/>
      <c r="G40" s="4"/>
      <c r="H40" s="4"/>
      <c r="I40" s="4"/>
      <c r="J40" s="4"/>
      <c r="K40" s="6">
        <v>-22190000</v>
      </c>
      <c r="L40" s="6">
        <v>-101964000</v>
      </c>
    </row>
    <row r="41" spans="1:12" x14ac:dyDescent="0.25">
      <c r="A41" s="2" t="s">
        <v>88</v>
      </c>
      <c r="B41" s="4"/>
      <c r="C41" s="4"/>
      <c r="D41" s="4"/>
      <c r="E41" s="4"/>
      <c r="F41" s="4"/>
      <c r="G41" s="4"/>
      <c r="H41" s="4"/>
      <c r="I41" s="4"/>
      <c r="J41" s="4"/>
      <c r="K41" s="6">
        <v>-54000</v>
      </c>
      <c r="L41" s="6">
        <v>-858000</v>
      </c>
    </row>
    <row r="42" spans="1:12" x14ac:dyDescent="0.25">
      <c r="A42" s="2" t="s">
        <v>89</v>
      </c>
      <c r="B42" s="4"/>
      <c r="C42" s="4"/>
      <c r="D42" s="4"/>
      <c r="E42" s="4"/>
      <c r="F42" s="4"/>
      <c r="G42" s="4"/>
      <c r="H42" s="4"/>
      <c r="I42" s="4"/>
      <c r="J42" s="6">
        <v>-11000</v>
      </c>
      <c r="K42" s="4"/>
      <c r="L42" s="6">
        <v>-340000</v>
      </c>
    </row>
    <row r="43" spans="1:12" x14ac:dyDescent="0.25">
      <c r="A43" s="2" t="s">
        <v>90</v>
      </c>
      <c r="B43" s="4"/>
      <c r="C43" s="4"/>
      <c r="D43" s="4"/>
      <c r="E43" s="4"/>
      <c r="F43" s="4"/>
      <c r="G43" s="4"/>
      <c r="H43" s="4"/>
      <c r="I43" s="4"/>
      <c r="J43" s="4"/>
      <c r="K43" s="7">
        <v>-2976000</v>
      </c>
      <c r="L43" s="4"/>
    </row>
  </sheetData>
  <mergeCells count="3">
    <mergeCell ref="A1:A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1535</v>
      </c>
      <c r="B1" s="8" t="s">
        <v>1</v>
      </c>
      <c r="C1" s="8"/>
      <c r="D1" s="8"/>
    </row>
    <row r="2" spans="1:4" ht="30" x14ac:dyDescent="0.25">
      <c r="A2" s="1" t="s">
        <v>29</v>
      </c>
      <c r="B2" s="1" t="s">
        <v>2</v>
      </c>
      <c r="C2" s="1" t="s">
        <v>30</v>
      </c>
      <c r="D2" s="1" t="s">
        <v>31</v>
      </c>
    </row>
    <row r="3" spans="1:4" ht="30" x14ac:dyDescent="0.25">
      <c r="A3" s="3" t="s">
        <v>1528</v>
      </c>
      <c r="B3" s="4"/>
      <c r="C3" s="4"/>
      <c r="D3" s="4"/>
    </row>
    <row r="4" spans="1:4" x14ac:dyDescent="0.25">
      <c r="A4" s="2" t="s">
        <v>1536</v>
      </c>
      <c r="B4" s="7">
        <v>58377</v>
      </c>
      <c r="C4" s="7">
        <v>36959</v>
      </c>
      <c r="D4" s="7">
        <v>95233</v>
      </c>
    </row>
    <row r="5" spans="1:4" x14ac:dyDescent="0.25">
      <c r="A5" s="2" t="s">
        <v>1533</v>
      </c>
      <c r="B5" s="4"/>
      <c r="C5" s="4"/>
      <c r="D5" s="4"/>
    </row>
    <row r="6" spans="1:4" ht="30" x14ac:dyDescent="0.25">
      <c r="A6" s="3" t="s">
        <v>1528</v>
      </c>
      <c r="B6" s="4"/>
      <c r="C6" s="4"/>
      <c r="D6" s="4"/>
    </row>
    <row r="7" spans="1:4" x14ac:dyDescent="0.25">
      <c r="A7" s="2" t="s">
        <v>1536</v>
      </c>
      <c r="B7" s="6">
        <v>7177</v>
      </c>
      <c r="C7" s="6">
        <v>2005</v>
      </c>
      <c r="D7" s="6">
        <v>14716</v>
      </c>
    </row>
    <row r="8" spans="1:4" ht="30" x14ac:dyDescent="0.25">
      <c r="A8" s="2" t="s">
        <v>1537</v>
      </c>
      <c r="B8" s="4"/>
      <c r="C8" s="4"/>
      <c r="D8" s="4"/>
    </row>
    <row r="9" spans="1:4" ht="30" x14ac:dyDescent="0.25">
      <c r="A9" s="3" t="s">
        <v>1528</v>
      </c>
      <c r="B9" s="4"/>
      <c r="C9" s="4"/>
      <c r="D9" s="4"/>
    </row>
    <row r="10" spans="1:4" x14ac:dyDescent="0.25">
      <c r="A10" s="2" t="s">
        <v>1536</v>
      </c>
      <c r="B10" s="6">
        <v>46440</v>
      </c>
      <c r="C10" s="6">
        <v>32266</v>
      </c>
      <c r="D10" s="6">
        <v>73170</v>
      </c>
    </row>
    <row r="11" spans="1:4" ht="30" x14ac:dyDescent="0.25">
      <c r="A11" s="2" t="s">
        <v>1538</v>
      </c>
      <c r="B11" s="4"/>
      <c r="C11" s="4"/>
      <c r="D11" s="4"/>
    </row>
    <row r="12" spans="1:4" ht="30" x14ac:dyDescent="0.25">
      <c r="A12" s="3" t="s">
        <v>1528</v>
      </c>
      <c r="B12" s="4"/>
      <c r="C12" s="4"/>
      <c r="D12" s="4"/>
    </row>
    <row r="13" spans="1:4" x14ac:dyDescent="0.25">
      <c r="A13" s="2" t="s">
        <v>1536</v>
      </c>
      <c r="B13" s="7">
        <v>4760</v>
      </c>
      <c r="C13" s="7">
        <v>2688</v>
      </c>
      <c r="D13" s="7">
        <v>7347</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1539</v>
      </c>
      <c r="B1" s="8" t="s">
        <v>1099</v>
      </c>
      <c r="C1" s="8"/>
      <c r="D1" s="8"/>
      <c r="E1" s="8"/>
      <c r="F1" s="8"/>
      <c r="G1" s="8"/>
      <c r="H1" s="8"/>
      <c r="I1" s="8"/>
      <c r="J1" s="8" t="s">
        <v>1</v>
      </c>
      <c r="K1" s="8"/>
      <c r="L1" s="8"/>
    </row>
    <row r="2" spans="1:12" ht="30" x14ac:dyDescent="0.25">
      <c r="A2" s="1" t="s">
        <v>75</v>
      </c>
      <c r="B2" s="1" t="s">
        <v>2</v>
      </c>
      <c r="C2" s="1" t="s">
        <v>1168</v>
      </c>
      <c r="D2" s="1" t="s">
        <v>4</v>
      </c>
      <c r="E2" s="1" t="s">
        <v>1169</v>
      </c>
      <c r="F2" s="1" t="s">
        <v>30</v>
      </c>
      <c r="G2" s="1" t="s">
        <v>1170</v>
      </c>
      <c r="H2" s="1" t="s">
        <v>1100</v>
      </c>
      <c r="I2" s="1" t="s">
        <v>1171</v>
      </c>
      <c r="J2" s="1" t="s">
        <v>2</v>
      </c>
      <c r="K2" s="1" t="s">
        <v>30</v>
      </c>
      <c r="L2" s="1" t="s">
        <v>31</v>
      </c>
    </row>
    <row r="3" spans="1:12" ht="30" x14ac:dyDescent="0.25">
      <c r="A3" s="3" t="s">
        <v>754</v>
      </c>
      <c r="B3" s="4"/>
      <c r="C3" s="4"/>
      <c r="D3" s="4"/>
      <c r="E3" s="4"/>
      <c r="F3" s="4"/>
      <c r="G3" s="4"/>
      <c r="H3" s="4"/>
      <c r="I3" s="4"/>
      <c r="J3" s="4"/>
      <c r="K3" s="4"/>
      <c r="L3" s="4"/>
    </row>
    <row r="4" spans="1:12" x14ac:dyDescent="0.25">
      <c r="A4" s="2" t="s">
        <v>763</v>
      </c>
      <c r="B4" s="7">
        <v>291612</v>
      </c>
      <c r="C4" s="7">
        <v>245015</v>
      </c>
      <c r="D4" s="7">
        <v>257913</v>
      </c>
      <c r="E4" s="7">
        <v>246451</v>
      </c>
      <c r="F4" s="7">
        <v>266070</v>
      </c>
      <c r="G4" s="7">
        <v>221196</v>
      </c>
      <c r="H4" s="7">
        <v>245183</v>
      </c>
      <c r="I4" s="7">
        <v>222113</v>
      </c>
      <c r="J4" s="7">
        <v>1040991</v>
      </c>
      <c r="K4" s="7">
        <v>954562</v>
      </c>
      <c r="L4" s="7">
        <v>986594</v>
      </c>
    </row>
    <row r="5" spans="1:12" x14ac:dyDescent="0.25">
      <c r="A5" s="2" t="s">
        <v>91</v>
      </c>
      <c r="B5" s="6">
        <v>28010</v>
      </c>
      <c r="C5" s="6">
        <v>28033</v>
      </c>
      <c r="D5" s="6">
        <v>28232</v>
      </c>
      <c r="E5" s="6">
        <v>28003</v>
      </c>
      <c r="F5" s="6">
        <v>27549</v>
      </c>
      <c r="G5" s="6">
        <v>27916</v>
      </c>
      <c r="H5" s="6">
        <v>29054</v>
      </c>
      <c r="I5" s="6">
        <v>32009</v>
      </c>
      <c r="J5" s="6">
        <v>112278</v>
      </c>
      <c r="K5" s="6">
        <v>116528</v>
      </c>
      <c r="L5" s="6">
        <v>130691</v>
      </c>
    </row>
    <row r="6" spans="1:12" x14ac:dyDescent="0.25">
      <c r="A6" s="2" t="s">
        <v>93</v>
      </c>
      <c r="B6" s="6">
        <v>43739</v>
      </c>
      <c r="C6" s="6">
        <v>29083</v>
      </c>
      <c r="D6" s="6">
        <v>47486</v>
      </c>
      <c r="E6" s="6">
        <v>32797</v>
      </c>
      <c r="F6" s="6">
        <v>29726</v>
      </c>
      <c r="G6" s="6">
        <v>19803</v>
      </c>
      <c r="H6" s="6">
        <v>28903</v>
      </c>
      <c r="I6" s="6">
        <v>-2244</v>
      </c>
      <c r="J6" s="6">
        <v>153105</v>
      </c>
      <c r="K6" s="6">
        <v>76188</v>
      </c>
      <c r="L6" s="6">
        <v>-4754</v>
      </c>
    </row>
    <row r="7" spans="1:12" ht="30" x14ac:dyDescent="0.25">
      <c r="A7" s="2" t="s">
        <v>99</v>
      </c>
      <c r="B7" s="6">
        <v>61633</v>
      </c>
      <c r="C7" s="6">
        <v>14654</v>
      </c>
      <c r="D7" s="6">
        <v>28555</v>
      </c>
      <c r="E7" s="6">
        <v>20158</v>
      </c>
      <c r="F7" s="6">
        <v>17970</v>
      </c>
      <c r="G7" s="6">
        <v>5783</v>
      </c>
      <c r="H7" s="6">
        <v>14584</v>
      </c>
      <c r="I7" s="6">
        <v>-12522</v>
      </c>
      <c r="J7" s="6">
        <v>125000</v>
      </c>
      <c r="K7" s="6">
        <v>25815</v>
      </c>
      <c r="L7" s="6">
        <v>-28669</v>
      </c>
    </row>
    <row r="8" spans="1:12" x14ac:dyDescent="0.25">
      <c r="A8" s="2" t="s">
        <v>766</v>
      </c>
      <c r="B8" s="6">
        <v>1096</v>
      </c>
      <c r="C8" s="4">
        <v>463</v>
      </c>
      <c r="D8" s="4">
        <v>-576</v>
      </c>
      <c r="E8" s="4">
        <v>484</v>
      </c>
      <c r="F8" s="6">
        <v>12136</v>
      </c>
      <c r="G8" s="6">
        <v>12450</v>
      </c>
      <c r="H8" s="6">
        <v>1784</v>
      </c>
      <c r="I8" s="6">
        <v>66292</v>
      </c>
      <c r="J8" s="6">
        <v>1467</v>
      </c>
      <c r="K8" s="6">
        <v>92662</v>
      </c>
      <c r="L8" s="6">
        <v>2034</v>
      </c>
    </row>
    <row r="9" spans="1:12" x14ac:dyDescent="0.25">
      <c r="A9" s="2" t="s">
        <v>768</v>
      </c>
      <c r="B9" s="6">
        <v>62729</v>
      </c>
      <c r="C9" s="6">
        <v>15117</v>
      </c>
      <c r="D9" s="6">
        <v>27979</v>
      </c>
      <c r="E9" s="6">
        <v>20642</v>
      </c>
      <c r="F9" s="6">
        <v>30106</v>
      </c>
      <c r="G9" s="6">
        <v>18233</v>
      </c>
      <c r="H9" s="6">
        <v>16368</v>
      </c>
      <c r="I9" s="6">
        <v>53770</v>
      </c>
      <c r="J9" s="6">
        <v>126467</v>
      </c>
      <c r="K9" s="6">
        <v>118477</v>
      </c>
      <c r="L9" s="6">
        <v>-26635</v>
      </c>
    </row>
    <row r="10" spans="1:12" ht="30" x14ac:dyDescent="0.25">
      <c r="A10" s="2" t="s">
        <v>769</v>
      </c>
      <c r="B10" s="4">
        <v>-51</v>
      </c>
      <c r="C10" s="4">
        <v>13</v>
      </c>
      <c r="D10" s="4">
        <v>12</v>
      </c>
      <c r="E10" s="4">
        <v>11</v>
      </c>
      <c r="F10" s="4">
        <v>56</v>
      </c>
      <c r="G10" s="4">
        <v>-202</v>
      </c>
      <c r="H10" s="4">
        <v>11</v>
      </c>
      <c r="I10" s="4">
        <v>10</v>
      </c>
      <c r="J10" s="4">
        <v>-15</v>
      </c>
      <c r="K10" s="4">
        <v>-125</v>
      </c>
      <c r="L10" s="4">
        <v>-9</v>
      </c>
    </row>
    <row r="11" spans="1:12" x14ac:dyDescent="0.25">
      <c r="A11" s="2" t="s">
        <v>771</v>
      </c>
      <c r="B11" s="6">
        <v>62678</v>
      </c>
      <c r="C11" s="6">
        <v>15130</v>
      </c>
      <c r="D11" s="6">
        <v>27991</v>
      </c>
      <c r="E11" s="6">
        <v>20653</v>
      </c>
      <c r="F11" s="6">
        <v>30162</v>
      </c>
      <c r="G11" s="6">
        <v>18031</v>
      </c>
      <c r="H11" s="6">
        <v>16379</v>
      </c>
      <c r="I11" s="6">
        <v>53780</v>
      </c>
      <c r="J11" s="6">
        <v>126452</v>
      </c>
      <c r="K11" s="6">
        <v>118352</v>
      </c>
      <c r="L11" s="6">
        <v>-26644</v>
      </c>
    </row>
    <row r="12" spans="1:12" ht="30" x14ac:dyDescent="0.25">
      <c r="A12" s="2" t="s">
        <v>295</v>
      </c>
      <c r="B12" s="7">
        <v>62213</v>
      </c>
      <c r="C12" s="7">
        <v>15130</v>
      </c>
      <c r="D12" s="7">
        <v>23039</v>
      </c>
      <c r="E12" s="7">
        <v>20653</v>
      </c>
      <c r="F12" s="7">
        <v>30162</v>
      </c>
      <c r="G12" s="7">
        <v>18031</v>
      </c>
      <c r="H12" s="7">
        <v>11510</v>
      </c>
      <c r="I12" s="7">
        <v>53780</v>
      </c>
      <c r="J12" s="7">
        <v>121035</v>
      </c>
      <c r="K12" s="7">
        <v>113483</v>
      </c>
      <c r="L12" s="7">
        <v>-26644</v>
      </c>
    </row>
    <row r="13" spans="1:12" x14ac:dyDescent="0.25">
      <c r="A13" s="2" t="s">
        <v>772</v>
      </c>
      <c r="B13" s="9">
        <v>1.22</v>
      </c>
      <c r="C13" s="9">
        <v>0.3</v>
      </c>
      <c r="D13" s="9">
        <v>0.45</v>
      </c>
      <c r="E13" s="9">
        <v>0.41</v>
      </c>
      <c r="F13" s="9">
        <v>0.6</v>
      </c>
      <c r="G13" s="9">
        <v>0.36</v>
      </c>
      <c r="H13" s="9">
        <v>0.22</v>
      </c>
      <c r="I13" s="9">
        <v>1.03</v>
      </c>
      <c r="J13" s="9">
        <v>2.38</v>
      </c>
      <c r="K13" s="9">
        <v>2.2200000000000002</v>
      </c>
      <c r="L13" s="9">
        <v>-0.56000000000000005</v>
      </c>
    </row>
    <row r="14" spans="1:12" ht="30" x14ac:dyDescent="0.25">
      <c r="A14" s="2" t="s">
        <v>773</v>
      </c>
      <c r="B14" s="9">
        <v>1.21</v>
      </c>
      <c r="C14" s="9">
        <v>0.25</v>
      </c>
      <c r="D14" s="9">
        <v>0.38</v>
      </c>
      <c r="E14" s="9">
        <v>0.32</v>
      </c>
      <c r="F14" s="9">
        <v>0.48</v>
      </c>
      <c r="G14" s="9">
        <v>0.3</v>
      </c>
      <c r="H14" s="9">
        <v>0.18</v>
      </c>
      <c r="I14" s="9">
        <v>0.81</v>
      </c>
      <c r="J14" s="9">
        <v>2.17</v>
      </c>
      <c r="K14" s="9">
        <v>1.81</v>
      </c>
      <c r="L14" s="9">
        <v>-0.56000000000000005</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showGridLines="0" workbookViewId="0"/>
  </sheetViews>
  <sheetFormatPr defaultRowHeight="15" x14ac:dyDescent="0.25"/>
  <cols>
    <col min="1" max="2" width="36.5703125" bestFit="1" customWidth="1"/>
    <col min="3" max="3" width="9.42578125" customWidth="1"/>
    <col min="4" max="4" width="36.5703125" customWidth="1"/>
    <col min="5" max="5" width="33.85546875" customWidth="1"/>
    <col min="6" max="6" width="10.28515625" customWidth="1"/>
    <col min="7" max="8" width="9.42578125" customWidth="1"/>
    <col min="9" max="9" width="33.85546875" customWidth="1"/>
    <col min="10" max="12" width="9.42578125" customWidth="1"/>
    <col min="13" max="13" width="29.5703125" customWidth="1"/>
    <col min="14" max="14" width="10.28515625" customWidth="1"/>
  </cols>
  <sheetData>
    <row r="1" spans="1:14" ht="30" customHeight="1" x14ac:dyDescent="0.25">
      <c r="A1" s="8" t="s">
        <v>187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188</v>
      </c>
      <c r="B3" s="35"/>
      <c r="C3" s="35"/>
      <c r="D3" s="35"/>
      <c r="E3" s="35"/>
      <c r="F3" s="35"/>
      <c r="G3" s="35"/>
      <c r="H3" s="35"/>
      <c r="I3" s="35"/>
      <c r="J3" s="35"/>
      <c r="K3" s="35"/>
      <c r="L3" s="35"/>
      <c r="M3" s="35"/>
      <c r="N3" s="35"/>
    </row>
    <row r="4" spans="1:14" x14ac:dyDescent="0.25">
      <c r="A4" s="36" t="s">
        <v>187</v>
      </c>
      <c r="B4" s="37" t="s">
        <v>189</v>
      </c>
      <c r="C4" s="37"/>
      <c r="D4" s="37"/>
      <c r="E4" s="37"/>
      <c r="F4" s="37"/>
      <c r="G4" s="37"/>
      <c r="H4" s="37"/>
      <c r="I4" s="37"/>
      <c r="J4" s="37"/>
      <c r="K4" s="37"/>
      <c r="L4" s="37"/>
      <c r="M4" s="37"/>
      <c r="N4" s="37"/>
    </row>
    <row r="5" spans="1:14" ht="38.25" customHeight="1" x14ac:dyDescent="0.25">
      <c r="A5" s="36"/>
      <c r="B5" s="38" t="s">
        <v>190</v>
      </c>
      <c r="C5" s="38"/>
      <c r="D5" s="38"/>
      <c r="E5" s="38"/>
      <c r="F5" s="38"/>
      <c r="G5" s="38"/>
      <c r="H5" s="38"/>
      <c r="I5" s="38"/>
      <c r="J5" s="38"/>
      <c r="K5" s="38"/>
      <c r="L5" s="38"/>
      <c r="M5" s="38"/>
      <c r="N5" s="38"/>
    </row>
    <row r="6" spans="1:14" ht="51" customHeight="1" x14ac:dyDescent="0.25">
      <c r="A6" s="36"/>
      <c r="B6" s="38" t="s">
        <v>191</v>
      </c>
      <c r="C6" s="38"/>
      <c r="D6" s="38"/>
      <c r="E6" s="38"/>
      <c r="F6" s="38"/>
      <c r="G6" s="38"/>
      <c r="H6" s="38"/>
      <c r="I6" s="38"/>
      <c r="J6" s="38"/>
      <c r="K6" s="38"/>
      <c r="L6" s="38"/>
      <c r="M6" s="38"/>
      <c r="N6" s="38"/>
    </row>
    <row r="7" spans="1:14" x14ac:dyDescent="0.25">
      <c r="A7" s="36"/>
      <c r="B7" s="38" t="s">
        <v>192</v>
      </c>
      <c r="C7" s="38"/>
      <c r="D7" s="38"/>
      <c r="E7" s="38"/>
      <c r="F7" s="38"/>
      <c r="G7" s="38"/>
      <c r="H7" s="38"/>
      <c r="I7" s="38"/>
      <c r="J7" s="38"/>
      <c r="K7" s="38"/>
      <c r="L7" s="38"/>
      <c r="M7" s="38"/>
      <c r="N7" s="38"/>
    </row>
    <row r="8" spans="1:14" x14ac:dyDescent="0.25">
      <c r="A8" s="36"/>
      <c r="B8" s="37" t="s">
        <v>193</v>
      </c>
      <c r="C8" s="37"/>
      <c r="D8" s="37"/>
      <c r="E8" s="37"/>
      <c r="F8" s="37"/>
      <c r="G8" s="37"/>
      <c r="H8" s="37"/>
      <c r="I8" s="37"/>
      <c r="J8" s="37"/>
      <c r="K8" s="37"/>
      <c r="L8" s="37"/>
      <c r="M8" s="37"/>
      <c r="N8" s="37"/>
    </row>
    <row r="9" spans="1:14" x14ac:dyDescent="0.25">
      <c r="A9" s="36"/>
      <c r="B9" s="39" t="s">
        <v>194</v>
      </c>
      <c r="C9" s="39"/>
      <c r="D9" s="39"/>
      <c r="E9" s="39"/>
      <c r="F9" s="39"/>
      <c r="G9" s="39"/>
      <c r="H9" s="39"/>
      <c r="I9" s="39"/>
      <c r="J9" s="39"/>
      <c r="K9" s="39"/>
      <c r="L9" s="39"/>
      <c r="M9" s="39"/>
      <c r="N9" s="39"/>
    </row>
    <row r="10" spans="1:14" ht="63.75" customHeight="1" x14ac:dyDescent="0.25">
      <c r="A10" s="36"/>
      <c r="B10" s="38" t="s">
        <v>195</v>
      </c>
      <c r="C10" s="38"/>
      <c r="D10" s="38"/>
      <c r="E10" s="38"/>
      <c r="F10" s="38"/>
      <c r="G10" s="38"/>
      <c r="H10" s="38"/>
      <c r="I10" s="38"/>
      <c r="J10" s="38"/>
      <c r="K10" s="38"/>
      <c r="L10" s="38"/>
      <c r="M10" s="38"/>
      <c r="N10" s="38"/>
    </row>
    <row r="11" spans="1:14" x14ac:dyDescent="0.25">
      <c r="A11" s="36"/>
      <c r="B11" s="39" t="s">
        <v>80</v>
      </c>
      <c r="C11" s="39"/>
      <c r="D11" s="39"/>
      <c r="E11" s="39"/>
      <c r="F11" s="39"/>
      <c r="G11" s="39"/>
      <c r="H11" s="39"/>
      <c r="I11" s="39"/>
      <c r="J11" s="39"/>
      <c r="K11" s="39"/>
      <c r="L11" s="39"/>
      <c r="M11" s="39"/>
      <c r="N11" s="39"/>
    </row>
    <row r="12" spans="1:14" ht="25.5" customHeight="1" x14ac:dyDescent="0.25">
      <c r="A12" s="36"/>
      <c r="B12" s="38" t="s">
        <v>196</v>
      </c>
      <c r="C12" s="38"/>
      <c r="D12" s="38"/>
      <c r="E12" s="38"/>
      <c r="F12" s="38"/>
      <c r="G12" s="38"/>
      <c r="H12" s="38"/>
      <c r="I12" s="38"/>
      <c r="J12" s="38"/>
      <c r="K12" s="38"/>
      <c r="L12" s="38"/>
      <c r="M12" s="38"/>
      <c r="N12" s="38"/>
    </row>
    <row r="13" spans="1:14" x14ac:dyDescent="0.25">
      <c r="A13" s="36"/>
      <c r="B13" s="40"/>
      <c r="C13" s="40"/>
      <c r="D13" s="40"/>
      <c r="E13" s="40"/>
      <c r="F13" s="40"/>
      <c r="G13" s="40"/>
      <c r="H13" s="40"/>
      <c r="I13" s="40"/>
      <c r="J13" s="40"/>
      <c r="K13" s="40"/>
      <c r="L13" s="40"/>
      <c r="M13" s="40"/>
      <c r="N13" s="40"/>
    </row>
    <row r="14" spans="1:14" x14ac:dyDescent="0.25">
      <c r="A14" s="36"/>
      <c r="B14" s="39" t="s">
        <v>197</v>
      </c>
      <c r="C14" s="39"/>
      <c r="D14" s="39"/>
      <c r="E14" s="39"/>
      <c r="F14" s="39"/>
      <c r="G14" s="39"/>
      <c r="H14" s="39"/>
      <c r="I14" s="39"/>
      <c r="J14" s="39"/>
      <c r="K14" s="39"/>
      <c r="L14" s="39"/>
      <c r="M14" s="39"/>
      <c r="N14" s="39"/>
    </row>
    <row r="15" spans="1:14" ht="25.5" customHeight="1" x14ac:dyDescent="0.25">
      <c r="A15" s="36"/>
      <c r="B15" s="38" t="s">
        <v>198</v>
      </c>
      <c r="C15" s="38"/>
      <c r="D15" s="38"/>
      <c r="E15" s="38"/>
      <c r="F15" s="38"/>
      <c r="G15" s="38"/>
      <c r="H15" s="38"/>
      <c r="I15" s="38"/>
      <c r="J15" s="38"/>
      <c r="K15" s="38"/>
      <c r="L15" s="38"/>
      <c r="M15" s="38"/>
      <c r="N15" s="38"/>
    </row>
    <row r="16" spans="1:14" x14ac:dyDescent="0.25">
      <c r="A16" s="36"/>
      <c r="B16" s="37" t="s">
        <v>199</v>
      </c>
      <c r="C16" s="37"/>
      <c r="D16" s="37"/>
      <c r="E16" s="37"/>
      <c r="F16" s="37"/>
      <c r="G16" s="37"/>
      <c r="H16" s="37"/>
      <c r="I16" s="37"/>
      <c r="J16" s="37"/>
      <c r="K16" s="37"/>
      <c r="L16" s="37"/>
      <c r="M16" s="37"/>
      <c r="N16" s="37"/>
    </row>
    <row r="17" spans="1:14" ht="25.5" customHeight="1" x14ac:dyDescent="0.25">
      <c r="A17" s="36"/>
      <c r="B17" s="38" t="s">
        <v>200</v>
      </c>
      <c r="C17" s="38"/>
      <c r="D17" s="38"/>
      <c r="E17" s="38"/>
      <c r="F17" s="38"/>
      <c r="G17" s="38"/>
      <c r="H17" s="38"/>
      <c r="I17" s="38"/>
      <c r="J17" s="38"/>
      <c r="K17" s="38"/>
      <c r="L17" s="38"/>
      <c r="M17" s="38"/>
      <c r="N17" s="38"/>
    </row>
    <row r="18" spans="1:14" ht="25.5" customHeight="1" x14ac:dyDescent="0.25">
      <c r="A18" s="36"/>
      <c r="B18" s="38" t="s">
        <v>201</v>
      </c>
      <c r="C18" s="38"/>
      <c r="D18" s="38"/>
      <c r="E18" s="38"/>
      <c r="F18" s="38"/>
      <c r="G18" s="38"/>
      <c r="H18" s="38"/>
      <c r="I18" s="38"/>
      <c r="J18" s="38"/>
      <c r="K18" s="38"/>
      <c r="L18" s="38"/>
      <c r="M18" s="38"/>
      <c r="N18" s="38"/>
    </row>
    <row r="19" spans="1:14" ht="51" customHeight="1" x14ac:dyDescent="0.25">
      <c r="A19" s="36"/>
      <c r="B19" s="38" t="s">
        <v>202</v>
      </c>
      <c r="C19" s="38"/>
      <c r="D19" s="38"/>
      <c r="E19" s="38"/>
      <c r="F19" s="38"/>
      <c r="G19" s="38"/>
      <c r="H19" s="38"/>
      <c r="I19" s="38"/>
      <c r="J19" s="38"/>
      <c r="K19" s="38"/>
      <c r="L19" s="38"/>
      <c r="M19" s="38"/>
      <c r="N19" s="38"/>
    </row>
    <row r="20" spans="1:14" x14ac:dyDescent="0.25">
      <c r="A20" s="36"/>
      <c r="B20" s="37" t="s">
        <v>203</v>
      </c>
      <c r="C20" s="37"/>
      <c r="D20" s="37"/>
      <c r="E20" s="37"/>
      <c r="F20" s="37"/>
      <c r="G20" s="37"/>
      <c r="H20" s="37"/>
      <c r="I20" s="37"/>
      <c r="J20" s="37"/>
      <c r="K20" s="37"/>
      <c r="L20" s="37"/>
      <c r="M20" s="37"/>
      <c r="N20" s="37"/>
    </row>
    <row r="21" spans="1:14" ht="63.75" customHeight="1" x14ac:dyDescent="0.25">
      <c r="A21" s="36"/>
      <c r="B21" s="38" t="s">
        <v>204</v>
      </c>
      <c r="C21" s="38"/>
      <c r="D21" s="38"/>
      <c r="E21" s="38"/>
      <c r="F21" s="38"/>
      <c r="G21" s="38"/>
      <c r="H21" s="38"/>
      <c r="I21" s="38"/>
      <c r="J21" s="38"/>
      <c r="K21" s="38"/>
      <c r="L21" s="38"/>
      <c r="M21" s="38"/>
      <c r="N21" s="38"/>
    </row>
    <row r="22" spans="1:14" x14ac:dyDescent="0.25">
      <c r="A22" s="36"/>
      <c r="B22" s="37" t="s">
        <v>205</v>
      </c>
      <c r="C22" s="37"/>
      <c r="D22" s="37"/>
      <c r="E22" s="37"/>
      <c r="F22" s="37"/>
      <c r="G22" s="37"/>
      <c r="H22" s="37"/>
      <c r="I22" s="37"/>
      <c r="J22" s="37"/>
      <c r="K22" s="37"/>
      <c r="L22" s="37"/>
      <c r="M22" s="37"/>
      <c r="N22" s="37"/>
    </row>
    <row r="23" spans="1:14" ht="25.5" customHeight="1" x14ac:dyDescent="0.25">
      <c r="A23" s="36"/>
      <c r="B23" s="38" t="s">
        <v>206</v>
      </c>
      <c r="C23" s="38"/>
      <c r="D23" s="38"/>
      <c r="E23" s="38"/>
      <c r="F23" s="38"/>
      <c r="G23" s="38"/>
      <c r="H23" s="38"/>
      <c r="I23" s="38"/>
      <c r="J23" s="38"/>
      <c r="K23" s="38"/>
      <c r="L23" s="38"/>
      <c r="M23" s="38"/>
      <c r="N23" s="38"/>
    </row>
    <row r="24" spans="1:14" ht="15.75" x14ac:dyDescent="0.25">
      <c r="A24" s="36"/>
      <c r="B24" s="41"/>
      <c r="C24" s="41"/>
      <c r="D24" s="41"/>
      <c r="E24" s="41"/>
      <c r="F24" s="41"/>
      <c r="G24" s="41"/>
      <c r="H24" s="41"/>
      <c r="I24" s="41"/>
      <c r="J24" s="41"/>
      <c r="K24" s="41"/>
      <c r="L24" s="41"/>
      <c r="M24" s="41"/>
      <c r="N24" s="41"/>
    </row>
    <row r="25" spans="1:14" x14ac:dyDescent="0.25">
      <c r="A25" s="36"/>
      <c r="B25" s="11"/>
      <c r="C25" s="11"/>
      <c r="D25" s="11"/>
    </row>
    <row r="26" spans="1:14" x14ac:dyDescent="0.25">
      <c r="A26" s="36"/>
      <c r="B26" s="14" t="s">
        <v>207</v>
      </c>
      <c r="C26" s="11"/>
      <c r="D26" s="14" t="s">
        <v>208</v>
      </c>
    </row>
    <row r="27" spans="1:14" x14ac:dyDescent="0.25">
      <c r="A27" s="36"/>
      <c r="B27" s="14" t="s">
        <v>209</v>
      </c>
      <c r="C27" s="11"/>
      <c r="D27" s="14" t="s">
        <v>210</v>
      </c>
    </row>
    <row r="28" spans="1:14" x14ac:dyDescent="0.25">
      <c r="A28" s="36"/>
      <c r="B28" s="14" t="s">
        <v>211</v>
      </c>
      <c r="C28" s="11"/>
      <c r="D28" s="14" t="s">
        <v>212</v>
      </c>
    </row>
    <row r="29" spans="1:14" x14ac:dyDescent="0.25">
      <c r="A29" s="36"/>
      <c r="B29" s="14" t="s">
        <v>213</v>
      </c>
      <c r="C29" s="11"/>
      <c r="D29" s="14" t="s">
        <v>214</v>
      </c>
    </row>
    <row r="30" spans="1:14" x14ac:dyDescent="0.25">
      <c r="A30" s="36"/>
      <c r="B30" s="40"/>
      <c r="C30" s="40"/>
      <c r="D30" s="40"/>
      <c r="E30" s="40"/>
      <c r="F30" s="40"/>
      <c r="G30" s="40"/>
      <c r="H30" s="40"/>
      <c r="I30" s="40"/>
      <c r="J30" s="40"/>
      <c r="K30" s="40"/>
      <c r="L30" s="40"/>
      <c r="M30" s="40"/>
      <c r="N30" s="40"/>
    </row>
    <row r="31" spans="1:14" x14ac:dyDescent="0.25">
      <c r="A31" s="36"/>
      <c r="B31" s="37" t="s">
        <v>215</v>
      </c>
      <c r="C31" s="37"/>
      <c r="D31" s="37"/>
      <c r="E31" s="37"/>
      <c r="F31" s="37"/>
      <c r="G31" s="37"/>
      <c r="H31" s="37"/>
      <c r="I31" s="37"/>
      <c r="J31" s="37"/>
      <c r="K31" s="37"/>
      <c r="L31" s="37"/>
      <c r="M31" s="37"/>
      <c r="N31" s="37"/>
    </row>
    <row r="32" spans="1:14" x14ac:dyDescent="0.25">
      <c r="A32" s="36"/>
      <c r="B32" s="38" t="s">
        <v>216</v>
      </c>
      <c r="C32" s="38"/>
      <c r="D32" s="38"/>
      <c r="E32" s="38"/>
      <c r="F32" s="38"/>
      <c r="G32" s="38"/>
      <c r="H32" s="38"/>
      <c r="I32" s="38"/>
      <c r="J32" s="38"/>
      <c r="K32" s="38"/>
      <c r="L32" s="38"/>
      <c r="M32" s="38"/>
      <c r="N32" s="38"/>
    </row>
    <row r="33" spans="1:14" x14ac:dyDescent="0.25">
      <c r="A33" s="36"/>
      <c r="B33" s="37" t="s">
        <v>217</v>
      </c>
      <c r="C33" s="37"/>
      <c r="D33" s="37"/>
      <c r="E33" s="37"/>
      <c r="F33" s="37"/>
      <c r="G33" s="37"/>
      <c r="H33" s="37"/>
      <c r="I33" s="37"/>
      <c r="J33" s="37"/>
      <c r="K33" s="37"/>
      <c r="L33" s="37"/>
      <c r="M33" s="37"/>
      <c r="N33" s="37"/>
    </row>
    <row r="34" spans="1:14" ht="25.5" customHeight="1" x14ac:dyDescent="0.25">
      <c r="A34" s="36"/>
      <c r="B34" s="38" t="s">
        <v>218</v>
      </c>
      <c r="C34" s="38"/>
      <c r="D34" s="38"/>
      <c r="E34" s="38"/>
      <c r="F34" s="38"/>
      <c r="G34" s="38"/>
      <c r="H34" s="38"/>
      <c r="I34" s="38"/>
      <c r="J34" s="38"/>
      <c r="K34" s="38"/>
      <c r="L34" s="38"/>
      <c r="M34" s="38"/>
      <c r="N34" s="38"/>
    </row>
    <row r="35" spans="1:14" x14ac:dyDescent="0.25">
      <c r="A35" s="36"/>
      <c r="B35" s="38" t="s">
        <v>219</v>
      </c>
      <c r="C35" s="38"/>
      <c r="D35" s="38"/>
      <c r="E35" s="38"/>
      <c r="F35" s="38"/>
      <c r="G35" s="38"/>
      <c r="H35" s="38"/>
      <c r="I35" s="38"/>
      <c r="J35" s="38"/>
      <c r="K35" s="38"/>
      <c r="L35" s="38"/>
      <c r="M35" s="38"/>
      <c r="N35" s="38"/>
    </row>
    <row r="36" spans="1:14" x14ac:dyDescent="0.25">
      <c r="A36" s="36"/>
      <c r="B36" s="37" t="s">
        <v>220</v>
      </c>
      <c r="C36" s="37"/>
      <c r="D36" s="37"/>
      <c r="E36" s="37"/>
      <c r="F36" s="37"/>
      <c r="G36" s="37"/>
      <c r="H36" s="37"/>
      <c r="I36" s="37"/>
      <c r="J36" s="37"/>
      <c r="K36" s="37"/>
      <c r="L36" s="37"/>
      <c r="M36" s="37"/>
      <c r="N36" s="37"/>
    </row>
    <row r="37" spans="1:14" x14ac:dyDescent="0.25">
      <c r="A37" s="36"/>
      <c r="B37" s="38" t="s">
        <v>221</v>
      </c>
      <c r="C37" s="38"/>
      <c r="D37" s="38"/>
      <c r="E37" s="38"/>
      <c r="F37" s="38"/>
      <c r="G37" s="38"/>
      <c r="H37" s="38"/>
      <c r="I37" s="38"/>
      <c r="J37" s="38"/>
      <c r="K37" s="38"/>
      <c r="L37" s="38"/>
      <c r="M37" s="38"/>
      <c r="N37" s="38"/>
    </row>
    <row r="38" spans="1:14" ht="15.75" x14ac:dyDescent="0.25">
      <c r="A38" s="36"/>
      <c r="B38" s="41"/>
      <c r="C38" s="41"/>
      <c r="D38" s="41"/>
      <c r="E38" s="41"/>
      <c r="F38" s="41"/>
      <c r="G38" s="41"/>
      <c r="H38" s="41"/>
      <c r="I38" s="41"/>
      <c r="J38" s="41"/>
      <c r="K38" s="41"/>
      <c r="L38" s="41"/>
      <c r="M38" s="41"/>
      <c r="N38" s="41"/>
    </row>
    <row r="39" spans="1:14" x14ac:dyDescent="0.25">
      <c r="A39" s="36"/>
      <c r="B39" s="11"/>
      <c r="C39" s="11"/>
      <c r="D39" s="11"/>
      <c r="E39" s="11"/>
      <c r="F39" s="11"/>
      <c r="G39" s="11"/>
      <c r="H39" s="11"/>
      <c r="I39" s="11"/>
      <c r="J39" s="11"/>
      <c r="K39" s="11"/>
      <c r="L39" s="11"/>
      <c r="M39" s="11"/>
      <c r="N39" s="11"/>
    </row>
    <row r="40" spans="1:14" ht="15.75" thickBot="1" x14ac:dyDescent="0.3">
      <c r="A40" s="36"/>
      <c r="B40" s="15"/>
      <c r="C40" s="15" t="s">
        <v>51</v>
      </c>
      <c r="D40" s="28">
        <v>2014</v>
      </c>
      <c r="E40" s="28"/>
      <c r="F40" s="15"/>
      <c r="G40" s="15"/>
      <c r="H40" s="28">
        <v>2013</v>
      </c>
      <c r="I40" s="28"/>
      <c r="J40" s="15"/>
      <c r="K40" s="15" t="s">
        <v>51</v>
      </c>
      <c r="L40" s="28">
        <v>2012</v>
      </c>
      <c r="M40" s="28"/>
      <c r="N40" s="15"/>
    </row>
    <row r="41" spans="1:14" x14ac:dyDescent="0.25">
      <c r="A41" s="36"/>
      <c r="B41" s="16"/>
      <c r="C41" s="29"/>
      <c r="D41" s="29"/>
      <c r="E41" s="29"/>
      <c r="F41" s="29"/>
      <c r="G41" s="29"/>
      <c r="H41" s="29"/>
      <c r="I41" s="29"/>
      <c r="J41" s="29"/>
      <c r="K41" s="29"/>
      <c r="L41" s="29"/>
      <c r="M41" s="29"/>
      <c r="N41" s="29"/>
    </row>
    <row r="42" spans="1:14" x14ac:dyDescent="0.25">
      <c r="A42" s="36"/>
      <c r="B42" s="17" t="s">
        <v>222</v>
      </c>
      <c r="C42" s="18" t="s">
        <v>51</v>
      </c>
      <c r="D42" s="18" t="s">
        <v>223</v>
      </c>
      <c r="E42" s="19">
        <v>49208</v>
      </c>
      <c r="F42" s="20" t="s">
        <v>51</v>
      </c>
      <c r="G42" s="18"/>
      <c r="H42" s="18" t="s">
        <v>223</v>
      </c>
      <c r="I42" s="19">
        <v>36651</v>
      </c>
      <c r="J42" s="20" t="s">
        <v>51</v>
      </c>
      <c r="K42" s="18" t="s">
        <v>51</v>
      </c>
      <c r="L42" s="18" t="s">
        <v>223</v>
      </c>
      <c r="M42" s="19">
        <v>40935</v>
      </c>
      <c r="N42" s="20" t="s">
        <v>51</v>
      </c>
    </row>
    <row r="43" spans="1:14" ht="15.75" thickBot="1" x14ac:dyDescent="0.3">
      <c r="A43" s="36"/>
      <c r="B43" s="21" t="s">
        <v>224</v>
      </c>
      <c r="C43" s="11" t="s">
        <v>51</v>
      </c>
      <c r="D43" s="11"/>
      <c r="E43" s="22" t="s">
        <v>225</v>
      </c>
      <c r="F43" s="13" t="s">
        <v>226</v>
      </c>
      <c r="G43" s="11"/>
      <c r="H43" s="13"/>
      <c r="I43" s="23" t="s">
        <v>227</v>
      </c>
      <c r="J43" s="13" t="s">
        <v>51</v>
      </c>
      <c r="K43" s="11" t="s">
        <v>51</v>
      </c>
      <c r="L43" s="11"/>
      <c r="M43" s="22" t="s">
        <v>228</v>
      </c>
      <c r="N43" s="13" t="s">
        <v>226</v>
      </c>
    </row>
    <row r="44" spans="1:14" x14ac:dyDescent="0.25">
      <c r="A44" s="36"/>
      <c r="B44" s="16"/>
      <c r="C44" s="16" t="s">
        <v>51</v>
      </c>
      <c r="D44" s="24"/>
      <c r="E44" s="24"/>
      <c r="F44" s="16"/>
      <c r="G44" s="16"/>
      <c r="H44" s="24"/>
      <c r="I44" s="24"/>
      <c r="J44" s="16"/>
      <c r="K44" s="16" t="s">
        <v>51</v>
      </c>
      <c r="L44" s="24"/>
      <c r="M44" s="24"/>
      <c r="N44" s="16"/>
    </row>
    <row r="45" spans="1:14" ht="26.25" thickBot="1" x14ac:dyDescent="0.3">
      <c r="A45" s="36"/>
      <c r="B45" s="25" t="s">
        <v>229</v>
      </c>
      <c r="C45" s="26" t="s">
        <v>51</v>
      </c>
      <c r="D45" s="18" t="s">
        <v>223</v>
      </c>
      <c r="E45" s="19">
        <v>49156</v>
      </c>
      <c r="F45" s="20" t="s">
        <v>51</v>
      </c>
      <c r="G45" s="26"/>
      <c r="H45" s="18" t="s">
        <v>223</v>
      </c>
      <c r="I45" s="19">
        <v>36651</v>
      </c>
      <c r="J45" s="20" t="s">
        <v>51</v>
      </c>
      <c r="K45" s="26" t="s">
        <v>51</v>
      </c>
      <c r="L45" s="18" t="s">
        <v>223</v>
      </c>
      <c r="M45" s="19">
        <v>40420</v>
      </c>
      <c r="N45" s="20" t="s">
        <v>51</v>
      </c>
    </row>
    <row r="46" spans="1:14" ht="15.75" thickTop="1" x14ac:dyDescent="0.25">
      <c r="A46" s="36"/>
      <c r="B46" s="16"/>
      <c r="C46" s="16" t="s">
        <v>51</v>
      </c>
      <c r="D46" s="27"/>
      <c r="E46" s="27"/>
      <c r="F46" s="16"/>
      <c r="G46" s="16"/>
      <c r="H46" s="27"/>
      <c r="I46" s="27"/>
      <c r="J46" s="16"/>
      <c r="K46" s="16" t="s">
        <v>51</v>
      </c>
      <c r="L46" s="27"/>
      <c r="M46" s="27"/>
      <c r="N46" s="16"/>
    </row>
    <row r="47" spans="1:14" x14ac:dyDescent="0.25">
      <c r="A47" s="36"/>
      <c r="B47" s="38" t="s">
        <v>230</v>
      </c>
      <c r="C47" s="38"/>
      <c r="D47" s="38"/>
      <c r="E47" s="38"/>
      <c r="F47" s="38"/>
      <c r="G47" s="38"/>
      <c r="H47" s="38"/>
      <c r="I47" s="38"/>
      <c r="J47" s="38"/>
      <c r="K47" s="38"/>
      <c r="L47" s="38"/>
      <c r="M47" s="38"/>
      <c r="N47" s="38"/>
    </row>
    <row r="48" spans="1:14" ht="25.5" customHeight="1" x14ac:dyDescent="0.25">
      <c r="A48" s="36"/>
      <c r="B48" s="38" t="s">
        <v>231</v>
      </c>
      <c r="C48" s="38"/>
      <c r="D48" s="38"/>
      <c r="E48" s="38"/>
      <c r="F48" s="38"/>
      <c r="G48" s="38"/>
      <c r="H48" s="38"/>
      <c r="I48" s="38"/>
      <c r="J48" s="38"/>
      <c r="K48" s="38"/>
      <c r="L48" s="38"/>
      <c r="M48" s="38"/>
      <c r="N48" s="38"/>
    </row>
    <row r="49" spans="1:14" x14ac:dyDescent="0.25">
      <c r="A49" s="36"/>
      <c r="B49" s="37" t="s">
        <v>232</v>
      </c>
      <c r="C49" s="37"/>
      <c r="D49" s="37"/>
      <c r="E49" s="37"/>
      <c r="F49" s="37"/>
      <c r="G49" s="37"/>
      <c r="H49" s="37"/>
      <c r="I49" s="37"/>
      <c r="J49" s="37"/>
      <c r="K49" s="37"/>
      <c r="L49" s="37"/>
      <c r="M49" s="37"/>
      <c r="N49" s="37"/>
    </row>
    <row r="50" spans="1:14" ht="38.25" customHeight="1" x14ac:dyDescent="0.25">
      <c r="A50" s="36"/>
      <c r="B50" s="38" t="s">
        <v>233</v>
      </c>
      <c r="C50" s="38"/>
      <c r="D50" s="38"/>
      <c r="E50" s="38"/>
      <c r="F50" s="38"/>
      <c r="G50" s="38"/>
      <c r="H50" s="38"/>
      <c r="I50" s="38"/>
      <c r="J50" s="38"/>
      <c r="K50" s="38"/>
      <c r="L50" s="38"/>
      <c r="M50" s="38"/>
      <c r="N50" s="38"/>
    </row>
    <row r="51" spans="1:14" x14ac:dyDescent="0.25">
      <c r="A51" s="36"/>
      <c r="B51" s="37" t="s">
        <v>234</v>
      </c>
      <c r="C51" s="37"/>
      <c r="D51" s="37"/>
      <c r="E51" s="37"/>
      <c r="F51" s="37"/>
      <c r="G51" s="37"/>
      <c r="H51" s="37"/>
      <c r="I51" s="37"/>
      <c r="J51" s="37"/>
      <c r="K51" s="37"/>
      <c r="L51" s="37"/>
      <c r="M51" s="37"/>
      <c r="N51" s="37"/>
    </row>
    <row r="52" spans="1:14" x14ac:dyDescent="0.25">
      <c r="A52" s="36"/>
      <c r="B52" s="38" t="s">
        <v>235</v>
      </c>
      <c r="C52" s="38"/>
      <c r="D52" s="38"/>
      <c r="E52" s="38"/>
      <c r="F52" s="38"/>
      <c r="G52" s="38"/>
      <c r="H52" s="38"/>
      <c r="I52" s="38"/>
      <c r="J52" s="38"/>
      <c r="K52" s="38"/>
      <c r="L52" s="38"/>
      <c r="M52" s="38"/>
      <c r="N52" s="38"/>
    </row>
    <row r="53" spans="1:14" x14ac:dyDescent="0.25">
      <c r="A53" s="36"/>
      <c r="B53" s="37" t="s">
        <v>236</v>
      </c>
      <c r="C53" s="37"/>
      <c r="D53" s="37"/>
      <c r="E53" s="37"/>
      <c r="F53" s="37"/>
      <c r="G53" s="37"/>
      <c r="H53" s="37"/>
      <c r="I53" s="37"/>
      <c r="J53" s="37"/>
      <c r="K53" s="37"/>
      <c r="L53" s="37"/>
      <c r="M53" s="37"/>
      <c r="N53" s="37"/>
    </row>
    <row r="54" spans="1:14" x14ac:dyDescent="0.25">
      <c r="A54" s="36"/>
      <c r="B54" s="38" t="s">
        <v>237</v>
      </c>
      <c r="C54" s="38"/>
      <c r="D54" s="38"/>
      <c r="E54" s="38"/>
      <c r="F54" s="38"/>
      <c r="G54" s="38"/>
      <c r="H54" s="38"/>
      <c r="I54" s="38"/>
      <c r="J54" s="38"/>
      <c r="K54" s="38"/>
      <c r="L54" s="38"/>
      <c r="M54" s="38"/>
      <c r="N54" s="38"/>
    </row>
    <row r="55" spans="1:14" x14ac:dyDescent="0.25">
      <c r="A55" s="36"/>
      <c r="B55" s="37" t="s">
        <v>238</v>
      </c>
      <c r="C55" s="37"/>
      <c r="D55" s="37"/>
      <c r="E55" s="37"/>
      <c r="F55" s="37"/>
      <c r="G55" s="37"/>
      <c r="H55" s="37"/>
      <c r="I55" s="37"/>
      <c r="J55" s="37"/>
      <c r="K55" s="37"/>
      <c r="L55" s="37"/>
      <c r="M55" s="37"/>
      <c r="N55" s="37"/>
    </row>
    <row r="56" spans="1:14" ht="25.5" customHeight="1" x14ac:dyDescent="0.25">
      <c r="A56" s="36"/>
      <c r="B56" s="38" t="s">
        <v>239</v>
      </c>
      <c r="C56" s="38"/>
      <c r="D56" s="38"/>
      <c r="E56" s="38"/>
      <c r="F56" s="38"/>
      <c r="G56" s="38"/>
      <c r="H56" s="38"/>
      <c r="I56" s="38"/>
      <c r="J56" s="38"/>
      <c r="K56" s="38"/>
      <c r="L56" s="38"/>
      <c r="M56" s="38"/>
      <c r="N56" s="38"/>
    </row>
    <row r="57" spans="1:14" x14ac:dyDescent="0.25">
      <c r="A57" s="36"/>
      <c r="B57" s="40"/>
      <c r="C57" s="40"/>
      <c r="D57" s="40"/>
      <c r="E57" s="40"/>
      <c r="F57" s="40"/>
      <c r="G57" s="40"/>
      <c r="H57" s="40"/>
      <c r="I57" s="40"/>
      <c r="J57" s="40"/>
      <c r="K57" s="40"/>
      <c r="L57" s="40"/>
      <c r="M57" s="40"/>
      <c r="N57" s="40"/>
    </row>
    <row r="58" spans="1:14" ht="25.5" customHeight="1" x14ac:dyDescent="0.25">
      <c r="A58" s="36"/>
      <c r="B58" s="38" t="s">
        <v>240</v>
      </c>
      <c r="C58" s="38"/>
      <c r="D58" s="38"/>
      <c r="E58" s="38"/>
      <c r="F58" s="38"/>
      <c r="G58" s="38"/>
      <c r="H58" s="38"/>
      <c r="I58" s="38"/>
      <c r="J58" s="38"/>
      <c r="K58" s="38"/>
      <c r="L58" s="38"/>
      <c r="M58" s="38"/>
      <c r="N58" s="38"/>
    </row>
    <row r="59" spans="1:14" ht="25.5" customHeight="1" x14ac:dyDescent="0.25">
      <c r="A59" s="36"/>
      <c r="B59" s="38" t="s">
        <v>241</v>
      </c>
      <c r="C59" s="38"/>
      <c r="D59" s="38"/>
      <c r="E59" s="38"/>
      <c r="F59" s="38"/>
      <c r="G59" s="38"/>
      <c r="H59" s="38"/>
      <c r="I59" s="38"/>
      <c r="J59" s="38"/>
      <c r="K59" s="38"/>
      <c r="L59" s="38"/>
      <c r="M59" s="38"/>
      <c r="N59" s="38"/>
    </row>
    <row r="60" spans="1:14" x14ac:dyDescent="0.25">
      <c r="A60" s="36"/>
      <c r="B60" s="37" t="s">
        <v>242</v>
      </c>
      <c r="C60" s="37"/>
      <c r="D60" s="37"/>
      <c r="E60" s="37"/>
      <c r="F60" s="37"/>
      <c r="G60" s="37"/>
      <c r="H60" s="37"/>
      <c r="I60" s="37"/>
      <c r="J60" s="37"/>
      <c r="K60" s="37"/>
      <c r="L60" s="37"/>
      <c r="M60" s="37"/>
      <c r="N60" s="37"/>
    </row>
    <row r="61" spans="1:14" x14ac:dyDescent="0.25">
      <c r="A61" s="36"/>
      <c r="B61" s="38" t="s">
        <v>243</v>
      </c>
      <c r="C61" s="38"/>
      <c r="D61" s="38"/>
      <c r="E61" s="38"/>
      <c r="F61" s="38"/>
      <c r="G61" s="38"/>
      <c r="H61" s="38"/>
      <c r="I61" s="38"/>
      <c r="J61" s="38"/>
      <c r="K61" s="38"/>
      <c r="L61" s="38"/>
      <c r="M61" s="38"/>
      <c r="N61" s="38"/>
    </row>
    <row r="62" spans="1:14" ht="15.75" x14ac:dyDescent="0.25">
      <c r="A62" s="36"/>
      <c r="B62" s="41"/>
      <c r="C62" s="41"/>
      <c r="D62" s="41"/>
      <c r="E62" s="41"/>
      <c r="F62" s="41"/>
      <c r="G62" s="41"/>
      <c r="H62" s="41"/>
      <c r="I62" s="41"/>
      <c r="J62" s="41"/>
      <c r="K62" s="41"/>
      <c r="L62" s="41"/>
      <c r="M62" s="41"/>
      <c r="N62" s="41"/>
    </row>
    <row r="63" spans="1:14" x14ac:dyDescent="0.25">
      <c r="A63" s="36"/>
      <c r="B63" s="11"/>
      <c r="C63" s="11"/>
      <c r="D63" s="11"/>
      <c r="E63" s="11"/>
      <c r="F63" s="11"/>
      <c r="G63" s="11"/>
      <c r="H63" s="11"/>
      <c r="I63" s="11"/>
      <c r="J63" s="11"/>
    </row>
    <row r="64" spans="1:14" ht="15.75" thickBot="1" x14ac:dyDescent="0.3">
      <c r="A64" s="36"/>
      <c r="B64" s="15"/>
      <c r="C64" s="15" t="s">
        <v>51</v>
      </c>
      <c r="D64" s="28">
        <v>2014</v>
      </c>
      <c r="E64" s="28"/>
      <c r="F64" s="15"/>
      <c r="G64" s="15" t="s">
        <v>51</v>
      </c>
      <c r="H64" s="28">
        <v>2013</v>
      </c>
      <c r="I64" s="28"/>
      <c r="J64" s="15"/>
    </row>
    <row r="65" spans="1:14" x14ac:dyDescent="0.25">
      <c r="A65" s="36"/>
      <c r="B65" s="17" t="s">
        <v>244</v>
      </c>
      <c r="C65" s="18" t="s">
        <v>51</v>
      </c>
      <c r="D65" s="18" t="s">
        <v>223</v>
      </c>
      <c r="E65" s="19">
        <v>16785</v>
      </c>
      <c r="F65" s="20" t="s">
        <v>51</v>
      </c>
      <c r="G65" s="18" t="s">
        <v>51</v>
      </c>
      <c r="H65" s="20" t="s">
        <v>223</v>
      </c>
      <c r="I65" s="30" t="s">
        <v>227</v>
      </c>
      <c r="J65" s="20" t="s">
        <v>51</v>
      </c>
    </row>
    <row r="66" spans="1:14" x14ac:dyDescent="0.25">
      <c r="A66" s="36"/>
      <c r="B66" s="21" t="s">
        <v>245</v>
      </c>
      <c r="C66" s="11" t="s">
        <v>51</v>
      </c>
      <c r="D66" s="11"/>
      <c r="E66" s="22">
        <v>904</v>
      </c>
      <c r="F66" s="13" t="s">
        <v>51</v>
      </c>
      <c r="G66" s="11" t="s">
        <v>51</v>
      </c>
      <c r="H66" s="11"/>
      <c r="I66" s="31">
        <v>3615</v>
      </c>
      <c r="J66" s="13" t="s">
        <v>51</v>
      </c>
    </row>
    <row r="67" spans="1:14" x14ac:dyDescent="0.25">
      <c r="A67" s="36"/>
      <c r="B67" s="17" t="s">
        <v>246</v>
      </c>
      <c r="C67" s="18" t="s">
        <v>51</v>
      </c>
      <c r="D67" s="18"/>
      <c r="E67" s="19">
        <v>14691</v>
      </c>
      <c r="F67" s="20" t="s">
        <v>51</v>
      </c>
      <c r="G67" s="18" t="s">
        <v>51</v>
      </c>
      <c r="H67" s="18"/>
      <c r="I67" s="19">
        <v>16530</v>
      </c>
      <c r="J67" s="20" t="s">
        <v>51</v>
      </c>
    </row>
    <row r="68" spans="1:14" x14ac:dyDescent="0.25">
      <c r="A68" s="36"/>
      <c r="B68" s="21" t="s">
        <v>247</v>
      </c>
      <c r="C68" s="11" t="s">
        <v>51</v>
      </c>
      <c r="D68" s="11"/>
      <c r="E68" s="31">
        <v>7446</v>
      </c>
      <c r="F68" s="13" t="s">
        <v>51</v>
      </c>
      <c r="G68" s="11" t="s">
        <v>51</v>
      </c>
      <c r="H68" s="11"/>
      <c r="I68" s="31">
        <v>6653</v>
      </c>
      <c r="J68" s="13" t="s">
        <v>51</v>
      </c>
    </row>
    <row r="69" spans="1:14" x14ac:dyDescent="0.25">
      <c r="A69" s="36"/>
      <c r="B69" s="17" t="s">
        <v>248</v>
      </c>
      <c r="C69" s="18" t="s">
        <v>51</v>
      </c>
      <c r="D69" s="18"/>
      <c r="E69" s="19">
        <v>4890</v>
      </c>
      <c r="F69" s="20" t="s">
        <v>51</v>
      </c>
      <c r="G69" s="18" t="s">
        <v>51</v>
      </c>
      <c r="H69" s="18"/>
      <c r="I69" s="19">
        <v>6110</v>
      </c>
      <c r="J69" s="20" t="s">
        <v>51</v>
      </c>
    </row>
    <row r="70" spans="1:14" ht="25.5" x14ac:dyDescent="0.25">
      <c r="A70" s="36"/>
      <c r="B70" s="21" t="s">
        <v>249</v>
      </c>
      <c r="C70" s="11" t="s">
        <v>51</v>
      </c>
      <c r="D70" s="11"/>
      <c r="E70" s="31">
        <v>19712</v>
      </c>
      <c r="F70" s="13" t="s">
        <v>51</v>
      </c>
      <c r="G70" s="11" t="s">
        <v>51</v>
      </c>
      <c r="H70" s="11"/>
      <c r="I70" s="31">
        <v>18883</v>
      </c>
      <c r="J70" s="13" t="s">
        <v>51</v>
      </c>
    </row>
    <row r="71" spans="1:14" ht="15.75" thickBot="1" x14ac:dyDescent="0.3">
      <c r="A71" s="36"/>
      <c r="B71" s="17" t="s">
        <v>250</v>
      </c>
      <c r="C71" s="18" t="s">
        <v>51</v>
      </c>
      <c r="D71" s="18"/>
      <c r="E71" s="19">
        <v>2193</v>
      </c>
      <c r="F71" s="20" t="s">
        <v>51</v>
      </c>
      <c r="G71" s="18" t="s">
        <v>51</v>
      </c>
      <c r="H71" s="18"/>
      <c r="I71" s="19">
        <v>3655</v>
      </c>
      <c r="J71" s="20" t="s">
        <v>51</v>
      </c>
    </row>
    <row r="72" spans="1:14" x14ac:dyDescent="0.25">
      <c r="A72" s="36"/>
      <c r="B72" s="16"/>
      <c r="C72" s="16" t="s">
        <v>51</v>
      </c>
      <c r="D72" s="24"/>
      <c r="E72" s="24"/>
      <c r="F72" s="16"/>
      <c r="G72" s="16" t="s">
        <v>51</v>
      </c>
      <c r="H72" s="24"/>
      <c r="I72" s="24"/>
      <c r="J72" s="16"/>
    </row>
    <row r="73" spans="1:14" ht="15.75" thickBot="1" x14ac:dyDescent="0.3">
      <c r="A73" s="36"/>
      <c r="B73" s="32" t="s">
        <v>251</v>
      </c>
      <c r="C73" s="15" t="s">
        <v>51</v>
      </c>
      <c r="D73" s="11" t="s">
        <v>223</v>
      </c>
      <c r="E73" s="31">
        <v>66621</v>
      </c>
      <c r="F73" s="13" t="s">
        <v>51</v>
      </c>
      <c r="G73" s="15" t="s">
        <v>51</v>
      </c>
      <c r="H73" s="11" t="s">
        <v>223</v>
      </c>
      <c r="I73" s="31">
        <v>55446</v>
      </c>
      <c r="J73" s="13" t="s">
        <v>51</v>
      </c>
    </row>
    <row r="74" spans="1:14" ht="15.75" thickTop="1" x14ac:dyDescent="0.25">
      <c r="A74" s="36"/>
      <c r="B74" s="16"/>
      <c r="C74" s="16" t="s">
        <v>51</v>
      </c>
      <c r="D74" s="27"/>
      <c r="E74" s="27"/>
      <c r="F74" s="16"/>
      <c r="G74" s="16" t="s">
        <v>51</v>
      </c>
      <c r="H74" s="27"/>
      <c r="I74" s="27"/>
      <c r="J74" s="16"/>
    </row>
    <row r="75" spans="1:14" ht="51" customHeight="1" x14ac:dyDescent="0.25">
      <c r="A75" s="36"/>
      <c r="B75" s="38" t="s">
        <v>252</v>
      </c>
      <c r="C75" s="38"/>
      <c r="D75" s="38"/>
      <c r="E75" s="38"/>
      <c r="F75" s="38"/>
      <c r="G75" s="38"/>
      <c r="H75" s="38"/>
      <c r="I75" s="38"/>
      <c r="J75" s="38"/>
      <c r="K75" s="38"/>
      <c r="L75" s="38"/>
      <c r="M75" s="38"/>
      <c r="N75" s="38"/>
    </row>
    <row r="76" spans="1:14" ht="25.5" customHeight="1" x14ac:dyDescent="0.25">
      <c r="A76" s="36"/>
      <c r="B76" s="38" t="s">
        <v>253</v>
      </c>
      <c r="C76" s="38"/>
      <c r="D76" s="38"/>
      <c r="E76" s="38"/>
      <c r="F76" s="38"/>
      <c r="G76" s="38"/>
      <c r="H76" s="38"/>
      <c r="I76" s="38"/>
      <c r="J76" s="38"/>
      <c r="K76" s="38"/>
      <c r="L76" s="38"/>
      <c r="M76" s="38"/>
      <c r="N76" s="38"/>
    </row>
    <row r="77" spans="1:14" ht="25.5" customHeight="1" x14ac:dyDescent="0.25">
      <c r="A77" s="36"/>
      <c r="B77" s="38" t="s">
        <v>254</v>
      </c>
      <c r="C77" s="38"/>
      <c r="D77" s="38"/>
      <c r="E77" s="38"/>
      <c r="F77" s="38"/>
      <c r="G77" s="38"/>
      <c r="H77" s="38"/>
      <c r="I77" s="38"/>
      <c r="J77" s="38"/>
      <c r="K77" s="38"/>
      <c r="L77" s="38"/>
      <c r="M77" s="38"/>
      <c r="N77" s="38"/>
    </row>
    <row r="78" spans="1:14" x14ac:dyDescent="0.25">
      <c r="A78" s="36"/>
      <c r="B78" s="37" t="s">
        <v>255</v>
      </c>
      <c r="C78" s="37"/>
      <c r="D78" s="37"/>
      <c r="E78" s="37"/>
      <c r="F78" s="37"/>
      <c r="G78" s="37"/>
      <c r="H78" s="37"/>
      <c r="I78" s="37"/>
      <c r="J78" s="37"/>
      <c r="K78" s="37"/>
      <c r="L78" s="37"/>
      <c r="M78" s="37"/>
      <c r="N78" s="37"/>
    </row>
    <row r="79" spans="1:14" ht="25.5" customHeight="1" x14ac:dyDescent="0.25">
      <c r="A79" s="36"/>
      <c r="B79" s="38" t="s">
        <v>256</v>
      </c>
      <c r="C79" s="38"/>
      <c r="D79" s="38"/>
      <c r="E79" s="38"/>
      <c r="F79" s="38"/>
      <c r="G79" s="38"/>
      <c r="H79" s="38"/>
      <c r="I79" s="38"/>
      <c r="J79" s="38"/>
      <c r="K79" s="38"/>
      <c r="L79" s="38"/>
      <c r="M79" s="38"/>
      <c r="N79" s="38"/>
    </row>
    <row r="80" spans="1:14" x14ac:dyDescent="0.25">
      <c r="A80" s="36"/>
      <c r="B80" s="40"/>
      <c r="C80" s="40"/>
      <c r="D80" s="40"/>
      <c r="E80" s="40"/>
      <c r="F80" s="40"/>
      <c r="G80" s="40"/>
      <c r="H80" s="40"/>
      <c r="I80" s="40"/>
      <c r="J80" s="40"/>
      <c r="K80" s="40"/>
      <c r="L80" s="40"/>
      <c r="M80" s="40"/>
      <c r="N80" s="40"/>
    </row>
    <row r="81" spans="1:14" x14ac:dyDescent="0.25">
      <c r="A81" s="36"/>
      <c r="B81" s="37" t="s">
        <v>257</v>
      </c>
      <c r="C81" s="37"/>
      <c r="D81" s="37"/>
      <c r="E81" s="37"/>
      <c r="F81" s="37"/>
      <c r="G81" s="37"/>
      <c r="H81" s="37"/>
      <c r="I81" s="37"/>
      <c r="J81" s="37"/>
      <c r="K81" s="37"/>
      <c r="L81" s="37"/>
      <c r="M81" s="37"/>
      <c r="N81" s="37"/>
    </row>
    <row r="82" spans="1:14" x14ac:dyDescent="0.25">
      <c r="A82" s="36"/>
      <c r="B82" s="38" t="s">
        <v>258</v>
      </c>
      <c r="C82" s="38"/>
      <c r="D82" s="38"/>
      <c r="E82" s="38"/>
      <c r="F82" s="38"/>
      <c r="G82" s="38"/>
      <c r="H82" s="38"/>
      <c r="I82" s="38"/>
      <c r="J82" s="38"/>
      <c r="K82" s="38"/>
      <c r="L82" s="38"/>
      <c r="M82" s="38"/>
      <c r="N82" s="38"/>
    </row>
    <row r="83" spans="1:14" ht="15.75" x14ac:dyDescent="0.25">
      <c r="A83" s="36"/>
      <c r="B83" s="41"/>
      <c r="C83" s="41"/>
      <c r="D83" s="41"/>
      <c r="E83" s="41"/>
      <c r="F83" s="41"/>
      <c r="G83" s="41"/>
      <c r="H83" s="41"/>
      <c r="I83" s="41"/>
      <c r="J83" s="41"/>
      <c r="K83" s="41"/>
      <c r="L83" s="41"/>
      <c r="M83" s="41"/>
      <c r="N83" s="41"/>
    </row>
    <row r="84" spans="1:14" x14ac:dyDescent="0.25">
      <c r="A84" s="36"/>
      <c r="B84" s="11"/>
      <c r="C84" s="11"/>
      <c r="D84" s="11"/>
      <c r="E84" s="11"/>
      <c r="F84" s="11"/>
      <c r="G84" s="11"/>
      <c r="H84" s="11"/>
      <c r="I84" s="11"/>
      <c r="J84" s="11"/>
    </row>
    <row r="85" spans="1:14" ht="15.75" thickBot="1" x14ac:dyDescent="0.3">
      <c r="A85" s="36"/>
      <c r="B85" s="15"/>
      <c r="C85" s="15" t="s">
        <v>51</v>
      </c>
      <c r="D85" s="28">
        <v>2014</v>
      </c>
      <c r="E85" s="28"/>
      <c r="F85" s="15"/>
      <c r="G85" s="15" t="s">
        <v>51</v>
      </c>
      <c r="H85" s="28">
        <v>2013</v>
      </c>
      <c r="I85" s="28"/>
      <c r="J85" s="15"/>
    </row>
    <row r="86" spans="1:14" x14ac:dyDescent="0.25">
      <c r="A86" s="36"/>
      <c r="B86" s="16"/>
      <c r="C86" s="29"/>
      <c r="D86" s="29"/>
      <c r="E86" s="29"/>
      <c r="F86" s="29"/>
      <c r="G86" s="29"/>
      <c r="H86" s="29"/>
      <c r="I86" s="29"/>
      <c r="J86" s="29"/>
    </row>
    <row r="87" spans="1:14" x14ac:dyDescent="0.25">
      <c r="A87" s="36"/>
      <c r="B87" s="17" t="s">
        <v>259</v>
      </c>
      <c r="C87" s="18" t="s">
        <v>51</v>
      </c>
      <c r="D87" s="18" t="s">
        <v>223</v>
      </c>
      <c r="E87" s="19">
        <v>31942</v>
      </c>
      <c r="F87" s="20" t="s">
        <v>51</v>
      </c>
      <c r="G87" s="18" t="s">
        <v>51</v>
      </c>
      <c r="H87" s="18" t="s">
        <v>223</v>
      </c>
      <c r="I87" s="19">
        <v>26932</v>
      </c>
      <c r="J87" s="20" t="s">
        <v>51</v>
      </c>
    </row>
    <row r="88" spans="1:14" x14ac:dyDescent="0.25">
      <c r="A88" s="36"/>
      <c r="B88" s="21" t="s">
        <v>260</v>
      </c>
      <c r="C88" s="11" t="s">
        <v>51</v>
      </c>
      <c r="D88" s="11"/>
      <c r="E88" s="31">
        <v>35598</v>
      </c>
      <c r="F88" s="13" t="s">
        <v>51</v>
      </c>
      <c r="G88" s="11" t="s">
        <v>51</v>
      </c>
      <c r="H88" s="11"/>
      <c r="I88" s="31">
        <v>31553</v>
      </c>
      <c r="J88" s="13" t="s">
        <v>51</v>
      </c>
    </row>
    <row r="89" spans="1:14" x14ac:dyDescent="0.25">
      <c r="A89" s="36"/>
      <c r="B89" s="17" t="s">
        <v>261</v>
      </c>
      <c r="C89" s="18" t="s">
        <v>51</v>
      </c>
      <c r="D89" s="18"/>
      <c r="E89" s="19">
        <v>38581</v>
      </c>
      <c r="F89" s="20" t="s">
        <v>51</v>
      </c>
      <c r="G89" s="18" t="s">
        <v>51</v>
      </c>
      <c r="H89" s="18"/>
      <c r="I89" s="19">
        <v>39822</v>
      </c>
      <c r="J89" s="20" t="s">
        <v>51</v>
      </c>
    </row>
    <row r="90" spans="1:14" x14ac:dyDescent="0.25">
      <c r="A90" s="36"/>
      <c r="B90" s="21" t="s">
        <v>262</v>
      </c>
      <c r="C90" s="11" t="s">
        <v>51</v>
      </c>
      <c r="D90" s="11"/>
      <c r="E90" s="31">
        <v>18477</v>
      </c>
      <c r="F90" s="13" t="s">
        <v>51</v>
      </c>
      <c r="G90" s="11" t="s">
        <v>51</v>
      </c>
      <c r="H90" s="11"/>
      <c r="I90" s="31">
        <v>21655</v>
      </c>
      <c r="J90" s="13" t="s">
        <v>51</v>
      </c>
    </row>
    <row r="91" spans="1:14" x14ac:dyDescent="0.25">
      <c r="A91" s="36"/>
      <c r="B91" s="17" t="s">
        <v>263</v>
      </c>
      <c r="C91" s="18" t="s">
        <v>51</v>
      </c>
      <c r="D91" s="18"/>
      <c r="E91" s="19">
        <v>2176</v>
      </c>
      <c r="F91" s="20" t="s">
        <v>51</v>
      </c>
      <c r="G91" s="18" t="s">
        <v>51</v>
      </c>
      <c r="H91" s="18"/>
      <c r="I91" s="19">
        <v>4134</v>
      </c>
      <c r="J91" s="20" t="s">
        <v>51</v>
      </c>
    </row>
    <row r="92" spans="1:14" x14ac:dyDescent="0.25">
      <c r="A92" s="36"/>
      <c r="B92" s="21" t="s">
        <v>264</v>
      </c>
      <c r="C92" s="11" t="s">
        <v>51</v>
      </c>
      <c r="D92" s="11"/>
      <c r="E92" s="31">
        <v>5560</v>
      </c>
      <c r="F92" s="13" t="s">
        <v>51</v>
      </c>
      <c r="G92" s="11" t="s">
        <v>51</v>
      </c>
      <c r="H92" s="11"/>
      <c r="I92" s="31">
        <v>7954</v>
      </c>
      <c r="J92" s="13" t="s">
        <v>51</v>
      </c>
    </row>
    <row r="93" spans="1:14" ht="15.75" thickBot="1" x14ac:dyDescent="0.3">
      <c r="A93" s="36"/>
      <c r="B93" s="17" t="s">
        <v>265</v>
      </c>
      <c r="C93" s="18" t="s">
        <v>51</v>
      </c>
      <c r="D93" s="18"/>
      <c r="E93" s="19">
        <v>34514</v>
      </c>
      <c r="F93" s="20" t="s">
        <v>51</v>
      </c>
      <c r="G93" s="18" t="s">
        <v>51</v>
      </c>
      <c r="H93" s="18"/>
      <c r="I93" s="19">
        <v>25289</v>
      </c>
      <c r="J93" s="20" t="s">
        <v>51</v>
      </c>
    </row>
    <row r="94" spans="1:14" x14ac:dyDescent="0.25">
      <c r="A94" s="36"/>
      <c r="B94" s="16"/>
      <c r="C94" s="16" t="s">
        <v>51</v>
      </c>
      <c r="D94" s="24"/>
      <c r="E94" s="24"/>
      <c r="F94" s="16"/>
      <c r="G94" s="16" t="s">
        <v>51</v>
      </c>
      <c r="H94" s="24"/>
      <c r="I94" s="24"/>
      <c r="J94" s="16"/>
    </row>
    <row r="95" spans="1:14" ht="26.25" thickBot="1" x14ac:dyDescent="0.3">
      <c r="A95" s="36"/>
      <c r="B95" s="32" t="s">
        <v>266</v>
      </c>
      <c r="C95" s="15" t="s">
        <v>51</v>
      </c>
      <c r="D95" s="11" t="s">
        <v>223</v>
      </c>
      <c r="E95" s="31">
        <v>166848</v>
      </c>
      <c r="F95" s="13" t="s">
        <v>51</v>
      </c>
      <c r="G95" s="15" t="s">
        <v>51</v>
      </c>
      <c r="H95" s="11" t="s">
        <v>223</v>
      </c>
      <c r="I95" s="31">
        <v>157339</v>
      </c>
      <c r="J95" s="13" t="s">
        <v>51</v>
      </c>
    </row>
    <row r="96" spans="1:14" ht="15.75" thickTop="1" x14ac:dyDescent="0.25">
      <c r="A96" s="36"/>
      <c r="B96" s="16"/>
      <c r="C96" s="16" t="s">
        <v>51</v>
      </c>
      <c r="D96" s="27"/>
      <c r="E96" s="27"/>
      <c r="F96" s="16"/>
      <c r="G96" s="16" t="s">
        <v>51</v>
      </c>
      <c r="H96" s="27"/>
      <c r="I96" s="27"/>
      <c r="J96" s="16"/>
    </row>
    <row r="97" spans="1:14" ht="51" customHeight="1" x14ac:dyDescent="0.25">
      <c r="A97" s="36"/>
      <c r="B97" s="38" t="s">
        <v>267</v>
      </c>
      <c r="C97" s="38"/>
      <c r="D97" s="38"/>
      <c r="E97" s="38"/>
      <c r="F97" s="38"/>
      <c r="G97" s="38"/>
      <c r="H97" s="38"/>
      <c r="I97" s="38"/>
      <c r="J97" s="38"/>
      <c r="K97" s="38"/>
      <c r="L97" s="38"/>
      <c r="M97" s="38"/>
      <c r="N97" s="38"/>
    </row>
    <row r="98" spans="1:14" x14ac:dyDescent="0.25">
      <c r="A98" s="36"/>
      <c r="B98" s="37" t="s">
        <v>268</v>
      </c>
      <c r="C98" s="37"/>
      <c r="D98" s="37"/>
      <c r="E98" s="37"/>
      <c r="F98" s="37"/>
      <c r="G98" s="37"/>
      <c r="H98" s="37"/>
      <c r="I98" s="37"/>
      <c r="J98" s="37"/>
      <c r="K98" s="37"/>
      <c r="L98" s="37"/>
      <c r="M98" s="37"/>
      <c r="N98" s="37"/>
    </row>
    <row r="99" spans="1:14" ht="25.5" customHeight="1" x14ac:dyDescent="0.25">
      <c r="A99" s="36"/>
      <c r="B99" s="38" t="s">
        <v>269</v>
      </c>
      <c r="C99" s="38"/>
      <c r="D99" s="38"/>
      <c r="E99" s="38"/>
      <c r="F99" s="38"/>
      <c r="G99" s="38"/>
      <c r="H99" s="38"/>
      <c r="I99" s="38"/>
      <c r="J99" s="38"/>
      <c r="K99" s="38"/>
      <c r="L99" s="38"/>
      <c r="M99" s="38"/>
      <c r="N99" s="38"/>
    </row>
    <row r="100" spans="1:14" x14ac:dyDescent="0.25">
      <c r="A100" s="36"/>
      <c r="B100" s="37" t="s">
        <v>270</v>
      </c>
      <c r="C100" s="37"/>
      <c r="D100" s="37"/>
      <c r="E100" s="37"/>
      <c r="F100" s="37"/>
      <c r="G100" s="37"/>
      <c r="H100" s="37"/>
      <c r="I100" s="37"/>
      <c r="J100" s="37"/>
      <c r="K100" s="37"/>
      <c r="L100" s="37"/>
      <c r="M100" s="37"/>
      <c r="N100" s="37"/>
    </row>
    <row r="101" spans="1:14" ht="25.5" customHeight="1" x14ac:dyDescent="0.25">
      <c r="A101" s="36"/>
      <c r="B101" s="38" t="s">
        <v>271</v>
      </c>
      <c r="C101" s="38"/>
      <c r="D101" s="38"/>
      <c r="E101" s="38"/>
      <c r="F101" s="38"/>
      <c r="G101" s="38"/>
      <c r="H101" s="38"/>
      <c r="I101" s="38"/>
      <c r="J101" s="38"/>
      <c r="K101" s="38"/>
      <c r="L101" s="38"/>
      <c r="M101" s="38"/>
      <c r="N101" s="38"/>
    </row>
    <row r="102" spans="1:14" x14ac:dyDescent="0.25">
      <c r="A102" s="36"/>
      <c r="B102" s="37" t="s">
        <v>272</v>
      </c>
      <c r="C102" s="37"/>
      <c r="D102" s="37"/>
      <c r="E102" s="37"/>
      <c r="F102" s="37"/>
      <c r="G102" s="37"/>
      <c r="H102" s="37"/>
      <c r="I102" s="37"/>
      <c r="J102" s="37"/>
      <c r="K102" s="37"/>
      <c r="L102" s="37"/>
      <c r="M102" s="37"/>
      <c r="N102" s="37"/>
    </row>
    <row r="103" spans="1:14" x14ac:dyDescent="0.25">
      <c r="A103" s="36"/>
      <c r="B103" s="38" t="s">
        <v>273</v>
      </c>
      <c r="C103" s="38"/>
      <c r="D103" s="38"/>
      <c r="E103" s="38"/>
      <c r="F103" s="38"/>
      <c r="G103" s="38"/>
      <c r="H103" s="38"/>
      <c r="I103" s="38"/>
      <c r="J103" s="38"/>
      <c r="K103" s="38"/>
      <c r="L103" s="38"/>
      <c r="M103" s="38"/>
      <c r="N103" s="38"/>
    </row>
    <row r="104" spans="1:14" ht="15.75" x14ac:dyDescent="0.25">
      <c r="A104" s="36"/>
      <c r="B104" s="41"/>
      <c r="C104" s="41"/>
      <c r="D104" s="41"/>
      <c r="E104" s="41"/>
      <c r="F104" s="41"/>
      <c r="G104" s="41"/>
      <c r="H104" s="41"/>
      <c r="I104" s="41"/>
      <c r="J104" s="41"/>
      <c r="K104" s="41"/>
      <c r="L104" s="41"/>
      <c r="M104" s="41"/>
      <c r="N104" s="41"/>
    </row>
    <row r="105" spans="1:14" x14ac:dyDescent="0.25">
      <c r="A105" s="36"/>
      <c r="B105" s="11"/>
      <c r="C105" s="11"/>
      <c r="D105" s="11"/>
      <c r="E105" s="11"/>
      <c r="F105" s="11"/>
      <c r="G105" s="11"/>
      <c r="H105" s="11"/>
      <c r="I105" s="11"/>
      <c r="J105" s="11"/>
    </row>
    <row r="106" spans="1:14" ht="15.75" thickBot="1" x14ac:dyDescent="0.3">
      <c r="A106" s="36"/>
      <c r="B106" s="15"/>
      <c r="C106" s="15" t="s">
        <v>51</v>
      </c>
      <c r="D106" s="28">
        <v>2014</v>
      </c>
      <c r="E106" s="28"/>
      <c r="F106" s="15"/>
      <c r="G106" s="15" t="s">
        <v>51</v>
      </c>
      <c r="H106" s="28">
        <v>2013</v>
      </c>
      <c r="I106" s="28"/>
      <c r="J106" s="15"/>
    </row>
    <row r="107" spans="1:14" x14ac:dyDescent="0.25">
      <c r="A107" s="36"/>
      <c r="B107" s="16"/>
      <c r="C107" s="29"/>
      <c r="D107" s="29"/>
      <c r="E107" s="29"/>
      <c r="F107" s="29"/>
      <c r="G107" s="29"/>
      <c r="H107" s="29"/>
      <c r="I107" s="29"/>
      <c r="J107" s="29"/>
    </row>
    <row r="108" spans="1:14" x14ac:dyDescent="0.25">
      <c r="A108" s="36"/>
      <c r="B108" s="17" t="s">
        <v>274</v>
      </c>
      <c r="C108" s="18" t="s">
        <v>51</v>
      </c>
      <c r="D108" s="18" t="s">
        <v>223</v>
      </c>
      <c r="E108" s="19">
        <v>41783</v>
      </c>
      <c r="F108" s="20" t="s">
        <v>51</v>
      </c>
      <c r="G108" s="18" t="s">
        <v>51</v>
      </c>
      <c r="H108" s="18" t="s">
        <v>223</v>
      </c>
      <c r="I108" s="19">
        <v>25760</v>
      </c>
      <c r="J108" s="20" t="s">
        <v>51</v>
      </c>
    </row>
    <row r="109" spans="1:14" x14ac:dyDescent="0.25">
      <c r="A109" s="36"/>
      <c r="B109" s="21" t="s">
        <v>275</v>
      </c>
      <c r="C109" s="11" t="s">
        <v>51</v>
      </c>
      <c r="D109" s="11"/>
      <c r="E109" s="31">
        <v>79352</v>
      </c>
      <c r="F109" s="13" t="s">
        <v>51</v>
      </c>
      <c r="G109" s="11" t="s">
        <v>51</v>
      </c>
      <c r="H109" s="11"/>
      <c r="I109" s="31">
        <v>73871</v>
      </c>
      <c r="J109" s="13" t="s">
        <v>51</v>
      </c>
    </row>
    <row r="110" spans="1:14" x14ac:dyDescent="0.25">
      <c r="A110" s="36"/>
      <c r="B110" s="17" t="s">
        <v>276</v>
      </c>
      <c r="C110" s="18" t="s">
        <v>51</v>
      </c>
      <c r="D110" s="18"/>
      <c r="E110" s="19">
        <v>19712</v>
      </c>
      <c r="F110" s="20" t="s">
        <v>51</v>
      </c>
      <c r="G110" s="18" t="s">
        <v>51</v>
      </c>
      <c r="H110" s="18"/>
      <c r="I110" s="19">
        <v>18883</v>
      </c>
      <c r="J110" s="20" t="s">
        <v>51</v>
      </c>
    </row>
    <row r="111" spans="1:14" ht="15.75" thickBot="1" x14ac:dyDescent="0.3">
      <c r="A111" s="36"/>
      <c r="B111" s="21" t="s">
        <v>250</v>
      </c>
      <c r="C111" s="11" t="s">
        <v>51</v>
      </c>
      <c r="D111" s="11"/>
      <c r="E111" s="31">
        <v>1172</v>
      </c>
      <c r="F111" s="13" t="s">
        <v>51</v>
      </c>
      <c r="G111" s="11" t="s">
        <v>51</v>
      </c>
      <c r="H111" s="11"/>
      <c r="I111" s="31">
        <v>1418</v>
      </c>
      <c r="J111" s="13" t="s">
        <v>51</v>
      </c>
    </row>
    <row r="112" spans="1:14" x14ac:dyDescent="0.25">
      <c r="A112" s="36"/>
      <c r="B112" s="16"/>
      <c r="C112" s="16" t="s">
        <v>51</v>
      </c>
      <c r="D112" s="24"/>
      <c r="E112" s="24"/>
      <c r="F112" s="16"/>
      <c r="G112" s="16" t="s">
        <v>51</v>
      </c>
      <c r="H112" s="24"/>
      <c r="I112" s="24"/>
      <c r="J112" s="16"/>
    </row>
    <row r="113" spans="1:14" ht="15.75" thickBot="1" x14ac:dyDescent="0.3">
      <c r="A113" s="36"/>
      <c r="B113" s="25" t="s">
        <v>277</v>
      </c>
      <c r="C113" s="26" t="s">
        <v>51</v>
      </c>
      <c r="D113" s="18" t="s">
        <v>223</v>
      </c>
      <c r="E113" s="19">
        <v>142019</v>
      </c>
      <c r="F113" s="20" t="s">
        <v>51</v>
      </c>
      <c r="G113" s="26" t="s">
        <v>51</v>
      </c>
      <c r="H113" s="18" t="s">
        <v>223</v>
      </c>
      <c r="I113" s="19">
        <v>119932</v>
      </c>
      <c r="J113" s="20" t="s">
        <v>51</v>
      </c>
    </row>
    <row r="114" spans="1:14" ht="15.75" thickTop="1" x14ac:dyDescent="0.25">
      <c r="A114" s="36"/>
      <c r="B114" s="16"/>
      <c r="C114" s="16" t="s">
        <v>51</v>
      </c>
      <c r="D114" s="27"/>
      <c r="E114" s="27"/>
      <c r="F114" s="16"/>
      <c r="G114" s="16" t="s">
        <v>51</v>
      </c>
      <c r="H114" s="27"/>
      <c r="I114" s="27"/>
      <c r="J114" s="16"/>
    </row>
    <row r="115" spans="1:14" x14ac:dyDescent="0.25">
      <c r="A115" s="36"/>
      <c r="B115" s="37" t="s">
        <v>278</v>
      </c>
      <c r="C115" s="37"/>
      <c r="D115" s="37"/>
      <c r="E115" s="37"/>
      <c r="F115" s="37"/>
      <c r="G115" s="37"/>
      <c r="H115" s="37"/>
      <c r="I115" s="37"/>
      <c r="J115" s="37"/>
      <c r="K115" s="37"/>
      <c r="L115" s="37"/>
      <c r="M115" s="37"/>
      <c r="N115" s="37"/>
    </row>
    <row r="116" spans="1:14" x14ac:dyDescent="0.25">
      <c r="A116" s="36"/>
      <c r="B116" s="38" t="s">
        <v>279</v>
      </c>
      <c r="C116" s="38"/>
      <c r="D116" s="38"/>
      <c r="E116" s="38"/>
      <c r="F116" s="38"/>
      <c r="G116" s="38"/>
      <c r="H116" s="38"/>
      <c r="I116" s="38"/>
      <c r="J116" s="38"/>
      <c r="K116" s="38"/>
      <c r="L116" s="38"/>
      <c r="M116" s="38"/>
      <c r="N116" s="38"/>
    </row>
    <row r="117" spans="1:14" x14ac:dyDescent="0.25">
      <c r="A117" s="36"/>
      <c r="B117" s="40"/>
      <c r="C117" s="40"/>
      <c r="D117" s="40"/>
      <c r="E117" s="40"/>
      <c r="F117" s="40"/>
      <c r="G117" s="40"/>
      <c r="H117" s="40"/>
      <c r="I117" s="40"/>
      <c r="J117" s="40"/>
      <c r="K117" s="40"/>
      <c r="L117" s="40"/>
      <c r="M117" s="40"/>
      <c r="N117" s="40"/>
    </row>
    <row r="118" spans="1:14" x14ac:dyDescent="0.25">
      <c r="A118" s="36"/>
      <c r="B118" s="37" t="s">
        <v>280</v>
      </c>
      <c r="C118" s="37"/>
      <c r="D118" s="37"/>
      <c r="E118" s="37"/>
      <c r="F118" s="37"/>
      <c r="G118" s="37"/>
      <c r="H118" s="37"/>
      <c r="I118" s="37"/>
      <c r="J118" s="37"/>
      <c r="K118" s="37"/>
      <c r="L118" s="37"/>
      <c r="M118" s="37"/>
      <c r="N118" s="37"/>
    </row>
    <row r="119" spans="1:14" ht="51" customHeight="1" x14ac:dyDescent="0.25">
      <c r="A119" s="36"/>
      <c r="B119" s="38" t="s">
        <v>281</v>
      </c>
      <c r="C119" s="38"/>
      <c r="D119" s="38"/>
      <c r="E119" s="38"/>
      <c r="F119" s="38"/>
      <c r="G119" s="38"/>
      <c r="H119" s="38"/>
      <c r="I119" s="38"/>
      <c r="J119" s="38"/>
      <c r="K119" s="38"/>
      <c r="L119" s="38"/>
      <c r="M119" s="38"/>
      <c r="N119" s="38"/>
    </row>
    <row r="120" spans="1:14" x14ac:dyDescent="0.25">
      <c r="A120" s="36"/>
      <c r="B120" s="37" t="s">
        <v>282</v>
      </c>
      <c r="C120" s="37"/>
      <c r="D120" s="37"/>
      <c r="E120" s="37"/>
      <c r="F120" s="37"/>
      <c r="G120" s="37"/>
      <c r="H120" s="37"/>
      <c r="I120" s="37"/>
      <c r="J120" s="37"/>
      <c r="K120" s="37"/>
      <c r="L120" s="37"/>
      <c r="M120" s="37"/>
      <c r="N120" s="37"/>
    </row>
    <row r="121" spans="1:14" ht="25.5" customHeight="1" x14ac:dyDescent="0.25">
      <c r="A121" s="36"/>
      <c r="B121" s="38" t="s">
        <v>283</v>
      </c>
      <c r="C121" s="38"/>
      <c r="D121" s="38"/>
      <c r="E121" s="38"/>
      <c r="F121" s="38"/>
      <c r="G121" s="38"/>
      <c r="H121" s="38"/>
      <c r="I121" s="38"/>
      <c r="J121" s="38"/>
      <c r="K121" s="38"/>
      <c r="L121" s="38"/>
      <c r="M121" s="38"/>
      <c r="N121" s="38"/>
    </row>
    <row r="122" spans="1:14" x14ac:dyDescent="0.25">
      <c r="A122" s="36"/>
      <c r="B122" s="37" t="s">
        <v>284</v>
      </c>
      <c r="C122" s="37"/>
      <c r="D122" s="37"/>
      <c r="E122" s="37"/>
      <c r="F122" s="37"/>
      <c r="G122" s="37"/>
      <c r="H122" s="37"/>
      <c r="I122" s="37"/>
      <c r="J122" s="37"/>
      <c r="K122" s="37"/>
      <c r="L122" s="37"/>
      <c r="M122" s="37"/>
      <c r="N122" s="37"/>
    </row>
    <row r="123" spans="1:14" ht="25.5" customHeight="1" x14ac:dyDescent="0.25">
      <c r="A123" s="36"/>
      <c r="B123" s="38" t="s">
        <v>285</v>
      </c>
      <c r="C123" s="38"/>
      <c r="D123" s="38"/>
      <c r="E123" s="38"/>
      <c r="F123" s="38"/>
      <c r="G123" s="38"/>
      <c r="H123" s="38"/>
      <c r="I123" s="38"/>
      <c r="J123" s="38"/>
      <c r="K123" s="38"/>
      <c r="L123" s="38"/>
      <c r="M123" s="38"/>
      <c r="N123" s="38"/>
    </row>
    <row r="124" spans="1:14" x14ac:dyDescent="0.25">
      <c r="A124" s="36"/>
      <c r="B124" s="37" t="s">
        <v>286</v>
      </c>
      <c r="C124" s="37"/>
      <c r="D124" s="37"/>
      <c r="E124" s="37"/>
      <c r="F124" s="37"/>
      <c r="G124" s="37"/>
      <c r="H124" s="37"/>
      <c r="I124" s="37"/>
      <c r="J124" s="37"/>
      <c r="K124" s="37"/>
      <c r="L124" s="37"/>
      <c r="M124" s="37"/>
      <c r="N124" s="37"/>
    </row>
    <row r="125" spans="1:14" x14ac:dyDescent="0.25">
      <c r="A125" s="36"/>
      <c r="B125" s="38" t="s">
        <v>287</v>
      </c>
      <c r="C125" s="38"/>
      <c r="D125" s="38"/>
      <c r="E125" s="38"/>
      <c r="F125" s="38"/>
      <c r="G125" s="38"/>
      <c r="H125" s="38"/>
      <c r="I125" s="38"/>
      <c r="J125" s="38"/>
      <c r="K125" s="38"/>
      <c r="L125" s="38"/>
      <c r="M125" s="38"/>
      <c r="N125" s="38"/>
    </row>
    <row r="126" spans="1:14" x14ac:dyDescent="0.25">
      <c r="A126" s="36"/>
      <c r="B126" s="37" t="s">
        <v>288</v>
      </c>
      <c r="C126" s="37"/>
      <c r="D126" s="37"/>
      <c r="E126" s="37"/>
      <c r="F126" s="37"/>
      <c r="G126" s="37"/>
      <c r="H126" s="37"/>
      <c r="I126" s="37"/>
      <c r="J126" s="37"/>
      <c r="K126" s="37"/>
      <c r="L126" s="37"/>
      <c r="M126" s="37"/>
      <c r="N126" s="37"/>
    </row>
    <row r="127" spans="1:14" ht="25.5" customHeight="1" x14ac:dyDescent="0.25">
      <c r="A127" s="36"/>
      <c r="B127" s="38" t="s">
        <v>289</v>
      </c>
      <c r="C127" s="38"/>
      <c r="D127" s="38"/>
      <c r="E127" s="38"/>
      <c r="F127" s="38"/>
      <c r="G127" s="38"/>
      <c r="H127" s="38"/>
      <c r="I127" s="38"/>
      <c r="J127" s="38"/>
      <c r="K127" s="38"/>
      <c r="L127" s="38"/>
      <c r="M127" s="38"/>
      <c r="N127" s="38"/>
    </row>
    <row r="128" spans="1:14" x14ac:dyDescent="0.25">
      <c r="A128" s="36"/>
      <c r="B128" s="40"/>
      <c r="C128" s="40"/>
      <c r="D128" s="40"/>
      <c r="E128" s="40"/>
      <c r="F128" s="40"/>
      <c r="G128" s="40"/>
      <c r="H128" s="40"/>
      <c r="I128" s="40"/>
      <c r="J128" s="40"/>
      <c r="K128" s="40"/>
      <c r="L128" s="40"/>
      <c r="M128" s="40"/>
      <c r="N128" s="40"/>
    </row>
    <row r="129" spans="1:14" x14ac:dyDescent="0.25">
      <c r="A129" s="36"/>
      <c r="B129" s="37" t="s">
        <v>290</v>
      </c>
      <c r="C129" s="37"/>
      <c r="D129" s="37"/>
      <c r="E129" s="37"/>
      <c r="F129" s="37"/>
      <c r="G129" s="37"/>
      <c r="H129" s="37"/>
      <c r="I129" s="37"/>
      <c r="J129" s="37"/>
      <c r="K129" s="37"/>
      <c r="L129" s="37"/>
      <c r="M129" s="37"/>
      <c r="N129" s="37"/>
    </row>
    <row r="130" spans="1:14" ht="25.5" customHeight="1" x14ac:dyDescent="0.25">
      <c r="A130" s="36"/>
      <c r="B130" s="38" t="s">
        <v>291</v>
      </c>
      <c r="C130" s="38"/>
      <c r="D130" s="38"/>
      <c r="E130" s="38"/>
      <c r="F130" s="38"/>
      <c r="G130" s="38"/>
      <c r="H130" s="38"/>
      <c r="I130" s="38"/>
      <c r="J130" s="38"/>
      <c r="K130" s="38"/>
      <c r="L130" s="38"/>
      <c r="M130" s="38"/>
      <c r="N130" s="38"/>
    </row>
    <row r="131" spans="1:14" ht="15.75" x14ac:dyDescent="0.25">
      <c r="A131" s="36"/>
      <c r="B131" s="41"/>
      <c r="C131" s="41"/>
      <c r="D131" s="41"/>
      <c r="E131" s="41"/>
      <c r="F131" s="41"/>
      <c r="G131" s="41"/>
      <c r="H131" s="41"/>
      <c r="I131" s="41"/>
      <c r="J131" s="41"/>
      <c r="K131" s="41"/>
      <c r="L131" s="41"/>
      <c r="M131" s="41"/>
      <c r="N131" s="41"/>
    </row>
    <row r="132" spans="1:14" x14ac:dyDescent="0.25">
      <c r="A132" s="36"/>
      <c r="B132" s="11"/>
      <c r="C132" s="11"/>
      <c r="D132" s="11"/>
      <c r="E132" s="11"/>
      <c r="F132" s="11"/>
      <c r="G132" s="11"/>
      <c r="H132" s="11"/>
      <c r="I132" s="11"/>
      <c r="J132" s="11"/>
      <c r="K132" s="11"/>
      <c r="L132" s="11"/>
      <c r="M132" s="11"/>
      <c r="N132" s="11"/>
    </row>
    <row r="133" spans="1:14" ht="15.75" thickBot="1" x14ac:dyDescent="0.3">
      <c r="A133" s="36"/>
      <c r="B133" s="15"/>
      <c r="C133" s="15" t="s">
        <v>51</v>
      </c>
      <c r="D133" s="28">
        <v>2014</v>
      </c>
      <c r="E133" s="28"/>
      <c r="F133" s="28"/>
      <c r="G133" s="28"/>
      <c r="H133" s="28"/>
      <c r="I133" s="28"/>
      <c r="J133" s="28"/>
      <c r="K133" s="28"/>
      <c r="L133" s="28"/>
      <c r="M133" s="28"/>
      <c r="N133" s="15"/>
    </row>
    <row r="134" spans="1:14" ht="15.75" thickBot="1" x14ac:dyDescent="0.3">
      <c r="A134" s="36"/>
      <c r="B134" s="15"/>
      <c r="C134" s="15" t="s">
        <v>51</v>
      </c>
      <c r="D134" s="34" t="s">
        <v>292</v>
      </c>
      <c r="E134" s="34"/>
      <c r="F134" s="15"/>
      <c r="G134" s="15" t="s">
        <v>51</v>
      </c>
      <c r="H134" s="34" t="s">
        <v>293</v>
      </c>
      <c r="I134" s="34"/>
      <c r="J134" s="15"/>
      <c r="K134" s="15" t="s">
        <v>51</v>
      </c>
      <c r="L134" s="34" t="s">
        <v>294</v>
      </c>
      <c r="M134" s="34"/>
      <c r="N134" s="15"/>
    </row>
    <row r="135" spans="1:14" x14ac:dyDescent="0.25">
      <c r="A135" s="36"/>
      <c r="B135" s="16"/>
      <c r="C135" s="29"/>
      <c r="D135" s="29"/>
      <c r="E135" s="29"/>
      <c r="F135" s="29"/>
      <c r="G135" s="29"/>
      <c r="H135" s="29"/>
      <c r="I135" s="29"/>
      <c r="J135" s="29"/>
      <c r="K135" s="29"/>
      <c r="L135" s="29"/>
      <c r="M135" s="29"/>
      <c r="N135" s="29"/>
    </row>
    <row r="136" spans="1:14" ht="25.5" x14ac:dyDescent="0.25">
      <c r="A136" s="36"/>
      <c r="B136" s="17" t="s">
        <v>295</v>
      </c>
      <c r="C136" s="18" t="s">
        <v>51</v>
      </c>
      <c r="D136" s="18" t="s">
        <v>223</v>
      </c>
      <c r="E136" s="19">
        <v>121035</v>
      </c>
      <c r="F136" s="20" t="s">
        <v>51</v>
      </c>
      <c r="G136" s="18" t="s">
        <v>51</v>
      </c>
      <c r="H136" s="18"/>
      <c r="I136" s="19">
        <v>50861</v>
      </c>
      <c r="J136" s="20" t="s">
        <v>51</v>
      </c>
      <c r="K136" s="18" t="s">
        <v>51</v>
      </c>
      <c r="L136" s="18" t="s">
        <v>223</v>
      </c>
      <c r="M136" s="33">
        <v>2.38</v>
      </c>
      <c r="N136" s="20" t="s">
        <v>51</v>
      </c>
    </row>
    <row r="137" spans="1:14" x14ac:dyDescent="0.25">
      <c r="A137" s="36"/>
      <c r="B137" s="21" t="s">
        <v>296</v>
      </c>
      <c r="C137" s="11" t="s">
        <v>51</v>
      </c>
      <c r="D137" s="13"/>
      <c r="E137" s="23" t="s">
        <v>297</v>
      </c>
      <c r="F137" s="13" t="s">
        <v>51</v>
      </c>
      <c r="G137" s="11" t="s">
        <v>51</v>
      </c>
      <c r="H137" s="11"/>
      <c r="I137" s="22">
        <v>487</v>
      </c>
      <c r="J137" s="13" t="s">
        <v>51</v>
      </c>
      <c r="K137" s="11" t="s">
        <v>51</v>
      </c>
      <c r="L137" s="13"/>
      <c r="M137" s="23" t="s">
        <v>297</v>
      </c>
      <c r="N137" s="13" t="s">
        <v>51</v>
      </c>
    </row>
    <row r="138" spans="1:14" ht="15.75" thickBot="1" x14ac:dyDescent="0.3">
      <c r="A138" s="36"/>
      <c r="B138" s="17" t="s">
        <v>298</v>
      </c>
      <c r="C138" s="18" t="s">
        <v>51</v>
      </c>
      <c r="D138" s="20"/>
      <c r="E138" s="30" t="s">
        <v>297</v>
      </c>
      <c r="F138" s="20" t="s">
        <v>51</v>
      </c>
      <c r="G138" s="18" t="s">
        <v>51</v>
      </c>
      <c r="H138" s="18"/>
      <c r="I138" s="19">
        <v>4532</v>
      </c>
      <c r="J138" s="20" t="s">
        <v>51</v>
      </c>
      <c r="K138" s="18" t="s">
        <v>51</v>
      </c>
      <c r="L138" s="20"/>
      <c r="M138" s="30" t="s">
        <v>297</v>
      </c>
      <c r="N138" s="20" t="s">
        <v>51</v>
      </c>
    </row>
    <row r="139" spans="1:14" x14ac:dyDescent="0.25">
      <c r="A139" s="36"/>
      <c r="B139" s="16"/>
      <c r="C139" s="16" t="s">
        <v>51</v>
      </c>
      <c r="D139" s="24"/>
      <c r="E139" s="24"/>
      <c r="F139" s="16"/>
      <c r="G139" s="16" t="s">
        <v>51</v>
      </c>
      <c r="H139" s="24"/>
      <c r="I139" s="24"/>
      <c r="J139" s="16"/>
      <c r="K139" s="16" t="s">
        <v>51</v>
      </c>
      <c r="L139" s="24"/>
      <c r="M139" s="24"/>
      <c r="N139" s="16"/>
    </row>
    <row r="140" spans="1:14" ht="15.75" thickBot="1" x14ac:dyDescent="0.3">
      <c r="A140" s="36"/>
      <c r="B140" s="32" t="s">
        <v>299</v>
      </c>
      <c r="C140" s="11"/>
      <c r="D140" s="11" t="s">
        <v>223</v>
      </c>
      <c r="E140" s="31">
        <v>121035</v>
      </c>
      <c r="F140" s="13" t="s">
        <v>51</v>
      </c>
      <c r="G140" s="11"/>
      <c r="H140" s="11"/>
      <c r="I140" s="31">
        <v>55880</v>
      </c>
      <c r="J140" s="13" t="s">
        <v>51</v>
      </c>
      <c r="K140" s="11"/>
      <c r="L140" s="11" t="s">
        <v>223</v>
      </c>
      <c r="M140" s="22">
        <v>2.17</v>
      </c>
      <c r="N140" s="13" t="s">
        <v>51</v>
      </c>
    </row>
    <row r="141" spans="1:14" ht="15.75" thickTop="1" x14ac:dyDescent="0.25">
      <c r="A141" s="36"/>
      <c r="B141" s="16"/>
      <c r="C141" s="16" t="s">
        <v>51</v>
      </c>
      <c r="D141" s="27"/>
      <c r="E141" s="27"/>
      <c r="F141" s="16"/>
      <c r="G141" s="16" t="s">
        <v>51</v>
      </c>
      <c r="H141" s="27"/>
      <c r="I141" s="27"/>
      <c r="J141" s="16"/>
      <c r="K141" s="16" t="s">
        <v>51</v>
      </c>
      <c r="L141" s="27"/>
      <c r="M141" s="27"/>
      <c r="N141" s="16"/>
    </row>
    <row r="142" spans="1:14" ht="15.75" x14ac:dyDescent="0.25">
      <c r="A142" s="36"/>
      <c r="B142" s="41"/>
      <c r="C142" s="41"/>
      <c r="D142" s="41"/>
      <c r="E142" s="41"/>
      <c r="F142" s="41"/>
      <c r="G142" s="41"/>
      <c r="H142" s="41"/>
      <c r="I142" s="41"/>
      <c r="J142" s="41"/>
      <c r="K142" s="41"/>
      <c r="L142" s="41"/>
      <c r="M142" s="41"/>
      <c r="N142" s="41"/>
    </row>
    <row r="143" spans="1:14" x14ac:dyDescent="0.25">
      <c r="A143" s="36"/>
      <c r="B143" s="11"/>
      <c r="C143" s="11"/>
      <c r="D143" s="11"/>
      <c r="E143" s="11"/>
      <c r="F143" s="11"/>
      <c r="G143" s="11"/>
      <c r="H143" s="11"/>
      <c r="I143" s="11"/>
      <c r="J143" s="11"/>
      <c r="K143" s="11"/>
      <c r="L143" s="11"/>
      <c r="M143" s="11"/>
      <c r="N143" s="11"/>
    </row>
    <row r="144" spans="1:14" ht="15.75" thickBot="1" x14ac:dyDescent="0.3">
      <c r="A144" s="36"/>
      <c r="B144" s="15"/>
      <c r="C144" s="15" t="s">
        <v>51</v>
      </c>
      <c r="D144" s="28">
        <v>2013</v>
      </c>
      <c r="E144" s="28"/>
      <c r="F144" s="28"/>
      <c r="G144" s="28"/>
      <c r="H144" s="28"/>
      <c r="I144" s="28"/>
      <c r="J144" s="28"/>
      <c r="K144" s="28"/>
      <c r="L144" s="28"/>
      <c r="M144" s="28"/>
      <c r="N144" s="15"/>
    </row>
    <row r="145" spans="1:14" ht="15.75" thickBot="1" x14ac:dyDescent="0.3">
      <c r="A145" s="36"/>
      <c r="B145" s="15"/>
      <c r="C145" s="15" t="s">
        <v>51</v>
      </c>
      <c r="D145" s="34" t="s">
        <v>292</v>
      </c>
      <c r="E145" s="34"/>
      <c r="F145" s="15"/>
      <c r="G145" s="15" t="s">
        <v>51</v>
      </c>
      <c r="H145" s="34" t="s">
        <v>293</v>
      </c>
      <c r="I145" s="34"/>
      <c r="J145" s="15"/>
      <c r="K145" s="15" t="s">
        <v>51</v>
      </c>
      <c r="L145" s="34" t="s">
        <v>294</v>
      </c>
      <c r="M145" s="34"/>
      <c r="N145" s="15"/>
    </row>
    <row r="146" spans="1:14" x14ac:dyDescent="0.25">
      <c r="A146" s="36"/>
      <c r="B146" s="16"/>
      <c r="C146" s="29"/>
      <c r="D146" s="29"/>
      <c r="E146" s="29"/>
      <c r="F146" s="29"/>
      <c r="G146" s="29"/>
      <c r="H146" s="29"/>
      <c r="I146" s="29"/>
      <c r="J146" s="29"/>
      <c r="K146" s="29"/>
      <c r="L146" s="29"/>
      <c r="M146" s="29"/>
      <c r="N146" s="29"/>
    </row>
    <row r="147" spans="1:14" ht="25.5" x14ac:dyDescent="0.25">
      <c r="A147" s="36"/>
      <c r="B147" s="17" t="s">
        <v>295</v>
      </c>
      <c r="C147" s="18" t="s">
        <v>51</v>
      </c>
      <c r="D147" s="18" t="s">
        <v>223</v>
      </c>
      <c r="E147" s="19">
        <v>113483</v>
      </c>
      <c r="F147" s="20" t="s">
        <v>51</v>
      </c>
      <c r="G147" s="18" t="s">
        <v>51</v>
      </c>
      <c r="H147" s="18"/>
      <c r="I147" s="19">
        <v>51174</v>
      </c>
      <c r="J147" s="20" t="s">
        <v>51</v>
      </c>
      <c r="K147" s="18" t="s">
        <v>51</v>
      </c>
      <c r="L147" s="18" t="s">
        <v>223</v>
      </c>
      <c r="M147" s="33">
        <v>2.2200000000000002</v>
      </c>
      <c r="N147" s="20" t="s">
        <v>51</v>
      </c>
    </row>
    <row r="148" spans="1:14" x14ac:dyDescent="0.25">
      <c r="A148" s="36"/>
      <c r="B148" s="21" t="s">
        <v>296</v>
      </c>
      <c r="C148" s="11" t="s">
        <v>51</v>
      </c>
      <c r="D148" s="13"/>
      <c r="E148" s="23" t="s">
        <v>297</v>
      </c>
      <c r="F148" s="13" t="s">
        <v>51</v>
      </c>
      <c r="G148" s="11" t="s">
        <v>51</v>
      </c>
      <c r="H148" s="11"/>
      <c r="I148" s="22">
        <v>591</v>
      </c>
      <c r="J148" s="13" t="s">
        <v>51</v>
      </c>
      <c r="K148" s="11" t="s">
        <v>51</v>
      </c>
      <c r="L148" s="13"/>
      <c r="M148" s="23" t="s">
        <v>297</v>
      </c>
      <c r="N148" s="13" t="s">
        <v>51</v>
      </c>
    </row>
    <row r="149" spans="1:14" x14ac:dyDescent="0.25">
      <c r="A149" s="36"/>
      <c r="B149" s="17" t="s">
        <v>298</v>
      </c>
      <c r="C149" s="18" t="s">
        <v>51</v>
      </c>
      <c r="D149" s="20"/>
      <c r="E149" s="30" t="s">
        <v>297</v>
      </c>
      <c r="F149" s="20" t="s">
        <v>51</v>
      </c>
      <c r="G149" s="18" t="s">
        <v>51</v>
      </c>
      <c r="H149" s="18"/>
      <c r="I149" s="19">
        <v>6304</v>
      </c>
      <c r="J149" s="20" t="s">
        <v>51</v>
      </c>
      <c r="K149" s="18" t="s">
        <v>51</v>
      </c>
      <c r="L149" s="20"/>
      <c r="M149" s="30" t="s">
        <v>297</v>
      </c>
      <c r="N149" s="20" t="s">
        <v>51</v>
      </c>
    </row>
    <row r="150" spans="1:14" ht="15.75" thickBot="1" x14ac:dyDescent="0.3">
      <c r="A150" s="36"/>
      <c r="B150" s="21" t="s">
        <v>300</v>
      </c>
      <c r="C150" s="11" t="s">
        <v>51</v>
      </c>
      <c r="D150" s="13"/>
      <c r="E150" s="23" t="s">
        <v>297</v>
      </c>
      <c r="F150" s="13" t="s">
        <v>51</v>
      </c>
      <c r="G150" s="11" t="s">
        <v>51</v>
      </c>
      <c r="H150" s="11"/>
      <c r="I150" s="31">
        <v>4741</v>
      </c>
      <c r="J150" s="13" t="s">
        <v>51</v>
      </c>
      <c r="K150" s="11" t="s">
        <v>51</v>
      </c>
      <c r="L150" s="13"/>
      <c r="M150" s="23" t="s">
        <v>297</v>
      </c>
      <c r="N150" s="13" t="s">
        <v>51</v>
      </c>
    </row>
    <row r="151" spans="1:14" x14ac:dyDescent="0.25">
      <c r="A151" s="36"/>
      <c r="B151" s="16"/>
      <c r="C151" s="16" t="s">
        <v>51</v>
      </c>
      <c r="D151" s="24"/>
      <c r="E151" s="24"/>
      <c r="F151" s="16"/>
      <c r="G151" s="16" t="s">
        <v>51</v>
      </c>
      <c r="H151" s="24"/>
      <c r="I151" s="24"/>
      <c r="J151" s="16"/>
      <c r="K151" s="16" t="s">
        <v>51</v>
      </c>
      <c r="L151" s="24"/>
      <c r="M151" s="24"/>
      <c r="N151" s="16"/>
    </row>
    <row r="152" spans="1:14" ht="15.75" thickBot="1" x14ac:dyDescent="0.3">
      <c r="A152" s="36"/>
      <c r="B152" s="25" t="s">
        <v>299</v>
      </c>
      <c r="C152" s="18"/>
      <c r="D152" s="18" t="s">
        <v>223</v>
      </c>
      <c r="E152" s="19">
        <v>113483</v>
      </c>
      <c r="F152" s="20" t="s">
        <v>51</v>
      </c>
      <c r="G152" s="18"/>
      <c r="H152" s="18"/>
      <c r="I152" s="19">
        <v>62810</v>
      </c>
      <c r="J152" s="20" t="s">
        <v>51</v>
      </c>
      <c r="K152" s="18"/>
      <c r="L152" s="18" t="s">
        <v>223</v>
      </c>
      <c r="M152" s="33">
        <v>1.81</v>
      </c>
      <c r="N152" s="20" t="s">
        <v>51</v>
      </c>
    </row>
    <row r="153" spans="1:14" ht="15.75" thickTop="1" x14ac:dyDescent="0.25">
      <c r="A153" s="36"/>
      <c r="B153" s="16"/>
      <c r="C153" s="16" t="s">
        <v>51</v>
      </c>
      <c r="D153" s="27"/>
      <c r="E153" s="27"/>
      <c r="F153" s="16"/>
      <c r="G153" s="16" t="s">
        <v>51</v>
      </c>
      <c r="H153" s="27"/>
      <c r="I153" s="27"/>
      <c r="J153" s="16"/>
      <c r="K153" s="16" t="s">
        <v>51</v>
      </c>
      <c r="L153" s="27"/>
      <c r="M153" s="27"/>
      <c r="N153" s="16"/>
    </row>
    <row r="154" spans="1:14" ht="15.75" x14ac:dyDescent="0.25">
      <c r="A154" s="36"/>
      <c r="B154" s="41"/>
      <c r="C154" s="41"/>
      <c r="D154" s="41"/>
      <c r="E154" s="41"/>
      <c r="F154" s="41"/>
      <c r="G154" s="41"/>
      <c r="H154" s="41"/>
      <c r="I154" s="41"/>
      <c r="J154" s="41"/>
      <c r="K154" s="41"/>
      <c r="L154" s="41"/>
      <c r="M154" s="41"/>
      <c r="N154" s="41"/>
    </row>
    <row r="155" spans="1:14" x14ac:dyDescent="0.25">
      <c r="A155" s="36"/>
      <c r="B155" s="11"/>
      <c r="C155" s="11"/>
      <c r="D155" s="11"/>
      <c r="E155" s="11"/>
      <c r="F155" s="11"/>
      <c r="G155" s="11"/>
      <c r="H155" s="11"/>
      <c r="I155" s="11"/>
      <c r="J155" s="11"/>
      <c r="K155" s="11"/>
      <c r="L155" s="11"/>
      <c r="M155" s="11"/>
      <c r="N155" s="11"/>
    </row>
    <row r="156" spans="1:14" ht="15.75" thickBot="1" x14ac:dyDescent="0.3">
      <c r="A156" s="36"/>
      <c r="B156" s="15"/>
      <c r="C156" s="15" t="s">
        <v>51</v>
      </c>
      <c r="D156" s="28">
        <v>2012</v>
      </c>
      <c r="E156" s="28"/>
      <c r="F156" s="28"/>
      <c r="G156" s="28"/>
      <c r="H156" s="28"/>
      <c r="I156" s="28"/>
      <c r="J156" s="28"/>
      <c r="K156" s="28"/>
      <c r="L156" s="28"/>
      <c r="M156" s="28"/>
      <c r="N156" s="15"/>
    </row>
    <row r="157" spans="1:14" ht="15.75" thickBot="1" x14ac:dyDescent="0.3">
      <c r="A157" s="36"/>
      <c r="B157" s="15"/>
      <c r="C157" s="15" t="s">
        <v>51</v>
      </c>
      <c r="D157" s="34" t="s">
        <v>301</v>
      </c>
      <c r="E157" s="34"/>
      <c r="F157" s="15"/>
      <c r="G157" s="15" t="s">
        <v>51</v>
      </c>
      <c r="H157" s="34" t="s">
        <v>293</v>
      </c>
      <c r="I157" s="34"/>
      <c r="J157" s="15"/>
      <c r="K157" s="15" t="s">
        <v>51</v>
      </c>
      <c r="L157" s="34" t="s">
        <v>294</v>
      </c>
      <c r="M157" s="34"/>
      <c r="N157" s="15"/>
    </row>
    <row r="158" spans="1:14" x14ac:dyDescent="0.25">
      <c r="A158" s="36"/>
      <c r="B158" s="16"/>
      <c r="C158" s="29"/>
      <c r="D158" s="29"/>
      <c r="E158" s="29"/>
      <c r="F158" s="29"/>
      <c r="G158" s="29"/>
      <c r="H158" s="29"/>
      <c r="I158" s="29"/>
      <c r="J158" s="29"/>
      <c r="K158" s="29"/>
      <c r="L158" s="29"/>
      <c r="M158" s="29"/>
      <c r="N158" s="29"/>
    </row>
    <row r="159" spans="1:14" x14ac:dyDescent="0.25">
      <c r="A159" s="36"/>
      <c r="B159" s="17" t="s">
        <v>302</v>
      </c>
      <c r="C159" s="18" t="s">
        <v>51</v>
      </c>
      <c r="D159" s="18" t="s">
        <v>223</v>
      </c>
      <c r="E159" s="33" t="s">
        <v>303</v>
      </c>
      <c r="F159" s="20" t="s">
        <v>226</v>
      </c>
      <c r="G159" s="18" t="s">
        <v>51</v>
      </c>
      <c r="H159" s="18"/>
      <c r="I159" s="19">
        <v>47602</v>
      </c>
      <c r="J159" s="20" t="s">
        <v>51</v>
      </c>
      <c r="K159" s="18" t="s">
        <v>51</v>
      </c>
      <c r="L159" s="18" t="s">
        <v>223</v>
      </c>
      <c r="M159" s="33" t="s">
        <v>304</v>
      </c>
      <c r="N159" s="20" t="s">
        <v>226</v>
      </c>
    </row>
    <row r="160" spans="1:14" ht="15.75" thickBot="1" x14ac:dyDescent="0.3">
      <c r="A160" s="36"/>
      <c r="B160" s="21" t="s">
        <v>296</v>
      </c>
      <c r="C160" s="11" t="s">
        <v>51</v>
      </c>
      <c r="D160" s="13"/>
      <c r="E160" s="23" t="s">
        <v>297</v>
      </c>
      <c r="F160" s="13" t="s">
        <v>51</v>
      </c>
      <c r="G160" s="11" t="s">
        <v>51</v>
      </c>
      <c r="H160" s="13"/>
      <c r="I160" s="23" t="s">
        <v>297</v>
      </c>
      <c r="J160" s="13" t="s">
        <v>51</v>
      </c>
      <c r="K160" s="11" t="s">
        <v>51</v>
      </c>
      <c r="L160" s="13"/>
      <c r="M160" s="23" t="s">
        <v>297</v>
      </c>
      <c r="N160" s="13" t="s">
        <v>51</v>
      </c>
    </row>
    <row r="161" spans="1:14" x14ac:dyDescent="0.25">
      <c r="A161" s="36"/>
      <c r="B161" s="16"/>
      <c r="C161" s="16" t="s">
        <v>51</v>
      </c>
      <c r="D161" s="24"/>
      <c r="E161" s="24"/>
      <c r="F161" s="16"/>
      <c r="G161" s="16" t="s">
        <v>51</v>
      </c>
      <c r="H161" s="24"/>
      <c r="I161" s="24"/>
      <c r="J161" s="16"/>
      <c r="K161" s="16" t="s">
        <v>51</v>
      </c>
      <c r="L161" s="24"/>
      <c r="M161" s="24"/>
      <c r="N161" s="16"/>
    </row>
    <row r="162" spans="1:14" ht="15.75" thickBot="1" x14ac:dyDescent="0.3">
      <c r="A162" s="36"/>
      <c r="B162" s="25" t="s">
        <v>305</v>
      </c>
      <c r="C162" s="18"/>
      <c r="D162" s="18" t="s">
        <v>223</v>
      </c>
      <c r="E162" s="33" t="s">
        <v>303</v>
      </c>
      <c r="F162" s="20" t="s">
        <v>226</v>
      </c>
      <c r="G162" s="18"/>
      <c r="H162" s="18"/>
      <c r="I162" s="19">
        <v>47602</v>
      </c>
      <c r="J162" s="20" t="s">
        <v>51</v>
      </c>
      <c r="K162" s="18"/>
      <c r="L162" s="18" t="s">
        <v>223</v>
      </c>
      <c r="M162" s="33" t="s">
        <v>304</v>
      </c>
      <c r="N162" s="20" t="s">
        <v>226</v>
      </c>
    </row>
    <row r="163" spans="1:14" ht="15.75" thickTop="1" x14ac:dyDescent="0.25">
      <c r="A163" s="36"/>
      <c r="B163" s="16"/>
      <c r="C163" s="16" t="s">
        <v>51</v>
      </c>
      <c r="D163" s="27"/>
      <c r="E163" s="27"/>
      <c r="F163" s="16"/>
      <c r="G163" s="16" t="s">
        <v>51</v>
      </c>
      <c r="H163" s="27"/>
      <c r="I163" s="27"/>
      <c r="J163" s="16"/>
      <c r="K163" s="16" t="s">
        <v>51</v>
      </c>
      <c r="L163" s="27"/>
      <c r="M163" s="27"/>
      <c r="N163" s="16"/>
    </row>
    <row r="164" spans="1:14" ht="25.5" customHeight="1" x14ac:dyDescent="0.25">
      <c r="A164" s="36"/>
      <c r="B164" s="38" t="s">
        <v>306</v>
      </c>
      <c r="C164" s="38"/>
      <c r="D164" s="38"/>
      <c r="E164" s="38"/>
      <c r="F164" s="38"/>
      <c r="G164" s="38"/>
      <c r="H164" s="38"/>
      <c r="I164" s="38"/>
      <c r="J164" s="38"/>
      <c r="K164" s="38"/>
      <c r="L164" s="38"/>
      <c r="M164" s="38"/>
      <c r="N164" s="38"/>
    </row>
    <row r="165" spans="1:14" ht="25.5" customHeight="1" x14ac:dyDescent="0.25">
      <c r="A165" s="36"/>
      <c r="B165" s="38" t="s">
        <v>307</v>
      </c>
      <c r="C165" s="38"/>
      <c r="D165" s="38"/>
      <c r="E165" s="38"/>
      <c r="F165" s="38"/>
      <c r="G165" s="38"/>
      <c r="H165" s="38"/>
      <c r="I165" s="38"/>
      <c r="J165" s="38"/>
      <c r="K165" s="38"/>
      <c r="L165" s="38"/>
      <c r="M165" s="38"/>
      <c r="N165" s="38"/>
    </row>
    <row r="166" spans="1:14" ht="38.25" customHeight="1" x14ac:dyDescent="0.25">
      <c r="A166" s="36"/>
      <c r="B166" s="38" t="s">
        <v>308</v>
      </c>
      <c r="C166" s="38"/>
      <c r="D166" s="38"/>
      <c r="E166" s="38"/>
      <c r="F166" s="38"/>
      <c r="G166" s="38"/>
      <c r="H166" s="38"/>
      <c r="I166" s="38"/>
      <c r="J166" s="38"/>
      <c r="K166" s="38"/>
      <c r="L166" s="38"/>
      <c r="M166" s="38"/>
      <c r="N166" s="38"/>
    </row>
    <row r="167" spans="1:14" ht="38.25" customHeight="1" x14ac:dyDescent="0.25">
      <c r="A167" s="36"/>
      <c r="B167" s="38" t="s">
        <v>309</v>
      </c>
      <c r="C167" s="38"/>
      <c r="D167" s="38"/>
      <c r="E167" s="38"/>
      <c r="F167" s="38"/>
      <c r="G167" s="38"/>
      <c r="H167" s="38"/>
      <c r="I167" s="38"/>
      <c r="J167" s="38"/>
      <c r="K167" s="38"/>
      <c r="L167" s="38"/>
      <c r="M167" s="38"/>
      <c r="N167" s="38"/>
    </row>
    <row r="168" spans="1:14" x14ac:dyDescent="0.25">
      <c r="A168" s="36"/>
      <c r="B168" s="40"/>
      <c r="C168" s="40"/>
      <c r="D168" s="40"/>
      <c r="E168" s="40"/>
      <c r="F168" s="40"/>
      <c r="G168" s="40"/>
      <c r="H168" s="40"/>
      <c r="I168" s="40"/>
      <c r="J168" s="40"/>
      <c r="K168" s="40"/>
      <c r="L168" s="40"/>
      <c r="M168" s="40"/>
      <c r="N168" s="40"/>
    </row>
    <row r="169" spans="1:14" ht="63.75" customHeight="1" x14ac:dyDescent="0.25">
      <c r="A169" s="36"/>
      <c r="B169" s="38" t="s">
        <v>310</v>
      </c>
      <c r="C169" s="38"/>
      <c r="D169" s="38"/>
      <c r="E169" s="38"/>
      <c r="F169" s="38"/>
      <c r="G169" s="38"/>
      <c r="H169" s="38"/>
      <c r="I169" s="38"/>
      <c r="J169" s="38"/>
      <c r="K169" s="38"/>
      <c r="L169" s="38"/>
      <c r="M169" s="38"/>
      <c r="N169" s="38"/>
    </row>
    <row r="170" spans="1:14" x14ac:dyDescent="0.25">
      <c r="A170" s="36"/>
      <c r="B170" s="37" t="s">
        <v>311</v>
      </c>
      <c r="C170" s="37"/>
      <c r="D170" s="37"/>
      <c r="E170" s="37"/>
      <c r="F170" s="37"/>
      <c r="G170" s="37"/>
      <c r="H170" s="37"/>
      <c r="I170" s="37"/>
      <c r="J170" s="37"/>
      <c r="K170" s="37"/>
      <c r="L170" s="37"/>
      <c r="M170" s="37"/>
      <c r="N170" s="37"/>
    </row>
    <row r="171" spans="1:14" ht="25.5" customHeight="1" x14ac:dyDescent="0.25">
      <c r="A171" s="36"/>
      <c r="B171" s="38" t="s">
        <v>312</v>
      </c>
      <c r="C171" s="38"/>
      <c r="D171" s="38"/>
      <c r="E171" s="38"/>
      <c r="F171" s="38"/>
      <c r="G171" s="38"/>
      <c r="H171" s="38"/>
      <c r="I171" s="38"/>
      <c r="J171" s="38"/>
      <c r="K171" s="38"/>
      <c r="L171" s="38"/>
      <c r="M171" s="38"/>
      <c r="N171" s="38"/>
    </row>
    <row r="172" spans="1:14" ht="51" customHeight="1" x14ac:dyDescent="0.25">
      <c r="A172" s="36"/>
      <c r="B172" s="38" t="s">
        <v>313</v>
      </c>
      <c r="C172" s="38"/>
      <c r="D172" s="38"/>
      <c r="E172" s="38"/>
      <c r="F172" s="38"/>
      <c r="G172" s="38"/>
      <c r="H172" s="38"/>
      <c r="I172" s="38"/>
      <c r="J172" s="38"/>
      <c r="K172" s="38"/>
      <c r="L172" s="38"/>
      <c r="M172" s="38"/>
      <c r="N172" s="38"/>
    </row>
    <row r="173" spans="1:14" x14ac:dyDescent="0.25">
      <c r="A173" s="36"/>
      <c r="B173" s="38" t="s">
        <v>314</v>
      </c>
      <c r="C173" s="38"/>
      <c r="D173" s="38"/>
      <c r="E173" s="38"/>
      <c r="F173" s="38"/>
      <c r="G173" s="38"/>
      <c r="H173" s="38"/>
      <c r="I173" s="38"/>
      <c r="J173" s="38"/>
      <c r="K173" s="38"/>
      <c r="L173" s="38"/>
      <c r="M173" s="38"/>
      <c r="N173" s="38"/>
    </row>
    <row r="174" spans="1:14" x14ac:dyDescent="0.25">
      <c r="A174" s="36"/>
      <c r="B174" s="37" t="s">
        <v>315</v>
      </c>
      <c r="C174" s="37"/>
      <c r="D174" s="37"/>
      <c r="E174" s="37"/>
      <c r="F174" s="37"/>
      <c r="G174" s="37"/>
      <c r="H174" s="37"/>
      <c r="I174" s="37"/>
      <c r="J174" s="37"/>
      <c r="K174" s="37"/>
      <c r="L174" s="37"/>
      <c r="M174" s="37"/>
      <c r="N174" s="37"/>
    </row>
    <row r="175" spans="1:14" ht="25.5" customHeight="1" x14ac:dyDescent="0.25">
      <c r="A175" s="36"/>
      <c r="B175" s="38" t="s">
        <v>316</v>
      </c>
      <c r="C175" s="38"/>
      <c r="D175" s="38"/>
      <c r="E175" s="38"/>
      <c r="F175" s="38"/>
      <c r="G175" s="38"/>
      <c r="H175" s="38"/>
      <c r="I175" s="38"/>
      <c r="J175" s="38"/>
      <c r="K175" s="38"/>
      <c r="L175" s="38"/>
      <c r="M175" s="38"/>
      <c r="N175" s="38"/>
    </row>
    <row r="176" spans="1:14" x14ac:dyDescent="0.25">
      <c r="A176" s="36"/>
      <c r="B176" s="37" t="s">
        <v>317</v>
      </c>
      <c r="C176" s="37"/>
      <c r="D176" s="37"/>
      <c r="E176" s="37"/>
      <c r="F176" s="37"/>
      <c r="G176" s="37"/>
      <c r="H176" s="37"/>
      <c r="I176" s="37"/>
      <c r="J176" s="37"/>
      <c r="K176" s="37"/>
      <c r="L176" s="37"/>
      <c r="M176" s="37"/>
      <c r="N176" s="37"/>
    </row>
    <row r="177" spans="1:14" ht="38.25" customHeight="1" x14ac:dyDescent="0.25">
      <c r="A177" s="36"/>
      <c r="B177" s="38" t="s">
        <v>318</v>
      </c>
      <c r="C177" s="38"/>
      <c r="D177" s="38"/>
      <c r="E177" s="38"/>
      <c r="F177" s="38"/>
      <c r="G177" s="38"/>
      <c r="H177" s="38"/>
      <c r="I177" s="38"/>
      <c r="J177" s="38"/>
      <c r="K177" s="38"/>
      <c r="L177" s="38"/>
      <c r="M177" s="38"/>
      <c r="N177" s="38"/>
    </row>
  </sheetData>
  <mergeCells count="138">
    <mergeCell ref="B176:N176"/>
    <mergeCell ref="B177:N177"/>
    <mergeCell ref="B170:N170"/>
    <mergeCell ref="B171:N171"/>
    <mergeCell ref="B172:N172"/>
    <mergeCell ref="B173:N173"/>
    <mergeCell ref="B174:N174"/>
    <mergeCell ref="B175:N175"/>
    <mergeCell ref="B164:N164"/>
    <mergeCell ref="B165:N165"/>
    <mergeCell ref="B166:N166"/>
    <mergeCell ref="B167:N167"/>
    <mergeCell ref="B168:N168"/>
    <mergeCell ref="B169:N169"/>
    <mergeCell ref="B126:N126"/>
    <mergeCell ref="B127:N127"/>
    <mergeCell ref="B128:N128"/>
    <mergeCell ref="B129:N129"/>
    <mergeCell ref="B130:N130"/>
    <mergeCell ref="B131:N131"/>
    <mergeCell ref="B120:N120"/>
    <mergeCell ref="B121:N121"/>
    <mergeCell ref="B122:N122"/>
    <mergeCell ref="B123:N123"/>
    <mergeCell ref="B124:N124"/>
    <mergeCell ref="B125:N125"/>
    <mergeCell ref="B102:N102"/>
    <mergeCell ref="B103:N103"/>
    <mergeCell ref="B104:N104"/>
    <mergeCell ref="B115:N115"/>
    <mergeCell ref="B116:N116"/>
    <mergeCell ref="B117:N117"/>
    <mergeCell ref="B83:N83"/>
    <mergeCell ref="B97:N97"/>
    <mergeCell ref="B98:N98"/>
    <mergeCell ref="B99:N99"/>
    <mergeCell ref="B100:N100"/>
    <mergeCell ref="B101:N101"/>
    <mergeCell ref="B61:N61"/>
    <mergeCell ref="B62:N62"/>
    <mergeCell ref="B75:N75"/>
    <mergeCell ref="B76:N76"/>
    <mergeCell ref="B77:N77"/>
    <mergeCell ref="B78:N78"/>
    <mergeCell ref="B55:N55"/>
    <mergeCell ref="B56:N56"/>
    <mergeCell ref="B57:N57"/>
    <mergeCell ref="B58:N58"/>
    <mergeCell ref="B59:N59"/>
    <mergeCell ref="B60:N60"/>
    <mergeCell ref="B49:N49"/>
    <mergeCell ref="B50:N50"/>
    <mergeCell ref="B51:N51"/>
    <mergeCell ref="B52:N52"/>
    <mergeCell ref="B53:N53"/>
    <mergeCell ref="B54:N54"/>
    <mergeCell ref="B35:N35"/>
    <mergeCell ref="B36:N36"/>
    <mergeCell ref="B37:N37"/>
    <mergeCell ref="B38:N38"/>
    <mergeCell ref="B47:N47"/>
    <mergeCell ref="B48:N48"/>
    <mergeCell ref="B24:N24"/>
    <mergeCell ref="B30:N30"/>
    <mergeCell ref="B31:N31"/>
    <mergeCell ref="B32:N32"/>
    <mergeCell ref="B33:N33"/>
    <mergeCell ref="B34:N34"/>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C158:F158"/>
    <mergeCell ref="G158:J158"/>
    <mergeCell ref="K158:N158"/>
    <mergeCell ref="A1:A2"/>
    <mergeCell ref="B1:N1"/>
    <mergeCell ref="B2:N2"/>
    <mergeCell ref="B3:N3"/>
    <mergeCell ref="A4:A177"/>
    <mergeCell ref="B4:N4"/>
    <mergeCell ref="B5:N5"/>
    <mergeCell ref="C146:F146"/>
    <mergeCell ref="G146:J146"/>
    <mergeCell ref="K146:N146"/>
    <mergeCell ref="D156:M156"/>
    <mergeCell ref="D157:E157"/>
    <mergeCell ref="H157:I157"/>
    <mergeCell ref="L157:M157"/>
    <mergeCell ref="B154:N154"/>
    <mergeCell ref="C135:F135"/>
    <mergeCell ref="G135:J135"/>
    <mergeCell ref="K135:N135"/>
    <mergeCell ref="D144:M144"/>
    <mergeCell ref="D145:E145"/>
    <mergeCell ref="H145:I145"/>
    <mergeCell ref="L145:M145"/>
    <mergeCell ref="B142:N142"/>
    <mergeCell ref="D106:E106"/>
    <mergeCell ref="H106:I106"/>
    <mergeCell ref="C107:F107"/>
    <mergeCell ref="G107:J107"/>
    <mergeCell ref="D133:M133"/>
    <mergeCell ref="D134:E134"/>
    <mergeCell ref="H134:I134"/>
    <mergeCell ref="L134:M134"/>
    <mergeCell ref="B118:N118"/>
    <mergeCell ref="B119:N119"/>
    <mergeCell ref="D64:E64"/>
    <mergeCell ref="H64:I64"/>
    <mergeCell ref="D85:E85"/>
    <mergeCell ref="H85:I85"/>
    <mergeCell ref="C86:F86"/>
    <mergeCell ref="G86:J86"/>
    <mergeCell ref="B79:N79"/>
    <mergeCell ref="B80:N80"/>
    <mergeCell ref="B81:N81"/>
    <mergeCell ref="B82:N82"/>
    <mergeCell ref="D40:E40"/>
    <mergeCell ref="H40:I40"/>
    <mergeCell ref="L40:M40"/>
    <mergeCell ref="C41:F41"/>
    <mergeCell ref="G41:J41"/>
    <mergeCell ref="K41:N4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8" t="s">
        <v>1540</v>
      </c>
      <c r="B1" s="8" t="s">
        <v>1099</v>
      </c>
      <c r="C1" s="8"/>
      <c r="D1" s="8"/>
      <c r="E1" s="8"/>
      <c r="F1" s="8"/>
      <c r="G1" s="8"/>
      <c r="H1" s="8"/>
      <c r="I1" s="8"/>
      <c r="J1" s="8" t="s">
        <v>1</v>
      </c>
      <c r="K1" s="8"/>
      <c r="L1" s="8"/>
    </row>
    <row r="2" spans="1:12" x14ac:dyDescent="0.25">
      <c r="A2" s="8"/>
      <c r="B2" s="1" t="s">
        <v>2</v>
      </c>
      <c r="C2" s="1" t="s">
        <v>1168</v>
      </c>
      <c r="D2" s="1" t="s">
        <v>4</v>
      </c>
      <c r="E2" s="1" t="s">
        <v>1169</v>
      </c>
      <c r="F2" s="1" t="s">
        <v>30</v>
      </c>
      <c r="G2" s="1" t="s">
        <v>1170</v>
      </c>
      <c r="H2" s="1" t="s">
        <v>1100</v>
      </c>
      <c r="I2" s="1" t="s">
        <v>1171</v>
      </c>
      <c r="J2" s="1" t="s">
        <v>2</v>
      </c>
      <c r="K2" s="1" t="s">
        <v>30</v>
      </c>
      <c r="L2" s="1" t="s">
        <v>31</v>
      </c>
    </row>
    <row r="3" spans="1:12" ht="30" x14ac:dyDescent="0.25">
      <c r="A3" s="3" t="s">
        <v>1541</v>
      </c>
      <c r="B3" s="4"/>
      <c r="C3" s="4"/>
      <c r="D3" s="4"/>
      <c r="E3" s="4"/>
      <c r="F3" s="4"/>
      <c r="G3" s="4"/>
      <c r="H3" s="4"/>
      <c r="I3" s="4"/>
      <c r="J3" s="4"/>
      <c r="K3" s="4"/>
      <c r="L3" s="4"/>
    </row>
    <row r="4" spans="1:12" x14ac:dyDescent="0.25">
      <c r="A4" s="2" t="s">
        <v>1270</v>
      </c>
      <c r="B4" s="4"/>
      <c r="C4" s="4"/>
      <c r="D4" s="7">
        <v>2100000</v>
      </c>
      <c r="E4" s="4"/>
      <c r="F4" s="4"/>
      <c r="G4" s="7">
        <v>4200000</v>
      </c>
      <c r="H4" s="4"/>
      <c r="I4" s="4"/>
      <c r="J4" s="7">
        <v>2148000</v>
      </c>
      <c r="K4" s="7">
        <v>4181000</v>
      </c>
      <c r="L4" s="4"/>
    </row>
    <row r="5" spans="1:12" ht="30" x14ac:dyDescent="0.25">
      <c r="A5" s="2" t="s">
        <v>1542</v>
      </c>
      <c r="B5" s="4"/>
      <c r="C5" s="4"/>
      <c r="D5" s="6">
        <v>5000000</v>
      </c>
      <c r="E5" s="4"/>
      <c r="F5" s="4"/>
      <c r="G5" s="4"/>
      <c r="H5" s="6">
        <v>4900000</v>
      </c>
      <c r="I5" s="4"/>
      <c r="J5" s="6">
        <v>5417000</v>
      </c>
      <c r="K5" s="6">
        <v>4869000</v>
      </c>
      <c r="L5" s="4"/>
    </row>
    <row r="6" spans="1:12" x14ac:dyDescent="0.25">
      <c r="A6" s="2" t="s">
        <v>766</v>
      </c>
      <c r="B6" s="6">
        <v>1096000</v>
      </c>
      <c r="C6" s="6">
        <v>463000</v>
      </c>
      <c r="D6" s="6">
        <v>-576000</v>
      </c>
      <c r="E6" s="6">
        <v>484000</v>
      </c>
      <c r="F6" s="6">
        <v>12136000</v>
      </c>
      <c r="G6" s="6">
        <v>12450000</v>
      </c>
      <c r="H6" s="6">
        <v>1784000</v>
      </c>
      <c r="I6" s="6">
        <v>66292000</v>
      </c>
      <c r="J6" s="6">
        <v>1467000</v>
      </c>
      <c r="K6" s="6">
        <v>92662000</v>
      </c>
      <c r="L6" s="6">
        <v>2034000</v>
      </c>
    </row>
    <row r="7" spans="1:12" x14ac:dyDescent="0.25">
      <c r="A7" s="2" t="s">
        <v>87</v>
      </c>
      <c r="B7" s="4"/>
      <c r="C7" s="4"/>
      <c r="D7" s="4"/>
      <c r="E7" s="4"/>
      <c r="F7" s="4"/>
      <c r="G7" s="4"/>
      <c r="H7" s="4"/>
      <c r="I7" s="4"/>
      <c r="J7" s="4"/>
      <c r="K7" s="6">
        <v>22190000</v>
      </c>
      <c r="L7" s="6">
        <v>101964000</v>
      </c>
    </row>
    <row r="8" spans="1:12" x14ac:dyDescent="0.25">
      <c r="A8" s="2" t="s">
        <v>1543</v>
      </c>
      <c r="B8" s="4"/>
      <c r="C8" s="4"/>
      <c r="D8" s="4"/>
      <c r="E8" s="4"/>
      <c r="F8" s="4"/>
      <c r="G8" s="4"/>
      <c r="H8" s="4"/>
      <c r="I8" s="4"/>
      <c r="J8" s="4"/>
      <c r="K8" s="4"/>
      <c r="L8" s="4"/>
    </row>
    <row r="9" spans="1:12" ht="30" x14ac:dyDescent="0.25">
      <c r="A9" s="3" t="s">
        <v>1541</v>
      </c>
      <c r="B9" s="4"/>
      <c r="C9" s="4"/>
      <c r="D9" s="4"/>
      <c r="E9" s="4"/>
      <c r="F9" s="4"/>
      <c r="G9" s="4"/>
      <c r="H9" s="4"/>
      <c r="I9" s="4"/>
      <c r="J9" s="4"/>
      <c r="K9" s="4"/>
      <c r="L9" s="4"/>
    </row>
    <row r="10" spans="1:12" x14ac:dyDescent="0.25">
      <c r="A10" s="2" t="s">
        <v>87</v>
      </c>
      <c r="B10" s="4"/>
      <c r="C10" s="4"/>
      <c r="D10" s="4"/>
      <c r="E10" s="4"/>
      <c r="F10" s="4"/>
      <c r="G10" s="4"/>
      <c r="H10" s="6">
        <v>5400000</v>
      </c>
      <c r="I10" s="6">
        <v>15000000</v>
      </c>
      <c r="J10" s="4"/>
      <c r="K10" s="4"/>
      <c r="L10" s="4"/>
    </row>
    <row r="11" spans="1:12" x14ac:dyDescent="0.25">
      <c r="A11" s="2" t="s">
        <v>1131</v>
      </c>
      <c r="B11" s="4"/>
      <c r="C11" s="4"/>
      <c r="D11" s="4"/>
      <c r="E11" s="4"/>
      <c r="F11" s="4"/>
      <c r="G11" s="4"/>
      <c r="H11" s="4"/>
      <c r="I11" s="4"/>
      <c r="J11" s="4"/>
      <c r="K11" s="4"/>
      <c r="L11" s="4"/>
    </row>
    <row r="12" spans="1:12" ht="30" x14ac:dyDescent="0.25">
      <c r="A12" s="3" t="s">
        <v>1541</v>
      </c>
      <c r="B12" s="4"/>
      <c r="C12" s="4"/>
      <c r="D12" s="4"/>
      <c r="E12" s="4"/>
      <c r="F12" s="4"/>
      <c r="G12" s="4"/>
      <c r="H12" s="4"/>
      <c r="I12" s="4"/>
      <c r="J12" s="4"/>
      <c r="K12" s="4"/>
      <c r="L12" s="4"/>
    </row>
    <row r="13" spans="1:12" x14ac:dyDescent="0.25">
      <c r="A13" s="2" t="s">
        <v>1132</v>
      </c>
      <c r="B13" s="6">
        <v>26100000</v>
      </c>
      <c r="C13" s="4"/>
      <c r="D13" s="4"/>
      <c r="E13" s="4"/>
      <c r="F13" s="4"/>
      <c r="G13" s="4"/>
      <c r="H13" s="4"/>
      <c r="I13" s="4"/>
      <c r="J13" s="6">
        <v>26100000</v>
      </c>
      <c r="K13" s="4"/>
      <c r="L13" s="4"/>
    </row>
    <row r="14" spans="1:12" x14ac:dyDescent="0.25">
      <c r="A14" s="2" t="s">
        <v>1133</v>
      </c>
      <c r="B14" s="4"/>
      <c r="C14" s="4"/>
      <c r="D14" s="4"/>
      <c r="E14" s="4"/>
      <c r="F14" s="4"/>
      <c r="G14" s="4"/>
      <c r="H14" s="4"/>
      <c r="I14" s="4"/>
      <c r="J14" s="4" t="s">
        <v>1134</v>
      </c>
      <c r="K14" s="4"/>
      <c r="L14" s="4"/>
    </row>
    <row r="15" spans="1:12" x14ac:dyDescent="0.25">
      <c r="A15" s="2" t="s">
        <v>1191</v>
      </c>
      <c r="B15" s="4"/>
      <c r="C15" s="4"/>
      <c r="D15" s="4"/>
      <c r="E15" s="4"/>
      <c r="F15" s="4"/>
      <c r="G15" s="4"/>
      <c r="H15" s="4"/>
      <c r="I15" s="4"/>
      <c r="J15" s="4"/>
      <c r="K15" s="4"/>
      <c r="L15" s="4"/>
    </row>
    <row r="16" spans="1:12" ht="30" x14ac:dyDescent="0.25">
      <c r="A16" s="3" t="s">
        <v>1541</v>
      </c>
      <c r="B16" s="4"/>
      <c r="C16" s="4"/>
      <c r="D16" s="4"/>
      <c r="E16" s="4"/>
      <c r="F16" s="4"/>
      <c r="G16" s="4"/>
      <c r="H16" s="4"/>
      <c r="I16" s="4"/>
      <c r="J16" s="4"/>
      <c r="K16" s="4"/>
      <c r="L16" s="4"/>
    </row>
    <row r="17" spans="1:12" x14ac:dyDescent="0.25">
      <c r="A17" s="2" t="s">
        <v>766</v>
      </c>
      <c r="B17" s="4"/>
      <c r="C17" s="4"/>
      <c r="D17" s="4"/>
      <c r="E17" s="4"/>
      <c r="F17" s="4"/>
      <c r="G17" s="4"/>
      <c r="H17" s="4"/>
      <c r="I17" s="7">
        <v>61300000</v>
      </c>
      <c r="J17" s="4"/>
      <c r="K17" s="7">
        <v>64800000</v>
      </c>
      <c r="L17" s="4"/>
    </row>
  </sheetData>
  <mergeCells count="3">
    <mergeCell ref="A1:A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ht="30" customHeight="1" x14ac:dyDescent="0.25">
      <c r="A1" s="8" t="s">
        <v>1544</v>
      </c>
      <c r="B1" s="1" t="s">
        <v>1</v>
      </c>
      <c r="C1" s="1"/>
    </row>
    <row r="2" spans="1:3" x14ac:dyDescent="0.25">
      <c r="A2" s="8"/>
      <c r="B2" s="1" t="s">
        <v>2</v>
      </c>
      <c r="C2" s="1" t="s">
        <v>1232</v>
      </c>
    </row>
    <row r="3" spans="1:3" ht="30" x14ac:dyDescent="0.25">
      <c r="A3" s="3" t="s">
        <v>1545</v>
      </c>
      <c r="B3" s="4"/>
      <c r="C3" s="4"/>
    </row>
    <row r="4" spans="1:3" x14ac:dyDescent="0.25">
      <c r="A4" s="2" t="s">
        <v>1233</v>
      </c>
      <c r="B4" s="7">
        <v>1000000000</v>
      </c>
      <c r="C4" s="7">
        <v>925000000</v>
      </c>
    </row>
    <row r="5" spans="1:3" x14ac:dyDescent="0.25">
      <c r="A5" s="2" t="s">
        <v>1546</v>
      </c>
      <c r="B5" s="66">
        <v>1</v>
      </c>
      <c r="C5" s="4"/>
    </row>
    <row r="6" spans="1:3" ht="45" x14ac:dyDescent="0.25">
      <c r="A6" s="2" t="s">
        <v>1547</v>
      </c>
      <c r="B6" s="4">
        <v>2012</v>
      </c>
      <c r="C6" s="4"/>
    </row>
    <row r="7" spans="1:3" x14ac:dyDescent="0.25">
      <c r="A7" s="2" t="s">
        <v>1548</v>
      </c>
      <c r="B7" s="4"/>
      <c r="C7" s="4"/>
    </row>
    <row r="8" spans="1:3" ht="30" x14ac:dyDescent="0.25">
      <c r="A8" s="3" t="s">
        <v>1545</v>
      </c>
      <c r="B8" s="4"/>
      <c r="C8" s="4"/>
    </row>
    <row r="9" spans="1:3" x14ac:dyDescent="0.25">
      <c r="A9" s="2" t="s">
        <v>1549</v>
      </c>
      <c r="B9" s="4">
        <v>4</v>
      </c>
      <c r="C9" s="4"/>
    </row>
    <row r="10" spans="1:3" x14ac:dyDescent="0.25">
      <c r="A10" s="2" t="s">
        <v>1228</v>
      </c>
      <c r="B10" s="4"/>
      <c r="C10" s="4"/>
    </row>
    <row r="11" spans="1:3" ht="30" x14ac:dyDescent="0.25">
      <c r="A11" s="3" t="s">
        <v>1545</v>
      </c>
      <c r="B11" s="4"/>
      <c r="C11" s="4"/>
    </row>
    <row r="12" spans="1:3" x14ac:dyDescent="0.25">
      <c r="A12" s="2" t="s">
        <v>1234</v>
      </c>
      <c r="B12" s="66">
        <v>0.05</v>
      </c>
      <c r="C12" s="4"/>
    </row>
    <row r="13" spans="1:3" x14ac:dyDescent="0.25">
      <c r="A13" s="2" t="s">
        <v>1226</v>
      </c>
      <c r="B13" s="4"/>
      <c r="C13" s="4"/>
    </row>
    <row r="14" spans="1:3" ht="30" x14ac:dyDescent="0.25">
      <c r="A14" s="3" t="s">
        <v>1545</v>
      </c>
      <c r="B14" s="4"/>
      <c r="C14" s="4"/>
    </row>
    <row r="15" spans="1:3" x14ac:dyDescent="0.25">
      <c r="A15" s="2" t="s">
        <v>1233</v>
      </c>
      <c r="B15" s="6">
        <v>1000000000</v>
      </c>
      <c r="C15" s="4"/>
    </row>
    <row r="16" spans="1:3" ht="30" x14ac:dyDescent="0.25">
      <c r="A16" s="2" t="s">
        <v>1227</v>
      </c>
      <c r="B16" s="4"/>
      <c r="C16" s="4"/>
    </row>
    <row r="17" spans="1:3" ht="30" x14ac:dyDescent="0.25">
      <c r="A17" s="3" t="s">
        <v>1545</v>
      </c>
      <c r="B17" s="4"/>
      <c r="C17" s="4"/>
    </row>
    <row r="18" spans="1:3" x14ac:dyDescent="0.25">
      <c r="A18" s="2" t="s">
        <v>1233</v>
      </c>
      <c r="B18" s="7">
        <v>400000000</v>
      </c>
      <c r="C18" s="4"/>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1550</v>
      </c>
      <c r="B1" s="8" t="s">
        <v>2</v>
      </c>
      <c r="C1" s="8" t="s">
        <v>30</v>
      </c>
      <c r="D1" s="8" t="s">
        <v>31</v>
      </c>
      <c r="E1" s="8" t="s">
        <v>32</v>
      </c>
    </row>
    <row r="2" spans="1:5" ht="30" x14ac:dyDescent="0.25">
      <c r="A2" s="1" t="s">
        <v>29</v>
      </c>
      <c r="B2" s="8"/>
      <c r="C2" s="8"/>
      <c r="D2" s="8"/>
      <c r="E2" s="8"/>
    </row>
    <row r="3" spans="1:5" x14ac:dyDescent="0.25">
      <c r="A3" s="3" t="s">
        <v>33</v>
      </c>
      <c r="B3" s="4"/>
      <c r="C3" s="4"/>
      <c r="D3" s="4"/>
      <c r="E3" s="4"/>
    </row>
    <row r="4" spans="1:5" ht="30" x14ac:dyDescent="0.25">
      <c r="A4" s="2" t="s">
        <v>34</v>
      </c>
      <c r="B4" s="7">
        <v>2036261</v>
      </c>
      <c r="C4" s="7">
        <v>2067997</v>
      </c>
      <c r="D4" s="4"/>
      <c r="E4" s="4"/>
    </row>
    <row r="5" spans="1:5" x14ac:dyDescent="0.25">
      <c r="A5" s="2" t="s">
        <v>1551</v>
      </c>
      <c r="B5" s="6">
        <v>76408</v>
      </c>
      <c r="C5" s="6">
        <v>61579</v>
      </c>
      <c r="D5" s="6">
        <v>97170</v>
      </c>
      <c r="E5" s="6">
        <v>44388</v>
      </c>
    </row>
    <row r="6" spans="1:5" x14ac:dyDescent="0.25">
      <c r="A6" s="2" t="s">
        <v>1552</v>
      </c>
      <c r="B6" s="6">
        <v>17410</v>
      </c>
      <c r="C6" s="6">
        <v>20169</v>
      </c>
      <c r="D6" s="4"/>
      <c r="E6" s="4"/>
    </row>
    <row r="7" spans="1:5" x14ac:dyDescent="0.25">
      <c r="A7" s="2" t="s">
        <v>37</v>
      </c>
      <c r="B7" s="6">
        <v>149612</v>
      </c>
      <c r="C7" s="6">
        <v>148350</v>
      </c>
      <c r="D7" s="4"/>
      <c r="E7" s="4"/>
    </row>
    <row r="8" spans="1:5" x14ac:dyDescent="0.25">
      <c r="A8" s="2" t="s">
        <v>802</v>
      </c>
      <c r="B8" s="6">
        <v>45188</v>
      </c>
      <c r="C8" s="6">
        <v>51782</v>
      </c>
      <c r="D8" s="4"/>
      <c r="E8" s="4"/>
    </row>
    <row r="9" spans="1:5" x14ac:dyDescent="0.25">
      <c r="A9" s="2" t="s">
        <v>39</v>
      </c>
      <c r="B9" s="6">
        <v>21646</v>
      </c>
      <c r="C9" s="6">
        <v>19306</v>
      </c>
      <c r="D9" s="4"/>
      <c r="E9" s="4"/>
    </row>
    <row r="10" spans="1:5" x14ac:dyDescent="0.25">
      <c r="A10" s="2" t="s">
        <v>40</v>
      </c>
      <c r="B10" s="6">
        <v>66621</v>
      </c>
      <c r="C10" s="6">
        <v>55446</v>
      </c>
      <c r="D10" s="4"/>
      <c r="E10" s="4"/>
    </row>
    <row r="11" spans="1:5" x14ac:dyDescent="0.25">
      <c r="A11" s="2" t="s">
        <v>41</v>
      </c>
      <c r="B11" s="6">
        <v>2413146</v>
      </c>
      <c r="C11" s="6">
        <v>2424629</v>
      </c>
      <c r="D11" s="4"/>
      <c r="E11" s="4"/>
    </row>
    <row r="12" spans="1:5" ht="30" x14ac:dyDescent="0.25">
      <c r="A12" s="3" t="s">
        <v>42</v>
      </c>
      <c r="B12" s="4"/>
      <c r="C12" s="4"/>
      <c r="D12" s="4"/>
      <c r="E12" s="4"/>
    </row>
    <row r="13" spans="1:5" x14ac:dyDescent="0.25">
      <c r="A13" s="2" t="s">
        <v>43</v>
      </c>
      <c r="B13" s="6">
        <v>1341555</v>
      </c>
      <c r="C13" s="6">
        <v>1154420</v>
      </c>
      <c r="D13" s="4"/>
      <c r="E13" s="4"/>
    </row>
    <row r="14" spans="1:5" ht="30" x14ac:dyDescent="0.25">
      <c r="A14" s="2" t="s">
        <v>44</v>
      </c>
      <c r="B14" s="6">
        <v>166848</v>
      </c>
      <c r="C14" s="6">
        <v>157339</v>
      </c>
      <c r="D14" s="4"/>
      <c r="E14" s="4"/>
    </row>
    <row r="15" spans="1:5" x14ac:dyDescent="0.25">
      <c r="A15" s="2" t="s">
        <v>45</v>
      </c>
      <c r="B15" s="6">
        <v>14284</v>
      </c>
      <c r="C15" s="6">
        <v>23117</v>
      </c>
      <c r="D15" s="4"/>
      <c r="E15" s="4"/>
    </row>
    <row r="16" spans="1:5" x14ac:dyDescent="0.25">
      <c r="A16" s="2" t="s">
        <v>46</v>
      </c>
      <c r="B16" s="6">
        <v>183423</v>
      </c>
      <c r="C16" s="6">
        <v>186346</v>
      </c>
      <c r="D16" s="4"/>
      <c r="E16" s="4"/>
    </row>
    <row r="17" spans="1:5" x14ac:dyDescent="0.25">
      <c r="A17" s="2" t="s">
        <v>47</v>
      </c>
      <c r="B17" s="6">
        <v>29133</v>
      </c>
      <c r="C17" s="6">
        <v>25780</v>
      </c>
      <c r="D17" s="4"/>
      <c r="E17" s="4"/>
    </row>
    <row r="18" spans="1:5" x14ac:dyDescent="0.25">
      <c r="A18" s="2" t="s">
        <v>48</v>
      </c>
      <c r="B18" s="6">
        <v>134477</v>
      </c>
      <c r="C18" s="4"/>
      <c r="D18" s="4"/>
      <c r="E18" s="4"/>
    </row>
    <row r="19" spans="1:5" x14ac:dyDescent="0.25">
      <c r="A19" s="2" t="s">
        <v>49</v>
      </c>
      <c r="B19" s="6">
        <v>142019</v>
      </c>
      <c r="C19" s="6">
        <v>119932</v>
      </c>
      <c r="D19" s="4"/>
      <c r="E19" s="4"/>
    </row>
    <row r="20" spans="1:5" x14ac:dyDescent="0.25">
      <c r="A20" s="2" t="s">
        <v>50</v>
      </c>
      <c r="B20" s="4" t="s">
        <v>51</v>
      </c>
      <c r="C20" s="4" t="s">
        <v>51</v>
      </c>
      <c r="D20" s="4"/>
      <c r="E20" s="4"/>
    </row>
    <row r="21" spans="1:5" x14ac:dyDescent="0.25">
      <c r="A21" s="3" t="s">
        <v>52</v>
      </c>
      <c r="B21" s="4"/>
      <c r="C21" s="4"/>
      <c r="D21" s="4"/>
      <c r="E21" s="4"/>
    </row>
    <row r="22" spans="1:5" x14ac:dyDescent="0.25">
      <c r="A22" s="2" t="s">
        <v>812</v>
      </c>
      <c r="B22" s="4" t="s">
        <v>51</v>
      </c>
      <c r="C22" s="4" t="s">
        <v>51</v>
      </c>
      <c r="D22" s="4"/>
      <c r="E22" s="4"/>
    </row>
    <row r="23" spans="1:5" x14ac:dyDescent="0.25">
      <c r="A23" s="2" t="s">
        <v>813</v>
      </c>
      <c r="B23" s="4">
        <v>510</v>
      </c>
      <c r="C23" s="4">
        <v>505</v>
      </c>
      <c r="D23" s="4"/>
      <c r="E23" s="4"/>
    </row>
    <row r="24" spans="1:5" x14ac:dyDescent="0.25">
      <c r="A24" s="2" t="s">
        <v>815</v>
      </c>
      <c r="B24" s="6">
        <v>882193</v>
      </c>
      <c r="C24" s="6">
        <v>1228845</v>
      </c>
      <c r="D24" s="4"/>
      <c r="E24" s="4"/>
    </row>
    <row r="25" spans="1:5" x14ac:dyDescent="0.25">
      <c r="A25" s="2" t="s">
        <v>817</v>
      </c>
      <c r="B25" s="6">
        <v>-8002</v>
      </c>
      <c r="C25" s="6">
        <v>-7766</v>
      </c>
      <c r="D25" s="4"/>
      <c r="E25" s="4"/>
    </row>
    <row r="26" spans="1:5" x14ac:dyDescent="0.25">
      <c r="A26" s="2" t="s">
        <v>57</v>
      </c>
      <c r="B26" s="6">
        <v>-446963</v>
      </c>
      <c r="C26" s="6">
        <v>-454770</v>
      </c>
      <c r="D26" s="4"/>
      <c r="E26" s="4"/>
    </row>
    <row r="27" spans="1:5" ht="30" x14ac:dyDescent="0.25">
      <c r="A27" s="2" t="s">
        <v>58</v>
      </c>
      <c r="B27" s="6">
        <v>-26331</v>
      </c>
      <c r="C27" s="6">
        <v>-9119</v>
      </c>
      <c r="D27" s="6">
        <v>-24603</v>
      </c>
      <c r="E27" s="6">
        <v>-36031</v>
      </c>
    </row>
    <row r="28" spans="1:5" x14ac:dyDescent="0.25">
      <c r="A28" s="2" t="s">
        <v>59</v>
      </c>
      <c r="B28" s="6">
        <v>401407</v>
      </c>
      <c r="C28" s="6">
        <v>757695</v>
      </c>
      <c r="D28" s="6">
        <v>853598</v>
      </c>
      <c r="E28" s="6">
        <v>1045535</v>
      </c>
    </row>
    <row r="29" spans="1:5" ht="30" x14ac:dyDescent="0.25">
      <c r="A29" s="2" t="s">
        <v>60</v>
      </c>
      <c r="B29" s="6">
        <v>2413146</v>
      </c>
      <c r="C29" s="6">
        <v>2424629</v>
      </c>
      <c r="D29" s="4"/>
      <c r="E29" s="4"/>
    </row>
    <row r="30" spans="1:5" x14ac:dyDescent="0.25">
      <c r="A30" s="2" t="s">
        <v>1553</v>
      </c>
      <c r="B30" s="4"/>
      <c r="C30" s="4"/>
      <c r="D30" s="4"/>
      <c r="E30" s="4"/>
    </row>
    <row r="31" spans="1:5" x14ac:dyDescent="0.25">
      <c r="A31" s="3" t="s">
        <v>33</v>
      </c>
      <c r="B31" s="4"/>
      <c r="C31" s="4"/>
      <c r="D31" s="4"/>
      <c r="E31" s="4"/>
    </row>
    <row r="32" spans="1:5" ht="30" x14ac:dyDescent="0.25">
      <c r="A32" s="2" t="s">
        <v>34</v>
      </c>
      <c r="B32" s="6">
        <v>6574</v>
      </c>
      <c r="C32" s="4"/>
      <c r="D32" s="4"/>
      <c r="E32" s="4"/>
    </row>
    <row r="33" spans="1:5" x14ac:dyDescent="0.25">
      <c r="A33" s="2" t="s">
        <v>1551</v>
      </c>
      <c r="B33" s="4">
        <v>392</v>
      </c>
      <c r="C33" s="4"/>
      <c r="D33" s="4"/>
      <c r="E33" s="6">
        <v>37562</v>
      </c>
    </row>
    <row r="34" spans="1:5" x14ac:dyDescent="0.25">
      <c r="A34" s="2" t="s">
        <v>40</v>
      </c>
      <c r="B34" s="6">
        <v>16908</v>
      </c>
      <c r="C34" s="4"/>
      <c r="D34" s="4"/>
      <c r="E34" s="4"/>
    </row>
    <row r="35" spans="1:5" x14ac:dyDescent="0.25">
      <c r="A35" s="2" t="s">
        <v>804</v>
      </c>
      <c r="B35" s="4"/>
      <c r="C35" s="6">
        <v>90184</v>
      </c>
      <c r="D35" s="4"/>
      <c r="E35" s="4"/>
    </row>
    <row r="36" spans="1:5" x14ac:dyDescent="0.25">
      <c r="A36" s="2" t="s">
        <v>255</v>
      </c>
      <c r="B36" s="6">
        <v>1587425</v>
      </c>
      <c r="C36" s="6">
        <v>1727143</v>
      </c>
      <c r="D36" s="4"/>
      <c r="E36" s="4"/>
    </row>
    <row r="37" spans="1:5" x14ac:dyDescent="0.25">
      <c r="A37" s="2" t="s">
        <v>41</v>
      </c>
      <c r="B37" s="6">
        <v>1611299</v>
      </c>
      <c r="C37" s="6">
        <v>1817327</v>
      </c>
      <c r="D37" s="4"/>
      <c r="E37" s="4"/>
    </row>
    <row r="38" spans="1:5" ht="30" x14ac:dyDescent="0.25">
      <c r="A38" s="3" t="s">
        <v>42</v>
      </c>
      <c r="B38" s="4"/>
      <c r="C38" s="4"/>
      <c r="D38" s="4"/>
      <c r="E38" s="4"/>
    </row>
    <row r="39" spans="1:5" x14ac:dyDescent="0.25">
      <c r="A39" s="2" t="s">
        <v>43</v>
      </c>
      <c r="B39" s="4"/>
      <c r="C39" s="6">
        <v>293962</v>
      </c>
      <c r="D39" s="4"/>
      <c r="E39" s="4"/>
    </row>
    <row r="40" spans="1:5" ht="30" x14ac:dyDescent="0.25">
      <c r="A40" s="2" t="s">
        <v>44</v>
      </c>
      <c r="B40" s="4">
        <v>36</v>
      </c>
      <c r="C40" s="4">
        <v>-14</v>
      </c>
      <c r="D40" s="4"/>
      <c r="E40" s="4"/>
    </row>
    <row r="41" spans="1:5" x14ac:dyDescent="0.25">
      <c r="A41" s="2" t="s">
        <v>45</v>
      </c>
      <c r="B41" s="6">
        <v>7258</v>
      </c>
      <c r="C41" s="6">
        <v>6528</v>
      </c>
      <c r="D41" s="4"/>
      <c r="E41" s="4"/>
    </row>
    <row r="42" spans="1:5" x14ac:dyDescent="0.25">
      <c r="A42" s="2" t="s">
        <v>47</v>
      </c>
      <c r="B42" s="6">
        <v>29133</v>
      </c>
      <c r="C42" s="6">
        <v>25780</v>
      </c>
      <c r="D42" s="4"/>
      <c r="E42" s="4"/>
    </row>
    <row r="43" spans="1:5" x14ac:dyDescent="0.25">
      <c r="A43" s="2" t="s">
        <v>48</v>
      </c>
      <c r="B43" s="6">
        <v>134477</v>
      </c>
      <c r="C43" s="4"/>
      <c r="D43" s="4"/>
      <c r="E43" s="4"/>
    </row>
    <row r="44" spans="1:5" x14ac:dyDescent="0.25">
      <c r="A44" s="2" t="s">
        <v>810</v>
      </c>
      <c r="B44" s="6">
        <v>1038988</v>
      </c>
      <c r="C44" s="6">
        <v>733376</v>
      </c>
      <c r="D44" s="4"/>
      <c r="E44" s="4"/>
    </row>
    <row r="45" spans="1:5" x14ac:dyDescent="0.25">
      <c r="A45" s="2" t="s">
        <v>50</v>
      </c>
      <c r="B45" s="4" t="s">
        <v>51</v>
      </c>
      <c r="C45" s="4" t="s">
        <v>51</v>
      </c>
      <c r="D45" s="4"/>
      <c r="E45" s="4"/>
    </row>
    <row r="46" spans="1:5" x14ac:dyDescent="0.25">
      <c r="A46" s="3" t="s">
        <v>52</v>
      </c>
      <c r="B46" s="4"/>
      <c r="C46" s="4"/>
      <c r="D46" s="4"/>
      <c r="E46" s="4"/>
    </row>
    <row r="47" spans="1:5" x14ac:dyDescent="0.25">
      <c r="A47" s="2" t="s">
        <v>812</v>
      </c>
      <c r="B47" s="4" t="s">
        <v>51</v>
      </c>
      <c r="C47" s="4" t="s">
        <v>51</v>
      </c>
      <c r="D47" s="4"/>
      <c r="E47" s="4"/>
    </row>
    <row r="48" spans="1:5" x14ac:dyDescent="0.25">
      <c r="A48" s="2" t="s">
        <v>813</v>
      </c>
      <c r="B48" s="4">
        <v>510</v>
      </c>
      <c r="C48" s="4">
        <v>505</v>
      </c>
      <c r="D48" s="4"/>
      <c r="E48" s="4"/>
    </row>
    <row r="49" spans="1:5" x14ac:dyDescent="0.25">
      <c r="A49" s="2" t="s">
        <v>815</v>
      </c>
      <c r="B49" s="6">
        <v>882193</v>
      </c>
      <c r="C49" s="6">
        <v>1228845</v>
      </c>
      <c r="D49" s="4"/>
      <c r="E49" s="4"/>
    </row>
    <row r="50" spans="1:5" x14ac:dyDescent="0.25">
      <c r="A50" s="2" t="s">
        <v>817</v>
      </c>
      <c r="B50" s="6">
        <v>-8002</v>
      </c>
      <c r="C50" s="6">
        <v>-7766</v>
      </c>
      <c r="D50" s="4"/>
      <c r="E50" s="4"/>
    </row>
    <row r="51" spans="1:5" x14ac:dyDescent="0.25">
      <c r="A51" s="2" t="s">
        <v>57</v>
      </c>
      <c r="B51" s="6">
        <v>-446963</v>
      </c>
      <c r="C51" s="6">
        <v>-454770</v>
      </c>
      <c r="D51" s="4"/>
      <c r="E51" s="4"/>
    </row>
    <row r="52" spans="1:5" ht="30" x14ac:dyDescent="0.25">
      <c r="A52" s="2" t="s">
        <v>58</v>
      </c>
      <c r="B52" s="6">
        <v>-26331</v>
      </c>
      <c r="C52" s="6">
        <v>-9119</v>
      </c>
      <c r="D52" s="4"/>
      <c r="E52" s="4"/>
    </row>
    <row r="53" spans="1:5" x14ac:dyDescent="0.25">
      <c r="A53" s="2" t="s">
        <v>59</v>
      </c>
      <c r="B53" s="6">
        <v>401407</v>
      </c>
      <c r="C53" s="6">
        <v>757695</v>
      </c>
      <c r="D53" s="4"/>
      <c r="E53" s="4"/>
    </row>
    <row r="54" spans="1:5" ht="30" x14ac:dyDescent="0.25">
      <c r="A54" s="2" t="s">
        <v>60</v>
      </c>
      <c r="B54" s="6">
        <v>1611299</v>
      </c>
      <c r="C54" s="6">
        <v>1817327</v>
      </c>
      <c r="D54" s="4"/>
      <c r="E54" s="4"/>
    </row>
    <row r="55" spans="1:5" x14ac:dyDescent="0.25">
      <c r="A55" s="2" t="s">
        <v>1554</v>
      </c>
      <c r="B55" s="4"/>
      <c r="C55" s="4"/>
      <c r="D55" s="4"/>
      <c r="E55" s="4"/>
    </row>
    <row r="56" spans="1:5" x14ac:dyDescent="0.25">
      <c r="A56" s="3" t="s">
        <v>33</v>
      </c>
      <c r="B56" s="4"/>
      <c r="C56" s="4"/>
      <c r="D56" s="4"/>
      <c r="E56" s="4"/>
    </row>
    <row r="57" spans="1:5" x14ac:dyDescent="0.25">
      <c r="A57" s="2" t="s">
        <v>1551</v>
      </c>
      <c r="B57" s="6">
        <v>1001</v>
      </c>
      <c r="C57" s="4">
        <v>714</v>
      </c>
      <c r="D57" s="4"/>
      <c r="E57" s="4"/>
    </row>
    <row r="58" spans="1:5" x14ac:dyDescent="0.25">
      <c r="A58" s="2" t="s">
        <v>39</v>
      </c>
      <c r="B58" s="6">
        <v>21646</v>
      </c>
      <c r="C58" s="6">
        <v>19306</v>
      </c>
      <c r="D58" s="4"/>
      <c r="E58" s="4"/>
    </row>
    <row r="59" spans="1:5" x14ac:dyDescent="0.25">
      <c r="A59" s="2" t="s">
        <v>40</v>
      </c>
      <c r="B59" s="4">
        <v>33</v>
      </c>
      <c r="C59" s="4">
        <v>3</v>
      </c>
      <c r="D59" s="4"/>
      <c r="E59" s="4"/>
    </row>
    <row r="60" spans="1:5" x14ac:dyDescent="0.25">
      <c r="A60" s="2" t="s">
        <v>804</v>
      </c>
      <c r="B60" s="6">
        <v>219772</v>
      </c>
      <c r="C60" s="4"/>
      <c r="D60" s="4"/>
      <c r="E60" s="4"/>
    </row>
    <row r="61" spans="1:5" x14ac:dyDescent="0.25">
      <c r="A61" s="2" t="s">
        <v>255</v>
      </c>
      <c r="B61" s="6">
        <v>2767163</v>
      </c>
      <c r="C61" s="6">
        <v>2767163</v>
      </c>
      <c r="D61" s="4"/>
      <c r="E61" s="4"/>
    </row>
    <row r="62" spans="1:5" x14ac:dyDescent="0.25">
      <c r="A62" s="2" t="s">
        <v>41</v>
      </c>
      <c r="B62" s="6">
        <v>3009615</v>
      </c>
      <c r="C62" s="6">
        <v>2787186</v>
      </c>
      <c r="D62" s="4"/>
      <c r="E62" s="4"/>
    </row>
    <row r="63" spans="1:5" ht="30" x14ac:dyDescent="0.25">
      <c r="A63" s="3" t="s">
        <v>42</v>
      </c>
      <c r="B63" s="4"/>
      <c r="C63" s="4"/>
      <c r="D63" s="4"/>
      <c r="E63" s="4"/>
    </row>
    <row r="64" spans="1:5" x14ac:dyDescent="0.25">
      <c r="A64" s="2" t="s">
        <v>43</v>
      </c>
      <c r="B64" s="6">
        <v>1340500</v>
      </c>
      <c r="C64" s="6">
        <v>859500</v>
      </c>
      <c r="D64" s="4"/>
      <c r="E64" s="4"/>
    </row>
    <row r="65" spans="1:5" ht="30" x14ac:dyDescent="0.25">
      <c r="A65" s="2" t="s">
        <v>44</v>
      </c>
      <c r="B65" s="6">
        <v>7248</v>
      </c>
      <c r="C65" s="6">
        <v>8164</v>
      </c>
      <c r="D65" s="4"/>
      <c r="E65" s="4"/>
    </row>
    <row r="66" spans="1:5" x14ac:dyDescent="0.25">
      <c r="A66" s="2" t="s">
        <v>45</v>
      </c>
      <c r="B66" s="4"/>
      <c r="C66" s="4">
        <v>-15</v>
      </c>
      <c r="D66" s="4"/>
      <c r="E66" s="4"/>
    </row>
    <row r="67" spans="1:5" x14ac:dyDescent="0.25">
      <c r="A67" s="2" t="s">
        <v>810</v>
      </c>
      <c r="B67" s="4"/>
      <c r="C67" s="6">
        <v>211925</v>
      </c>
      <c r="D67" s="4"/>
      <c r="E67" s="4"/>
    </row>
    <row r="68" spans="1:5" x14ac:dyDescent="0.25">
      <c r="A68" s="2" t="s">
        <v>50</v>
      </c>
      <c r="B68" s="4" t="s">
        <v>51</v>
      </c>
      <c r="C68" s="4" t="s">
        <v>51</v>
      </c>
      <c r="D68" s="4"/>
      <c r="E68" s="4"/>
    </row>
    <row r="69" spans="1:5" x14ac:dyDescent="0.25">
      <c r="A69" s="3" t="s">
        <v>52</v>
      </c>
      <c r="B69" s="4"/>
      <c r="C69" s="4"/>
      <c r="D69" s="4"/>
      <c r="E69" s="4"/>
    </row>
    <row r="70" spans="1:5" x14ac:dyDescent="0.25">
      <c r="A70" s="2" t="s">
        <v>812</v>
      </c>
      <c r="B70" s="4" t="s">
        <v>51</v>
      </c>
      <c r="C70" s="4" t="s">
        <v>51</v>
      </c>
      <c r="D70" s="4"/>
      <c r="E70" s="4"/>
    </row>
    <row r="71" spans="1:5" x14ac:dyDescent="0.25">
      <c r="A71" s="2" t="s">
        <v>813</v>
      </c>
      <c r="B71" s="4">
        <v>1</v>
      </c>
      <c r="C71" s="4">
        <v>1</v>
      </c>
      <c r="D71" s="4"/>
      <c r="E71" s="4"/>
    </row>
    <row r="72" spans="1:5" x14ac:dyDescent="0.25">
      <c r="A72" s="2" t="s">
        <v>815</v>
      </c>
      <c r="B72" s="6">
        <v>1741705</v>
      </c>
      <c r="C72" s="6">
        <v>1741704</v>
      </c>
      <c r="D72" s="4"/>
      <c r="E72" s="4"/>
    </row>
    <row r="73" spans="1:5" x14ac:dyDescent="0.25">
      <c r="A73" s="2" t="s">
        <v>57</v>
      </c>
      <c r="B73" s="6">
        <v>-79839</v>
      </c>
      <c r="C73" s="6">
        <v>-34093</v>
      </c>
      <c r="D73" s="4"/>
      <c r="E73" s="4"/>
    </row>
    <row r="74" spans="1:5" x14ac:dyDescent="0.25">
      <c r="A74" s="2" t="s">
        <v>59</v>
      </c>
      <c r="B74" s="6">
        <v>1661867</v>
      </c>
      <c r="C74" s="6">
        <v>1707612</v>
      </c>
      <c r="D74" s="4"/>
      <c r="E74" s="4"/>
    </row>
    <row r="75" spans="1:5" ht="30" x14ac:dyDescent="0.25">
      <c r="A75" s="2" t="s">
        <v>60</v>
      </c>
      <c r="B75" s="6">
        <v>3009615</v>
      </c>
      <c r="C75" s="6">
        <v>2787186</v>
      </c>
      <c r="D75" s="4"/>
      <c r="E75" s="4"/>
    </row>
    <row r="76" spans="1:5" x14ac:dyDescent="0.25">
      <c r="A76" s="2" t="s">
        <v>1548</v>
      </c>
      <c r="B76" s="4"/>
      <c r="C76" s="4"/>
      <c r="D76" s="4"/>
      <c r="E76" s="4"/>
    </row>
    <row r="77" spans="1:5" x14ac:dyDescent="0.25">
      <c r="A77" s="3" t="s">
        <v>33</v>
      </c>
      <c r="B77" s="4"/>
      <c r="C77" s="4"/>
      <c r="D77" s="4"/>
      <c r="E77" s="4"/>
    </row>
    <row r="78" spans="1:5" ht="30" x14ac:dyDescent="0.25">
      <c r="A78" s="2" t="s">
        <v>34</v>
      </c>
      <c r="B78" s="6">
        <v>1691996</v>
      </c>
      <c r="C78" s="6">
        <v>1751479</v>
      </c>
      <c r="D78" s="4"/>
      <c r="E78" s="4"/>
    </row>
    <row r="79" spans="1:5" x14ac:dyDescent="0.25">
      <c r="A79" s="2" t="s">
        <v>1551</v>
      </c>
      <c r="B79" s="4">
        <v>36</v>
      </c>
      <c r="C79" s="4"/>
      <c r="D79" s="4">
        <v>-595</v>
      </c>
      <c r="E79" s="4"/>
    </row>
    <row r="80" spans="1:5" x14ac:dyDescent="0.25">
      <c r="A80" s="2" t="s">
        <v>40</v>
      </c>
      <c r="B80" s="6">
        <v>75335</v>
      </c>
      <c r="C80" s="6">
        <v>227608</v>
      </c>
      <c r="D80" s="4"/>
      <c r="E80" s="4"/>
    </row>
    <row r="81" spans="1:5" x14ac:dyDescent="0.25">
      <c r="A81" s="2" t="s">
        <v>804</v>
      </c>
      <c r="B81" s="6">
        <v>1073805</v>
      </c>
      <c r="C81" s="6">
        <v>697908</v>
      </c>
      <c r="D81" s="4"/>
      <c r="E81" s="4"/>
    </row>
    <row r="82" spans="1:5" x14ac:dyDescent="0.25">
      <c r="A82" s="2" t="s">
        <v>255</v>
      </c>
      <c r="B82" s="6">
        <v>526645</v>
      </c>
      <c r="C82" s="6">
        <v>526644</v>
      </c>
      <c r="D82" s="4"/>
      <c r="E82" s="4"/>
    </row>
    <row r="83" spans="1:5" x14ac:dyDescent="0.25">
      <c r="A83" s="2" t="s">
        <v>41</v>
      </c>
      <c r="B83" s="6">
        <v>3367817</v>
      </c>
      <c r="C83" s="6">
        <v>3203639</v>
      </c>
      <c r="D83" s="4"/>
      <c r="E83" s="4"/>
    </row>
    <row r="84" spans="1:5" ht="30" x14ac:dyDescent="0.25">
      <c r="A84" s="3" t="s">
        <v>42</v>
      </c>
      <c r="B84" s="4"/>
      <c r="C84" s="4"/>
      <c r="D84" s="4"/>
      <c r="E84" s="4"/>
    </row>
    <row r="85" spans="1:5" ht="30" x14ac:dyDescent="0.25">
      <c r="A85" s="2" t="s">
        <v>44</v>
      </c>
      <c r="B85" s="4">
        <v>216</v>
      </c>
      <c r="C85" s="6">
        <v>1470</v>
      </c>
      <c r="D85" s="4"/>
      <c r="E85" s="4"/>
    </row>
    <row r="86" spans="1:5" x14ac:dyDescent="0.25">
      <c r="A86" s="2" t="s">
        <v>45</v>
      </c>
      <c r="B86" s="4">
        <v>616</v>
      </c>
      <c r="C86" s="4">
        <v>654</v>
      </c>
      <c r="D86" s="4"/>
      <c r="E86" s="4"/>
    </row>
    <row r="87" spans="1:5" x14ac:dyDescent="0.25">
      <c r="A87" s="2" t="s">
        <v>49</v>
      </c>
      <c r="B87" s="6">
        <v>79382</v>
      </c>
      <c r="C87" s="6">
        <v>73673</v>
      </c>
      <c r="D87" s="4"/>
      <c r="E87" s="4"/>
    </row>
    <row r="88" spans="1:5" x14ac:dyDescent="0.25">
      <c r="A88" s="2" t="s">
        <v>810</v>
      </c>
      <c r="B88" s="4"/>
      <c r="C88" s="6">
        <v>14855</v>
      </c>
      <c r="D88" s="4"/>
      <c r="E88" s="4"/>
    </row>
    <row r="89" spans="1:5" x14ac:dyDescent="0.25">
      <c r="A89" s="2" t="s">
        <v>50</v>
      </c>
      <c r="B89" s="4" t="s">
        <v>51</v>
      </c>
      <c r="C89" s="4" t="s">
        <v>51</v>
      </c>
      <c r="D89" s="4"/>
      <c r="E89" s="4"/>
    </row>
    <row r="90" spans="1:5" x14ac:dyDescent="0.25">
      <c r="A90" s="3" t="s">
        <v>52</v>
      </c>
      <c r="B90" s="4"/>
      <c r="C90" s="4"/>
      <c r="D90" s="4"/>
      <c r="E90" s="4"/>
    </row>
    <row r="91" spans="1:5" x14ac:dyDescent="0.25">
      <c r="A91" s="2" t="s">
        <v>812</v>
      </c>
      <c r="B91" s="4" t="s">
        <v>51</v>
      </c>
      <c r="C91" s="4" t="s">
        <v>51</v>
      </c>
      <c r="D91" s="4"/>
      <c r="E91" s="4"/>
    </row>
    <row r="92" spans="1:5" x14ac:dyDescent="0.25">
      <c r="A92" s="2" t="s">
        <v>813</v>
      </c>
      <c r="B92" s="4">
        <v>1</v>
      </c>
      <c r="C92" s="4">
        <v>1</v>
      </c>
      <c r="D92" s="4"/>
      <c r="E92" s="4"/>
    </row>
    <row r="93" spans="1:5" x14ac:dyDescent="0.25">
      <c r="A93" s="2" t="s">
        <v>815</v>
      </c>
      <c r="B93" s="6">
        <v>2803719</v>
      </c>
      <c r="C93" s="6">
        <v>2803623</v>
      </c>
      <c r="D93" s="4"/>
      <c r="E93" s="4"/>
    </row>
    <row r="94" spans="1:5" x14ac:dyDescent="0.25">
      <c r="A94" s="2" t="s">
        <v>57</v>
      </c>
      <c r="B94" s="6">
        <v>483883</v>
      </c>
      <c r="C94" s="6">
        <v>309363</v>
      </c>
      <c r="D94" s="4"/>
      <c r="E94" s="4"/>
    </row>
    <row r="95" spans="1:5" x14ac:dyDescent="0.25">
      <c r="A95" s="2" t="s">
        <v>59</v>
      </c>
      <c r="B95" s="6">
        <v>3287603</v>
      </c>
      <c r="C95" s="6">
        <v>3112987</v>
      </c>
      <c r="D95" s="4"/>
      <c r="E95" s="4"/>
    </row>
    <row r="96" spans="1:5" ht="30" x14ac:dyDescent="0.25">
      <c r="A96" s="2" t="s">
        <v>60</v>
      </c>
      <c r="B96" s="6">
        <v>3367817</v>
      </c>
      <c r="C96" s="6">
        <v>3203639</v>
      </c>
      <c r="D96" s="4"/>
      <c r="E96" s="4"/>
    </row>
    <row r="97" spans="1:5" x14ac:dyDescent="0.25">
      <c r="A97" s="2" t="s">
        <v>1555</v>
      </c>
      <c r="B97" s="4"/>
      <c r="C97" s="4"/>
      <c r="D97" s="4"/>
      <c r="E97" s="4"/>
    </row>
    <row r="98" spans="1:5" x14ac:dyDescent="0.25">
      <c r="A98" s="3" t="s">
        <v>33</v>
      </c>
      <c r="B98" s="4"/>
      <c r="C98" s="4"/>
      <c r="D98" s="4"/>
      <c r="E98" s="4"/>
    </row>
    <row r="99" spans="1:5" ht="30" x14ac:dyDescent="0.25">
      <c r="A99" s="2" t="s">
        <v>34</v>
      </c>
      <c r="B99" s="6">
        <v>337691</v>
      </c>
      <c r="C99" s="6">
        <v>316518</v>
      </c>
      <c r="D99" s="4"/>
      <c r="E99" s="4"/>
    </row>
    <row r="100" spans="1:5" x14ac:dyDescent="0.25">
      <c r="A100" s="2" t="s">
        <v>1551</v>
      </c>
      <c r="B100" s="6">
        <v>74979</v>
      </c>
      <c r="C100" s="6">
        <v>60865</v>
      </c>
      <c r="D100" s="6">
        <v>97765</v>
      </c>
      <c r="E100" s="6">
        <v>6826</v>
      </c>
    </row>
    <row r="101" spans="1:5" x14ac:dyDescent="0.25">
      <c r="A101" s="2" t="s">
        <v>1552</v>
      </c>
      <c r="B101" s="6">
        <v>17410</v>
      </c>
      <c r="C101" s="6">
        <v>20169</v>
      </c>
      <c r="D101" s="4"/>
      <c r="E101" s="4"/>
    </row>
    <row r="102" spans="1:5" x14ac:dyDescent="0.25">
      <c r="A102" s="2" t="s">
        <v>37</v>
      </c>
      <c r="B102" s="6">
        <v>149612</v>
      </c>
      <c r="C102" s="6">
        <v>148350</v>
      </c>
      <c r="D102" s="4"/>
      <c r="E102" s="4"/>
    </row>
    <row r="103" spans="1:5" x14ac:dyDescent="0.25">
      <c r="A103" s="2" t="s">
        <v>802</v>
      </c>
      <c r="B103" s="6">
        <v>45188</v>
      </c>
      <c r="C103" s="6">
        <v>51796</v>
      </c>
      <c r="D103" s="4"/>
      <c r="E103" s="4"/>
    </row>
    <row r="104" spans="1:5" x14ac:dyDescent="0.25">
      <c r="A104" s="2" t="s">
        <v>40</v>
      </c>
      <c r="B104" s="6">
        <v>50713</v>
      </c>
      <c r="C104" s="6">
        <v>58267</v>
      </c>
      <c r="D104" s="4"/>
      <c r="E104" s="4"/>
    </row>
    <row r="105" spans="1:5" x14ac:dyDescent="0.25">
      <c r="A105" s="2" t="s">
        <v>804</v>
      </c>
      <c r="B105" s="4"/>
      <c r="C105" s="6">
        <v>172064</v>
      </c>
      <c r="D105" s="4"/>
      <c r="E105" s="4"/>
    </row>
    <row r="106" spans="1:5" x14ac:dyDescent="0.25">
      <c r="A106" s="2" t="s">
        <v>255</v>
      </c>
      <c r="B106" s="6">
        <v>695896</v>
      </c>
      <c r="C106" s="6">
        <v>436828</v>
      </c>
      <c r="D106" s="4"/>
      <c r="E106" s="4"/>
    </row>
    <row r="107" spans="1:5" x14ac:dyDescent="0.25">
      <c r="A107" s="2" t="s">
        <v>41</v>
      </c>
      <c r="B107" s="6">
        <v>1371489</v>
      </c>
      <c r="C107" s="6">
        <v>1264857</v>
      </c>
      <c r="D107" s="4"/>
      <c r="E107" s="4"/>
    </row>
    <row r="108" spans="1:5" ht="30" x14ac:dyDescent="0.25">
      <c r="A108" s="3" t="s">
        <v>42</v>
      </c>
      <c r="B108" s="4"/>
      <c r="C108" s="4"/>
      <c r="D108" s="4"/>
      <c r="E108" s="4"/>
    </row>
    <row r="109" spans="1:5" x14ac:dyDescent="0.25">
      <c r="A109" s="2" t="s">
        <v>43</v>
      </c>
      <c r="B109" s="6">
        <v>1055</v>
      </c>
      <c r="C109" s="4">
        <v>958</v>
      </c>
      <c r="D109" s="4"/>
      <c r="E109" s="4"/>
    </row>
    <row r="110" spans="1:5" ht="30" x14ac:dyDescent="0.25">
      <c r="A110" s="2" t="s">
        <v>44</v>
      </c>
      <c r="B110" s="6">
        <v>235999</v>
      </c>
      <c r="C110" s="6">
        <v>378448</v>
      </c>
      <c r="D110" s="4"/>
      <c r="E110" s="4"/>
    </row>
    <row r="111" spans="1:5" x14ac:dyDescent="0.25">
      <c r="A111" s="2" t="s">
        <v>45</v>
      </c>
      <c r="B111" s="6">
        <v>6410</v>
      </c>
      <c r="C111" s="6">
        <v>15950</v>
      </c>
      <c r="D111" s="4"/>
      <c r="E111" s="4"/>
    </row>
    <row r="112" spans="1:5" x14ac:dyDescent="0.25">
      <c r="A112" s="2" t="s">
        <v>46</v>
      </c>
      <c r="B112" s="6">
        <v>183423</v>
      </c>
      <c r="C112" s="6">
        <v>186346</v>
      </c>
      <c r="D112" s="4"/>
      <c r="E112" s="4"/>
    </row>
    <row r="113" spans="1:5" x14ac:dyDescent="0.25">
      <c r="A113" s="2" t="s">
        <v>49</v>
      </c>
      <c r="B113" s="6">
        <v>62354</v>
      </c>
      <c r="C113" s="6">
        <v>45976</v>
      </c>
      <c r="D113" s="4"/>
      <c r="E113" s="4"/>
    </row>
    <row r="114" spans="1:5" x14ac:dyDescent="0.25">
      <c r="A114" s="2" t="s">
        <v>810</v>
      </c>
      <c r="B114" s="6">
        <v>254589</v>
      </c>
      <c r="C114" s="4"/>
      <c r="D114" s="4"/>
      <c r="E114" s="4"/>
    </row>
    <row r="115" spans="1:5" x14ac:dyDescent="0.25">
      <c r="A115" s="2" t="s">
        <v>50</v>
      </c>
      <c r="B115" s="4" t="s">
        <v>51</v>
      </c>
      <c r="C115" s="4" t="s">
        <v>51</v>
      </c>
      <c r="D115" s="4"/>
      <c r="E115" s="4"/>
    </row>
    <row r="116" spans="1:5" x14ac:dyDescent="0.25">
      <c r="A116" s="3" t="s">
        <v>52</v>
      </c>
      <c r="B116" s="4"/>
      <c r="C116" s="4"/>
      <c r="D116" s="4"/>
      <c r="E116" s="4"/>
    </row>
    <row r="117" spans="1:5" x14ac:dyDescent="0.25">
      <c r="A117" s="2" t="s">
        <v>812</v>
      </c>
      <c r="B117" s="4" t="s">
        <v>51</v>
      </c>
      <c r="C117" s="4" t="s">
        <v>51</v>
      </c>
      <c r="D117" s="4"/>
      <c r="E117" s="4"/>
    </row>
    <row r="118" spans="1:5" x14ac:dyDescent="0.25">
      <c r="A118" s="2" t="s">
        <v>813</v>
      </c>
      <c r="B118" s="6">
        <v>2387</v>
      </c>
      <c r="C118" s="6">
        <v>2387</v>
      </c>
      <c r="D118" s="4"/>
      <c r="E118" s="4"/>
    </row>
    <row r="119" spans="1:5" x14ac:dyDescent="0.25">
      <c r="A119" s="2" t="s">
        <v>815</v>
      </c>
      <c r="B119" s="6">
        <v>1183941</v>
      </c>
      <c r="C119" s="6">
        <v>1184038</v>
      </c>
      <c r="D119" s="4"/>
      <c r="E119" s="4"/>
    </row>
    <row r="120" spans="1:5" x14ac:dyDescent="0.25">
      <c r="A120" s="2" t="s">
        <v>57</v>
      </c>
      <c r="B120" s="6">
        <v>-532338</v>
      </c>
      <c r="C120" s="6">
        <v>-540127</v>
      </c>
      <c r="D120" s="4"/>
      <c r="E120" s="4"/>
    </row>
    <row r="121" spans="1:5" ht="30" x14ac:dyDescent="0.25">
      <c r="A121" s="2" t="s">
        <v>58</v>
      </c>
      <c r="B121" s="6">
        <v>-26331</v>
      </c>
      <c r="C121" s="6">
        <v>-9119</v>
      </c>
      <c r="D121" s="4"/>
      <c r="E121" s="4"/>
    </row>
    <row r="122" spans="1:5" x14ac:dyDescent="0.25">
      <c r="A122" s="2" t="s">
        <v>59</v>
      </c>
      <c r="B122" s="6">
        <v>627659</v>
      </c>
      <c r="C122" s="6">
        <v>637179</v>
      </c>
      <c r="D122" s="4"/>
      <c r="E122" s="4"/>
    </row>
    <row r="123" spans="1:5" ht="30" x14ac:dyDescent="0.25">
      <c r="A123" s="2" t="s">
        <v>60</v>
      </c>
      <c r="B123" s="6">
        <v>1371489</v>
      </c>
      <c r="C123" s="6">
        <v>1264857</v>
      </c>
      <c r="D123" s="4"/>
      <c r="E123" s="4"/>
    </row>
    <row r="124" spans="1:5" x14ac:dyDescent="0.25">
      <c r="A124" s="2" t="s">
        <v>1556</v>
      </c>
      <c r="B124" s="4"/>
      <c r="C124" s="4"/>
      <c r="D124" s="4"/>
      <c r="E124" s="4"/>
    </row>
    <row r="125" spans="1:5" x14ac:dyDescent="0.25">
      <c r="A125" s="3" t="s">
        <v>33</v>
      </c>
      <c r="B125" s="4"/>
      <c r="C125" s="4"/>
      <c r="D125" s="4"/>
      <c r="E125" s="4"/>
    </row>
    <row r="126" spans="1:5" x14ac:dyDescent="0.25">
      <c r="A126" s="2" t="s">
        <v>802</v>
      </c>
      <c r="B126" s="4"/>
      <c r="C126" s="4">
        <v>-14</v>
      </c>
      <c r="D126" s="4"/>
      <c r="E126" s="4"/>
    </row>
    <row r="127" spans="1:5" x14ac:dyDescent="0.25">
      <c r="A127" s="2" t="s">
        <v>40</v>
      </c>
      <c r="B127" s="6">
        <v>-76368</v>
      </c>
      <c r="C127" s="6">
        <v>-230432</v>
      </c>
      <c r="D127" s="4"/>
      <c r="E127" s="4"/>
    </row>
    <row r="128" spans="1:5" x14ac:dyDescent="0.25">
      <c r="A128" s="2" t="s">
        <v>804</v>
      </c>
      <c r="B128" s="6">
        <v>-1293577</v>
      </c>
      <c r="C128" s="6">
        <v>-960156</v>
      </c>
      <c r="D128" s="4"/>
      <c r="E128" s="4"/>
    </row>
    <row r="129" spans="1:5" x14ac:dyDescent="0.25">
      <c r="A129" s="2" t="s">
        <v>255</v>
      </c>
      <c r="B129" s="6">
        <v>-5577129</v>
      </c>
      <c r="C129" s="6">
        <v>-5457778</v>
      </c>
      <c r="D129" s="4"/>
      <c r="E129" s="4"/>
    </row>
    <row r="130" spans="1:5" x14ac:dyDescent="0.25">
      <c r="A130" s="2" t="s">
        <v>41</v>
      </c>
      <c r="B130" s="6">
        <v>-6947074</v>
      </c>
      <c r="C130" s="6">
        <v>-6648380</v>
      </c>
      <c r="D130" s="4"/>
      <c r="E130" s="4"/>
    </row>
    <row r="131" spans="1:5" ht="30" x14ac:dyDescent="0.25">
      <c r="A131" s="3" t="s">
        <v>42</v>
      </c>
      <c r="B131" s="4"/>
      <c r="C131" s="4"/>
      <c r="D131" s="4"/>
      <c r="E131" s="4"/>
    </row>
    <row r="132" spans="1:5" ht="30" x14ac:dyDescent="0.25">
      <c r="A132" s="2" t="s">
        <v>44</v>
      </c>
      <c r="B132" s="6">
        <v>-76651</v>
      </c>
      <c r="C132" s="6">
        <v>-230729</v>
      </c>
      <c r="D132" s="4"/>
      <c r="E132" s="4"/>
    </row>
    <row r="133" spans="1:5" x14ac:dyDescent="0.25">
      <c r="A133" s="2" t="s">
        <v>49</v>
      </c>
      <c r="B133" s="4">
        <v>283</v>
      </c>
      <c r="C133" s="4">
        <v>283</v>
      </c>
      <c r="D133" s="4"/>
      <c r="E133" s="4"/>
    </row>
    <row r="134" spans="1:5" x14ac:dyDescent="0.25">
      <c r="A134" s="2" t="s">
        <v>810</v>
      </c>
      <c r="B134" s="6">
        <v>-1293577</v>
      </c>
      <c r="C134" s="6">
        <v>-960156</v>
      </c>
      <c r="D134" s="4"/>
      <c r="E134" s="4"/>
    </row>
    <row r="135" spans="1:5" x14ac:dyDescent="0.25">
      <c r="A135" s="2" t="s">
        <v>50</v>
      </c>
      <c r="B135" s="4" t="s">
        <v>51</v>
      </c>
      <c r="C135" s="4" t="s">
        <v>51</v>
      </c>
      <c r="D135" s="4"/>
      <c r="E135" s="4"/>
    </row>
    <row r="136" spans="1:5" x14ac:dyDescent="0.25">
      <c r="A136" s="3" t="s">
        <v>52</v>
      </c>
      <c r="B136" s="4"/>
      <c r="C136" s="4"/>
      <c r="D136" s="4"/>
      <c r="E136" s="4"/>
    </row>
    <row r="137" spans="1:5" x14ac:dyDescent="0.25">
      <c r="A137" s="2" t="s">
        <v>812</v>
      </c>
      <c r="B137" s="4" t="s">
        <v>51</v>
      </c>
      <c r="C137" s="4" t="s">
        <v>51</v>
      </c>
      <c r="D137" s="4"/>
      <c r="E137" s="4"/>
    </row>
    <row r="138" spans="1:5" x14ac:dyDescent="0.25">
      <c r="A138" s="2" t="s">
        <v>813</v>
      </c>
      <c r="B138" s="6">
        <v>-2389</v>
      </c>
      <c r="C138" s="6">
        <v>-2389</v>
      </c>
      <c r="D138" s="4"/>
      <c r="E138" s="4"/>
    </row>
    <row r="139" spans="1:5" x14ac:dyDescent="0.25">
      <c r="A139" s="2" t="s">
        <v>815</v>
      </c>
      <c r="B139" s="6">
        <v>-5729365</v>
      </c>
      <c r="C139" s="6">
        <v>-5729365</v>
      </c>
      <c r="D139" s="4"/>
      <c r="E139" s="4"/>
    </row>
    <row r="140" spans="1:5" x14ac:dyDescent="0.25">
      <c r="A140" s="2" t="s">
        <v>57</v>
      </c>
      <c r="B140" s="6">
        <v>128294</v>
      </c>
      <c r="C140" s="6">
        <v>264857</v>
      </c>
      <c r="D140" s="4"/>
      <c r="E140" s="4"/>
    </row>
    <row r="141" spans="1:5" ht="30" x14ac:dyDescent="0.25">
      <c r="A141" s="2" t="s">
        <v>58</v>
      </c>
      <c r="B141" s="6">
        <v>26331</v>
      </c>
      <c r="C141" s="6">
        <v>9119</v>
      </c>
      <c r="D141" s="4"/>
      <c r="E141" s="4"/>
    </row>
    <row r="142" spans="1:5" x14ac:dyDescent="0.25">
      <c r="A142" s="2" t="s">
        <v>59</v>
      </c>
      <c r="B142" s="6">
        <v>-5577129</v>
      </c>
      <c r="C142" s="6">
        <v>-5457778</v>
      </c>
      <c r="D142" s="4"/>
      <c r="E142" s="4"/>
    </row>
    <row r="143" spans="1:5" ht="30" x14ac:dyDescent="0.25">
      <c r="A143" s="2" t="s">
        <v>60</v>
      </c>
      <c r="B143" s="7">
        <v>-6947074</v>
      </c>
      <c r="C143" s="7">
        <v>-6648380</v>
      </c>
      <c r="D143" s="4"/>
      <c r="E143" s="4"/>
    </row>
  </sheetData>
  <mergeCells count="4">
    <mergeCell ref="B1:B2"/>
    <mergeCell ref="C1:C2"/>
    <mergeCell ref="D1:D2"/>
    <mergeCell ref="E1:E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3.7109375" bestFit="1" customWidth="1"/>
    <col min="12" max="12" width="12.5703125" bestFit="1" customWidth="1"/>
  </cols>
  <sheetData>
    <row r="1" spans="1:12" ht="60" customHeight="1" x14ac:dyDescent="0.25">
      <c r="A1" s="8" t="s">
        <v>1557</v>
      </c>
      <c r="B1" s="8" t="s">
        <v>1099</v>
      </c>
      <c r="C1" s="8"/>
      <c r="D1" s="8"/>
      <c r="E1" s="8"/>
      <c r="F1" s="8"/>
      <c r="G1" s="8"/>
      <c r="H1" s="8"/>
      <c r="I1" s="8"/>
      <c r="J1" s="8" t="s">
        <v>1</v>
      </c>
      <c r="K1" s="8"/>
      <c r="L1" s="8"/>
    </row>
    <row r="2" spans="1:12" x14ac:dyDescent="0.25">
      <c r="A2" s="8"/>
      <c r="B2" s="1" t="s">
        <v>2</v>
      </c>
      <c r="C2" s="1" t="s">
        <v>1168</v>
      </c>
      <c r="D2" s="1" t="s">
        <v>4</v>
      </c>
      <c r="E2" s="1" t="s">
        <v>1169</v>
      </c>
      <c r="F2" s="1" t="s">
        <v>30</v>
      </c>
      <c r="G2" s="1" t="s">
        <v>1170</v>
      </c>
      <c r="H2" s="1" t="s">
        <v>1100</v>
      </c>
      <c r="I2" s="1" t="s">
        <v>1171</v>
      </c>
      <c r="J2" s="1" t="s">
        <v>2</v>
      </c>
      <c r="K2" s="1" t="s">
        <v>30</v>
      </c>
      <c r="L2" s="1" t="s">
        <v>31</v>
      </c>
    </row>
    <row r="3" spans="1:12" x14ac:dyDescent="0.25">
      <c r="A3" s="3" t="s">
        <v>76</v>
      </c>
      <c r="B3" s="4"/>
      <c r="C3" s="4"/>
      <c r="D3" s="4"/>
      <c r="E3" s="4"/>
      <c r="F3" s="4"/>
      <c r="G3" s="4"/>
      <c r="H3" s="4"/>
      <c r="I3" s="4"/>
      <c r="J3" s="4"/>
      <c r="K3" s="4"/>
      <c r="L3" s="4"/>
    </row>
    <row r="4" spans="1:12" x14ac:dyDescent="0.25">
      <c r="A4" s="2" t="s">
        <v>77</v>
      </c>
      <c r="B4" s="4"/>
      <c r="C4" s="4"/>
      <c r="D4" s="4"/>
      <c r="E4" s="4"/>
      <c r="F4" s="4"/>
      <c r="G4" s="4"/>
      <c r="H4" s="4"/>
      <c r="I4" s="4"/>
      <c r="J4" s="7">
        <v>384185000</v>
      </c>
      <c r="K4" s="7">
        <v>357313000</v>
      </c>
      <c r="L4" s="7">
        <v>365611000</v>
      </c>
    </row>
    <row r="5" spans="1:12" x14ac:dyDescent="0.25">
      <c r="A5" s="2" t="s">
        <v>78</v>
      </c>
      <c r="B5" s="4"/>
      <c r="C5" s="4"/>
      <c r="D5" s="4"/>
      <c r="E5" s="4"/>
      <c r="F5" s="4"/>
      <c r="G5" s="4"/>
      <c r="H5" s="4"/>
      <c r="I5" s="4"/>
      <c r="J5" s="6">
        <v>412061000</v>
      </c>
      <c r="K5" s="6">
        <v>382340000</v>
      </c>
      <c r="L5" s="6">
        <v>401252000</v>
      </c>
    </row>
    <row r="6" spans="1:12" x14ac:dyDescent="0.25">
      <c r="A6" s="2" t="s">
        <v>79</v>
      </c>
      <c r="B6" s="4"/>
      <c r="C6" s="4"/>
      <c r="D6" s="4"/>
      <c r="E6" s="4"/>
      <c r="F6" s="4"/>
      <c r="G6" s="4"/>
      <c r="H6" s="4"/>
      <c r="I6" s="4"/>
      <c r="J6" s="6">
        <v>157920000</v>
      </c>
      <c r="K6" s="6">
        <v>138856000</v>
      </c>
      <c r="L6" s="6">
        <v>149178000</v>
      </c>
    </row>
    <row r="7" spans="1:12" x14ac:dyDescent="0.25">
      <c r="A7" s="2" t="s">
        <v>80</v>
      </c>
      <c r="B7" s="4"/>
      <c r="C7" s="4"/>
      <c r="D7" s="4"/>
      <c r="E7" s="4"/>
      <c r="F7" s="4"/>
      <c r="G7" s="4"/>
      <c r="H7" s="4"/>
      <c r="I7" s="4"/>
      <c r="J7" s="6">
        <v>86825000</v>
      </c>
      <c r="K7" s="6">
        <v>76053000</v>
      </c>
      <c r="L7" s="6">
        <v>70553000</v>
      </c>
    </row>
    <row r="8" spans="1:12" x14ac:dyDescent="0.25">
      <c r="A8" s="2" t="s">
        <v>81</v>
      </c>
      <c r="B8" s="6">
        <v>291612000</v>
      </c>
      <c r="C8" s="6">
        <v>245015000</v>
      </c>
      <c r="D8" s="6">
        <v>257913000</v>
      </c>
      <c r="E8" s="6">
        <v>246451000</v>
      </c>
      <c r="F8" s="6">
        <v>266070000</v>
      </c>
      <c r="G8" s="6">
        <v>221196000</v>
      </c>
      <c r="H8" s="6">
        <v>245183000</v>
      </c>
      <c r="I8" s="6">
        <v>222113000</v>
      </c>
      <c r="J8" s="6">
        <v>1040991000</v>
      </c>
      <c r="K8" s="6">
        <v>954562000</v>
      </c>
      <c r="L8" s="6">
        <v>986594000</v>
      </c>
    </row>
    <row r="9" spans="1:12" x14ac:dyDescent="0.25">
      <c r="A9" s="3" t="s">
        <v>82</v>
      </c>
      <c r="B9" s="4"/>
      <c r="C9" s="4"/>
      <c r="D9" s="4"/>
      <c r="E9" s="4"/>
      <c r="F9" s="4"/>
      <c r="G9" s="4"/>
      <c r="H9" s="4"/>
      <c r="I9" s="4"/>
      <c r="J9" s="4"/>
      <c r="K9" s="4"/>
      <c r="L9" s="4"/>
    </row>
    <row r="10" spans="1:12" x14ac:dyDescent="0.25">
      <c r="A10" s="2" t="s">
        <v>77</v>
      </c>
      <c r="B10" s="4"/>
      <c r="C10" s="4"/>
      <c r="D10" s="4"/>
      <c r="E10" s="4"/>
      <c r="F10" s="4"/>
      <c r="G10" s="4"/>
      <c r="H10" s="4"/>
      <c r="I10" s="4"/>
      <c r="J10" s="6">
        <v>116103000</v>
      </c>
      <c r="K10" s="6">
        <v>106849000</v>
      </c>
      <c r="L10" s="6">
        <v>96900000</v>
      </c>
    </row>
    <row r="11" spans="1:12" x14ac:dyDescent="0.25">
      <c r="A11" s="2" t="s">
        <v>78</v>
      </c>
      <c r="B11" s="4"/>
      <c r="C11" s="4"/>
      <c r="D11" s="4"/>
      <c r="E11" s="4"/>
      <c r="F11" s="4"/>
      <c r="G11" s="4"/>
      <c r="H11" s="4"/>
      <c r="I11" s="4"/>
      <c r="J11" s="6">
        <v>248358000</v>
      </c>
      <c r="K11" s="6">
        <v>237153000</v>
      </c>
      <c r="L11" s="6">
        <v>242739000</v>
      </c>
    </row>
    <row r="12" spans="1:12" x14ac:dyDescent="0.25">
      <c r="A12" s="2" t="s">
        <v>83</v>
      </c>
      <c r="B12" s="4"/>
      <c r="C12" s="4"/>
      <c r="D12" s="4"/>
      <c r="E12" s="4"/>
      <c r="F12" s="4"/>
      <c r="G12" s="4"/>
      <c r="H12" s="4"/>
      <c r="I12" s="4"/>
      <c r="J12" s="6">
        <v>307597000</v>
      </c>
      <c r="K12" s="6">
        <v>295152000</v>
      </c>
      <c r="L12" s="6">
        <v>314643000</v>
      </c>
    </row>
    <row r="13" spans="1:12" x14ac:dyDescent="0.25">
      <c r="A13" s="2" t="s">
        <v>84</v>
      </c>
      <c r="B13" s="4"/>
      <c r="C13" s="4"/>
      <c r="D13" s="4"/>
      <c r="E13" s="4"/>
      <c r="F13" s="4"/>
      <c r="G13" s="4"/>
      <c r="H13" s="4"/>
      <c r="I13" s="4"/>
      <c r="J13" s="6">
        <v>16151000</v>
      </c>
      <c r="K13" s="6">
        <v>14652000</v>
      </c>
      <c r="L13" s="6">
        <v>4207000</v>
      </c>
    </row>
    <row r="14" spans="1:12" x14ac:dyDescent="0.25">
      <c r="A14" s="2" t="s">
        <v>85</v>
      </c>
      <c r="B14" s="4"/>
      <c r="C14" s="4"/>
      <c r="D14" s="4"/>
      <c r="E14" s="4"/>
      <c r="F14" s="4"/>
      <c r="G14" s="4"/>
      <c r="H14" s="4"/>
      <c r="I14" s="4"/>
      <c r="J14" s="6">
        <v>688209000</v>
      </c>
      <c r="K14" s="6">
        <v>653806000</v>
      </c>
      <c r="L14" s="6">
        <v>658489000</v>
      </c>
    </row>
    <row r="15" spans="1:12" x14ac:dyDescent="0.25">
      <c r="A15" s="2" t="s">
        <v>80</v>
      </c>
      <c r="B15" s="4"/>
      <c r="C15" s="4"/>
      <c r="D15" s="4"/>
      <c r="E15" s="4"/>
      <c r="F15" s="4"/>
      <c r="G15" s="4"/>
      <c r="H15" s="4"/>
      <c r="I15" s="4"/>
      <c r="J15" s="6">
        <v>59815000</v>
      </c>
      <c r="K15" s="6">
        <v>56528000</v>
      </c>
      <c r="L15" s="6">
        <v>52130000</v>
      </c>
    </row>
    <row r="16" spans="1:12" x14ac:dyDescent="0.25">
      <c r="A16" s="2" t="s">
        <v>86</v>
      </c>
      <c r="B16" s="4"/>
      <c r="C16" s="4"/>
      <c r="D16" s="4"/>
      <c r="E16" s="4"/>
      <c r="F16" s="4"/>
      <c r="G16" s="4"/>
      <c r="H16" s="4"/>
      <c r="I16" s="4"/>
      <c r="J16" s="6">
        <v>27573000</v>
      </c>
      <c r="K16" s="6">
        <v>26292000</v>
      </c>
      <c r="L16" s="6">
        <v>46876000</v>
      </c>
    </row>
    <row r="17" spans="1:12" x14ac:dyDescent="0.25">
      <c r="A17" s="2" t="s">
        <v>87</v>
      </c>
      <c r="B17" s="4"/>
      <c r="C17" s="4"/>
      <c r="D17" s="4"/>
      <c r="E17" s="4"/>
      <c r="F17" s="4"/>
      <c r="G17" s="4"/>
      <c r="H17" s="4"/>
      <c r="I17" s="4"/>
      <c r="J17" s="4"/>
      <c r="K17" s="6">
        <v>22190000</v>
      </c>
      <c r="L17" s="6">
        <v>101964000</v>
      </c>
    </row>
    <row r="18" spans="1:12" x14ac:dyDescent="0.25">
      <c r="A18" s="2" t="s">
        <v>88</v>
      </c>
      <c r="B18" s="4"/>
      <c r="C18" s="4"/>
      <c r="D18" s="4"/>
      <c r="E18" s="4"/>
      <c r="F18" s="4"/>
      <c r="G18" s="4"/>
      <c r="H18" s="4"/>
      <c r="I18" s="4"/>
      <c r="J18" s="4"/>
      <c r="K18" s="6">
        <v>54000</v>
      </c>
      <c r="L18" s="6">
        <v>858000</v>
      </c>
    </row>
    <row r="19" spans="1:12" ht="30" x14ac:dyDescent="0.25">
      <c r="A19" s="2" t="s">
        <v>868</v>
      </c>
      <c r="B19" s="4"/>
      <c r="C19" s="4"/>
      <c r="D19" s="4"/>
      <c r="E19" s="4"/>
      <c r="F19" s="4"/>
      <c r="G19" s="4"/>
      <c r="H19" s="4"/>
      <c r="I19" s="4"/>
      <c r="J19" s="4"/>
      <c r="K19" s="6">
        <v>2976000</v>
      </c>
      <c r="L19" s="4"/>
    </row>
    <row r="20" spans="1:12" x14ac:dyDescent="0.25">
      <c r="A20" s="2" t="s">
        <v>89</v>
      </c>
      <c r="B20" s="4"/>
      <c r="C20" s="4"/>
      <c r="D20" s="4"/>
      <c r="E20" s="4"/>
      <c r="F20" s="4"/>
      <c r="G20" s="4"/>
      <c r="H20" s="4"/>
      <c r="I20" s="4"/>
      <c r="J20" s="6">
        <v>11000</v>
      </c>
      <c r="K20" s="4"/>
      <c r="L20" s="6">
        <v>340000</v>
      </c>
    </row>
    <row r="21" spans="1:12" x14ac:dyDescent="0.25">
      <c r="A21" s="2" t="s">
        <v>91</v>
      </c>
      <c r="B21" s="6">
        <v>28010000</v>
      </c>
      <c r="C21" s="6">
        <v>28033000</v>
      </c>
      <c r="D21" s="6">
        <v>28232000</v>
      </c>
      <c r="E21" s="6">
        <v>28003000</v>
      </c>
      <c r="F21" s="6">
        <v>27549000</v>
      </c>
      <c r="G21" s="6">
        <v>27916000</v>
      </c>
      <c r="H21" s="6">
        <v>29054000</v>
      </c>
      <c r="I21" s="6">
        <v>32009000</v>
      </c>
      <c r="J21" s="6">
        <v>112278000</v>
      </c>
      <c r="K21" s="6">
        <v>116528000</v>
      </c>
      <c r="L21" s="6">
        <v>130691000</v>
      </c>
    </row>
    <row r="22" spans="1:12" x14ac:dyDescent="0.25">
      <c r="A22" s="2" t="s">
        <v>92</v>
      </c>
      <c r="B22" s="4"/>
      <c r="C22" s="4"/>
      <c r="D22" s="4"/>
      <c r="E22" s="4"/>
      <c r="F22" s="4"/>
      <c r="G22" s="4"/>
      <c r="H22" s="4"/>
      <c r="I22" s="4"/>
      <c r="J22" s="6">
        <v>887886000</v>
      </c>
      <c r="K22" s="6">
        <v>878374000</v>
      </c>
      <c r="L22" s="6">
        <v>991348000</v>
      </c>
    </row>
    <row r="23" spans="1:12" x14ac:dyDescent="0.25">
      <c r="A23" s="2" t="s">
        <v>93</v>
      </c>
      <c r="B23" s="6">
        <v>43739000</v>
      </c>
      <c r="C23" s="6">
        <v>29083000</v>
      </c>
      <c r="D23" s="6">
        <v>47486000</v>
      </c>
      <c r="E23" s="6">
        <v>32797000</v>
      </c>
      <c r="F23" s="6">
        <v>29726000</v>
      </c>
      <c r="G23" s="6">
        <v>19803000</v>
      </c>
      <c r="H23" s="6">
        <v>28903000</v>
      </c>
      <c r="I23" s="6">
        <v>-2244000</v>
      </c>
      <c r="J23" s="6">
        <v>153105000</v>
      </c>
      <c r="K23" s="6">
        <v>76188000</v>
      </c>
      <c r="L23" s="6">
        <v>-4754000</v>
      </c>
    </row>
    <row r="24" spans="1:12" ht="30" x14ac:dyDescent="0.25">
      <c r="A24" s="2" t="s">
        <v>94</v>
      </c>
      <c r="B24" s="4"/>
      <c r="C24" s="4"/>
      <c r="D24" s="4"/>
      <c r="E24" s="4"/>
      <c r="F24" s="4"/>
      <c r="G24" s="4"/>
      <c r="H24" s="4"/>
      <c r="I24" s="4"/>
      <c r="J24" s="6">
        <v>-61447000</v>
      </c>
      <c r="K24" s="6">
        <v>-60916000</v>
      </c>
      <c r="L24" s="6">
        <v>-58582000</v>
      </c>
    </row>
    <row r="25" spans="1:12" x14ac:dyDescent="0.25">
      <c r="A25" s="2" t="s">
        <v>95</v>
      </c>
      <c r="B25" s="4"/>
      <c r="C25" s="4"/>
      <c r="D25" s="4"/>
      <c r="E25" s="4"/>
      <c r="F25" s="4"/>
      <c r="G25" s="4"/>
      <c r="H25" s="4"/>
      <c r="I25" s="4"/>
      <c r="J25" s="6">
        <v>12075000</v>
      </c>
      <c r="K25" s="6">
        <v>12267000</v>
      </c>
      <c r="L25" s="6">
        <v>12307000</v>
      </c>
    </row>
    <row r="26" spans="1:12" ht="30" x14ac:dyDescent="0.25">
      <c r="A26" s="2" t="s">
        <v>96</v>
      </c>
      <c r="B26" s="4"/>
      <c r="C26" s="4"/>
      <c r="D26" s="4"/>
      <c r="E26" s="4"/>
      <c r="F26" s="4"/>
      <c r="G26" s="4"/>
      <c r="H26" s="4"/>
      <c r="I26" s="4"/>
      <c r="J26" s="4"/>
      <c r="K26" s="6">
        <v>10000</v>
      </c>
      <c r="L26" s="6">
        <v>109000</v>
      </c>
    </row>
    <row r="27" spans="1:12" x14ac:dyDescent="0.25">
      <c r="A27" s="2" t="s">
        <v>97</v>
      </c>
      <c r="B27" s="4"/>
      <c r="C27" s="4"/>
      <c r="D27" s="6">
        <v>-2100000</v>
      </c>
      <c r="E27" s="4"/>
      <c r="F27" s="4"/>
      <c r="G27" s="6">
        <v>-4200000</v>
      </c>
      <c r="H27" s="4"/>
      <c r="I27" s="4"/>
      <c r="J27" s="6">
        <v>-2148000</v>
      </c>
      <c r="K27" s="6">
        <v>-4181000</v>
      </c>
      <c r="L27" s="4"/>
    </row>
    <row r="28" spans="1:12" x14ac:dyDescent="0.25">
      <c r="A28" s="2" t="s">
        <v>98</v>
      </c>
      <c r="B28" s="4"/>
      <c r="C28" s="4"/>
      <c r="D28" s="4"/>
      <c r="E28" s="4"/>
      <c r="F28" s="4"/>
      <c r="G28" s="4"/>
      <c r="H28" s="4"/>
      <c r="I28" s="4"/>
      <c r="J28" s="6">
        <v>23415000</v>
      </c>
      <c r="K28" s="6">
        <v>2447000</v>
      </c>
      <c r="L28" s="6">
        <v>22251000</v>
      </c>
    </row>
    <row r="29" spans="1:12" ht="30" x14ac:dyDescent="0.25">
      <c r="A29" s="2" t="s">
        <v>99</v>
      </c>
      <c r="B29" s="6">
        <v>61633000</v>
      </c>
      <c r="C29" s="6">
        <v>14654000</v>
      </c>
      <c r="D29" s="6">
        <v>28555000</v>
      </c>
      <c r="E29" s="6">
        <v>20158000</v>
      </c>
      <c r="F29" s="6">
        <v>17970000</v>
      </c>
      <c r="G29" s="6">
        <v>5783000</v>
      </c>
      <c r="H29" s="6">
        <v>14584000</v>
      </c>
      <c r="I29" s="6">
        <v>-12522000</v>
      </c>
      <c r="J29" s="6">
        <v>125000000</v>
      </c>
      <c r="K29" s="6">
        <v>25815000</v>
      </c>
      <c r="L29" s="6">
        <v>-28669000</v>
      </c>
    </row>
    <row r="30" spans="1:12" x14ac:dyDescent="0.25">
      <c r="A30" s="2" t="s">
        <v>766</v>
      </c>
      <c r="B30" s="6">
        <v>1096000</v>
      </c>
      <c r="C30" s="6">
        <v>463000</v>
      </c>
      <c r="D30" s="6">
        <v>-576000</v>
      </c>
      <c r="E30" s="6">
        <v>484000</v>
      </c>
      <c r="F30" s="6">
        <v>12136000</v>
      </c>
      <c r="G30" s="6">
        <v>12450000</v>
      </c>
      <c r="H30" s="6">
        <v>1784000</v>
      </c>
      <c r="I30" s="6">
        <v>66292000</v>
      </c>
      <c r="J30" s="6">
        <v>1467000</v>
      </c>
      <c r="K30" s="6">
        <v>92662000</v>
      </c>
      <c r="L30" s="6">
        <v>2034000</v>
      </c>
    </row>
    <row r="31" spans="1:12" ht="30" x14ac:dyDescent="0.25">
      <c r="A31" s="2" t="s">
        <v>101</v>
      </c>
      <c r="B31" s="6">
        <v>62729000</v>
      </c>
      <c r="C31" s="6">
        <v>15117000</v>
      </c>
      <c r="D31" s="6">
        <v>27979000</v>
      </c>
      <c r="E31" s="6">
        <v>20642000</v>
      </c>
      <c r="F31" s="6">
        <v>30106000</v>
      </c>
      <c r="G31" s="6">
        <v>18233000</v>
      </c>
      <c r="H31" s="6">
        <v>16368000</v>
      </c>
      <c r="I31" s="6">
        <v>53770000</v>
      </c>
      <c r="J31" s="6">
        <v>126467000</v>
      </c>
      <c r="K31" s="6">
        <v>118477000</v>
      </c>
      <c r="L31" s="6">
        <v>-26635000</v>
      </c>
    </row>
    <row r="32" spans="1:12" ht="30" x14ac:dyDescent="0.25">
      <c r="A32" s="2" t="s">
        <v>858</v>
      </c>
      <c r="B32" s="6">
        <v>-51000</v>
      </c>
      <c r="C32" s="6">
        <v>13000</v>
      </c>
      <c r="D32" s="6">
        <v>12000</v>
      </c>
      <c r="E32" s="6">
        <v>11000</v>
      </c>
      <c r="F32" s="6">
        <v>56000</v>
      </c>
      <c r="G32" s="6">
        <v>-202000</v>
      </c>
      <c r="H32" s="6">
        <v>11000</v>
      </c>
      <c r="I32" s="6">
        <v>10000</v>
      </c>
      <c r="J32" s="6">
        <v>-15000</v>
      </c>
      <c r="K32" s="6">
        <v>-125000</v>
      </c>
      <c r="L32" s="6">
        <v>-9000</v>
      </c>
    </row>
    <row r="33" spans="1:12" x14ac:dyDescent="0.25">
      <c r="A33" s="2" t="s">
        <v>103</v>
      </c>
      <c r="B33" s="6">
        <v>62678000</v>
      </c>
      <c r="C33" s="6">
        <v>15130000</v>
      </c>
      <c r="D33" s="6">
        <v>27991000</v>
      </c>
      <c r="E33" s="6">
        <v>20653000</v>
      </c>
      <c r="F33" s="6">
        <v>30162000</v>
      </c>
      <c r="G33" s="6">
        <v>18031000</v>
      </c>
      <c r="H33" s="6">
        <v>16379000</v>
      </c>
      <c r="I33" s="6">
        <v>53780000</v>
      </c>
      <c r="J33" s="6">
        <v>126452000</v>
      </c>
      <c r="K33" s="6">
        <v>118352000</v>
      </c>
      <c r="L33" s="6">
        <v>-26644000</v>
      </c>
    </row>
    <row r="34" spans="1:12" x14ac:dyDescent="0.25">
      <c r="A34" s="2" t="s">
        <v>117</v>
      </c>
      <c r="B34" s="4"/>
      <c r="C34" s="4"/>
      <c r="D34" s="4"/>
      <c r="E34" s="4"/>
      <c r="F34" s="4"/>
      <c r="G34" s="4"/>
      <c r="H34" s="4"/>
      <c r="I34" s="4"/>
      <c r="J34" s="6">
        <v>109240000</v>
      </c>
      <c r="K34" s="6">
        <v>133836000</v>
      </c>
      <c r="L34" s="6">
        <v>-15216000</v>
      </c>
    </row>
    <row r="35" spans="1:12" x14ac:dyDescent="0.25">
      <c r="A35" s="2" t="s">
        <v>1553</v>
      </c>
      <c r="B35" s="4"/>
      <c r="C35" s="4"/>
      <c r="D35" s="4"/>
      <c r="E35" s="4"/>
      <c r="F35" s="4"/>
      <c r="G35" s="4"/>
      <c r="H35" s="4"/>
      <c r="I35" s="4"/>
      <c r="J35" s="4"/>
      <c r="K35" s="4"/>
      <c r="L35" s="4"/>
    </row>
    <row r="36" spans="1:12" x14ac:dyDescent="0.25">
      <c r="A36" s="3" t="s">
        <v>76</v>
      </c>
      <c r="B36" s="4"/>
      <c r="C36" s="4"/>
      <c r="D36" s="4"/>
      <c r="E36" s="4"/>
      <c r="F36" s="4"/>
      <c r="G36" s="4"/>
      <c r="H36" s="4"/>
      <c r="I36" s="4"/>
      <c r="J36" s="4"/>
      <c r="K36" s="4"/>
      <c r="L36" s="4"/>
    </row>
    <row r="37" spans="1:12" x14ac:dyDescent="0.25">
      <c r="A37" s="2" t="s">
        <v>79</v>
      </c>
      <c r="B37" s="4"/>
      <c r="C37" s="4"/>
      <c r="D37" s="4"/>
      <c r="E37" s="4"/>
      <c r="F37" s="4"/>
      <c r="G37" s="4"/>
      <c r="H37" s="4"/>
      <c r="I37" s="4"/>
      <c r="J37" s="4"/>
      <c r="K37" s="4"/>
      <c r="L37" s="6">
        <v>6281000</v>
      </c>
    </row>
    <row r="38" spans="1:12" x14ac:dyDescent="0.25">
      <c r="A38" s="2" t="s">
        <v>80</v>
      </c>
      <c r="B38" s="4"/>
      <c r="C38" s="4"/>
      <c r="D38" s="4"/>
      <c r="E38" s="4"/>
      <c r="F38" s="4"/>
      <c r="G38" s="4"/>
      <c r="H38" s="4"/>
      <c r="I38" s="4"/>
      <c r="J38" s="6">
        <v>331000</v>
      </c>
      <c r="K38" s="4"/>
      <c r="L38" s="4"/>
    </row>
    <row r="39" spans="1:12" x14ac:dyDescent="0.25">
      <c r="A39" s="2" t="s">
        <v>81</v>
      </c>
      <c r="B39" s="4"/>
      <c r="C39" s="4"/>
      <c r="D39" s="4"/>
      <c r="E39" s="4"/>
      <c r="F39" s="4"/>
      <c r="G39" s="4"/>
      <c r="H39" s="4"/>
      <c r="I39" s="4"/>
      <c r="J39" s="6">
        <v>331000</v>
      </c>
      <c r="K39" s="4"/>
      <c r="L39" s="6">
        <v>6281000</v>
      </c>
    </row>
    <row r="40" spans="1:12" x14ac:dyDescent="0.25">
      <c r="A40" s="3" t="s">
        <v>82</v>
      </c>
      <c r="B40" s="4"/>
      <c r="C40" s="4"/>
      <c r="D40" s="4"/>
      <c r="E40" s="4"/>
      <c r="F40" s="4"/>
      <c r="G40" s="4"/>
      <c r="H40" s="4"/>
      <c r="I40" s="4"/>
      <c r="J40" s="4"/>
      <c r="K40" s="4"/>
      <c r="L40" s="4"/>
    </row>
    <row r="41" spans="1:12" x14ac:dyDescent="0.25">
      <c r="A41" s="2" t="s">
        <v>86</v>
      </c>
      <c r="B41" s="4"/>
      <c r="C41" s="4"/>
      <c r="D41" s="4"/>
      <c r="E41" s="4"/>
      <c r="F41" s="4"/>
      <c r="G41" s="4"/>
      <c r="H41" s="4"/>
      <c r="I41" s="4"/>
      <c r="J41" s="6">
        <v>97000</v>
      </c>
      <c r="K41" s="6">
        <v>12000</v>
      </c>
      <c r="L41" s="6">
        <v>19790000</v>
      </c>
    </row>
    <row r="42" spans="1:12" x14ac:dyDescent="0.25">
      <c r="A42" s="2" t="s">
        <v>843</v>
      </c>
      <c r="B42" s="4"/>
      <c r="C42" s="4"/>
      <c r="D42" s="4"/>
      <c r="E42" s="4"/>
      <c r="F42" s="4"/>
      <c r="G42" s="4"/>
      <c r="H42" s="4"/>
      <c r="I42" s="4"/>
      <c r="J42" s="6">
        <v>10561000</v>
      </c>
      <c r="K42" s="6">
        <v>8766000</v>
      </c>
      <c r="L42" s="4"/>
    </row>
    <row r="43" spans="1:12" x14ac:dyDescent="0.25">
      <c r="A43" s="2" t="s">
        <v>87</v>
      </c>
      <c r="B43" s="4"/>
      <c r="C43" s="4"/>
      <c r="D43" s="4"/>
      <c r="E43" s="4"/>
      <c r="F43" s="4"/>
      <c r="G43" s="4"/>
      <c r="H43" s="4"/>
      <c r="I43" s="4"/>
      <c r="J43" s="4"/>
      <c r="K43" s="4"/>
      <c r="L43" s="6">
        <v>42303000</v>
      </c>
    </row>
    <row r="44" spans="1:12" x14ac:dyDescent="0.25">
      <c r="A44" s="2" t="s">
        <v>88</v>
      </c>
      <c r="B44" s="4"/>
      <c r="C44" s="4"/>
      <c r="D44" s="4"/>
      <c r="E44" s="4"/>
      <c r="F44" s="4"/>
      <c r="G44" s="4"/>
      <c r="H44" s="4"/>
      <c r="I44" s="4"/>
      <c r="J44" s="4"/>
      <c r="K44" s="4"/>
      <c r="L44" s="6">
        <v>429000</v>
      </c>
    </row>
    <row r="45" spans="1:12" x14ac:dyDescent="0.25">
      <c r="A45" s="2" t="s">
        <v>89</v>
      </c>
      <c r="B45" s="4"/>
      <c r="C45" s="4"/>
      <c r="D45" s="4"/>
      <c r="E45" s="4"/>
      <c r="F45" s="4"/>
      <c r="G45" s="4"/>
      <c r="H45" s="4"/>
      <c r="I45" s="4"/>
      <c r="J45" s="4"/>
      <c r="K45" s="4"/>
      <c r="L45" s="6">
        <v>22000</v>
      </c>
    </row>
    <row r="46" spans="1:12" x14ac:dyDescent="0.25">
      <c r="A46" s="2" t="s">
        <v>91</v>
      </c>
      <c r="B46" s="4"/>
      <c r="C46" s="4"/>
      <c r="D46" s="4"/>
      <c r="E46" s="4"/>
      <c r="F46" s="4"/>
      <c r="G46" s="4"/>
      <c r="H46" s="4"/>
      <c r="I46" s="4"/>
      <c r="J46" s="6">
        <v>84000</v>
      </c>
      <c r="K46" s="4"/>
      <c r="L46" s="6">
        <v>2377000</v>
      </c>
    </row>
    <row r="47" spans="1:12" x14ac:dyDescent="0.25">
      <c r="A47" s="2" t="s">
        <v>92</v>
      </c>
      <c r="B47" s="4"/>
      <c r="C47" s="4"/>
      <c r="D47" s="4"/>
      <c r="E47" s="4"/>
      <c r="F47" s="4"/>
      <c r="G47" s="4"/>
      <c r="H47" s="4"/>
      <c r="I47" s="4"/>
      <c r="J47" s="6">
        <v>10742000</v>
      </c>
      <c r="K47" s="6">
        <v>8778000</v>
      </c>
      <c r="L47" s="6">
        <v>64921000</v>
      </c>
    </row>
    <row r="48" spans="1:12" x14ac:dyDescent="0.25">
      <c r="A48" s="2" t="s">
        <v>93</v>
      </c>
      <c r="B48" s="4"/>
      <c r="C48" s="4"/>
      <c r="D48" s="4"/>
      <c r="E48" s="4"/>
      <c r="F48" s="4"/>
      <c r="G48" s="4"/>
      <c r="H48" s="4"/>
      <c r="I48" s="4"/>
      <c r="J48" s="6">
        <v>-10411000</v>
      </c>
      <c r="K48" s="6">
        <v>-8778000</v>
      </c>
      <c r="L48" s="6">
        <v>-58640000</v>
      </c>
    </row>
    <row r="49" spans="1:12" ht="30" x14ac:dyDescent="0.25">
      <c r="A49" s="2" t="s">
        <v>94</v>
      </c>
      <c r="B49" s="4"/>
      <c r="C49" s="4"/>
      <c r="D49" s="4"/>
      <c r="E49" s="4"/>
      <c r="F49" s="4"/>
      <c r="G49" s="4"/>
      <c r="H49" s="4"/>
      <c r="I49" s="4"/>
      <c r="J49" s="6">
        <v>-16918000</v>
      </c>
      <c r="K49" s="6">
        <v>-28775000</v>
      </c>
      <c r="L49" s="6">
        <v>-54896000</v>
      </c>
    </row>
    <row r="50" spans="1:12" x14ac:dyDescent="0.25">
      <c r="A50" s="2" t="s">
        <v>95</v>
      </c>
      <c r="B50" s="4"/>
      <c r="C50" s="4"/>
      <c r="D50" s="4"/>
      <c r="E50" s="4"/>
      <c r="F50" s="4"/>
      <c r="G50" s="4"/>
      <c r="H50" s="4"/>
      <c r="I50" s="4"/>
      <c r="J50" s="4"/>
      <c r="K50" s="4"/>
      <c r="L50" s="6">
        <v>100455000</v>
      </c>
    </row>
    <row r="51" spans="1:12" x14ac:dyDescent="0.25">
      <c r="A51" s="2" t="s">
        <v>97</v>
      </c>
      <c r="B51" s="4"/>
      <c r="C51" s="4"/>
      <c r="D51" s="4"/>
      <c r="E51" s="4"/>
      <c r="F51" s="4"/>
      <c r="G51" s="4"/>
      <c r="H51" s="4"/>
      <c r="I51" s="4"/>
      <c r="J51" s="6">
        <v>-2148000</v>
      </c>
      <c r="K51" s="6">
        <v>-4181000</v>
      </c>
      <c r="L51" s="4"/>
    </row>
    <row r="52" spans="1:12" x14ac:dyDescent="0.25">
      <c r="A52" s="2" t="s">
        <v>98</v>
      </c>
      <c r="B52" s="4"/>
      <c r="C52" s="4"/>
      <c r="D52" s="4"/>
      <c r="E52" s="4"/>
      <c r="F52" s="4"/>
      <c r="G52" s="4"/>
      <c r="H52" s="4"/>
      <c r="I52" s="4"/>
      <c r="J52" s="6">
        <v>21892000</v>
      </c>
      <c r="K52" s="4"/>
      <c r="L52" s="6">
        <v>20000000</v>
      </c>
    </row>
    <row r="53" spans="1:12" ht="30" x14ac:dyDescent="0.25">
      <c r="A53" s="2" t="s">
        <v>99</v>
      </c>
      <c r="B53" s="4"/>
      <c r="C53" s="4"/>
      <c r="D53" s="4"/>
      <c r="E53" s="4"/>
      <c r="F53" s="4"/>
      <c r="G53" s="4"/>
      <c r="H53" s="4"/>
      <c r="I53" s="4"/>
      <c r="J53" s="6">
        <v>-7585000</v>
      </c>
      <c r="K53" s="6">
        <v>-41734000</v>
      </c>
      <c r="L53" s="6">
        <v>6919000</v>
      </c>
    </row>
    <row r="54" spans="1:12" x14ac:dyDescent="0.25">
      <c r="A54" s="2" t="s">
        <v>766</v>
      </c>
      <c r="B54" s="4"/>
      <c r="C54" s="4"/>
      <c r="D54" s="4"/>
      <c r="E54" s="4"/>
      <c r="F54" s="4"/>
      <c r="G54" s="4"/>
      <c r="H54" s="4"/>
      <c r="I54" s="4"/>
      <c r="J54" s="6">
        <v>-2526000</v>
      </c>
      <c r="K54" s="6">
        <v>1902000</v>
      </c>
      <c r="L54" s="6">
        <v>-12311000</v>
      </c>
    </row>
    <row r="55" spans="1:12" ht="30" x14ac:dyDescent="0.25">
      <c r="A55" s="2" t="s">
        <v>1558</v>
      </c>
      <c r="B55" s="4"/>
      <c r="C55" s="4"/>
      <c r="D55" s="4"/>
      <c r="E55" s="4"/>
      <c r="F55" s="4"/>
      <c r="G55" s="4"/>
      <c r="H55" s="4"/>
      <c r="I55" s="4"/>
      <c r="J55" s="6">
        <v>136563000</v>
      </c>
      <c r="K55" s="6">
        <v>158184000</v>
      </c>
      <c r="L55" s="6">
        <v>-21252000</v>
      </c>
    </row>
    <row r="56" spans="1:12" ht="30" x14ac:dyDescent="0.25">
      <c r="A56" s="2" t="s">
        <v>101</v>
      </c>
      <c r="B56" s="4"/>
      <c r="C56" s="4"/>
      <c r="D56" s="4"/>
      <c r="E56" s="4"/>
      <c r="F56" s="4"/>
      <c r="G56" s="4"/>
      <c r="H56" s="4"/>
      <c r="I56" s="4"/>
      <c r="J56" s="6">
        <v>126452000</v>
      </c>
      <c r="K56" s="6">
        <v>118352000</v>
      </c>
      <c r="L56" s="6">
        <v>-26644000</v>
      </c>
    </row>
    <row r="57" spans="1:12" x14ac:dyDescent="0.25">
      <c r="A57" s="2" t="s">
        <v>103</v>
      </c>
      <c r="B57" s="4"/>
      <c r="C57" s="4"/>
      <c r="D57" s="4"/>
      <c r="E57" s="4"/>
      <c r="F57" s="4"/>
      <c r="G57" s="4"/>
      <c r="H57" s="4"/>
      <c r="I57" s="4"/>
      <c r="J57" s="6">
        <v>126452000</v>
      </c>
      <c r="K57" s="6">
        <v>118352000</v>
      </c>
      <c r="L57" s="6">
        <v>-26644000</v>
      </c>
    </row>
    <row r="58" spans="1:12" x14ac:dyDescent="0.25">
      <c r="A58" s="2" t="s">
        <v>117</v>
      </c>
      <c r="B58" s="4"/>
      <c r="C58" s="4"/>
      <c r="D58" s="4"/>
      <c r="E58" s="4"/>
      <c r="F58" s="4"/>
      <c r="G58" s="4"/>
      <c r="H58" s="4"/>
      <c r="I58" s="4"/>
      <c r="J58" s="6">
        <v>109240000</v>
      </c>
      <c r="K58" s="6">
        <v>133836000</v>
      </c>
      <c r="L58" s="6">
        <v>-15216000</v>
      </c>
    </row>
    <row r="59" spans="1:12" x14ac:dyDescent="0.25">
      <c r="A59" s="2" t="s">
        <v>1554</v>
      </c>
      <c r="B59" s="4"/>
      <c r="C59" s="4"/>
      <c r="D59" s="4"/>
      <c r="E59" s="4"/>
      <c r="F59" s="4"/>
      <c r="G59" s="4"/>
      <c r="H59" s="4"/>
      <c r="I59" s="4"/>
      <c r="J59" s="4"/>
      <c r="K59" s="4"/>
      <c r="L59" s="4"/>
    </row>
    <row r="60" spans="1:12" x14ac:dyDescent="0.25">
      <c r="A60" s="3" t="s">
        <v>82</v>
      </c>
      <c r="B60" s="4"/>
      <c r="C60" s="4"/>
      <c r="D60" s="4"/>
      <c r="E60" s="4"/>
      <c r="F60" s="4"/>
      <c r="G60" s="4"/>
      <c r="H60" s="4"/>
      <c r="I60" s="4"/>
      <c r="J60" s="4"/>
      <c r="K60" s="4"/>
      <c r="L60" s="4"/>
    </row>
    <row r="61" spans="1:12" x14ac:dyDescent="0.25">
      <c r="A61" s="2" t="s">
        <v>86</v>
      </c>
      <c r="B61" s="4"/>
      <c r="C61" s="4"/>
      <c r="D61" s="4"/>
      <c r="E61" s="4"/>
      <c r="F61" s="4"/>
      <c r="G61" s="4"/>
      <c r="H61" s="4"/>
      <c r="I61" s="4"/>
      <c r="J61" s="6">
        <v>1189000</v>
      </c>
      <c r="K61" s="6">
        <v>1751000</v>
      </c>
      <c r="L61" s="4"/>
    </row>
    <row r="62" spans="1:12" x14ac:dyDescent="0.25">
      <c r="A62" s="2" t="s">
        <v>92</v>
      </c>
      <c r="B62" s="4"/>
      <c r="C62" s="4"/>
      <c r="D62" s="4"/>
      <c r="E62" s="4"/>
      <c r="F62" s="4"/>
      <c r="G62" s="4"/>
      <c r="H62" s="4"/>
      <c r="I62" s="4"/>
      <c r="J62" s="6">
        <v>1189000</v>
      </c>
      <c r="K62" s="6">
        <v>1751000</v>
      </c>
      <c r="L62" s="4"/>
    </row>
    <row r="63" spans="1:12" x14ac:dyDescent="0.25">
      <c r="A63" s="2" t="s">
        <v>93</v>
      </c>
      <c r="B63" s="4"/>
      <c r="C63" s="4"/>
      <c r="D63" s="4"/>
      <c r="E63" s="4"/>
      <c r="F63" s="4"/>
      <c r="G63" s="4"/>
      <c r="H63" s="4"/>
      <c r="I63" s="4"/>
      <c r="J63" s="6">
        <v>-1189000</v>
      </c>
      <c r="K63" s="6">
        <v>-1751000</v>
      </c>
      <c r="L63" s="4"/>
    </row>
    <row r="64" spans="1:12" ht="30" x14ac:dyDescent="0.25">
      <c r="A64" s="2" t="s">
        <v>94</v>
      </c>
      <c r="B64" s="4"/>
      <c r="C64" s="4"/>
      <c r="D64" s="4"/>
      <c r="E64" s="4"/>
      <c r="F64" s="4"/>
      <c r="G64" s="4"/>
      <c r="H64" s="4"/>
      <c r="I64" s="4"/>
      <c r="J64" s="6">
        <v>-44555000</v>
      </c>
      <c r="K64" s="6">
        <v>-32092000</v>
      </c>
      <c r="L64" s="6">
        <v>-4584000</v>
      </c>
    </row>
    <row r="65" spans="1:12" ht="30" x14ac:dyDescent="0.25">
      <c r="A65" s="2" t="s">
        <v>99</v>
      </c>
      <c r="B65" s="4"/>
      <c r="C65" s="4"/>
      <c r="D65" s="4"/>
      <c r="E65" s="4"/>
      <c r="F65" s="4"/>
      <c r="G65" s="4"/>
      <c r="H65" s="4"/>
      <c r="I65" s="4"/>
      <c r="J65" s="6">
        <v>-45744000</v>
      </c>
      <c r="K65" s="6">
        <v>-33843000</v>
      </c>
      <c r="L65" s="6">
        <v>-4584000</v>
      </c>
    </row>
    <row r="66" spans="1:12" x14ac:dyDescent="0.25">
      <c r="A66" s="2" t="s">
        <v>766</v>
      </c>
      <c r="B66" s="4"/>
      <c r="C66" s="4"/>
      <c r="D66" s="4"/>
      <c r="E66" s="4"/>
      <c r="F66" s="4"/>
      <c r="G66" s="4"/>
      <c r="H66" s="4"/>
      <c r="I66" s="4"/>
      <c r="J66" s="6">
        <v>-2000</v>
      </c>
      <c r="K66" s="6">
        <v>2695000</v>
      </c>
      <c r="L66" s="6">
        <v>1638000</v>
      </c>
    </row>
    <row r="67" spans="1:12" ht="30" x14ac:dyDescent="0.25">
      <c r="A67" s="2" t="s">
        <v>101</v>
      </c>
      <c r="B67" s="4"/>
      <c r="C67" s="4"/>
      <c r="D67" s="4"/>
      <c r="E67" s="4"/>
      <c r="F67" s="4"/>
      <c r="G67" s="4"/>
      <c r="H67" s="4"/>
      <c r="I67" s="4"/>
      <c r="J67" s="6">
        <v>-45746000</v>
      </c>
      <c r="K67" s="6">
        <v>-31148000</v>
      </c>
      <c r="L67" s="6">
        <v>-2946000</v>
      </c>
    </row>
    <row r="68" spans="1:12" x14ac:dyDescent="0.25">
      <c r="A68" s="2" t="s">
        <v>103</v>
      </c>
      <c r="B68" s="4"/>
      <c r="C68" s="4"/>
      <c r="D68" s="4"/>
      <c r="E68" s="4"/>
      <c r="F68" s="4"/>
      <c r="G68" s="4"/>
      <c r="H68" s="4"/>
      <c r="I68" s="4"/>
      <c r="J68" s="6">
        <v>-45746000</v>
      </c>
      <c r="K68" s="6">
        <v>-31148000</v>
      </c>
      <c r="L68" s="6">
        <v>-2946000</v>
      </c>
    </row>
    <row r="69" spans="1:12" x14ac:dyDescent="0.25">
      <c r="A69" s="2" t="s">
        <v>117</v>
      </c>
      <c r="B69" s="4"/>
      <c r="C69" s="4"/>
      <c r="D69" s="4"/>
      <c r="E69" s="4"/>
      <c r="F69" s="4"/>
      <c r="G69" s="4"/>
      <c r="H69" s="4"/>
      <c r="I69" s="4"/>
      <c r="J69" s="6">
        <v>-45746000</v>
      </c>
      <c r="K69" s="6">
        <v>-31148000</v>
      </c>
      <c r="L69" s="6">
        <v>-2946000</v>
      </c>
    </row>
    <row r="70" spans="1:12" x14ac:dyDescent="0.25">
      <c r="A70" s="2" t="s">
        <v>1548</v>
      </c>
      <c r="B70" s="4"/>
      <c r="C70" s="4"/>
      <c r="D70" s="4"/>
      <c r="E70" s="4"/>
      <c r="F70" s="4"/>
      <c r="G70" s="4"/>
      <c r="H70" s="4"/>
      <c r="I70" s="4"/>
      <c r="J70" s="4"/>
      <c r="K70" s="4"/>
      <c r="L70" s="4"/>
    </row>
    <row r="71" spans="1:12" x14ac:dyDescent="0.25">
      <c r="A71" s="3" t="s">
        <v>76</v>
      </c>
      <c r="B71" s="4"/>
      <c r="C71" s="4"/>
      <c r="D71" s="4"/>
      <c r="E71" s="4"/>
      <c r="F71" s="4"/>
      <c r="G71" s="4"/>
      <c r="H71" s="4"/>
      <c r="I71" s="4"/>
      <c r="J71" s="4"/>
      <c r="K71" s="4"/>
      <c r="L71" s="4"/>
    </row>
    <row r="72" spans="1:12" x14ac:dyDescent="0.25">
      <c r="A72" s="2" t="s">
        <v>79</v>
      </c>
      <c r="B72" s="4"/>
      <c r="C72" s="4"/>
      <c r="D72" s="4"/>
      <c r="E72" s="4"/>
      <c r="F72" s="4"/>
      <c r="G72" s="4"/>
      <c r="H72" s="4"/>
      <c r="I72" s="4"/>
      <c r="J72" s="6">
        <v>286816000</v>
      </c>
      <c r="K72" s="6">
        <v>266971000</v>
      </c>
      <c r="L72" s="6">
        <v>66211000</v>
      </c>
    </row>
    <row r="73" spans="1:12" x14ac:dyDescent="0.25">
      <c r="A73" s="2" t="s">
        <v>81</v>
      </c>
      <c r="B73" s="4"/>
      <c r="C73" s="4"/>
      <c r="D73" s="4"/>
      <c r="E73" s="4"/>
      <c r="F73" s="4"/>
      <c r="G73" s="4"/>
      <c r="H73" s="4"/>
      <c r="I73" s="4"/>
      <c r="J73" s="6">
        <v>286816000</v>
      </c>
      <c r="K73" s="6">
        <v>266971000</v>
      </c>
      <c r="L73" s="6">
        <v>66211000</v>
      </c>
    </row>
    <row r="74" spans="1:12" x14ac:dyDescent="0.25">
      <c r="A74" s="3" t="s">
        <v>82</v>
      </c>
      <c r="B74" s="4"/>
      <c r="C74" s="4"/>
      <c r="D74" s="4"/>
      <c r="E74" s="4"/>
      <c r="F74" s="4"/>
      <c r="G74" s="4"/>
      <c r="H74" s="4"/>
      <c r="I74" s="4"/>
      <c r="J74" s="4"/>
      <c r="K74" s="4"/>
      <c r="L74" s="4"/>
    </row>
    <row r="75" spans="1:12" x14ac:dyDescent="0.25">
      <c r="A75" s="2" t="s">
        <v>83</v>
      </c>
      <c r="B75" s="4"/>
      <c r="C75" s="4"/>
      <c r="D75" s="4"/>
      <c r="E75" s="4"/>
      <c r="F75" s="4"/>
      <c r="G75" s="4"/>
      <c r="H75" s="4"/>
      <c r="I75" s="4"/>
      <c r="J75" s="6">
        <v>44160000</v>
      </c>
      <c r="K75" s="6">
        <v>44589000</v>
      </c>
      <c r="L75" s="6">
        <v>11504000</v>
      </c>
    </row>
    <row r="76" spans="1:12" x14ac:dyDescent="0.25">
      <c r="A76" s="2" t="s">
        <v>85</v>
      </c>
      <c r="B76" s="4"/>
      <c r="C76" s="4"/>
      <c r="D76" s="4"/>
      <c r="E76" s="4"/>
      <c r="F76" s="4"/>
      <c r="G76" s="4"/>
      <c r="H76" s="4"/>
      <c r="I76" s="4"/>
      <c r="J76" s="6">
        <v>44160000</v>
      </c>
      <c r="K76" s="6">
        <v>44589000</v>
      </c>
      <c r="L76" s="6">
        <v>11504000</v>
      </c>
    </row>
    <row r="77" spans="1:12" x14ac:dyDescent="0.25">
      <c r="A77" s="2" t="s">
        <v>86</v>
      </c>
      <c r="B77" s="4"/>
      <c r="C77" s="4"/>
      <c r="D77" s="4"/>
      <c r="E77" s="4"/>
      <c r="F77" s="4"/>
      <c r="G77" s="4"/>
      <c r="H77" s="4"/>
      <c r="I77" s="4"/>
      <c r="J77" s="6">
        <v>2000</v>
      </c>
      <c r="K77" s="4"/>
      <c r="L77" s="4"/>
    </row>
    <row r="78" spans="1:12" x14ac:dyDescent="0.25">
      <c r="A78" s="2" t="s">
        <v>843</v>
      </c>
      <c r="B78" s="4"/>
      <c r="C78" s="4"/>
      <c r="D78" s="4"/>
      <c r="E78" s="4"/>
      <c r="F78" s="4"/>
      <c r="G78" s="4"/>
      <c r="H78" s="4"/>
      <c r="I78" s="4"/>
      <c r="J78" s="6">
        <v>8504000</v>
      </c>
      <c r="K78" s="6">
        <v>5399000</v>
      </c>
      <c r="L78" s="4"/>
    </row>
    <row r="79" spans="1:12" ht="30" x14ac:dyDescent="0.25">
      <c r="A79" s="2" t="s">
        <v>868</v>
      </c>
      <c r="B79" s="4"/>
      <c r="C79" s="4"/>
      <c r="D79" s="4"/>
      <c r="E79" s="4"/>
      <c r="F79" s="4"/>
      <c r="G79" s="4"/>
      <c r="H79" s="4"/>
      <c r="I79" s="4"/>
      <c r="J79" s="4"/>
      <c r="K79" s="6">
        <v>2537000</v>
      </c>
      <c r="L79" s="4"/>
    </row>
    <row r="80" spans="1:12" x14ac:dyDescent="0.25">
      <c r="A80" s="2" t="s">
        <v>91</v>
      </c>
      <c r="B80" s="4"/>
      <c r="C80" s="4"/>
      <c r="D80" s="4"/>
      <c r="E80" s="4"/>
      <c r="F80" s="4"/>
      <c r="G80" s="4"/>
      <c r="H80" s="4"/>
      <c r="I80" s="4"/>
      <c r="J80" s="6">
        <v>59420000</v>
      </c>
      <c r="K80" s="6">
        <v>59539000</v>
      </c>
      <c r="L80" s="6">
        <v>9960000</v>
      </c>
    </row>
    <row r="81" spans="1:12" x14ac:dyDescent="0.25">
      <c r="A81" s="2" t="s">
        <v>92</v>
      </c>
      <c r="B81" s="4"/>
      <c r="C81" s="4"/>
      <c r="D81" s="4"/>
      <c r="E81" s="4"/>
      <c r="F81" s="4"/>
      <c r="G81" s="4"/>
      <c r="H81" s="4"/>
      <c r="I81" s="4"/>
      <c r="J81" s="6">
        <v>112086000</v>
      </c>
      <c r="K81" s="6">
        <v>112064000</v>
      </c>
      <c r="L81" s="6">
        <v>21464000</v>
      </c>
    </row>
    <row r="82" spans="1:12" x14ac:dyDescent="0.25">
      <c r="A82" s="2" t="s">
        <v>93</v>
      </c>
      <c r="B82" s="4"/>
      <c r="C82" s="4"/>
      <c r="D82" s="4"/>
      <c r="E82" s="4"/>
      <c r="F82" s="4"/>
      <c r="G82" s="4"/>
      <c r="H82" s="4"/>
      <c r="I82" s="4"/>
      <c r="J82" s="6">
        <v>174730000</v>
      </c>
      <c r="K82" s="6">
        <v>154907000</v>
      </c>
      <c r="L82" s="6">
        <v>44747000</v>
      </c>
    </row>
    <row r="83" spans="1:12" ht="30" x14ac:dyDescent="0.25">
      <c r="A83" s="2" t="s">
        <v>94</v>
      </c>
      <c r="B83" s="4"/>
      <c r="C83" s="4"/>
      <c r="D83" s="4"/>
      <c r="E83" s="4"/>
      <c r="F83" s="4"/>
      <c r="G83" s="4"/>
      <c r="H83" s="4"/>
      <c r="I83" s="4"/>
      <c r="J83" s="4"/>
      <c r="K83" s="4"/>
      <c r="L83" s="6">
        <v>-10841000</v>
      </c>
    </row>
    <row r="84" spans="1:12" x14ac:dyDescent="0.25">
      <c r="A84" s="2" t="s">
        <v>95</v>
      </c>
      <c r="B84" s="4"/>
      <c r="C84" s="4"/>
      <c r="D84" s="4"/>
      <c r="E84" s="4"/>
      <c r="F84" s="4"/>
      <c r="G84" s="4"/>
      <c r="H84" s="4"/>
      <c r="I84" s="4"/>
      <c r="J84" s="4"/>
      <c r="K84" s="4"/>
      <c r="L84" s="6">
        <v>2609000</v>
      </c>
    </row>
    <row r="85" spans="1:12" ht="30" x14ac:dyDescent="0.25">
      <c r="A85" s="2" t="s">
        <v>99</v>
      </c>
      <c r="B85" s="4"/>
      <c r="C85" s="4"/>
      <c r="D85" s="4"/>
      <c r="E85" s="4"/>
      <c r="F85" s="4"/>
      <c r="G85" s="4"/>
      <c r="H85" s="4"/>
      <c r="I85" s="4"/>
      <c r="J85" s="6">
        <v>174730000</v>
      </c>
      <c r="K85" s="6">
        <v>154907000</v>
      </c>
      <c r="L85" s="6">
        <v>36515000</v>
      </c>
    </row>
    <row r="86" spans="1:12" x14ac:dyDescent="0.25">
      <c r="A86" s="2" t="s">
        <v>766</v>
      </c>
      <c r="B86" s="4"/>
      <c r="C86" s="4"/>
      <c r="D86" s="4"/>
      <c r="E86" s="4"/>
      <c r="F86" s="4"/>
      <c r="G86" s="4"/>
      <c r="H86" s="4"/>
      <c r="I86" s="4"/>
      <c r="J86" s="6">
        <v>-210000</v>
      </c>
      <c r="K86" s="6">
        <v>132521000</v>
      </c>
      <c r="L86" s="6">
        <v>-14580000</v>
      </c>
    </row>
    <row r="87" spans="1:12" ht="30" x14ac:dyDescent="0.25">
      <c r="A87" s="2" t="s">
        <v>101</v>
      </c>
      <c r="B87" s="4"/>
      <c r="C87" s="4"/>
      <c r="D87" s="4"/>
      <c r="E87" s="4"/>
      <c r="F87" s="4"/>
      <c r="G87" s="4"/>
      <c r="H87" s="4"/>
      <c r="I87" s="4"/>
      <c r="J87" s="6">
        <v>174520000</v>
      </c>
      <c r="K87" s="6">
        <v>287428000</v>
      </c>
      <c r="L87" s="6">
        <v>21935000</v>
      </c>
    </row>
    <row r="88" spans="1:12" x14ac:dyDescent="0.25">
      <c r="A88" s="2" t="s">
        <v>103</v>
      </c>
      <c r="B88" s="4"/>
      <c r="C88" s="4"/>
      <c r="D88" s="4"/>
      <c r="E88" s="4"/>
      <c r="F88" s="4"/>
      <c r="G88" s="4"/>
      <c r="H88" s="4"/>
      <c r="I88" s="4"/>
      <c r="J88" s="6">
        <v>174520000</v>
      </c>
      <c r="K88" s="6">
        <v>287428000</v>
      </c>
      <c r="L88" s="6">
        <v>21935000</v>
      </c>
    </row>
    <row r="89" spans="1:12" x14ac:dyDescent="0.25">
      <c r="A89" s="2" t="s">
        <v>117</v>
      </c>
      <c r="B89" s="4"/>
      <c r="C89" s="4"/>
      <c r="D89" s="4"/>
      <c r="E89" s="4"/>
      <c r="F89" s="4"/>
      <c r="G89" s="4"/>
      <c r="H89" s="4"/>
      <c r="I89" s="4"/>
      <c r="J89" s="6">
        <v>174520000</v>
      </c>
      <c r="K89" s="6">
        <v>287428000</v>
      </c>
      <c r="L89" s="6">
        <v>21935000</v>
      </c>
    </row>
    <row r="90" spans="1:12" x14ac:dyDescent="0.25">
      <c r="A90" s="2" t="s">
        <v>1555</v>
      </c>
      <c r="B90" s="4"/>
      <c r="C90" s="4"/>
      <c r="D90" s="4"/>
      <c r="E90" s="4"/>
      <c r="F90" s="4"/>
      <c r="G90" s="4"/>
      <c r="H90" s="4"/>
      <c r="I90" s="4"/>
      <c r="J90" s="4"/>
      <c r="K90" s="4"/>
      <c r="L90" s="4"/>
    </row>
    <row r="91" spans="1:12" x14ac:dyDescent="0.25">
      <c r="A91" s="3" t="s">
        <v>76</v>
      </c>
      <c r="B91" s="4"/>
      <c r="C91" s="4"/>
      <c r="D91" s="4"/>
      <c r="E91" s="4"/>
      <c r="F91" s="4"/>
      <c r="G91" s="4"/>
      <c r="H91" s="4"/>
      <c r="I91" s="4"/>
      <c r="J91" s="4"/>
      <c r="K91" s="4"/>
      <c r="L91" s="4"/>
    </row>
    <row r="92" spans="1:12" x14ac:dyDescent="0.25">
      <c r="A92" s="2" t="s">
        <v>77</v>
      </c>
      <c r="B92" s="4"/>
      <c r="C92" s="4"/>
      <c r="D92" s="4"/>
      <c r="E92" s="4"/>
      <c r="F92" s="4"/>
      <c r="G92" s="4"/>
      <c r="H92" s="4"/>
      <c r="I92" s="4"/>
      <c r="J92" s="6">
        <v>384185000</v>
      </c>
      <c r="K92" s="6">
        <v>357313000</v>
      </c>
      <c r="L92" s="6">
        <v>365611000</v>
      </c>
    </row>
    <row r="93" spans="1:12" x14ac:dyDescent="0.25">
      <c r="A93" s="2" t="s">
        <v>78</v>
      </c>
      <c r="B93" s="4"/>
      <c r="C93" s="4"/>
      <c r="D93" s="4"/>
      <c r="E93" s="4"/>
      <c r="F93" s="4"/>
      <c r="G93" s="4"/>
      <c r="H93" s="4"/>
      <c r="I93" s="4"/>
      <c r="J93" s="6">
        <v>412061000</v>
      </c>
      <c r="K93" s="6">
        <v>382340000</v>
      </c>
      <c r="L93" s="6">
        <v>401252000</v>
      </c>
    </row>
    <row r="94" spans="1:12" x14ac:dyDescent="0.25">
      <c r="A94" s="2" t="s">
        <v>79</v>
      </c>
      <c r="B94" s="4"/>
      <c r="C94" s="4"/>
      <c r="D94" s="4"/>
      <c r="E94" s="4"/>
      <c r="F94" s="4"/>
      <c r="G94" s="4"/>
      <c r="H94" s="4"/>
      <c r="I94" s="4"/>
      <c r="J94" s="6">
        <v>176617000</v>
      </c>
      <c r="K94" s="6">
        <v>152802000</v>
      </c>
      <c r="L94" s="6">
        <v>149393000</v>
      </c>
    </row>
    <row r="95" spans="1:12" x14ac:dyDescent="0.25">
      <c r="A95" s="2" t="s">
        <v>80</v>
      </c>
      <c r="B95" s="4"/>
      <c r="C95" s="4"/>
      <c r="D95" s="4"/>
      <c r="E95" s="4"/>
      <c r="F95" s="4"/>
      <c r="G95" s="4"/>
      <c r="H95" s="4"/>
      <c r="I95" s="4"/>
      <c r="J95" s="6">
        <v>87433000</v>
      </c>
      <c r="K95" s="6">
        <v>76805000</v>
      </c>
      <c r="L95" s="6">
        <v>71279000</v>
      </c>
    </row>
    <row r="96" spans="1:12" x14ac:dyDescent="0.25">
      <c r="A96" s="2" t="s">
        <v>81</v>
      </c>
      <c r="B96" s="4"/>
      <c r="C96" s="4"/>
      <c r="D96" s="4"/>
      <c r="E96" s="4"/>
      <c r="F96" s="4"/>
      <c r="G96" s="4"/>
      <c r="H96" s="4"/>
      <c r="I96" s="4"/>
      <c r="J96" s="6">
        <v>1060296000</v>
      </c>
      <c r="K96" s="6">
        <v>969260000</v>
      </c>
      <c r="L96" s="6">
        <v>987535000</v>
      </c>
    </row>
    <row r="97" spans="1:12" x14ac:dyDescent="0.25">
      <c r="A97" s="3" t="s">
        <v>82</v>
      </c>
      <c r="B97" s="4"/>
      <c r="C97" s="4"/>
      <c r="D97" s="4"/>
      <c r="E97" s="4"/>
      <c r="F97" s="4"/>
      <c r="G97" s="4"/>
      <c r="H97" s="4"/>
      <c r="I97" s="4"/>
      <c r="J97" s="4"/>
      <c r="K97" s="4"/>
      <c r="L97" s="4"/>
    </row>
    <row r="98" spans="1:12" x14ac:dyDescent="0.25">
      <c r="A98" s="2" t="s">
        <v>77</v>
      </c>
      <c r="B98" s="4"/>
      <c r="C98" s="4"/>
      <c r="D98" s="4"/>
      <c r="E98" s="4"/>
      <c r="F98" s="4"/>
      <c r="G98" s="4"/>
      <c r="H98" s="4"/>
      <c r="I98" s="4"/>
      <c r="J98" s="6">
        <v>116103000</v>
      </c>
      <c r="K98" s="6">
        <v>106849000</v>
      </c>
      <c r="L98" s="6">
        <v>96900000</v>
      </c>
    </row>
    <row r="99" spans="1:12" x14ac:dyDescent="0.25">
      <c r="A99" s="2" t="s">
        <v>78</v>
      </c>
      <c r="B99" s="4"/>
      <c r="C99" s="4"/>
      <c r="D99" s="4"/>
      <c r="E99" s="4"/>
      <c r="F99" s="4"/>
      <c r="G99" s="4"/>
      <c r="H99" s="4"/>
      <c r="I99" s="4"/>
      <c r="J99" s="6">
        <v>248358000</v>
      </c>
      <c r="K99" s="6">
        <v>237153000</v>
      </c>
      <c r="L99" s="6">
        <v>242739000</v>
      </c>
    </row>
    <row r="100" spans="1:12" x14ac:dyDescent="0.25">
      <c r="A100" s="2" t="s">
        <v>83</v>
      </c>
      <c r="B100" s="4"/>
      <c r="C100" s="4"/>
      <c r="D100" s="4"/>
      <c r="E100" s="4"/>
      <c r="F100" s="4"/>
      <c r="G100" s="4"/>
      <c r="H100" s="4"/>
      <c r="I100" s="4"/>
      <c r="J100" s="6">
        <v>550892000</v>
      </c>
      <c r="K100" s="6">
        <v>517933000</v>
      </c>
      <c r="L100" s="6">
        <v>370241000</v>
      </c>
    </row>
    <row r="101" spans="1:12" x14ac:dyDescent="0.25">
      <c r="A101" s="2" t="s">
        <v>84</v>
      </c>
      <c r="B101" s="4"/>
      <c r="C101" s="4"/>
      <c r="D101" s="4"/>
      <c r="E101" s="4"/>
      <c r="F101" s="4"/>
      <c r="G101" s="4"/>
      <c r="H101" s="4"/>
      <c r="I101" s="4"/>
      <c r="J101" s="6">
        <v>16151000</v>
      </c>
      <c r="K101" s="6">
        <v>14652000</v>
      </c>
      <c r="L101" s="6">
        <v>4207000</v>
      </c>
    </row>
    <row r="102" spans="1:12" x14ac:dyDescent="0.25">
      <c r="A102" s="2" t="s">
        <v>85</v>
      </c>
      <c r="B102" s="4"/>
      <c r="C102" s="4"/>
      <c r="D102" s="4"/>
      <c r="E102" s="4"/>
      <c r="F102" s="4"/>
      <c r="G102" s="4"/>
      <c r="H102" s="4"/>
      <c r="I102" s="4"/>
      <c r="J102" s="6">
        <v>931504000</v>
      </c>
      <c r="K102" s="6">
        <v>876587000</v>
      </c>
      <c r="L102" s="6">
        <v>714087000</v>
      </c>
    </row>
    <row r="103" spans="1:12" x14ac:dyDescent="0.25">
      <c r="A103" s="2" t="s">
        <v>80</v>
      </c>
      <c r="B103" s="4"/>
      <c r="C103" s="4"/>
      <c r="D103" s="4"/>
      <c r="E103" s="4"/>
      <c r="F103" s="4"/>
      <c r="G103" s="4"/>
      <c r="H103" s="4"/>
      <c r="I103" s="4"/>
      <c r="J103" s="6">
        <v>59747000</v>
      </c>
      <c r="K103" s="6">
        <v>56662000</v>
      </c>
      <c r="L103" s="6">
        <v>52208000</v>
      </c>
    </row>
    <row r="104" spans="1:12" x14ac:dyDescent="0.25">
      <c r="A104" s="2" t="s">
        <v>86</v>
      </c>
      <c r="B104" s="4"/>
      <c r="C104" s="4"/>
      <c r="D104" s="4"/>
      <c r="E104" s="4"/>
      <c r="F104" s="4"/>
      <c r="G104" s="4"/>
      <c r="H104" s="4"/>
      <c r="I104" s="4"/>
      <c r="J104" s="6">
        <v>26285000</v>
      </c>
      <c r="K104" s="6">
        <v>24529000</v>
      </c>
      <c r="L104" s="6">
        <v>27086000</v>
      </c>
    </row>
    <row r="105" spans="1:12" x14ac:dyDescent="0.25">
      <c r="A105" s="2" t="s">
        <v>843</v>
      </c>
      <c r="B105" s="4"/>
      <c r="C105" s="4"/>
      <c r="D105" s="4"/>
      <c r="E105" s="4"/>
      <c r="F105" s="4"/>
      <c r="G105" s="4"/>
      <c r="H105" s="4"/>
      <c r="I105" s="4"/>
      <c r="J105" s="4"/>
      <c r="K105" s="4"/>
      <c r="L105" s="6">
        <v>6253000</v>
      </c>
    </row>
    <row r="106" spans="1:12" x14ac:dyDescent="0.25">
      <c r="A106" s="2" t="s">
        <v>87</v>
      </c>
      <c r="B106" s="4"/>
      <c r="C106" s="4"/>
      <c r="D106" s="4"/>
      <c r="E106" s="4"/>
      <c r="F106" s="4"/>
      <c r="G106" s="4"/>
      <c r="H106" s="4"/>
      <c r="I106" s="4"/>
      <c r="J106" s="4"/>
      <c r="K106" s="6">
        <v>22190000</v>
      </c>
      <c r="L106" s="6">
        <v>59661000</v>
      </c>
    </row>
    <row r="107" spans="1:12" x14ac:dyDescent="0.25">
      <c r="A107" s="2" t="s">
        <v>88</v>
      </c>
      <c r="B107" s="4"/>
      <c r="C107" s="4"/>
      <c r="D107" s="4"/>
      <c r="E107" s="4"/>
      <c r="F107" s="4"/>
      <c r="G107" s="4"/>
      <c r="H107" s="4"/>
      <c r="I107" s="4"/>
      <c r="J107" s="4"/>
      <c r="K107" s="6">
        <v>54000</v>
      </c>
      <c r="L107" s="6">
        <v>429000</v>
      </c>
    </row>
    <row r="108" spans="1:12" ht="30" x14ac:dyDescent="0.25">
      <c r="A108" s="2" t="s">
        <v>868</v>
      </c>
      <c r="B108" s="4"/>
      <c r="C108" s="4"/>
      <c r="D108" s="4"/>
      <c r="E108" s="4"/>
      <c r="F108" s="4"/>
      <c r="G108" s="4"/>
      <c r="H108" s="4"/>
      <c r="I108" s="4"/>
      <c r="J108" s="4"/>
      <c r="K108" s="6">
        <v>439000</v>
      </c>
      <c r="L108" s="4"/>
    </row>
    <row r="109" spans="1:12" x14ac:dyDescent="0.25">
      <c r="A109" s="2" t="s">
        <v>89</v>
      </c>
      <c r="B109" s="4"/>
      <c r="C109" s="4"/>
      <c r="D109" s="4"/>
      <c r="E109" s="4"/>
      <c r="F109" s="4"/>
      <c r="G109" s="4"/>
      <c r="H109" s="4"/>
      <c r="I109" s="4"/>
      <c r="J109" s="6">
        <v>11000</v>
      </c>
      <c r="K109" s="4"/>
      <c r="L109" s="6">
        <v>318000</v>
      </c>
    </row>
    <row r="110" spans="1:12" x14ac:dyDescent="0.25">
      <c r="A110" s="2" t="s">
        <v>91</v>
      </c>
      <c r="B110" s="4"/>
      <c r="C110" s="4"/>
      <c r="D110" s="4"/>
      <c r="E110" s="4"/>
      <c r="F110" s="4"/>
      <c r="G110" s="4"/>
      <c r="H110" s="4"/>
      <c r="I110" s="4"/>
      <c r="J110" s="6">
        <v>52774000</v>
      </c>
      <c r="K110" s="6">
        <v>56989000</v>
      </c>
      <c r="L110" s="6">
        <v>118354000</v>
      </c>
    </row>
    <row r="111" spans="1:12" x14ac:dyDescent="0.25">
      <c r="A111" s="2" t="s">
        <v>92</v>
      </c>
      <c r="B111" s="4"/>
      <c r="C111" s="4"/>
      <c r="D111" s="4"/>
      <c r="E111" s="4"/>
      <c r="F111" s="4"/>
      <c r="G111" s="4"/>
      <c r="H111" s="4"/>
      <c r="I111" s="4"/>
      <c r="J111" s="6">
        <v>1070321000</v>
      </c>
      <c r="K111" s="6">
        <v>1037450000</v>
      </c>
      <c r="L111" s="6">
        <v>978396000</v>
      </c>
    </row>
    <row r="112" spans="1:12" x14ac:dyDescent="0.25">
      <c r="A112" s="2" t="s">
        <v>93</v>
      </c>
      <c r="B112" s="4"/>
      <c r="C112" s="4"/>
      <c r="D112" s="4"/>
      <c r="E112" s="4"/>
      <c r="F112" s="4"/>
      <c r="G112" s="4"/>
      <c r="H112" s="4"/>
      <c r="I112" s="4"/>
      <c r="J112" s="6">
        <v>-10025000</v>
      </c>
      <c r="K112" s="6">
        <v>-68190000</v>
      </c>
      <c r="L112" s="6">
        <v>9139000</v>
      </c>
    </row>
    <row r="113" spans="1:12" ht="30" x14ac:dyDescent="0.25">
      <c r="A113" s="2" t="s">
        <v>94</v>
      </c>
      <c r="B113" s="4"/>
      <c r="C113" s="4"/>
      <c r="D113" s="4"/>
      <c r="E113" s="4"/>
      <c r="F113" s="4"/>
      <c r="G113" s="4"/>
      <c r="H113" s="4"/>
      <c r="I113" s="4"/>
      <c r="J113" s="6">
        <v>26000</v>
      </c>
      <c r="K113" s="6">
        <v>-49000</v>
      </c>
      <c r="L113" s="6">
        <v>-110821000</v>
      </c>
    </row>
    <row r="114" spans="1:12" x14ac:dyDescent="0.25">
      <c r="A114" s="2" t="s">
        <v>95</v>
      </c>
      <c r="B114" s="4"/>
      <c r="C114" s="4"/>
      <c r="D114" s="4"/>
      <c r="E114" s="4"/>
      <c r="F114" s="4"/>
      <c r="G114" s="4"/>
      <c r="H114" s="4"/>
      <c r="I114" s="4"/>
      <c r="J114" s="6">
        <v>12075000</v>
      </c>
      <c r="K114" s="6">
        <v>12267000</v>
      </c>
      <c r="L114" s="6">
        <v>31803000</v>
      </c>
    </row>
    <row r="115" spans="1:12" ht="30" x14ac:dyDescent="0.25">
      <c r="A115" s="2" t="s">
        <v>96</v>
      </c>
      <c r="B115" s="4"/>
      <c r="C115" s="4"/>
      <c r="D115" s="4"/>
      <c r="E115" s="4"/>
      <c r="F115" s="4"/>
      <c r="G115" s="4"/>
      <c r="H115" s="4"/>
      <c r="I115" s="4"/>
      <c r="J115" s="4"/>
      <c r="K115" s="6">
        <v>10000</v>
      </c>
      <c r="L115" s="6">
        <v>109000</v>
      </c>
    </row>
    <row r="116" spans="1:12" x14ac:dyDescent="0.25">
      <c r="A116" s="2" t="s">
        <v>98</v>
      </c>
      <c r="B116" s="4"/>
      <c r="C116" s="4"/>
      <c r="D116" s="4"/>
      <c r="E116" s="4"/>
      <c r="F116" s="4"/>
      <c r="G116" s="4"/>
      <c r="H116" s="4"/>
      <c r="I116" s="4"/>
      <c r="J116" s="6">
        <v>1523000</v>
      </c>
      <c r="K116" s="6">
        <v>2447000</v>
      </c>
      <c r="L116" s="6">
        <v>2251000</v>
      </c>
    </row>
    <row r="117" spans="1:12" ht="30" x14ac:dyDescent="0.25">
      <c r="A117" s="2" t="s">
        <v>99</v>
      </c>
      <c r="B117" s="4"/>
      <c r="C117" s="4"/>
      <c r="D117" s="4"/>
      <c r="E117" s="4"/>
      <c r="F117" s="4"/>
      <c r="G117" s="4"/>
      <c r="H117" s="4"/>
      <c r="I117" s="4"/>
      <c r="J117" s="6">
        <v>3599000</v>
      </c>
      <c r="K117" s="6">
        <v>-53515000</v>
      </c>
      <c r="L117" s="6">
        <v>-67519000</v>
      </c>
    </row>
    <row r="118" spans="1:12" x14ac:dyDescent="0.25">
      <c r="A118" s="2" t="s">
        <v>766</v>
      </c>
      <c r="B118" s="4"/>
      <c r="C118" s="4"/>
      <c r="D118" s="4"/>
      <c r="E118" s="4"/>
      <c r="F118" s="4"/>
      <c r="G118" s="4"/>
      <c r="H118" s="4"/>
      <c r="I118" s="4"/>
      <c r="J118" s="6">
        <v>4205000</v>
      </c>
      <c r="K118" s="6">
        <v>-44456000</v>
      </c>
      <c r="L118" s="6">
        <v>27287000</v>
      </c>
    </row>
    <row r="119" spans="1:12" ht="30" x14ac:dyDescent="0.25">
      <c r="A119" s="2" t="s">
        <v>101</v>
      </c>
      <c r="B119" s="4"/>
      <c r="C119" s="4"/>
      <c r="D119" s="4"/>
      <c r="E119" s="4"/>
      <c r="F119" s="4"/>
      <c r="G119" s="4"/>
      <c r="H119" s="4"/>
      <c r="I119" s="4"/>
      <c r="J119" s="6">
        <v>7804000</v>
      </c>
      <c r="K119" s="6">
        <v>-97971000</v>
      </c>
      <c r="L119" s="6">
        <v>-40232000</v>
      </c>
    </row>
    <row r="120" spans="1:12" ht="30" x14ac:dyDescent="0.25">
      <c r="A120" s="2" t="s">
        <v>858</v>
      </c>
      <c r="B120" s="4"/>
      <c r="C120" s="4"/>
      <c r="D120" s="4"/>
      <c r="E120" s="4"/>
      <c r="F120" s="4"/>
      <c r="G120" s="4"/>
      <c r="H120" s="4"/>
      <c r="I120" s="4"/>
      <c r="J120" s="6">
        <v>-15000</v>
      </c>
      <c r="K120" s="6">
        <v>-125000</v>
      </c>
      <c r="L120" s="6">
        <v>-9000</v>
      </c>
    </row>
    <row r="121" spans="1:12" x14ac:dyDescent="0.25">
      <c r="A121" s="2" t="s">
        <v>103</v>
      </c>
      <c r="B121" s="4"/>
      <c r="C121" s="4"/>
      <c r="D121" s="4"/>
      <c r="E121" s="4"/>
      <c r="F121" s="4"/>
      <c r="G121" s="4"/>
      <c r="H121" s="4"/>
      <c r="I121" s="4"/>
      <c r="J121" s="6">
        <v>7789000</v>
      </c>
      <c r="K121" s="6">
        <v>-98096000</v>
      </c>
      <c r="L121" s="6">
        <v>-40241000</v>
      </c>
    </row>
    <row r="122" spans="1:12" x14ac:dyDescent="0.25">
      <c r="A122" s="2" t="s">
        <v>117</v>
      </c>
      <c r="B122" s="4"/>
      <c r="C122" s="4"/>
      <c r="D122" s="4"/>
      <c r="E122" s="4"/>
      <c r="F122" s="4"/>
      <c r="G122" s="4"/>
      <c r="H122" s="4"/>
      <c r="I122" s="4"/>
      <c r="J122" s="6">
        <v>-9423000</v>
      </c>
      <c r="K122" s="6">
        <v>-82612000</v>
      </c>
      <c r="L122" s="6">
        <v>-40241000</v>
      </c>
    </row>
    <row r="123" spans="1:12" x14ac:dyDescent="0.25">
      <c r="A123" s="2" t="s">
        <v>1556</v>
      </c>
      <c r="B123" s="4"/>
      <c r="C123" s="4"/>
      <c r="D123" s="4"/>
      <c r="E123" s="4"/>
      <c r="F123" s="4"/>
      <c r="G123" s="4"/>
      <c r="H123" s="4"/>
      <c r="I123" s="4"/>
      <c r="J123" s="4"/>
      <c r="K123" s="4"/>
      <c r="L123" s="4"/>
    </row>
    <row r="124" spans="1:12" x14ac:dyDescent="0.25">
      <c r="A124" s="3" t="s">
        <v>76</v>
      </c>
      <c r="B124" s="4"/>
      <c r="C124" s="4"/>
      <c r="D124" s="4"/>
      <c r="E124" s="4"/>
      <c r="F124" s="4"/>
      <c r="G124" s="4"/>
      <c r="H124" s="4"/>
      <c r="I124" s="4"/>
      <c r="J124" s="4"/>
      <c r="K124" s="4"/>
      <c r="L124" s="4"/>
    </row>
    <row r="125" spans="1:12" x14ac:dyDescent="0.25">
      <c r="A125" s="2" t="s">
        <v>79</v>
      </c>
      <c r="B125" s="4"/>
      <c r="C125" s="4"/>
      <c r="D125" s="4"/>
      <c r="E125" s="4"/>
      <c r="F125" s="4"/>
      <c r="G125" s="4"/>
      <c r="H125" s="4"/>
      <c r="I125" s="4"/>
      <c r="J125" s="6">
        <v>-305513000</v>
      </c>
      <c r="K125" s="6">
        <v>-280917000</v>
      </c>
      <c r="L125" s="6">
        <v>-72707000</v>
      </c>
    </row>
    <row r="126" spans="1:12" x14ac:dyDescent="0.25">
      <c r="A126" s="2" t="s">
        <v>80</v>
      </c>
      <c r="B126" s="4"/>
      <c r="C126" s="4"/>
      <c r="D126" s="4"/>
      <c r="E126" s="4"/>
      <c r="F126" s="4"/>
      <c r="G126" s="4"/>
      <c r="H126" s="4"/>
      <c r="I126" s="4"/>
      <c r="J126" s="6">
        <v>-939000</v>
      </c>
      <c r="K126" s="6">
        <v>-752000</v>
      </c>
      <c r="L126" s="6">
        <v>-726000</v>
      </c>
    </row>
    <row r="127" spans="1:12" x14ac:dyDescent="0.25">
      <c r="A127" s="2" t="s">
        <v>81</v>
      </c>
      <c r="B127" s="4"/>
      <c r="C127" s="4"/>
      <c r="D127" s="4"/>
      <c r="E127" s="4"/>
      <c r="F127" s="4"/>
      <c r="G127" s="4"/>
      <c r="H127" s="4"/>
      <c r="I127" s="4"/>
      <c r="J127" s="6">
        <v>-306452000</v>
      </c>
      <c r="K127" s="6">
        <v>-281669000</v>
      </c>
      <c r="L127" s="6">
        <v>-73433000</v>
      </c>
    </row>
    <row r="128" spans="1:12" x14ac:dyDescent="0.25">
      <c r="A128" s="3" t="s">
        <v>82</v>
      </c>
      <c r="B128" s="4"/>
      <c r="C128" s="4"/>
      <c r="D128" s="4"/>
      <c r="E128" s="4"/>
      <c r="F128" s="4"/>
      <c r="G128" s="4"/>
      <c r="H128" s="4"/>
      <c r="I128" s="4"/>
      <c r="J128" s="4"/>
      <c r="K128" s="4"/>
      <c r="L128" s="4"/>
    </row>
    <row r="129" spans="1:12" x14ac:dyDescent="0.25">
      <c r="A129" s="2" t="s">
        <v>83</v>
      </c>
      <c r="B129" s="4"/>
      <c r="C129" s="4"/>
      <c r="D129" s="4"/>
      <c r="E129" s="4"/>
      <c r="F129" s="4"/>
      <c r="G129" s="4"/>
      <c r="H129" s="4"/>
      <c r="I129" s="4"/>
      <c r="J129" s="6">
        <v>-287455000</v>
      </c>
      <c r="K129" s="6">
        <v>-267370000</v>
      </c>
      <c r="L129" s="6">
        <v>-67102000</v>
      </c>
    </row>
    <row r="130" spans="1:12" x14ac:dyDescent="0.25">
      <c r="A130" s="2" t="s">
        <v>85</v>
      </c>
      <c r="B130" s="4"/>
      <c r="C130" s="4"/>
      <c r="D130" s="4"/>
      <c r="E130" s="4"/>
      <c r="F130" s="4"/>
      <c r="G130" s="4"/>
      <c r="H130" s="4"/>
      <c r="I130" s="4"/>
      <c r="J130" s="6">
        <v>-287455000</v>
      </c>
      <c r="K130" s="6">
        <v>-267370000</v>
      </c>
      <c r="L130" s="6">
        <v>-67102000</v>
      </c>
    </row>
    <row r="131" spans="1:12" x14ac:dyDescent="0.25">
      <c r="A131" s="2" t="s">
        <v>80</v>
      </c>
      <c r="B131" s="4"/>
      <c r="C131" s="4"/>
      <c r="D131" s="4"/>
      <c r="E131" s="4"/>
      <c r="F131" s="4"/>
      <c r="G131" s="4"/>
      <c r="H131" s="4"/>
      <c r="I131" s="4"/>
      <c r="J131" s="6">
        <v>68000</v>
      </c>
      <c r="K131" s="6">
        <v>-134000</v>
      </c>
      <c r="L131" s="6">
        <v>-78000</v>
      </c>
    </row>
    <row r="132" spans="1:12" x14ac:dyDescent="0.25">
      <c r="A132" s="2" t="s">
        <v>843</v>
      </c>
      <c r="B132" s="4"/>
      <c r="C132" s="4"/>
      <c r="D132" s="4"/>
      <c r="E132" s="4"/>
      <c r="F132" s="4"/>
      <c r="G132" s="4"/>
      <c r="H132" s="4"/>
      <c r="I132" s="4"/>
      <c r="J132" s="6">
        <v>-19065000</v>
      </c>
      <c r="K132" s="6">
        <v>-14165000</v>
      </c>
      <c r="L132" s="6">
        <v>-6253000</v>
      </c>
    </row>
    <row r="133" spans="1:12" x14ac:dyDescent="0.25">
      <c r="A133" s="2" t="s">
        <v>92</v>
      </c>
      <c r="B133" s="4"/>
      <c r="C133" s="4"/>
      <c r="D133" s="4"/>
      <c r="E133" s="4"/>
      <c r="F133" s="4"/>
      <c r="G133" s="4"/>
      <c r="H133" s="4"/>
      <c r="I133" s="4"/>
      <c r="J133" s="6">
        <v>-306452000</v>
      </c>
      <c r="K133" s="6">
        <v>-281669000</v>
      </c>
      <c r="L133" s="6">
        <v>-73433000</v>
      </c>
    </row>
    <row r="134" spans="1:12" ht="30" x14ac:dyDescent="0.25">
      <c r="A134" s="2" t="s">
        <v>94</v>
      </c>
      <c r="B134" s="4"/>
      <c r="C134" s="4"/>
      <c r="D134" s="4"/>
      <c r="E134" s="4"/>
      <c r="F134" s="4"/>
      <c r="G134" s="4"/>
      <c r="H134" s="4"/>
      <c r="I134" s="4"/>
      <c r="J134" s="4"/>
      <c r="K134" s="4"/>
      <c r="L134" s="6">
        <v>122560000</v>
      </c>
    </row>
    <row r="135" spans="1:12" x14ac:dyDescent="0.25">
      <c r="A135" s="2" t="s">
        <v>95</v>
      </c>
      <c r="B135" s="4"/>
      <c r="C135" s="4"/>
      <c r="D135" s="4"/>
      <c r="E135" s="4"/>
      <c r="F135" s="4"/>
      <c r="G135" s="4"/>
      <c r="H135" s="4"/>
      <c r="I135" s="4"/>
      <c r="J135" s="4"/>
      <c r="K135" s="4"/>
      <c r="L135" s="6">
        <v>-122560000</v>
      </c>
    </row>
    <row r="136" spans="1:12" ht="30" x14ac:dyDescent="0.25">
      <c r="A136" s="2" t="s">
        <v>1558</v>
      </c>
      <c r="B136" s="4"/>
      <c r="C136" s="4"/>
      <c r="D136" s="4"/>
      <c r="E136" s="4"/>
      <c r="F136" s="4"/>
      <c r="G136" s="4"/>
      <c r="H136" s="4"/>
      <c r="I136" s="4"/>
      <c r="J136" s="6">
        <v>-136563000</v>
      </c>
      <c r="K136" s="6">
        <v>-158184000</v>
      </c>
      <c r="L136" s="6">
        <v>21252000</v>
      </c>
    </row>
    <row r="137" spans="1:12" ht="30" x14ac:dyDescent="0.25">
      <c r="A137" s="2" t="s">
        <v>101</v>
      </c>
      <c r="B137" s="4"/>
      <c r="C137" s="4"/>
      <c r="D137" s="4"/>
      <c r="E137" s="4"/>
      <c r="F137" s="4"/>
      <c r="G137" s="4"/>
      <c r="H137" s="4"/>
      <c r="I137" s="4"/>
      <c r="J137" s="6">
        <v>-136563000</v>
      </c>
      <c r="K137" s="6">
        <v>-158184000</v>
      </c>
      <c r="L137" s="6">
        <v>21252000</v>
      </c>
    </row>
    <row r="138" spans="1:12" x14ac:dyDescent="0.25">
      <c r="A138" s="2" t="s">
        <v>103</v>
      </c>
      <c r="B138" s="4"/>
      <c r="C138" s="4"/>
      <c r="D138" s="4"/>
      <c r="E138" s="4"/>
      <c r="F138" s="4"/>
      <c r="G138" s="4"/>
      <c r="H138" s="4"/>
      <c r="I138" s="4"/>
      <c r="J138" s="6">
        <v>-136563000</v>
      </c>
      <c r="K138" s="6">
        <v>-158184000</v>
      </c>
      <c r="L138" s="6">
        <v>21252000</v>
      </c>
    </row>
    <row r="139" spans="1:12" x14ac:dyDescent="0.25">
      <c r="A139" s="2" t="s">
        <v>117</v>
      </c>
      <c r="B139" s="4"/>
      <c r="C139" s="4"/>
      <c r="D139" s="4"/>
      <c r="E139" s="4"/>
      <c r="F139" s="4"/>
      <c r="G139" s="4"/>
      <c r="H139" s="4"/>
      <c r="I139" s="4"/>
      <c r="J139" s="7">
        <v>-119351000</v>
      </c>
      <c r="K139" s="7">
        <v>-173668000</v>
      </c>
      <c r="L139" s="7">
        <v>21252000</v>
      </c>
    </row>
  </sheetData>
  <mergeCells count="3">
    <mergeCell ref="A1:A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1559</v>
      </c>
      <c r="B1" s="8" t="s">
        <v>1</v>
      </c>
      <c r="C1" s="8"/>
      <c r="D1" s="8"/>
    </row>
    <row r="2" spans="1:4" ht="30" x14ac:dyDescent="0.25">
      <c r="A2" s="1" t="s">
        <v>29</v>
      </c>
      <c r="B2" s="1" t="s">
        <v>2</v>
      </c>
      <c r="C2" s="1" t="s">
        <v>30</v>
      </c>
      <c r="D2" s="1" t="s">
        <v>31</v>
      </c>
    </row>
    <row r="3" spans="1:4" ht="30" x14ac:dyDescent="0.25">
      <c r="A3" s="3" t="s">
        <v>1545</v>
      </c>
      <c r="B3" s="4"/>
      <c r="C3" s="4"/>
      <c r="D3" s="4"/>
    </row>
    <row r="4" spans="1:4" ht="30" x14ac:dyDescent="0.25">
      <c r="A4" s="2" t="s">
        <v>911</v>
      </c>
      <c r="B4" s="7">
        <v>247151</v>
      </c>
      <c r="C4" s="7">
        <v>137605</v>
      </c>
      <c r="D4" s="7">
        <v>176394</v>
      </c>
    </row>
    <row r="5" spans="1:4" ht="30" x14ac:dyDescent="0.25">
      <c r="A5" s="2" t="s">
        <v>942</v>
      </c>
      <c r="B5" s="4">
        <v>-147</v>
      </c>
      <c r="C5" s="4">
        <v>94</v>
      </c>
      <c r="D5" s="4">
        <v>76</v>
      </c>
    </row>
    <row r="6" spans="1:4" ht="30" x14ac:dyDescent="0.25">
      <c r="A6" s="2" t="s">
        <v>915</v>
      </c>
      <c r="B6" s="6">
        <v>247004</v>
      </c>
      <c r="C6" s="6">
        <v>137699</v>
      </c>
      <c r="D6" s="6">
        <v>176470</v>
      </c>
    </row>
    <row r="7" spans="1:4" x14ac:dyDescent="0.25">
      <c r="A7" s="2" t="s">
        <v>137</v>
      </c>
      <c r="B7" s="6">
        <v>-58377</v>
      </c>
      <c r="C7" s="6">
        <v>-36959</v>
      </c>
      <c r="D7" s="6">
        <v>-95233</v>
      </c>
    </row>
    <row r="8" spans="1:4" x14ac:dyDescent="0.25">
      <c r="A8" s="2" t="s">
        <v>138</v>
      </c>
      <c r="B8" s="6">
        <v>-21206</v>
      </c>
      <c r="C8" s="4"/>
      <c r="D8" s="4"/>
    </row>
    <row r="9" spans="1:4" ht="30" x14ac:dyDescent="0.25">
      <c r="A9" s="2" t="s">
        <v>140</v>
      </c>
      <c r="B9" s="4"/>
      <c r="C9" s="4"/>
      <c r="D9" s="6">
        <v>210000</v>
      </c>
    </row>
    <row r="10" spans="1:4" x14ac:dyDescent="0.25">
      <c r="A10" s="2" t="s">
        <v>945</v>
      </c>
      <c r="B10" s="4"/>
      <c r="C10" s="6">
        <v>1740</v>
      </c>
      <c r="D10" s="6">
        <v>4480</v>
      </c>
    </row>
    <row r="11" spans="1:4" x14ac:dyDescent="0.25">
      <c r="A11" s="2" t="s">
        <v>139</v>
      </c>
      <c r="B11" s="6">
        <v>9350</v>
      </c>
      <c r="C11" s="4"/>
      <c r="D11" s="4"/>
    </row>
    <row r="12" spans="1:4" ht="30" x14ac:dyDescent="0.25">
      <c r="A12" s="2" t="s">
        <v>920</v>
      </c>
      <c r="B12" s="6">
        <v>2759</v>
      </c>
      <c r="C12" s="6">
        <v>-13959</v>
      </c>
      <c r="D12" s="6">
        <v>-5060</v>
      </c>
    </row>
    <row r="13" spans="1:4" x14ac:dyDescent="0.25">
      <c r="A13" s="2" t="s">
        <v>142</v>
      </c>
      <c r="B13" s="6">
        <v>8012</v>
      </c>
      <c r="C13" s="6">
        <v>2177</v>
      </c>
      <c r="D13" s="6">
        <v>5349</v>
      </c>
    </row>
    <row r="14" spans="1:4" ht="45" x14ac:dyDescent="0.25">
      <c r="A14" s="2" t="s">
        <v>143</v>
      </c>
      <c r="B14" s="6">
        <v>-59462</v>
      </c>
      <c r="C14" s="6">
        <v>-48741</v>
      </c>
      <c r="D14" s="6">
        <v>115056</v>
      </c>
    </row>
    <row r="15" spans="1:4" ht="30" x14ac:dyDescent="0.25">
      <c r="A15" s="2" t="s">
        <v>1560</v>
      </c>
      <c r="B15" s="4">
        <v>0</v>
      </c>
      <c r="C15" s="4">
        <v>0</v>
      </c>
      <c r="D15" s="4">
        <v>0</v>
      </c>
    </row>
    <row r="16" spans="1:4" ht="30" x14ac:dyDescent="0.25">
      <c r="A16" s="2" t="s">
        <v>925</v>
      </c>
      <c r="B16" s="6">
        <v>-59462</v>
      </c>
      <c r="C16" s="6">
        <v>-48741</v>
      </c>
      <c r="D16" s="6">
        <v>115056</v>
      </c>
    </row>
    <row r="17" spans="1:4" ht="30" x14ac:dyDescent="0.25">
      <c r="A17" s="2" t="s">
        <v>147</v>
      </c>
      <c r="B17" s="6">
        <v>77000</v>
      </c>
      <c r="C17" s="6">
        <v>-35500</v>
      </c>
      <c r="D17" s="6">
        <v>-55000</v>
      </c>
    </row>
    <row r="18" spans="1:4" x14ac:dyDescent="0.25">
      <c r="A18" s="2" t="s">
        <v>149</v>
      </c>
      <c r="B18" s="4"/>
      <c r="C18" s="6">
        <v>350000</v>
      </c>
      <c r="D18" s="4"/>
    </row>
    <row r="19" spans="1:4" x14ac:dyDescent="0.25">
      <c r="A19" s="2" t="s">
        <v>927</v>
      </c>
      <c r="B19" s="6">
        <v>398000</v>
      </c>
      <c r="C19" s="4"/>
      <c r="D19" s="4"/>
    </row>
    <row r="20" spans="1:4" x14ac:dyDescent="0.25">
      <c r="A20" s="2" t="s">
        <v>150</v>
      </c>
      <c r="B20" s="4"/>
      <c r="C20" s="6">
        <v>-152180</v>
      </c>
      <c r="D20" s="4"/>
    </row>
    <row r="21" spans="1:4" ht="30" x14ac:dyDescent="0.25">
      <c r="A21" s="2" t="s">
        <v>151</v>
      </c>
      <c r="B21" s="6">
        <v>-358710</v>
      </c>
      <c r="C21" s="6">
        <v>-99222</v>
      </c>
      <c r="D21" s="4"/>
    </row>
    <row r="22" spans="1:4" x14ac:dyDescent="0.25">
      <c r="A22" s="2" t="s">
        <v>152</v>
      </c>
      <c r="B22" s="6">
        <v>-177423</v>
      </c>
      <c r="C22" s="4"/>
      <c r="D22" s="4"/>
    </row>
    <row r="23" spans="1:4" x14ac:dyDescent="0.25">
      <c r="A23" s="2" t="s">
        <v>153</v>
      </c>
      <c r="B23" s="6">
        <v>-8428</v>
      </c>
      <c r="C23" s="6">
        <v>-15738</v>
      </c>
      <c r="D23" s="4">
        <v>-376</v>
      </c>
    </row>
    <row r="24" spans="1:4" ht="30" x14ac:dyDescent="0.25">
      <c r="A24" s="2" t="s">
        <v>974</v>
      </c>
      <c r="B24" s="4"/>
      <c r="C24" s="4"/>
      <c r="D24" s="6">
        <v>32722</v>
      </c>
    </row>
    <row r="25" spans="1:4" ht="30" x14ac:dyDescent="0.25">
      <c r="A25" s="2" t="s">
        <v>155</v>
      </c>
      <c r="B25" s="4"/>
      <c r="C25" s="6">
        <v>-100028</v>
      </c>
      <c r="D25" s="6">
        <v>-185400</v>
      </c>
    </row>
    <row r="26" spans="1:4" x14ac:dyDescent="0.25">
      <c r="A26" s="2" t="s">
        <v>156</v>
      </c>
      <c r="B26" s="6">
        <v>-109414</v>
      </c>
      <c r="C26" s="6">
        <v>-76424</v>
      </c>
      <c r="D26" s="6">
        <v>-62007</v>
      </c>
    </row>
    <row r="27" spans="1:4" ht="30" x14ac:dyDescent="0.25">
      <c r="A27" s="2" t="s">
        <v>157</v>
      </c>
      <c r="B27" s="6">
        <v>6862</v>
      </c>
      <c r="C27" s="6">
        <v>5223</v>
      </c>
      <c r="D27" s="6">
        <v>25336</v>
      </c>
    </row>
    <row r="28" spans="1:4" ht="30" x14ac:dyDescent="0.25">
      <c r="A28" s="2" t="s">
        <v>127</v>
      </c>
      <c r="B28" s="4"/>
      <c r="C28" s="4">
        <v>7</v>
      </c>
      <c r="D28" s="6">
        <v>6736</v>
      </c>
    </row>
    <row r="29" spans="1:4" x14ac:dyDescent="0.25">
      <c r="A29" s="2" t="s">
        <v>158</v>
      </c>
      <c r="B29" s="4">
        <v>-600</v>
      </c>
      <c r="C29" s="4">
        <v>-687</v>
      </c>
      <c r="D29" s="4">
        <v>-755</v>
      </c>
    </row>
    <row r="30" spans="1:4" ht="45" x14ac:dyDescent="0.25">
      <c r="A30" s="2" t="s">
        <v>1561</v>
      </c>
      <c r="B30" s="6">
        <v>-172713</v>
      </c>
      <c r="C30" s="6">
        <v>-124549</v>
      </c>
      <c r="D30" s="6">
        <v>-238744</v>
      </c>
    </row>
    <row r="31" spans="1:4" ht="30" x14ac:dyDescent="0.25">
      <c r="A31" s="2" t="s">
        <v>1562</v>
      </c>
      <c r="B31" s="4">
        <v>0</v>
      </c>
      <c r="C31" s="4">
        <v>0</v>
      </c>
      <c r="D31" s="4">
        <v>0</v>
      </c>
    </row>
    <row r="32" spans="1:4" ht="30" x14ac:dyDescent="0.25">
      <c r="A32" s="2" t="s">
        <v>937</v>
      </c>
      <c r="B32" s="6">
        <v>-172713</v>
      </c>
      <c r="C32" s="6">
        <v>-124549</v>
      </c>
      <c r="D32" s="6">
        <v>-238744</v>
      </c>
    </row>
    <row r="33" spans="1:4" ht="30" x14ac:dyDescent="0.25">
      <c r="A33" s="2" t="s">
        <v>162</v>
      </c>
      <c r="B33" s="6">
        <v>14829</v>
      </c>
      <c r="C33" s="6">
        <v>-35591</v>
      </c>
      <c r="D33" s="6">
        <v>52782</v>
      </c>
    </row>
    <row r="34" spans="1:4" ht="30" x14ac:dyDescent="0.25">
      <c r="A34" s="2" t="s">
        <v>163</v>
      </c>
      <c r="B34" s="6">
        <v>61579</v>
      </c>
      <c r="C34" s="6">
        <v>97170</v>
      </c>
      <c r="D34" s="6">
        <v>44388</v>
      </c>
    </row>
    <row r="35" spans="1:4" ht="30" x14ac:dyDescent="0.25">
      <c r="A35" s="2" t="s">
        <v>164</v>
      </c>
      <c r="B35" s="6">
        <v>76408</v>
      </c>
      <c r="C35" s="6">
        <v>61579</v>
      </c>
      <c r="D35" s="6">
        <v>97170</v>
      </c>
    </row>
    <row r="36" spans="1:4" x14ac:dyDescent="0.25">
      <c r="A36" s="2" t="s">
        <v>1553</v>
      </c>
      <c r="B36" s="4"/>
      <c r="C36" s="4"/>
      <c r="D36" s="4"/>
    </row>
    <row r="37" spans="1:4" ht="30" x14ac:dyDescent="0.25">
      <c r="A37" s="3" t="s">
        <v>1545</v>
      </c>
      <c r="B37" s="4"/>
      <c r="C37" s="4"/>
      <c r="D37" s="4"/>
    </row>
    <row r="38" spans="1:4" ht="30" x14ac:dyDescent="0.25">
      <c r="A38" s="2" t="s">
        <v>911</v>
      </c>
      <c r="B38" s="6">
        <v>636386</v>
      </c>
      <c r="C38" s="6">
        <v>422624</v>
      </c>
      <c r="D38" s="6">
        <v>67789</v>
      </c>
    </row>
    <row r="39" spans="1:4" ht="30" x14ac:dyDescent="0.25">
      <c r="A39" s="2" t="s">
        <v>915</v>
      </c>
      <c r="B39" s="6">
        <v>636386</v>
      </c>
      <c r="C39" s="6">
        <v>422624</v>
      </c>
      <c r="D39" s="6">
        <v>67789</v>
      </c>
    </row>
    <row r="40" spans="1:4" x14ac:dyDescent="0.25">
      <c r="A40" s="2" t="s">
        <v>137</v>
      </c>
      <c r="B40" s="6">
        <v>-6659</v>
      </c>
      <c r="C40" s="4"/>
      <c r="D40" s="6">
        <v>-7362</v>
      </c>
    </row>
    <row r="41" spans="1:4" ht="30" x14ac:dyDescent="0.25">
      <c r="A41" s="2" t="s">
        <v>140</v>
      </c>
      <c r="B41" s="4"/>
      <c r="C41" s="4"/>
      <c r="D41" s="6">
        <v>20000</v>
      </c>
    </row>
    <row r="42" spans="1:4" x14ac:dyDescent="0.25">
      <c r="A42" s="2" t="s">
        <v>139</v>
      </c>
      <c r="B42" s="6">
        <v>9350</v>
      </c>
      <c r="C42" s="4"/>
      <c r="D42" s="4"/>
    </row>
    <row r="43" spans="1:4" ht="45" x14ac:dyDescent="0.25">
      <c r="A43" s="2" t="s">
        <v>143</v>
      </c>
      <c r="B43" s="6">
        <v>2691</v>
      </c>
      <c r="C43" s="4"/>
      <c r="D43" s="6">
        <v>12638</v>
      </c>
    </row>
    <row r="44" spans="1:4" ht="30" x14ac:dyDescent="0.25">
      <c r="A44" s="2" t="s">
        <v>1560</v>
      </c>
      <c r="B44" s="4">
        <v>0</v>
      </c>
      <c r="C44" s="4">
        <v>0</v>
      </c>
      <c r="D44" s="4">
        <v>0</v>
      </c>
    </row>
    <row r="45" spans="1:4" ht="30" x14ac:dyDescent="0.25">
      <c r="A45" s="2" t="s">
        <v>925</v>
      </c>
      <c r="B45" s="6">
        <v>2691</v>
      </c>
      <c r="C45" s="4"/>
      <c r="D45" s="6">
        <v>12638</v>
      </c>
    </row>
    <row r="46" spans="1:4" ht="30" x14ac:dyDescent="0.25">
      <c r="A46" s="2" t="s">
        <v>147</v>
      </c>
      <c r="B46" s="4"/>
      <c r="C46" s="4"/>
      <c r="D46" s="6">
        <v>65000</v>
      </c>
    </row>
    <row r="47" spans="1:4" x14ac:dyDescent="0.25">
      <c r="A47" s="2" t="s">
        <v>150</v>
      </c>
      <c r="B47" s="4"/>
      <c r="C47" s="6">
        <v>-152180</v>
      </c>
      <c r="D47" s="4"/>
    </row>
    <row r="48" spans="1:4" ht="30" x14ac:dyDescent="0.25">
      <c r="A48" s="2" t="s">
        <v>151</v>
      </c>
      <c r="B48" s="6">
        <v>-358710</v>
      </c>
      <c r="C48" s="6">
        <v>-99222</v>
      </c>
      <c r="D48" s="4"/>
    </row>
    <row r="49" spans="1:4" x14ac:dyDescent="0.25">
      <c r="A49" s="2" t="s">
        <v>152</v>
      </c>
      <c r="B49" s="6">
        <v>-177423</v>
      </c>
      <c r="C49" s="4"/>
      <c r="D49" s="4"/>
    </row>
    <row r="50" spans="1:4" x14ac:dyDescent="0.25">
      <c r="A50" s="2" t="s">
        <v>153</v>
      </c>
      <c r="B50" s="4"/>
      <c r="C50" s="4"/>
      <c r="D50" s="4">
        <v>-376</v>
      </c>
    </row>
    <row r="51" spans="1:4" ht="30" x14ac:dyDescent="0.25">
      <c r="A51" s="2" t="s">
        <v>974</v>
      </c>
      <c r="B51" s="4"/>
      <c r="C51" s="4"/>
      <c r="D51" s="6">
        <v>32722</v>
      </c>
    </row>
    <row r="52" spans="1:4" ht="30" x14ac:dyDescent="0.25">
      <c r="A52" s="2" t="s">
        <v>155</v>
      </c>
      <c r="B52" s="4"/>
      <c r="C52" s="6">
        <v>-100028</v>
      </c>
      <c r="D52" s="6">
        <v>-185400</v>
      </c>
    </row>
    <row r="53" spans="1:4" x14ac:dyDescent="0.25">
      <c r="A53" s="2" t="s">
        <v>156</v>
      </c>
      <c r="B53" s="6">
        <v>-109414</v>
      </c>
      <c r="C53" s="6">
        <v>-76424</v>
      </c>
      <c r="D53" s="6">
        <v>-62007</v>
      </c>
    </row>
    <row r="54" spans="1:4" ht="30" x14ac:dyDescent="0.25">
      <c r="A54" s="2" t="s">
        <v>157</v>
      </c>
      <c r="B54" s="6">
        <v>6862</v>
      </c>
      <c r="C54" s="6">
        <v>5223</v>
      </c>
      <c r="D54" s="6">
        <v>25336</v>
      </c>
    </row>
    <row r="55" spans="1:4" ht="30" x14ac:dyDescent="0.25">
      <c r="A55" s="2" t="s">
        <v>127</v>
      </c>
      <c r="B55" s="4"/>
      <c r="C55" s="4">
        <v>7</v>
      </c>
      <c r="D55" s="6">
        <v>6736</v>
      </c>
    </row>
    <row r="56" spans="1:4" ht="45" x14ac:dyDescent="0.25">
      <c r="A56" s="2" t="s">
        <v>1561</v>
      </c>
      <c r="B56" s="6">
        <v>-638685</v>
      </c>
      <c r="C56" s="6">
        <v>-422624</v>
      </c>
      <c r="D56" s="6">
        <v>-117989</v>
      </c>
    </row>
    <row r="57" spans="1:4" ht="30" x14ac:dyDescent="0.25">
      <c r="A57" s="2" t="s">
        <v>1562</v>
      </c>
      <c r="B57" s="4">
        <v>0</v>
      </c>
      <c r="C57" s="4">
        <v>0</v>
      </c>
      <c r="D57" s="4">
        <v>0</v>
      </c>
    </row>
    <row r="58" spans="1:4" ht="30" x14ac:dyDescent="0.25">
      <c r="A58" s="2" t="s">
        <v>937</v>
      </c>
      <c r="B58" s="6">
        <v>-638685</v>
      </c>
      <c r="C58" s="6">
        <v>-422624</v>
      </c>
      <c r="D58" s="6">
        <v>-117989</v>
      </c>
    </row>
    <row r="59" spans="1:4" ht="30" x14ac:dyDescent="0.25">
      <c r="A59" s="2" t="s">
        <v>162</v>
      </c>
      <c r="B59" s="4">
        <v>392</v>
      </c>
      <c r="C59" s="4"/>
      <c r="D59" s="6">
        <v>-37562</v>
      </c>
    </row>
    <row r="60" spans="1:4" ht="30" x14ac:dyDescent="0.25">
      <c r="A60" s="2" t="s">
        <v>163</v>
      </c>
      <c r="B60" s="4"/>
      <c r="C60" s="4"/>
      <c r="D60" s="6">
        <v>37562</v>
      </c>
    </row>
    <row r="61" spans="1:4" ht="30" x14ac:dyDescent="0.25">
      <c r="A61" s="2" t="s">
        <v>164</v>
      </c>
      <c r="B61" s="4">
        <v>392</v>
      </c>
      <c r="C61" s="4"/>
      <c r="D61" s="4"/>
    </row>
    <row r="62" spans="1:4" x14ac:dyDescent="0.25">
      <c r="A62" s="2" t="s">
        <v>1554</v>
      </c>
      <c r="B62" s="4"/>
      <c r="C62" s="4"/>
      <c r="D62" s="4"/>
    </row>
    <row r="63" spans="1:4" ht="30" x14ac:dyDescent="0.25">
      <c r="A63" s="3" t="s">
        <v>1545</v>
      </c>
      <c r="B63" s="4"/>
      <c r="C63" s="4"/>
      <c r="D63" s="4"/>
    </row>
    <row r="64" spans="1:4" ht="30" x14ac:dyDescent="0.25">
      <c r="A64" s="2" t="s">
        <v>911</v>
      </c>
      <c r="B64" s="6">
        <v>-466285</v>
      </c>
      <c r="C64" s="6">
        <v>-298048</v>
      </c>
      <c r="D64" s="6">
        <v>120000</v>
      </c>
    </row>
    <row r="65" spans="1:4" ht="30" x14ac:dyDescent="0.25">
      <c r="A65" s="2" t="s">
        <v>915</v>
      </c>
      <c r="B65" s="6">
        <v>-466285</v>
      </c>
      <c r="C65" s="6">
        <v>-298048</v>
      </c>
      <c r="D65" s="6">
        <v>120000</v>
      </c>
    </row>
    <row r="66" spans="1:4" ht="30" x14ac:dyDescent="0.25">
      <c r="A66" s="2" t="s">
        <v>1560</v>
      </c>
      <c r="B66" s="4">
        <v>0</v>
      </c>
      <c r="C66" s="4">
        <v>0</v>
      </c>
      <c r="D66" s="4">
        <v>0</v>
      </c>
    </row>
    <row r="67" spans="1:4" ht="30" x14ac:dyDescent="0.25">
      <c r="A67" s="2" t="s">
        <v>147</v>
      </c>
      <c r="B67" s="6">
        <v>77000</v>
      </c>
      <c r="C67" s="6">
        <v>-35500</v>
      </c>
      <c r="D67" s="6">
        <v>-120000</v>
      </c>
    </row>
    <row r="68" spans="1:4" x14ac:dyDescent="0.25">
      <c r="A68" s="2" t="s">
        <v>149</v>
      </c>
      <c r="B68" s="4"/>
      <c r="C68" s="6">
        <v>350000</v>
      </c>
      <c r="D68" s="4"/>
    </row>
    <row r="69" spans="1:4" x14ac:dyDescent="0.25">
      <c r="A69" s="2" t="s">
        <v>927</v>
      </c>
      <c r="B69" s="6">
        <v>398000</v>
      </c>
      <c r="C69" s="4"/>
      <c r="D69" s="4"/>
    </row>
    <row r="70" spans="1:4" x14ac:dyDescent="0.25">
      <c r="A70" s="2" t="s">
        <v>153</v>
      </c>
      <c r="B70" s="6">
        <v>-8428</v>
      </c>
      <c r="C70" s="6">
        <v>-15738</v>
      </c>
      <c r="D70" s="4"/>
    </row>
    <row r="71" spans="1:4" ht="45" x14ac:dyDescent="0.25">
      <c r="A71" s="2" t="s">
        <v>1561</v>
      </c>
      <c r="B71" s="6">
        <v>466572</v>
      </c>
      <c r="C71" s="6">
        <v>298762</v>
      </c>
      <c r="D71" s="6">
        <v>-120000</v>
      </c>
    </row>
    <row r="72" spans="1:4" ht="30" x14ac:dyDescent="0.25">
      <c r="A72" s="2" t="s">
        <v>1562</v>
      </c>
      <c r="B72" s="4">
        <v>0</v>
      </c>
      <c r="C72" s="4">
        <v>0</v>
      </c>
      <c r="D72" s="4">
        <v>0</v>
      </c>
    </row>
    <row r="73" spans="1:4" ht="30" x14ac:dyDescent="0.25">
      <c r="A73" s="2" t="s">
        <v>937</v>
      </c>
      <c r="B73" s="6">
        <v>466572</v>
      </c>
      <c r="C73" s="6">
        <v>298762</v>
      </c>
      <c r="D73" s="6">
        <v>-120000</v>
      </c>
    </row>
    <row r="74" spans="1:4" ht="30" x14ac:dyDescent="0.25">
      <c r="A74" s="2" t="s">
        <v>162</v>
      </c>
      <c r="B74" s="4">
        <v>287</v>
      </c>
      <c r="C74" s="4">
        <v>714</v>
      </c>
      <c r="D74" s="4"/>
    </row>
    <row r="75" spans="1:4" ht="30" x14ac:dyDescent="0.25">
      <c r="A75" s="2" t="s">
        <v>163</v>
      </c>
      <c r="B75" s="4">
        <v>714</v>
      </c>
      <c r="C75" s="4"/>
      <c r="D75" s="4"/>
    </row>
    <row r="76" spans="1:4" ht="30" x14ac:dyDescent="0.25">
      <c r="A76" s="2" t="s">
        <v>164</v>
      </c>
      <c r="B76" s="6">
        <v>1001</v>
      </c>
      <c r="C76" s="4">
        <v>714</v>
      </c>
      <c r="D76" s="4"/>
    </row>
    <row r="77" spans="1:4" x14ac:dyDescent="0.25">
      <c r="A77" s="2" t="s">
        <v>1548</v>
      </c>
      <c r="B77" s="4"/>
      <c r="C77" s="4"/>
      <c r="D77" s="4"/>
    </row>
    <row r="78" spans="1:4" ht="30" x14ac:dyDescent="0.25">
      <c r="A78" s="3" t="s">
        <v>1545</v>
      </c>
      <c r="B78" s="4"/>
      <c r="C78" s="4"/>
      <c r="D78" s="4"/>
    </row>
    <row r="79" spans="1:4" ht="30" x14ac:dyDescent="0.25">
      <c r="A79" s="2" t="s">
        <v>911</v>
      </c>
      <c r="B79" s="4">
        <v>-24</v>
      </c>
      <c r="C79" s="6">
        <v>-2164</v>
      </c>
      <c r="D79" s="4">
        <v>-490</v>
      </c>
    </row>
    <row r="80" spans="1:4" ht="30" x14ac:dyDescent="0.25">
      <c r="A80" s="2" t="s">
        <v>915</v>
      </c>
      <c r="B80" s="4">
        <v>-24</v>
      </c>
      <c r="C80" s="6">
        <v>-2164</v>
      </c>
      <c r="D80" s="4">
        <v>-490</v>
      </c>
    </row>
    <row r="81" spans="1:4" x14ac:dyDescent="0.25">
      <c r="A81" s="2" t="s">
        <v>137</v>
      </c>
      <c r="B81" s="4">
        <v>60</v>
      </c>
      <c r="C81" s="6">
        <v>2759</v>
      </c>
      <c r="D81" s="4">
        <v>-105</v>
      </c>
    </row>
    <row r="82" spans="1:4" ht="45" x14ac:dyDescent="0.25">
      <c r="A82" s="2" t="s">
        <v>143</v>
      </c>
      <c r="B82" s="4">
        <v>60</v>
      </c>
      <c r="C82" s="6">
        <v>2759</v>
      </c>
      <c r="D82" s="4">
        <v>-105</v>
      </c>
    </row>
    <row r="83" spans="1:4" ht="30" x14ac:dyDescent="0.25">
      <c r="A83" s="2" t="s">
        <v>1560</v>
      </c>
      <c r="B83" s="4">
        <v>0</v>
      </c>
      <c r="C83" s="4">
        <v>0</v>
      </c>
      <c r="D83" s="4">
        <v>0</v>
      </c>
    </row>
    <row r="84" spans="1:4" ht="30" x14ac:dyDescent="0.25">
      <c r="A84" s="2" t="s">
        <v>925</v>
      </c>
      <c r="B84" s="4">
        <v>60</v>
      </c>
      <c r="C84" s="6">
        <v>2759</v>
      </c>
      <c r="D84" s="4">
        <v>-105</v>
      </c>
    </row>
    <row r="85" spans="1:4" ht="30" x14ac:dyDescent="0.25">
      <c r="A85" s="2" t="s">
        <v>1562</v>
      </c>
      <c r="B85" s="4">
        <v>0</v>
      </c>
      <c r="C85" s="4">
        <v>0</v>
      </c>
      <c r="D85" s="4">
        <v>0</v>
      </c>
    </row>
    <row r="86" spans="1:4" ht="30" x14ac:dyDescent="0.25">
      <c r="A86" s="2" t="s">
        <v>162</v>
      </c>
      <c r="B86" s="4">
        <v>36</v>
      </c>
      <c r="C86" s="4">
        <v>595</v>
      </c>
      <c r="D86" s="4">
        <v>-595</v>
      </c>
    </row>
    <row r="87" spans="1:4" ht="30" x14ac:dyDescent="0.25">
      <c r="A87" s="2" t="s">
        <v>163</v>
      </c>
      <c r="B87" s="4"/>
      <c r="C87" s="4">
        <v>-595</v>
      </c>
      <c r="D87" s="4"/>
    </row>
    <row r="88" spans="1:4" ht="30" x14ac:dyDescent="0.25">
      <c r="A88" s="2" t="s">
        <v>164</v>
      </c>
      <c r="B88" s="4">
        <v>36</v>
      </c>
      <c r="C88" s="4"/>
      <c r="D88" s="4">
        <v>-595</v>
      </c>
    </row>
    <row r="89" spans="1:4" x14ac:dyDescent="0.25">
      <c r="A89" s="2" t="s">
        <v>1555</v>
      </c>
      <c r="B89" s="4"/>
      <c r="C89" s="4"/>
      <c r="D89" s="4"/>
    </row>
    <row r="90" spans="1:4" ht="30" x14ac:dyDescent="0.25">
      <c r="A90" s="3" t="s">
        <v>1545</v>
      </c>
      <c r="B90" s="4"/>
      <c r="C90" s="4"/>
      <c r="D90" s="4"/>
    </row>
    <row r="91" spans="1:4" ht="30" x14ac:dyDescent="0.25">
      <c r="A91" s="2" t="s">
        <v>911</v>
      </c>
      <c r="B91" s="6">
        <v>77074</v>
      </c>
      <c r="C91" s="6">
        <v>15193</v>
      </c>
      <c r="D91" s="6">
        <v>-10905</v>
      </c>
    </row>
    <row r="92" spans="1:4" ht="30" x14ac:dyDescent="0.25">
      <c r="A92" s="2" t="s">
        <v>942</v>
      </c>
      <c r="B92" s="4">
        <v>-147</v>
      </c>
      <c r="C92" s="4">
        <v>94</v>
      </c>
      <c r="D92" s="4">
        <v>76</v>
      </c>
    </row>
    <row r="93" spans="1:4" ht="30" x14ac:dyDescent="0.25">
      <c r="A93" s="2" t="s">
        <v>915</v>
      </c>
      <c r="B93" s="6">
        <v>76927</v>
      </c>
      <c r="C93" s="6">
        <v>15287</v>
      </c>
      <c r="D93" s="6">
        <v>-10829</v>
      </c>
    </row>
    <row r="94" spans="1:4" x14ac:dyDescent="0.25">
      <c r="A94" s="2" t="s">
        <v>137</v>
      </c>
      <c r="B94" s="6">
        <v>-51778</v>
      </c>
      <c r="C94" s="6">
        <v>-39718</v>
      </c>
      <c r="D94" s="6">
        <v>-87766</v>
      </c>
    </row>
    <row r="95" spans="1:4" x14ac:dyDescent="0.25">
      <c r="A95" s="2" t="s">
        <v>138</v>
      </c>
      <c r="B95" s="6">
        <v>-21206</v>
      </c>
      <c r="C95" s="4"/>
      <c r="D95" s="4"/>
    </row>
    <row r="96" spans="1:4" ht="30" x14ac:dyDescent="0.25">
      <c r="A96" s="2" t="s">
        <v>140</v>
      </c>
      <c r="B96" s="4"/>
      <c r="C96" s="4"/>
      <c r="D96" s="6">
        <v>190000</v>
      </c>
    </row>
    <row r="97" spans="1:4" x14ac:dyDescent="0.25">
      <c r="A97" s="2" t="s">
        <v>945</v>
      </c>
      <c r="B97" s="4"/>
      <c r="C97" s="6">
        <v>1740</v>
      </c>
      <c r="D97" s="6">
        <v>4480</v>
      </c>
    </row>
    <row r="98" spans="1:4" ht="30" x14ac:dyDescent="0.25">
      <c r="A98" s="2" t="s">
        <v>920</v>
      </c>
      <c r="B98" s="6">
        <v>2759</v>
      </c>
      <c r="C98" s="6">
        <v>-13959</v>
      </c>
      <c r="D98" s="6">
        <v>-5060</v>
      </c>
    </row>
    <row r="99" spans="1:4" x14ac:dyDescent="0.25">
      <c r="A99" s="2" t="s">
        <v>142</v>
      </c>
      <c r="B99" s="6">
        <v>8012</v>
      </c>
      <c r="C99" s="6">
        <v>2177</v>
      </c>
      <c r="D99" s="6">
        <v>5349</v>
      </c>
    </row>
    <row r="100" spans="1:4" ht="45" x14ac:dyDescent="0.25">
      <c r="A100" s="2" t="s">
        <v>143</v>
      </c>
      <c r="B100" s="6">
        <v>-62213</v>
      </c>
      <c r="C100" s="6">
        <v>-51500</v>
      </c>
      <c r="D100" s="6">
        <v>102523</v>
      </c>
    </row>
    <row r="101" spans="1:4" ht="30" x14ac:dyDescent="0.25">
      <c r="A101" s="2" t="s">
        <v>1560</v>
      </c>
      <c r="B101" s="4">
        <v>0</v>
      </c>
      <c r="C101" s="4">
        <v>0</v>
      </c>
      <c r="D101" s="4">
        <v>0</v>
      </c>
    </row>
    <row r="102" spans="1:4" ht="30" x14ac:dyDescent="0.25">
      <c r="A102" s="2" t="s">
        <v>925</v>
      </c>
      <c r="B102" s="6">
        <v>-62213</v>
      </c>
      <c r="C102" s="6">
        <v>-51500</v>
      </c>
      <c r="D102" s="6">
        <v>102523</v>
      </c>
    </row>
    <row r="103" spans="1:4" x14ac:dyDescent="0.25">
      <c r="A103" s="2" t="s">
        <v>158</v>
      </c>
      <c r="B103" s="4">
        <v>-600</v>
      </c>
      <c r="C103" s="4">
        <v>-687</v>
      </c>
      <c r="D103" s="4">
        <v>-755</v>
      </c>
    </row>
    <row r="104" spans="1:4" ht="45" x14ac:dyDescent="0.25">
      <c r="A104" s="2" t="s">
        <v>1561</v>
      </c>
      <c r="B104" s="4">
        <v>-600</v>
      </c>
      <c r="C104" s="4">
        <v>-687</v>
      </c>
      <c r="D104" s="4">
        <v>-755</v>
      </c>
    </row>
    <row r="105" spans="1:4" ht="30" x14ac:dyDescent="0.25">
      <c r="A105" s="2" t="s">
        <v>1562</v>
      </c>
      <c r="B105" s="4">
        <v>0</v>
      </c>
      <c r="C105" s="4">
        <v>0</v>
      </c>
      <c r="D105" s="4">
        <v>0</v>
      </c>
    </row>
    <row r="106" spans="1:4" ht="30" x14ac:dyDescent="0.25">
      <c r="A106" s="2" t="s">
        <v>937</v>
      </c>
      <c r="B106" s="4">
        <v>-600</v>
      </c>
      <c r="C106" s="4">
        <v>-687</v>
      </c>
      <c r="D106" s="4">
        <v>-755</v>
      </c>
    </row>
    <row r="107" spans="1:4" ht="30" x14ac:dyDescent="0.25">
      <c r="A107" s="2" t="s">
        <v>162</v>
      </c>
      <c r="B107" s="6">
        <v>14114</v>
      </c>
      <c r="C107" s="6">
        <v>-36900</v>
      </c>
      <c r="D107" s="6">
        <v>90939</v>
      </c>
    </row>
    <row r="108" spans="1:4" ht="30" x14ac:dyDescent="0.25">
      <c r="A108" s="2" t="s">
        <v>163</v>
      </c>
      <c r="B108" s="6">
        <v>60865</v>
      </c>
      <c r="C108" s="6">
        <v>97765</v>
      </c>
      <c r="D108" s="6">
        <v>6826</v>
      </c>
    </row>
    <row r="109" spans="1:4" ht="30" x14ac:dyDescent="0.25">
      <c r="A109" s="2" t="s">
        <v>164</v>
      </c>
      <c r="B109" s="6">
        <v>74979</v>
      </c>
      <c r="C109" s="6">
        <v>60865</v>
      </c>
      <c r="D109" s="6">
        <v>97765</v>
      </c>
    </row>
    <row r="110" spans="1:4" x14ac:dyDescent="0.25">
      <c r="A110" s="2" t="s">
        <v>1556</v>
      </c>
      <c r="B110" s="4"/>
      <c r="C110" s="4"/>
      <c r="D110" s="4"/>
    </row>
    <row r="111" spans="1:4" ht="30" x14ac:dyDescent="0.25">
      <c r="A111" s="3" t="s">
        <v>1545</v>
      </c>
      <c r="B111" s="4"/>
      <c r="C111" s="4"/>
      <c r="D111" s="4"/>
    </row>
    <row r="112" spans="1:4" ht="30" x14ac:dyDescent="0.25">
      <c r="A112" s="2" t="s">
        <v>1560</v>
      </c>
      <c r="B112" s="4"/>
      <c r="C112" s="4">
        <v>0</v>
      </c>
      <c r="D112" s="4">
        <v>0</v>
      </c>
    </row>
    <row r="113" spans="1:4" ht="30" x14ac:dyDescent="0.25">
      <c r="A113" s="2" t="s">
        <v>1562</v>
      </c>
      <c r="B113" s="4"/>
      <c r="C113" s="7">
        <v>0</v>
      </c>
      <c r="D113" s="7">
        <v>0</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30" x14ac:dyDescent="0.25">
      <c r="A1" s="1" t="s">
        <v>1563</v>
      </c>
      <c r="B1" s="1" t="s">
        <v>1</v>
      </c>
      <c r="C1" s="1"/>
      <c r="D1" s="1"/>
      <c r="E1" s="1"/>
    </row>
    <row r="2" spans="1:5" ht="30" x14ac:dyDescent="0.25">
      <c r="A2" s="1" t="s">
        <v>29</v>
      </c>
      <c r="B2" s="1" t="s">
        <v>2</v>
      </c>
      <c r="C2" s="1" t="s">
        <v>30</v>
      </c>
      <c r="D2" s="1" t="s">
        <v>31</v>
      </c>
      <c r="E2" s="1" t="s">
        <v>32</v>
      </c>
    </row>
    <row r="3" spans="1:5" ht="30" x14ac:dyDescent="0.25">
      <c r="A3" s="3" t="s">
        <v>1564</v>
      </c>
      <c r="B3" s="4"/>
      <c r="C3" s="4"/>
      <c r="D3" s="4"/>
      <c r="E3" s="4"/>
    </row>
    <row r="4" spans="1:5" x14ac:dyDescent="0.25">
      <c r="A4" s="2" t="s">
        <v>1565</v>
      </c>
      <c r="B4" s="4" t="s">
        <v>51</v>
      </c>
      <c r="C4" s="4"/>
      <c r="D4" s="4"/>
      <c r="E4" s="4"/>
    </row>
    <row r="5" spans="1:5" x14ac:dyDescent="0.25">
      <c r="A5" s="2" t="s">
        <v>1566</v>
      </c>
      <c r="B5" s="6">
        <v>128872</v>
      </c>
      <c r="C5" s="4"/>
      <c r="D5" s="4"/>
      <c r="E5" s="4"/>
    </row>
    <row r="6" spans="1:5" x14ac:dyDescent="0.25">
      <c r="A6" s="2" t="s">
        <v>1567</v>
      </c>
      <c r="B6" s="6">
        <v>1660915</v>
      </c>
      <c r="C6" s="4"/>
      <c r="D6" s="4"/>
      <c r="E6" s="4"/>
    </row>
    <row r="7" spans="1:5" x14ac:dyDescent="0.25">
      <c r="A7" s="2" t="s">
        <v>1568</v>
      </c>
      <c r="B7" s="6">
        <v>698574</v>
      </c>
      <c r="C7" s="4"/>
      <c r="D7" s="4"/>
      <c r="E7" s="4"/>
    </row>
    <row r="8" spans="1:5" x14ac:dyDescent="0.25">
      <c r="A8" s="2" t="s">
        <v>1569</v>
      </c>
      <c r="B8" s="6">
        <v>219642</v>
      </c>
      <c r="C8" s="4"/>
      <c r="D8" s="4"/>
      <c r="E8" s="4"/>
    </row>
    <row r="9" spans="1:5" ht="30" x14ac:dyDescent="0.25">
      <c r="A9" s="2" t="s">
        <v>1570</v>
      </c>
      <c r="B9" s="6">
        <v>2268719</v>
      </c>
      <c r="C9" s="4"/>
      <c r="D9" s="4"/>
      <c r="E9" s="4"/>
    </row>
    <row r="10" spans="1:5" x14ac:dyDescent="0.25">
      <c r="A10" s="2" t="s">
        <v>1571</v>
      </c>
      <c r="B10" s="6">
        <v>2488361</v>
      </c>
      <c r="C10" s="6">
        <v>2436266</v>
      </c>
      <c r="D10" s="6">
        <v>2429282</v>
      </c>
      <c r="E10" s="6">
        <v>2388860</v>
      </c>
    </row>
    <row r="11" spans="1:5" x14ac:dyDescent="0.25">
      <c r="A11" s="2" t="s">
        <v>338</v>
      </c>
      <c r="B11" s="6">
        <v>691691</v>
      </c>
      <c r="C11" s="6">
        <v>629292</v>
      </c>
      <c r="D11" s="6">
        <v>568681</v>
      </c>
      <c r="E11" s="6">
        <v>507516</v>
      </c>
    </row>
    <row r="12" spans="1:5" x14ac:dyDescent="0.25">
      <c r="A12" s="2" t="s">
        <v>1572</v>
      </c>
      <c r="B12" s="4"/>
      <c r="C12" s="4"/>
      <c r="D12" s="4"/>
      <c r="E12" s="4"/>
    </row>
    <row r="13" spans="1:5" ht="30" x14ac:dyDescent="0.25">
      <c r="A13" s="3" t="s">
        <v>1564</v>
      </c>
      <c r="B13" s="4"/>
      <c r="C13" s="4"/>
      <c r="D13" s="4"/>
      <c r="E13" s="4"/>
    </row>
    <row r="14" spans="1:5" x14ac:dyDescent="0.25">
      <c r="A14" s="2" t="s">
        <v>1566</v>
      </c>
      <c r="B14" s="6">
        <v>9818</v>
      </c>
      <c r="C14" s="4"/>
      <c r="D14" s="4"/>
      <c r="E14" s="4"/>
    </row>
    <row r="15" spans="1:5" x14ac:dyDescent="0.25">
      <c r="A15" s="2" t="s">
        <v>1567</v>
      </c>
      <c r="B15" s="6">
        <v>77125</v>
      </c>
      <c r="C15" s="4"/>
      <c r="D15" s="4"/>
      <c r="E15" s="4"/>
    </row>
    <row r="16" spans="1:5" x14ac:dyDescent="0.25">
      <c r="A16" s="2" t="s">
        <v>1568</v>
      </c>
      <c r="B16" s="6">
        <v>533223</v>
      </c>
      <c r="C16" s="4"/>
      <c r="D16" s="4"/>
      <c r="E16" s="4"/>
    </row>
    <row r="17" spans="1:5" x14ac:dyDescent="0.25">
      <c r="A17" s="2" t="s">
        <v>1569</v>
      </c>
      <c r="B17" s="6">
        <v>47488</v>
      </c>
      <c r="C17" s="4"/>
      <c r="D17" s="4"/>
      <c r="E17" s="4"/>
    </row>
    <row r="18" spans="1:5" ht="30" x14ac:dyDescent="0.25">
      <c r="A18" s="2" t="s">
        <v>1570</v>
      </c>
      <c r="B18" s="6">
        <v>572678</v>
      </c>
      <c r="C18" s="4"/>
      <c r="D18" s="4"/>
      <c r="E18" s="4"/>
    </row>
    <row r="19" spans="1:5" x14ac:dyDescent="0.25">
      <c r="A19" s="2" t="s">
        <v>1571</v>
      </c>
      <c r="B19" s="6">
        <v>620166</v>
      </c>
      <c r="C19" s="4"/>
      <c r="D19" s="4"/>
      <c r="E19" s="4"/>
    </row>
    <row r="20" spans="1:5" x14ac:dyDescent="0.25">
      <c r="A20" s="2" t="s">
        <v>338</v>
      </c>
      <c r="B20" s="6">
        <v>285549</v>
      </c>
      <c r="C20" s="4"/>
      <c r="D20" s="4"/>
      <c r="E20" s="4"/>
    </row>
    <row r="21" spans="1:5" x14ac:dyDescent="0.25">
      <c r="A21" s="2" t="s">
        <v>1573</v>
      </c>
      <c r="B21" s="4">
        <v>1983</v>
      </c>
      <c r="C21" s="4"/>
      <c r="D21" s="4"/>
      <c r="E21" s="4"/>
    </row>
    <row r="22" spans="1:5" x14ac:dyDescent="0.25">
      <c r="A22" s="2" t="s">
        <v>1574</v>
      </c>
      <c r="B22" s="4"/>
      <c r="C22" s="4"/>
      <c r="D22" s="4"/>
      <c r="E22" s="4"/>
    </row>
    <row r="23" spans="1:5" ht="30" x14ac:dyDescent="0.25">
      <c r="A23" s="3" t="s">
        <v>1564</v>
      </c>
      <c r="B23" s="4"/>
      <c r="C23" s="4"/>
      <c r="D23" s="4"/>
      <c r="E23" s="4"/>
    </row>
    <row r="24" spans="1:5" x14ac:dyDescent="0.25">
      <c r="A24" s="2" t="s">
        <v>1566</v>
      </c>
      <c r="B24" s="6">
        <v>21564</v>
      </c>
      <c r="C24" s="4"/>
      <c r="D24" s="4"/>
      <c r="E24" s="4"/>
    </row>
    <row r="25" spans="1:5" x14ac:dyDescent="0.25">
      <c r="A25" s="2" t="s">
        <v>1567</v>
      </c>
      <c r="B25" s="6">
        <v>314661</v>
      </c>
      <c r="C25" s="4"/>
      <c r="D25" s="4"/>
      <c r="E25" s="4"/>
    </row>
    <row r="26" spans="1:5" x14ac:dyDescent="0.25">
      <c r="A26" s="2" t="s">
        <v>1568</v>
      </c>
      <c r="B26" s="6">
        <v>39569</v>
      </c>
      <c r="C26" s="4"/>
      <c r="D26" s="4"/>
      <c r="E26" s="4"/>
    </row>
    <row r="27" spans="1:5" x14ac:dyDescent="0.25">
      <c r="A27" s="2" t="s">
        <v>1569</v>
      </c>
      <c r="B27" s="6">
        <v>29900</v>
      </c>
      <c r="C27" s="4"/>
      <c r="D27" s="4"/>
      <c r="E27" s="4"/>
    </row>
    <row r="28" spans="1:5" ht="30" x14ac:dyDescent="0.25">
      <c r="A28" s="2" t="s">
        <v>1570</v>
      </c>
      <c r="B28" s="6">
        <v>345894</v>
      </c>
      <c r="C28" s="4"/>
      <c r="D28" s="4"/>
      <c r="E28" s="4"/>
    </row>
    <row r="29" spans="1:5" x14ac:dyDescent="0.25">
      <c r="A29" s="2" t="s">
        <v>1571</v>
      </c>
      <c r="B29" s="6">
        <v>375794</v>
      </c>
      <c r="C29" s="4"/>
      <c r="D29" s="4"/>
      <c r="E29" s="4"/>
    </row>
    <row r="30" spans="1:5" x14ac:dyDescent="0.25">
      <c r="A30" s="2" t="s">
        <v>338</v>
      </c>
      <c r="B30" s="6">
        <v>121856</v>
      </c>
      <c r="C30" s="4"/>
      <c r="D30" s="4"/>
      <c r="E30" s="4"/>
    </row>
    <row r="31" spans="1:5" x14ac:dyDescent="0.25">
      <c r="A31" s="2" t="s">
        <v>1573</v>
      </c>
      <c r="B31" s="4">
        <v>2002</v>
      </c>
      <c r="C31" s="4"/>
      <c r="D31" s="4"/>
      <c r="E31" s="4"/>
    </row>
    <row r="32" spans="1:5" x14ac:dyDescent="0.25">
      <c r="A32" s="2" t="s">
        <v>1575</v>
      </c>
      <c r="B32" s="4"/>
      <c r="C32" s="4"/>
      <c r="D32" s="4"/>
      <c r="E32" s="4"/>
    </row>
    <row r="33" spans="1:5" ht="30" x14ac:dyDescent="0.25">
      <c r="A33" s="3" t="s">
        <v>1564</v>
      </c>
      <c r="B33" s="4"/>
      <c r="C33" s="4"/>
      <c r="D33" s="4"/>
      <c r="E33" s="4"/>
    </row>
    <row r="34" spans="1:5" x14ac:dyDescent="0.25">
      <c r="A34" s="2" t="s">
        <v>1566</v>
      </c>
      <c r="B34" s="6">
        <v>21234</v>
      </c>
      <c r="C34" s="4"/>
      <c r="D34" s="4"/>
      <c r="E34" s="4"/>
    </row>
    <row r="35" spans="1:5" x14ac:dyDescent="0.25">
      <c r="A35" s="2" t="s">
        <v>1567</v>
      </c>
      <c r="B35" s="6">
        <v>388030</v>
      </c>
      <c r="C35" s="4"/>
      <c r="D35" s="4"/>
      <c r="E35" s="4"/>
    </row>
    <row r="36" spans="1:5" x14ac:dyDescent="0.25">
      <c r="A36" s="2" t="s">
        <v>1568</v>
      </c>
      <c r="B36" s="6">
        <v>75091</v>
      </c>
      <c r="C36" s="4"/>
      <c r="D36" s="4"/>
      <c r="E36" s="4"/>
    </row>
    <row r="37" spans="1:5" x14ac:dyDescent="0.25">
      <c r="A37" s="2" t="s">
        <v>1569</v>
      </c>
      <c r="B37" s="6">
        <v>44065</v>
      </c>
      <c r="C37" s="4"/>
      <c r="D37" s="4"/>
      <c r="E37" s="4"/>
    </row>
    <row r="38" spans="1:5" ht="30" x14ac:dyDescent="0.25">
      <c r="A38" s="2" t="s">
        <v>1570</v>
      </c>
      <c r="B38" s="6">
        <v>440290</v>
      </c>
      <c r="C38" s="4"/>
      <c r="D38" s="4"/>
      <c r="E38" s="4"/>
    </row>
    <row r="39" spans="1:5" x14ac:dyDescent="0.25">
      <c r="A39" s="2" t="s">
        <v>1571</v>
      </c>
      <c r="B39" s="6">
        <v>484355</v>
      </c>
      <c r="C39" s="4"/>
      <c r="D39" s="4"/>
      <c r="E39" s="4"/>
    </row>
    <row r="40" spans="1:5" x14ac:dyDescent="0.25">
      <c r="A40" s="2" t="s">
        <v>338</v>
      </c>
      <c r="B40" s="6">
        <v>119861</v>
      </c>
      <c r="C40" s="4"/>
      <c r="D40" s="4"/>
      <c r="E40" s="4"/>
    </row>
    <row r="41" spans="1:5" x14ac:dyDescent="0.25">
      <c r="A41" s="2" t="s">
        <v>1573</v>
      </c>
      <c r="B41" s="4">
        <v>2004</v>
      </c>
      <c r="C41" s="4"/>
      <c r="D41" s="4"/>
      <c r="E41" s="4"/>
    </row>
    <row r="42" spans="1:5" x14ac:dyDescent="0.25">
      <c r="A42" s="2" t="s">
        <v>1576</v>
      </c>
      <c r="B42" s="4"/>
      <c r="C42" s="4"/>
      <c r="D42" s="4"/>
      <c r="E42" s="4"/>
    </row>
    <row r="43" spans="1:5" ht="30" x14ac:dyDescent="0.25">
      <c r="A43" s="3" t="s">
        <v>1564</v>
      </c>
      <c r="B43" s="4"/>
      <c r="C43" s="4"/>
      <c r="D43" s="4"/>
      <c r="E43" s="4"/>
    </row>
    <row r="44" spans="1:5" x14ac:dyDescent="0.25">
      <c r="A44" s="2" t="s">
        <v>1566</v>
      </c>
      <c r="B44" s="6">
        <v>43211</v>
      </c>
      <c r="C44" s="4"/>
      <c r="D44" s="4"/>
      <c r="E44" s="4"/>
    </row>
    <row r="45" spans="1:5" x14ac:dyDescent="0.25">
      <c r="A45" s="2" t="s">
        <v>1567</v>
      </c>
      <c r="B45" s="6">
        <v>840261</v>
      </c>
      <c r="C45" s="4"/>
      <c r="D45" s="4"/>
      <c r="E45" s="4"/>
    </row>
    <row r="46" spans="1:5" x14ac:dyDescent="0.25">
      <c r="A46" s="2" t="s">
        <v>1568</v>
      </c>
      <c r="B46" s="6">
        <v>12798</v>
      </c>
      <c r="C46" s="4"/>
      <c r="D46" s="4"/>
      <c r="E46" s="4"/>
    </row>
    <row r="47" spans="1:5" x14ac:dyDescent="0.25">
      <c r="A47" s="2" t="s">
        <v>1569</v>
      </c>
      <c r="B47" s="6">
        <v>46176</v>
      </c>
      <c r="C47" s="4"/>
      <c r="D47" s="4"/>
      <c r="E47" s="4"/>
    </row>
    <row r="48" spans="1:5" ht="30" x14ac:dyDescent="0.25">
      <c r="A48" s="2" t="s">
        <v>1570</v>
      </c>
      <c r="B48" s="6">
        <v>850094</v>
      </c>
      <c r="C48" s="4"/>
      <c r="D48" s="4"/>
      <c r="E48" s="4"/>
    </row>
    <row r="49" spans="1:5" x14ac:dyDescent="0.25">
      <c r="A49" s="2" t="s">
        <v>1571</v>
      </c>
      <c r="B49" s="6">
        <v>896270</v>
      </c>
      <c r="C49" s="4"/>
      <c r="D49" s="4"/>
      <c r="E49" s="4"/>
    </row>
    <row r="50" spans="1:5" x14ac:dyDescent="0.25">
      <c r="A50" s="2" t="s">
        <v>338</v>
      </c>
      <c r="B50" s="6">
        <v>143268</v>
      </c>
      <c r="C50" s="4"/>
      <c r="D50" s="4"/>
      <c r="E50" s="4"/>
    </row>
    <row r="51" spans="1:5" x14ac:dyDescent="0.25">
      <c r="A51" s="2" t="s">
        <v>1573</v>
      </c>
      <c r="B51" s="4">
        <v>2008</v>
      </c>
      <c r="C51" s="4"/>
      <c r="D51" s="4"/>
      <c r="E51" s="4"/>
    </row>
    <row r="52" spans="1:5" x14ac:dyDescent="0.25">
      <c r="A52" s="2" t="s">
        <v>1577</v>
      </c>
      <c r="B52" s="4"/>
      <c r="C52" s="4"/>
      <c r="D52" s="4"/>
      <c r="E52" s="4"/>
    </row>
    <row r="53" spans="1:5" ht="30" x14ac:dyDescent="0.25">
      <c r="A53" s="3" t="s">
        <v>1564</v>
      </c>
      <c r="B53" s="4"/>
      <c r="C53" s="4"/>
      <c r="D53" s="4"/>
      <c r="E53" s="4"/>
    </row>
    <row r="54" spans="1:5" x14ac:dyDescent="0.25">
      <c r="A54" s="2" t="s">
        <v>1565</v>
      </c>
      <c r="B54" s="4" t="s">
        <v>51</v>
      </c>
      <c r="C54" s="4"/>
      <c r="D54" s="4"/>
      <c r="E54" s="4"/>
    </row>
    <row r="55" spans="1:5" x14ac:dyDescent="0.25">
      <c r="A55" s="2" t="s">
        <v>1566</v>
      </c>
      <c r="B55" s="6">
        <v>2676</v>
      </c>
      <c r="C55" s="4"/>
      <c r="D55" s="4"/>
      <c r="E55" s="4"/>
    </row>
    <row r="56" spans="1:5" x14ac:dyDescent="0.25">
      <c r="A56" s="2" t="s">
        <v>1567</v>
      </c>
      <c r="B56" s="6">
        <v>7248</v>
      </c>
      <c r="C56" s="4"/>
      <c r="D56" s="4"/>
      <c r="E56" s="4"/>
    </row>
    <row r="57" spans="1:5" x14ac:dyDescent="0.25">
      <c r="A57" s="2" t="s">
        <v>1568</v>
      </c>
      <c r="B57" s="6">
        <v>12513</v>
      </c>
      <c r="C57" s="4"/>
      <c r="D57" s="4"/>
      <c r="E57" s="4"/>
    </row>
    <row r="58" spans="1:5" x14ac:dyDescent="0.25">
      <c r="A58" s="2" t="s">
        <v>1569</v>
      </c>
      <c r="B58" s="6">
        <v>2875</v>
      </c>
      <c r="C58" s="4"/>
      <c r="D58" s="4"/>
      <c r="E58" s="4"/>
    </row>
    <row r="59" spans="1:5" ht="30" x14ac:dyDescent="0.25">
      <c r="A59" s="2" t="s">
        <v>1570</v>
      </c>
      <c r="B59" s="6">
        <v>19562</v>
      </c>
      <c r="C59" s="4"/>
      <c r="D59" s="4"/>
      <c r="E59" s="4"/>
    </row>
    <row r="60" spans="1:5" x14ac:dyDescent="0.25">
      <c r="A60" s="2" t="s">
        <v>1571</v>
      </c>
      <c r="B60" s="6">
        <v>22437</v>
      </c>
      <c r="C60" s="4"/>
      <c r="D60" s="4"/>
      <c r="E60" s="4"/>
    </row>
    <row r="61" spans="1:5" x14ac:dyDescent="0.25">
      <c r="A61" s="2" t="s">
        <v>338</v>
      </c>
      <c r="B61" s="6">
        <v>6674</v>
      </c>
      <c r="C61" s="4"/>
      <c r="D61" s="4"/>
      <c r="E61" s="4"/>
    </row>
    <row r="62" spans="1:5" x14ac:dyDescent="0.25">
      <c r="A62" s="2" t="s">
        <v>1573</v>
      </c>
      <c r="B62" s="4">
        <v>1998</v>
      </c>
      <c r="C62" s="4"/>
      <c r="D62" s="4"/>
      <c r="E62" s="4"/>
    </row>
    <row r="63" spans="1:5" x14ac:dyDescent="0.25">
      <c r="A63" s="2" t="s">
        <v>1578</v>
      </c>
      <c r="B63" s="4"/>
      <c r="C63" s="4"/>
      <c r="D63" s="4"/>
      <c r="E63" s="4"/>
    </row>
    <row r="64" spans="1:5" ht="30" x14ac:dyDescent="0.25">
      <c r="A64" s="3" t="s">
        <v>1564</v>
      </c>
      <c r="B64" s="4"/>
      <c r="C64" s="4"/>
      <c r="D64" s="4"/>
      <c r="E64" s="4"/>
    </row>
    <row r="65" spans="1:5" x14ac:dyDescent="0.25">
      <c r="A65" s="2" t="s">
        <v>1565</v>
      </c>
      <c r="B65" s="4" t="s">
        <v>51</v>
      </c>
      <c r="C65" s="4"/>
      <c r="D65" s="4"/>
      <c r="E65" s="4"/>
    </row>
    <row r="66" spans="1:5" x14ac:dyDescent="0.25">
      <c r="A66" s="2" t="s">
        <v>1566</v>
      </c>
      <c r="B66" s="6">
        <v>9079</v>
      </c>
      <c r="C66" s="4"/>
      <c r="D66" s="4"/>
      <c r="E66" s="4"/>
    </row>
    <row r="67" spans="1:5" x14ac:dyDescent="0.25">
      <c r="A67" s="2" t="s">
        <v>1567</v>
      </c>
      <c r="B67" s="6">
        <v>17340</v>
      </c>
      <c r="C67" s="4"/>
      <c r="D67" s="4"/>
      <c r="E67" s="4"/>
    </row>
    <row r="68" spans="1:5" x14ac:dyDescent="0.25">
      <c r="A68" s="2" t="s">
        <v>1569</v>
      </c>
      <c r="B68" s="6">
        <v>9079</v>
      </c>
      <c r="C68" s="4"/>
      <c r="D68" s="4"/>
      <c r="E68" s="4"/>
    </row>
    <row r="69" spans="1:5" ht="30" x14ac:dyDescent="0.25">
      <c r="A69" s="2" t="s">
        <v>1570</v>
      </c>
      <c r="B69" s="6">
        <v>17340</v>
      </c>
      <c r="C69" s="4"/>
      <c r="D69" s="4"/>
      <c r="E69" s="4"/>
    </row>
    <row r="70" spans="1:5" x14ac:dyDescent="0.25">
      <c r="A70" s="2" t="s">
        <v>1571</v>
      </c>
      <c r="B70" s="6">
        <v>26419</v>
      </c>
      <c r="C70" s="4"/>
      <c r="D70" s="4"/>
      <c r="E70" s="4"/>
    </row>
    <row r="71" spans="1:5" x14ac:dyDescent="0.25">
      <c r="A71" s="2" t="s">
        <v>338</v>
      </c>
      <c r="B71" s="4">
        <v>36</v>
      </c>
      <c r="C71" s="4"/>
      <c r="D71" s="4"/>
      <c r="E71" s="4"/>
    </row>
    <row r="72" spans="1:5" x14ac:dyDescent="0.25">
      <c r="A72" s="2" t="s">
        <v>1573</v>
      </c>
      <c r="B72" s="4">
        <v>2014</v>
      </c>
      <c r="C72" s="4"/>
      <c r="D72" s="4"/>
      <c r="E72" s="4"/>
    </row>
    <row r="73" spans="1:5" x14ac:dyDescent="0.25">
      <c r="A73" s="2" t="s">
        <v>1579</v>
      </c>
      <c r="B73" s="4"/>
      <c r="C73" s="4"/>
      <c r="D73" s="4"/>
      <c r="E73" s="4"/>
    </row>
    <row r="74" spans="1:5" ht="30" x14ac:dyDescent="0.25">
      <c r="A74" s="3" t="s">
        <v>1564</v>
      </c>
      <c r="B74" s="4"/>
      <c r="C74" s="4"/>
      <c r="D74" s="4"/>
      <c r="E74" s="4"/>
    </row>
    <row r="75" spans="1:5" x14ac:dyDescent="0.25">
      <c r="A75" s="2" t="s">
        <v>1565</v>
      </c>
      <c r="B75" s="4" t="s">
        <v>51</v>
      </c>
      <c r="C75" s="4"/>
      <c r="D75" s="4"/>
      <c r="E75" s="4"/>
    </row>
    <row r="76" spans="1:5" x14ac:dyDescent="0.25">
      <c r="A76" s="2" t="s">
        <v>1566</v>
      </c>
      <c r="B76" s="6">
        <v>21290</v>
      </c>
      <c r="C76" s="4"/>
      <c r="D76" s="4"/>
      <c r="E76" s="4"/>
    </row>
    <row r="77" spans="1:5" x14ac:dyDescent="0.25">
      <c r="A77" s="2" t="s">
        <v>1567</v>
      </c>
      <c r="B77" s="6">
        <v>16250</v>
      </c>
      <c r="C77" s="4"/>
      <c r="D77" s="4"/>
      <c r="E77" s="4"/>
    </row>
    <row r="78" spans="1:5" x14ac:dyDescent="0.25">
      <c r="A78" s="2" t="s">
        <v>1568</v>
      </c>
      <c r="B78" s="6">
        <v>25380</v>
      </c>
      <c r="C78" s="4"/>
      <c r="D78" s="4"/>
      <c r="E78" s="4"/>
    </row>
    <row r="79" spans="1:5" x14ac:dyDescent="0.25">
      <c r="A79" s="2" t="s">
        <v>1569</v>
      </c>
      <c r="B79" s="6">
        <v>40059</v>
      </c>
      <c r="C79" s="4"/>
      <c r="D79" s="4"/>
      <c r="E79" s="4"/>
    </row>
    <row r="80" spans="1:5" ht="30" x14ac:dyDescent="0.25">
      <c r="A80" s="2" t="s">
        <v>1570</v>
      </c>
      <c r="B80" s="6">
        <v>22861</v>
      </c>
      <c r="C80" s="4"/>
      <c r="D80" s="4"/>
      <c r="E80" s="4"/>
    </row>
    <row r="81" spans="1:5" x14ac:dyDescent="0.25">
      <c r="A81" s="2" t="s">
        <v>1571</v>
      </c>
      <c r="B81" s="6">
        <v>62920</v>
      </c>
      <c r="C81" s="4"/>
      <c r="D81" s="4"/>
      <c r="E81" s="4"/>
    </row>
    <row r="82" spans="1:5" x14ac:dyDescent="0.25">
      <c r="A82" s="2" t="s">
        <v>338</v>
      </c>
      <c r="B82" s="7">
        <v>14447</v>
      </c>
      <c r="C82" s="4"/>
      <c r="D82" s="4"/>
      <c r="E82" s="4"/>
    </row>
    <row r="83" spans="1:5" x14ac:dyDescent="0.25">
      <c r="A83" s="2" t="s">
        <v>1573</v>
      </c>
      <c r="B83" s="4" t="s">
        <v>51</v>
      </c>
      <c r="C83" s="4"/>
      <c r="D83" s="4"/>
      <c r="E83" s="4"/>
    </row>
    <row r="84" spans="1:5" ht="30" x14ac:dyDescent="0.25">
      <c r="A84" s="2" t="s">
        <v>1580</v>
      </c>
      <c r="B84" s="4"/>
      <c r="C84" s="4"/>
      <c r="D84" s="4"/>
      <c r="E84" s="4"/>
    </row>
    <row r="85" spans="1:5" ht="30" x14ac:dyDescent="0.25">
      <c r="A85" s="3" t="s">
        <v>1564</v>
      </c>
      <c r="B85" s="4"/>
      <c r="C85" s="4"/>
      <c r="D85" s="4"/>
      <c r="E85" s="4"/>
    </row>
    <row r="86" spans="1:5" x14ac:dyDescent="0.25">
      <c r="A86" s="2" t="s">
        <v>1581</v>
      </c>
      <c r="B86" s="4" t="s">
        <v>210</v>
      </c>
      <c r="C86" s="4"/>
      <c r="D86" s="4"/>
      <c r="E86" s="4"/>
    </row>
    <row r="87" spans="1:5" ht="30" x14ac:dyDescent="0.25">
      <c r="A87" s="2" t="s">
        <v>1582</v>
      </c>
      <c r="B87" s="4"/>
      <c r="C87" s="4"/>
      <c r="D87" s="4"/>
      <c r="E87" s="4"/>
    </row>
    <row r="88" spans="1:5" ht="30" x14ac:dyDescent="0.25">
      <c r="A88" s="3" t="s">
        <v>1564</v>
      </c>
      <c r="B88" s="4"/>
      <c r="C88" s="4"/>
      <c r="D88" s="4"/>
      <c r="E88" s="4"/>
    </row>
    <row r="89" spans="1:5" x14ac:dyDescent="0.25">
      <c r="A89" s="2" t="s">
        <v>1581</v>
      </c>
      <c r="B89" s="4" t="s">
        <v>210</v>
      </c>
      <c r="C89" s="4"/>
      <c r="D89" s="4"/>
      <c r="E89" s="4"/>
    </row>
    <row r="90" spans="1:5" ht="30" x14ac:dyDescent="0.25">
      <c r="A90" s="2" t="s">
        <v>1583</v>
      </c>
      <c r="B90" s="4"/>
      <c r="C90" s="4"/>
      <c r="D90" s="4"/>
      <c r="E90" s="4"/>
    </row>
    <row r="91" spans="1:5" ht="30" x14ac:dyDescent="0.25">
      <c r="A91" s="3" t="s">
        <v>1564</v>
      </c>
      <c r="B91" s="4"/>
      <c r="C91" s="4"/>
      <c r="D91" s="4"/>
      <c r="E91" s="4"/>
    </row>
    <row r="92" spans="1:5" x14ac:dyDescent="0.25">
      <c r="A92" s="2" t="s">
        <v>1581</v>
      </c>
      <c r="B92" s="4" t="s">
        <v>210</v>
      </c>
      <c r="C92" s="4"/>
      <c r="D92" s="4"/>
      <c r="E92" s="4"/>
    </row>
    <row r="93" spans="1:5" ht="30" x14ac:dyDescent="0.25">
      <c r="A93" s="2" t="s">
        <v>1584</v>
      </c>
      <c r="B93" s="4"/>
      <c r="C93" s="4"/>
      <c r="D93" s="4"/>
      <c r="E93" s="4"/>
    </row>
    <row r="94" spans="1:5" ht="30" x14ac:dyDescent="0.25">
      <c r="A94" s="3" t="s">
        <v>1564</v>
      </c>
      <c r="B94" s="4"/>
      <c r="C94" s="4"/>
      <c r="D94" s="4"/>
      <c r="E94" s="4"/>
    </row>
    <row r="95" spans="1:5" x14ac:dyDescent="0.25">
      <c r="A95" s="2" t="s">
        <v>1581</v>
      </c>
      <c r="B95" s="4" t="s">
        <v>210</v>
      </c>
      <c r="C95" s="4"/>
      <c r="D95" s="4"/>
      <c r="E95" s="4"/>
    </row>
    <row r="96" spans="1:5" ht="30" x14ac:dyDescent="0.25">
      <c r="A96" s="2" t="s">
        <v>1585</v>
      </c>
      <c r="B96" s="4"/>
      <c r="C96" s="4"/>
      <c r="D96" s="4"/>
      <c r="E96" s="4"/>
    </row>
    <row r="97" spans="1:5" ht="30" x14ac:dyDescent="0.25">
      <c r="A97" s="3" t="s">
        <v>1564</v>
      </c>
      <c r="B97" s="4"/>
      <c r="C97" s="4"/>
      <c r="D97" s="4"/>
      <c r="E97" s="4"/>
    </row>
    <row r="98" spans="1:5" x14ac:dyDescent="0.25">
      <c r="A98" s="2" t="s">
        <v>1581</v>
      </c>
      <c r="B98" s="4" t="s">
        <v>210</v>
      </c>
      <c r="C98" s="4"/>
      <c r="D98" s="4"/>
      <c r="E98" s="4"/>
    </row>
    <row r="99" spans="1:5" ht="30" x14ac:dyDescent="0.25">
      <c r="A99" s="2" t="s">
        <v>1586</v>
      </c>
      <c r="B99" s="4"/>
      <c r="C99" s="4"/>
      <c r="D99" s="4"/>
      <c r="E99" s="4"/>
    </row>
    <row r="100" spans="1:5" ht="30" x14ac:dyDescent="0.25">
      <c r="A100" s="3" t="s">
        <v>1564</v>
      </c>
      <c r="B100" s="4"/>
      <c r="C100" s="4"/>
      <c r="D100" s="4"/>
      <c r="E100" s="4"/>
    </row>
    <row r="101" spans="1:5" x14ac:dyDescent="0.25">
      <c r="A101" s="2" t="s">
        <v>1581</v>
      </c>
      <c r="B101" s="4" t="s">
        <v>210</v>
      </c>
      <c r="C101" s="4"/>
      <c r="D101" s="4"/>
      <c r="E101" s="4"/>
    </row>
    <row r="102" spans="1:5" ht="30" x14ac:dyDescent="0.25">
      <c r="A102" s="2" t="s">
        <v>1587</v>
      </c>
      <c r="B102" s="4"/>
      <c r="C102" s="4"/>
      <c r="D102" s="4"/>
      <c r="E102" s="4"/>
    </row>
    <row r="103" spans="1:5" ht="30" x14ac:dyDescent="0.25">
      <c r="A103" s="3" t="s">
        <v>1564</v>
      </c>
      <c r="B103" s="4"/>
      <c r="C103" s="4"/>
      <c r="D103" s="4"/>
      <c r="E103" s="4"/>
    </row>
    <row r="104" spans="1:5" x14ac:dyDescent="0.25">
      <c r="A104" s="2" t="s">
        <v>1581</v>
      </c>
      <c r="B104" s="4" t="s">
        <v>210</v>
      </c>
      <c r="C104" s="4"/>
      <c r="D104" s="4"/>
      <c r="E104" s="4"/>
    </row>
    <row r="105" spans="1:5" ht="30" x14ac:dyDescent="0.25">
      <c r="A105" s="2" t="s">
        <v>1588</v>
      </c>
      <c r="B105" s="4"/>
      <c r="C105" s="4"/>
      <c r="D105" s="4"/>
      <c r="E105" s="4"/>
    </row>
    <row r="106" spans="1:5" ht="30" x14ac:dyDescent="0.25">
      <c r="A106" s="3" t="s">
        <v>1564</v>
      </c>
      <c r="B106" s="4"/>
      <c r="C106" s="4"/>
      <c r="D106" s="4"/>
      <c r="E106" s="4"/>
    </row>
    <row r="107" spans="1:5" x14ac:dyDescent="0.25">
      <c r="A107" s="2" t="s">
        <v>1581</v>
      </c>
      <c r="B107" s="4" t="s">
        <v>208</v>
      </c>
      <c r="C107" s="4"/>
      <c r="D107" s="4"/>
      <c r="E107" s="4"/>
    </row>
    <row r="108" spans="1:5" ht="30" x14ac:dyDescent="0.25">
      <c r="A108" s="2" t="s">
        <v>1589</v>
      </c>
      <c r="B108" s="4"/>
      <c r="C108" s="4"/>
      <c r="D108" s="4"/>
      <c r="E108" s="4"/>
    </row>
    <row r="109" spans="1:5" ht="30" x14ac:dyDescent="0.25">
      <c r="A109" s="3" t="s">
        <v>1564</v>
      </c>
      <c r="B109" s="4"/>
      <c r="C109" s="4"/>
      <c r="D109" s="4"/>
      <c r="E109" s="4"/>
    </row>
    <row r="110" spans="1:5" x14ac:dyDescent="0.25">
      <c r="A110" s="2" t="s">
        <v>1581</v>
      </c>
      <c r="B110" s="4" t="s">
        <v>208</v>
      </c>
      <c r="C110" s="4"/>
      <c r="D110" s="4"/>
      <c r="E110" s="4"/>
    </row>
    <row r="111" spans="1:5" ht="30" x14ac:dyDescent="0.25">
      <c r="A111" s="2" t="s">
        <v>1590</v>
      </c>
      <c r="B111" s="4"/>
      <c r="C111" s="4"/>
      <c r="D111" s="4"/>
      <c r="E111" s="4"/>
    </row>
    <row r="112" spans="1:5" ht="30" x14ac:dyDescent="0.25">
      <c r="A112" s="3" t="s">
        <v>1564</v>
      </c>
      <c r="B112" s="4"/>
      <c r="C112" s="4"/>
      <c r="D112" s="4"/>
      <c r="E112" s="4"/>
    </row>
    <row r="113" spans="1:5" x14ac:dyDescent="0.25">
      <c r="A113" s="2" t="s">
        <v>1581</v>
      </c>
      <c r="B113" s="4" t="s">
        <v>208</v>
      </c>
      <c r="C113" s="4"/>
      <c r="D113" s="4"/>
      <c r="E113" s="4"/>
    </row>
    <row r="114" spans="1:5" ht="30" x14ac:dyDescent="0.25">
      <c r="A114" s="2" t="s">
        <v>1591</v>
      </c>
      <c r="B114" s="4"/>
      <c r="C114" s="4"/>
      <c r="D114" s="4"/>
      <c r="E114" s="4"/>
    </row>
    <row r="115" spans="1:5" ht="30" x14ac:dyDescent="0.25">
      <c r="A115" s="3" t="s">
        <v>1564</v>
      </c>
      <c r="B115" s="4"/>
      <c r="C115" s="4"/>
      <c r="D115" s="4"/>
      <c r="E115" s="4"/>
    </row>
    <row r="116" spans="1:5" x14ac:dyDescent="0.25">
      <c r="A116" s="2" t="s">
        <v>1581</v>
      </c>
      <c r="B116" s="4" t="s">
        <v>208</v>
      </c>
      <c r="C116" s="4"/>
      <c r="D116" s="4"/>
      <c r="E116" s="4"/>
    </row>
    <row r="117" spans="1:5" ht="30" x14ac:dyDescent="0.25">
      <c r="A117" s="2" t="s">
        <v>1592</v>
      </c>
      <c r="B117" s="4"/>
      <c r="C117" s="4"/>
      <c r="D117" s="4"/>
      <c r="E117" s="4"/>
    </row>
    <row r="118" spans="1:5" ht="30" x14ac:dyDescent="0.25">
      <c r="A118" s="3" t="s">
        <v>1564</v>
      </c>
      <c r="B118" s="4"/>
      <c r="C118" s="4"/>
      <c r="D118" s="4"/>
      <c r="E118" s="4"/>
    </row>
    <row r="119" spans="1:5" x14ac:dyDescent="0.25">
      <c r="A119" s="2" t="s">
        <v>1581</v>
      </c>
      <c r="B119" s="4" t="s">
        <v>208</v>
      </c>
      <c r="C119" s="4"/>
      <c r="D119" s="4"/>
      <c r="E119" s="4"/>
    </row>
    <row r="120" spans="1:5" ht="30" x14ac:dyDescent="0.25">
      <c r="A120" s="2" t="s">
        <v>1593</v>
      </c>
      <c r="B120" s="4"/>
      <c r="C120" s="4"/>
      <c r="D120" s="4"/>
      <c r="E120" s="4"/>
    </row>
    <row r="121" spans="1:5" ht="30" x14ac:dyDescent="0.25">
      <c r="A121" s="3" t="s">
        <v>1564</v>
      </c>
      <c r="B121" s="4"/>
      <c r="C121" s="4"/>
      <c r="D121" s="4"/>
      <c r="E121" s="4"/>
    </row>
    <row r="122" spans="1:5" x14ac:dyDescent="0.25">
      <c r="A122" s="2" t="s">
        <v>1581</v>
      </c>
      <c r="B122" s="4" t="s">
        <v>208</v>
      </c>
      <c r="C122" s="4"/>
      <c r="D122" s="4"/>
      <c r="E122" s="4"/>
    </row>
    <row r="123" spans="1:5" ht="30" x14ac:dyDescent="0.25">
      <c r="A123" s="2" t="s">
        <v>1594</v>
      </c>
      <c r="B123" s="4"/>
      <c r="C123" s="4"/>
      <c r="D123" s="4"/>
      <c r="E123" s="4"/>
    </row>
    <row r="124" spans="1:5" ht="30" x14ac:dyDescent="0.25">
      <c r="A124" s="3" t="s">
        <v>1564</v>
      </c>
      <c r="B124" s="4"/>
      <c r="C124" s="4"/>
      <c r="D124" s="4"/>
      <c r="E124" s="4"/>
    </row>
    <row r="125" spans="1:5" x14ac:dyDescent="0.25">
      <c r="A125" s="2" t="s">
        <v>1581</v>
      </c>
      <c r="B125" s="4" t="s">
        <v>208</v>
      </c>
      <c r="C125" s="4"/>
      <c r="D125" s="4"/>
      <c r="E125" s="4"/>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1595</v>
      </c>
      <c r="B1" s="8" t="s">
        <v>1</v>
      </c>
      <c r="C1" s="8"/>
      <c r="D1" s="8"/>
    </row>
    <row r="2" spans="1:4" ht="30" x14ac:dyDescent="0.25">
      <c r="A2" s="1" t="s">
        <v>29</v>
      </c>
      <c r="B2" s="1" t="s">
        <v>2</v>
      </c>
      <c r="C2" s="1" t="s">
        <v>30</v>
      </c>
      <c r="D2" s="1" t="s">
        <v>31</v>
      </c>
    </row>
    <row r="3" spans="1:4" ht="45" x14ac:dyDescent="0.25">
      <c r="A3" s="3" t="s">
        <v>984</v>
      </c>
      <c r="B3" s="4"/>
      <c r="C3" s="4"/>
      <c r="D3" s="4"/>
    </row>
    <row r="4" spans="1:4" x14ac:dyDescent="0.25">
      <c r="A4" s="2" t="s">
        <v>1010</v>
      </c>
      <c r="B4" s="7">
        <v>2436266</v>
      </c>
      <c r="C4" s="7">
        <v>2429282</v>
      </c>
      <c r="D4" s="7">
        <v>2388860</v>
      </c>
    </row>
    <row r="5" spans="1:4" x14ac:dyDescent="0.25">
      <c r="A5" s="2" t="s">
        <v>1011</v>
      </c>
      <c r="B5" s="6">
        <v>33077</v>
      </c>
      <c r="C5" s="4"/>
      <c r="D5" s="4"/>
    </row>
    <row r="6" spans="1:4" x14ac:dyDescent="0.25">
      <c r="A6" s="2" t="s">
        <v>1012</v>
      </c>
      <c r="B6" s="6">
        <v>19150</v>
      </c>
      <c r="C6" s="6">
        <v>11806</v>
      </c>
      <c r="D6" s="6">
        <v>45920</v>
      </c>
    </row>
    <row r="7" spans="1:4" x14ac:dyDescent="0.25">
      <c r="A7" s="2" t="s">
        <v>1013</v>
      </c>
      <c r="B7" s="4">
        <v>-132</v>
      </c>
      <c r="C7" s="6">
        <v>-3406</v>
      </c>
      <c r="D7" s="6">
        <v>-5498</v>
      </c>
    </row>
    <row r="8" spans="1:4" x14ac:dyDescent="0.25">
      <c r="A8" s="2" t="s">
        <v>1017</v>
      </c>
      <c r="B8" s="4"/>
      <c r="C8" s="6">
        <v>-1416</v>
      </c>
      <c r="D8" s="4"/>
    </row>
    <row r="9" spans="1:4" x14ac:dyDescent="0.25">
      <c r="A9" s="2" t="s">
        <v>1019</v>
      </c>
      <c r="B9" s="6">
        <v>2488361</v>
      </c>
      <c r="C9" s="6">
        <v>2436266</v>
      </c>
      <c r="D9" s="6">
        <v>2429282</v>
      </c>
    </row>
    <row r="10" spans="1:4" x14ac:dyDescent="0.25">
      <c r="A10" s="2" t="s">
        <v>1010</v>
      </c>
      <c r="B10" s="6">
        <v>629292</v>
      </c>
      <c r="C10" s="6">
        <v>568681</v>
      </c>
      <c r="D10" s="6">
        <v>507516</v>
      </c>
    </row>
    <row r="11" spans="1:4" x14ac:dyDescent="0.25">
      <c r="A11" s="2" t="s">
        <v>1021</v>
      </c>
      <c r="B11" s="6">
        <v>62492</v>
      </c>
      <c r="C11" s="6">
        <v>64095</v>
      </c>
      <c r="D11" s="6">
        <v>64605</v>
      </c>
    </row>
    <row r="12" spans="1:4" x14ac:dyDescent="0.25">
      <c r="A12" s="2" t="s">
        <v>1013</v>
      </c>
      <c r="B12" s="4">
        <v>-93</v>
      </c>
      <c r="C12" s="6">
        <v>-3484</v>
      </c>
      <c r="D12" s="6">
        <v>-3440</v>
      </c>
    </row>
    <row r="13" spans="1:4" x14ac:dyDescent="0.25">
      <c r="A13" s="2" t="s">
        <v>1019</v>
      </c>
      <c r="B13" s="7">
        <v>691691</v>
      </c>
      <c r="C13" s="7">
        <v>629292</v>
      </c>
      <c r="D13" s="7">
        <v>568681</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4.28515625" bestFit="1" customWidth="1"/>
  </cols>
  <sheetData>
    <row r="1" spans="1:2" ht="45" x14ac:dyDescent="0.25">
      <c r="A1" s="1" t="s">
        <v>1596</v>
      </c>
      <c r="B1" s="1" t="s">
        <v>2</v>
      </c>
    </row>
    <row r="2" spans="1:2" ht="45" x14ac:dyDescent="0.25">
      <c r="A2" s="3" t="s">
        <v>984</v>
      </c>
      <c r="B2" s="4"/>
    </row>
    <row r="3" spans="1:2" ht="30" x14ac:dyDescent="0.25">
      <c r="A3" s="2" t="s">
        <v>1597</v>
      </c>
      <c r="B3" s="7">
        <v>2400000000</v>
      </c>
    </row>
    <row r="4" spans="1:2" ht="30" x14ac:dyDescent="0.25">
      <c r="A4" s="2" t="s">
        <v>1598</v>
      </c>
      <c r="B4" s="7">
        <v>588800000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Consolidated_Statements_of_Cas1</vt:lpstr>
      <vt:lpstr>Consolidated_Statements_of_Sto</vt:lpstr>
      <vt:lpstr>Description_of_the_Business_an</vt:lpstr>
      <vt:lpstr>REIT_Conversion</vt:lpstr>
      <vt:lpstr>Property_and_Equipment</vt:lpstr>
      <vt:lpstr>Notes_Receivable</vt:lpstr>
      <vt:lpstr>Debt</vt:lpstr>
      <vt:lpstr>Stock_Plans</vt:lpstr>
      <vt:lpstr>Retirement_Plans</vt:lpstr>
      <vt:lpstr>Postretirement_Benefits_Other_</vt:lpstr>
      <vt:lpstr>Stockholders_Equity</vt:lpstr>
      <vt:lpstr>Income_Taxes</vt:lpstr>
      <vt:lpstr>Commitments_and_Contingencies</vt:lpstr>
      <vt:lpstr>Fair_Value_Measurements</vt:lpstr>
      <vt:lpstr>Financial_Reporting_By_Busines</vt:lpstr>
      <vt:lpstr>Quarterly_Financial_Informatio</vt:lpstr>
      <vt:lpstr>Information_Concerning_Guarant</vt:lpstr>
      <vt:lpstr>Real_Estate_and_Accumulated_De</vt:lpstr>
      <vt:lpstr>Description_of_the_Business_an1</vt:lpstr>
      <vt:lpstr>Description_of_the_Business_an2</vt:lpstr>
      <vt:lpstr>Property_and_Equipment_Tables</vt:lpstr>
      <vt:lpstr>Debt_Tables</vt:lpstr>
      <vt:lpstr>Stock_Plans_Tables</vt:lpstr>
      <vt:lpstr>Retirement_Plans_Tables</vt:lpstr>
      <vt:lpstr>Postretirement_Benefits_Other_1</vt:lpstr>
      <vt:lpstr>Stockholders_Equity_Tables</vt:lpstr>
      <vt:lpstr>Income_Taxes_Tables</vt:lpstr>
      <vt:lpstr>Commitments_and_Contingencies_</vt:lpstr>
      <vt:lpstr>Fair_Value_Measurements_Tables</vt:lpstr>
      <vt:lpstr>Financial_Reporting_By_Busines1</vt:lpstr>
      <vt:lpstr>Quarterly_Financial_Informatio1</vt:lpstr>
      <vt:lpstr>Information_Concerning_Guarant1</vt:lpstr>
      <vt:lpstr>Description_of_Business_and_Su</vt:lpstr>
      <vt:lpstr>Description_of_Business_and_Su1</vt:lpstr>
      <vt:lpstr>Description_of_Business_and_Su2</vt:lpstr>
      <vt:lpstr>Description_of_Business_and_Su3</vt:lpstr>
      <vt:lpstr>Description_of_Business_and_Su4</vt:lpstr>
      <vt:lpstr>Description_of_Business_and_Su5</vt:lpstr>
      <vt:lpstr>Description_of_Business_and_Su6</vt:lpstr>
      <vt:lpstr>Reit_Conversion_Additional_Inf</vt:lpstr>
      <vt:lpstr>Property_and_Equipment_Propert</vt:lpstr>
      <vt:lpstr>Property_and_Equipment_Additio</vt:lpstr>
      <vt:lpstr>Notes_Receivable_Additional_In</vt:lpstr>
      <vt:lpstr>Debt_Summary_of_Debt_and_Capit</vt:lpstr>
      <vt:lpstr>Debt_Summary_of_Debt_and_Capit1</vt:lpstr>
      <vt:lpstr>Debt_Annual_Maturities_of_Long</vt:lpstr>
      <vt:lpstr>Debt_1_Billion_Credit_Facility</vt:lpstr>
      <vt:lpstr>Debt_400_Million_Term_Loan_Fac</vt:lpstr>
      <vt:lpstr>Debt_375_Convertible_Senior_No</vt:lpstr>
      <vt:lpstr>Debt_5_Senior_Notes_Additional</vt:lpstr>
      <vt:lpstr>Stock_Plans_Additional_Informa</vt:lpstr>
      <vt:lpstr>Stock_Plans_Weighted_Average_f</vt:lpstr>
      <vt:lpstr>Stock_Plans_Share_Based_Compen</vt:lpstr>
      <vt:lpstr>Retirement_Plans_Additional_In</vt:lpstr>
      <vt:lpstr>Retirement_Plans_Funded_Status</vt:lpstr>
      <vt:lpstr>Retirement_Plans_Net_Periodic_</vt:lpstr>
      <vt:lpstr>Retirement_Plans_Weighted_Aver</vt:lpstr>
      <vt:lpstr>Retirement_Plans_Weighted_Aver1</vt:lpstr>
      <vt:lpstr>Retirement_Plans_Allocation_of</vt:lpstr>
      <vt:lpstr>Retirement_Plans_Expected_Futu</vt:lpstr>
      <vt:lpstr>Postretirement_Benefits_Other_2</vt:lpstr>
      <vt:lpstr>Postretirement_Benefits_Other_3</vt:lpstr>
      <vt:lpstr>Retirement_and_Postretirement_</vt:lpstr>
      <vt:lpstr>Postretirement_Benefits_Other_4</vt:lpstr>
      <vt:lpstr>Postretirement_Benefits_Other_5</vt:lpstr>
      <vt:lpstr>Postretirement_Benefits_Other_6</vt:lpstr>
      <vt:lpstr>Stockholders_Equity_Additional</vt:lpstr>
      <vt:lpstr>Stockholders_Equity_Summary_of</vt:lpstr>
      <vt:lpstr>Stockholders_Equity_Summary_of1</vt:lpstr>
      <vt:lpstr>Income_Taxes_Provision_Benefit</vt:lpstr>
      <vt:lpstr>Income_Taxes_Additional_Inform</vt:lpstr>
      <vt:lpstr>Income_Taxes_Summary_of_Taxabi</vt:lpstr>
      <vt:lpstr>Income_Taxes_Differences_Betwe</vt:lpstr>
      <vt:lpstr>Income_Taxes_Components_of_Com</vt:lpstr>
      <vt:lpstr>Income_Taxes_Reconciliation_of</vt:lpstr>
      <vt:lpstr>Commitments_and_Contingencies_1</vt:lpstr>
      <vt:lpstr>Commitments_and_Contingencies_2</vt:lpstr>
      <vt:lpstr>Commitments_and_Contingencies_3</vt:lpstr>
      <vt:lpstr>Fair_Value_Measurements_Additi</vt:lpstr>
      <vt:lpstr>Fair_Value_Measurements_Assets</vt:lpstr>
      <vt:lpstr>Recovered_Sheet1</vt:lpstr>
      <vt:lpstr>Recovered_Sheet2</vt:lpstr>
      <vt:lpstr>Quarterly_Financial_Informatio2</vt:lpstr>
      <vt:lpstr>Quarterly_Financial_Informatio3</vt:lpstr>
      <vt:lpstr>Information_Concerning_Guarant2</vt:lpstr>
      <vt:lpstr>Information_Concerning_Guarant3</vt:lpstr>
      <vt:lpstr>Information_Concerning_Guarant4</vt:lpstr>
      <vt:lpstr>Information_Concerning_Guarant5</vt:lpstr>
      <vt:lpstr>Real_Estate_and_Accumulated_De1</vt:lpstr>
      <vt:lpstr>Real_Estate_Investment_and_Acc</vt:lpstr>
      <vt:lpstr>Real_Estate_and_Accumulated_De2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2015-02-26T17:44:59Z</dcterms:created>
  <dcterms:modified xsi:type="dcterms:W3CDTF">2015-02-26T17:45:00Z</dcterms:modified>
</cp:coreProperties>
</file>