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Income" sheetId="2" r:id="rId2"/>
    <sheet name="Statements_of_Comprehensive_In" sheetId="3" r:id="rId3"/>
    <sheet name="Balance_Sheets" sheetId="66" r:id="rId4"/>
    <sheet name="Balance_Sheets_Parenthetical" sheetId="67" r:id="rId5"/>
    <sheet name="Statements_of_Cash_Flows" sheetId="6" r:id="rId6"/>
    <sheet name="Statements_of_Stockholders_Equ" sheetId="68" r:id="rId7"/>
    <sheet name="Statements_of_Stockholders_Equ1" sheetId="8" r:id="rId8"/>
    <sheet name="Significant_Accounting_Policie" sheetId="69" r:id="rId9"/>
    <sheet name="Finance_and_Other_Receivables" sheetId="70" r:id="rId10"/>
    <sheet name="Equipment_On_Operating_Leases" sheetId="71" r:id="rId11"/>
    <sheet name="Transactions_with_PACCAR_and_A" sheetId="72" r:id="rId12"/>
    <sheet name="Stockholders_Equity" sheetId="73" r:id="rId13"/>
    <sheet name="Derivative_Financial_Instrumen" sheetId="74" r:id="rId14"/>
    <sheet name="Borrowings" sheetId="75" r:id="rId15"/>
    <sheet name="Credit_Arrangements" sheetId="76" r:id="rId16"/>
    <sheet name="Income_Taxes" sheetId="77" r:id="rId17"/>
    <sheet name="Fair_Value_Measurements" sheetId="78" r:id="rId18"/>
    <sheet name="Quarterly_Results" sheetId="79" r:id="rId19"/>
    <sheet name="Commitments_and_Contingencies" sheetId="80" r:id="rId20"/>
    <sheet name="Significant_Accounting_Policie1" sheetId="81" r:id="rId21"/>
    <sheet name="Finance_and_Other_Receivables_" sheetId="82" r:id="rId22"/>
    <sheet name="Transactions_with_PACCAR_and_A1" sheetId="83" r:id="rId23"/>
    <sheet name="Stockholders_Equity_Tables" sheetId="84" r:id="rId24"/>
    <sheet name="Derivative_Financial_Instrumen1" sheetId="85" r:id="rId25"/>
    <sheet name="Borrowings_Tables" sheetId="86" r:id="rId26"/>
    <sheet name="Income_Taxes_Tables" sheetId="87" r:id="rId27"/>
    <sheet name="Fair_Value_Measurements_Tables" sheetId="88" r:id="rId28"/>
    <sheet name="Quarterly_Results_Tables" sheetId="89" r:id="rId29"/>
    <sheet name="Significant_Accounting_Policie2" sheetId="90" r:id="rId30"/>
    <sheet name="Finance_and_Other_Receivables_1" sheetId="91" r:id="rId31"/>
    <sheet name="Annual_Minimum_Payment_Due_on_" sheetId="92" r:id="rId32"/>
    <sheet name="Finance_and_Other_Receivables_2" sheetId="33" r:id="rId33"/>
    <sheet name="Allowance_for_Credit_Losses_De" sheetId="34" r:id="rId34"/>
    <sheet name="Finance_Receivables_Summary_by" sheetId="93" r:id="rId35"/>
    <sheet name="Recorded_Investment_for_Financ" sheetId="94" r:id="rId36"/>
    <sheet name="Impaired_Loans_and_Specific_Re" sheetId="37" r:id="rId37"/>
    <sheet name="Interest_Income_Recognized_Det" sheetId="38" r:id="rId38"/>
    <sheet name="Financing_Receivables_by_Credi" sheetId="95" r:id="rId39"/>
    <sheet name="Financing_Receivables_by_Aging" sheetId="96" r:id="rId40"/>
    <sheet name="Pre_and_Post_Modification_Reco" sheetId="41" r:id="rId41"/>
    <sheet name="PostModification_Recorded_Inve" sheetId="42" r:id="rId42"/>
    <sheet name="Equipment_on_Operating_Leases_" sheetId="43" r:id="rId43"/>
    <sheet name="Transactions_with_PACCAR_and_A2" sheetId="97" r:id="rId44"/>
    <sheet name="Amounts_Outstanding_Including_" sheetId="98" r:id="rId45"/>
    <sheet name="Stockholders_Equity_Additional" sheetId="99" r:id="rId46"/>
    <sheet name="Changes_in_and_Reclassificatio" sheetId="47" r:id="rId47"/>
    <sheet name="Derivative_Financial_Instrumen2" sheetId="48" r:id="rId48"/>
    <sheet name="Balance_Sheet_Classification_F" sheetId="100" r:id="rId49"/>
    <sheet name="PreTax_Effects_of_Derivative_I" sheetId="50" r:id="rId50"/>
    <sheet name="Income_or_Expense_Recognized_i" sheetId="51" r:id="rId51"/>
    <sheet name="Summary_of_Borrowings_Detail" sheetId="101" r:id="rId52"/>
    <sheet name="Borrowings_Additional_Informat" sheetId="53" r:id="rId53"/>
    <sheet name="Annual_Maturities_of_Borrowing" sheetId="102" r:id="rId54"/>
    <sheet name="Credit_Arrangements_Additional" sheetId="55" r:id="rId55"/>
    <sheet name="Income_Taxes_Additional_Inform" sheetId="56" r:id="rId56"/>
    <sheet name="Provision_for_Income_Taxes_Det" sheetId="57" r:id="rId57"/>
    <sheet name="Reconciliation_Between_Statuto" sheetId="58" r:id="rId58"/>
    <sheet name="Deferred_Tax_Assets_and_Liabil" sheetId="103" r:id="rId59"/>
    <sheet name="Assets_and_Liabilities_Fair_Va" sheetId="104" r:id="rId60"/>
    <sheet name="Assets_and_Liabilities_Fair_Va1" sheetId="105" r:id="rId61"/>
    <sheet name="Fair_Value_Measurements_Additi" sheetId="62" r:id="rId62"/>
    <sheet name="Carrying_Amount_and_Fair_Value" sheetId="106" r:id="rId63"/>
    <sheet name="Quarterly_Results_Detail" sheetId="64" r:id="rId64"/>
    <sheet name="Commitments_and_Contingencies_" sheetId="65" r:id="rId6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<sst xmlns="http://schemas.openxmlformats.org/spreadsheetml/2006/main" count="5126" uniqueCount="759">
  <si>
    <t>Document and Entity Information (USD $)</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</si>
  <si>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</si>
  <si>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</si>
  <si>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</si>
  <si>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</si>
  <si>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</si>
  <si>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</si>
  <si>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</si>
  <si>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</si>
  <si>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</si>
  <si>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</si>
  <si>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</si>
  <si>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</si>
  <si>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</si>
  <si>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ck0000731288</t>
  </si>
  <si>
    <t>Entity Registrant Name</t>
  </si>
  <si>
    <t>PACCAR FINANCIAL CORP</t>
  </si>
  <si>
    <t>Entity Central Index Key</t>
  </si>
  <si>
    <t>Current Fiscal Year End Date</t>
  </si>
  <si>
    <t>Entity Well-known Seasoned Issuer</t>
  </si>
  <si>
    <t>Yes</t>
  </si>
  <si>
    <t>Entity Current Reporting Status</t>
  </si>
  <si>
    <t>Entity Voluntary Filers</t>
  </si>
  <si>
    <t>No</t>
  </si>
  <si>
    <t>Entity Filer Category</t>
  </si>
  <si>
    <t>Non-accelerated Filer</t>
  </si>
  <si>
    <t>Entity Common Stock, Shares Outstanding</t>
  </si>
  <si>
    <t>Entity Public Float</t>
  </si>
  <si>
    <t>Statements of Income (USD $)</t>
  </si>
  <si>
    <t>In Millions, unless otherwise specified</t>
  </si>
  <si>
    <t>Dec. 31, 2013</t>
  </si>
  <si>
    <t>Dec. 31, 2012</t>
  </si>
  <si>
    <t>Income Statement [Abstract]</t>
  </si>
  <si>
    <t>Interest and fee income</t>
  </si>
  <si>
    <t>Operating lease and rental revenues</t>
  </si>
  <si>
    <t>Used truck sales and other revenues</t>
  </si>
  <si>
    <t>TOTAL INTEREST AND OTHER REVENUES</t>
  </si>
  <si>
    <t>Interest and other borrowing costs</t>
  </si>
  <si>
    <t>Depreciation and other rental expenses</t>
  </si>
  <si>
    <t>Cost of used truck sales and other expenses</t>
  </si>
  <si>
    <t>Selling, general and administrative expenses</t>
  </si>
  <si>
    <t>Provision for losses on receivables</t>
  </si>
  <si>
    <t>TOTAL EXPENSES</t>
  </si>
  <si>
    <t>INCOME BEFORE INCOME TAXES</t>
  </si>
  <si>
    <t>Income taxes</t>
  </si>
  <si>
    <t>NET INCOME</t>
  </si>
  <si>
    <t>Statements of Comprehensive Income (USD $)</t>
  </si>
  <si>
    <t>Statement of Comprehensive Income [Abstract]</t>
  </si>
  <si>
    <t>Net income</t>
  </si>
  <si>
    <t>Unrealized losses on derivative contracts</t>
  </si>
  <si>
    <t>Losses arising during the period</t>
  </si>
  <si>
    <t>Tax effect</t>
  </si>
  <si>
    <t>Reclassification adjustment</t>
  </si>
  <si>
    <t>Net other comprehensive income</t>
  </si>
  <si>
    <t>TOTAL COMPREHENSIVE INCOME</t>
  </si>
  <si>
    <t>Balance Sheets (USD $)</t>
  </si>
  <si>
    <t>ASSETS</t>
  </si>
  <si>
    <t>Cash</t>
  </si>
  <si>
    <t>Finance and other receivables, net of allowance for losses (2014 - $56.0 and 2013 - $55.3)</t>
  </si>
  <si>
    <t>Due from PACCAR and affiliates</t>
  </si>
  <si>
    <t>Equipment on operating leases, net of accumulated depreciation (2014 - $479.0 and 2013 - $455.8)</t>
  </si>
  <si>
    <t>Other assets</t>
  </si>
  <si>
    <t>TOTAL ASSETS</t>
  </si>
  <si>
    <t>LIABILITIES</t>
  </si>
  <si>
    <t>Accounts payable, accrued expenses and other</t>
  </si>
  <si>
    <t>Due to PACCAR and affiliates</t>
  </si>
  <si>
    <t>Commercial paper</t>
  </si>
  <si>
    <t>Medium-term notes</t>
  </si>
  <si>
    <t>Deferred taxes and other liabilities</t>
  </si>
  <si>
    <t>TOTAL LIABILITIES</t>
  </si>
  <si>
    <t>STOCKHOLDER'S EQUITY</t>
  </si>
  <si>
    <t>Preferred stock, par value $100 per share, 6% noncumulative and nonvoting, 450,000 shares authorized, 310,000 shares issued and outstanding</t>
  </si>
  <si>
    <t>Common Stock, par value $100 per share, 200,000 shares authorized, 145,000 shares issued and outstanding</t>
  </si>
  <si>
    <t>Additional paid-in capital</t>
  </si>
  <si>
    <t>Retained earnings</t>
  </si>
  <si>
    <t>Accumulated other comprehensive loss</t>
  </si>
  <si>
    <t>TOTAL STOCKHOLDER'S EQUITY</t>
  </si>
  <si>
    <t>TOTAL LIABILITIES AND STOCKHOLDER'S EQUITY</t>
  </si>
  <si>
    <t>Balance Sheets (Parenthetical) (USD $)</t>
  </si>
  <si>
    <t>In Millions, except Share data, unless otherwise specified</t>
  </si>
  <si>
    <t>Statement of Financial Position [Abstract]</t>
  </si>
  <si>
    <t>Finance and other receivables, allowance for losses</t>
  </si>
  <si>
    <t>Equipment on operating leases, accumulated depreciation</t>
  </si>
  <si>
    <t>Preferred stock, par value</t>
  </si>
  <si>
    <t>Preferred stock, noncumulative and nonvoting</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</si>
  <si>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</si>
  <si>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</si>
  <si>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</si>
  <si>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</si>
  <si>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</si>
  <si>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</si>
  <si>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</si>
  <si>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Cash Flows (USD $)</t>
  </si>
  <si>
    <t>OPERATING ACTIVITIES</t>
  </si>
  <si>
    <t>Items included in net income not affecting cash:</t>
  </si>
  <si>
    <t>Depreciation and amortization</t>
  </si>
  <si>
    <t>Deferred taxes</t>
  </si>
  <si>
    <t>Administrative fees for services from PACCAR</t>
  </si>
  <si>
    <t>Decrease (increase) in tax-related balances with PACCAR</t>
  </si>
  <si>
    <t>(Decrease) increase in payables and other</t>
  </si>
  <si>
    <t>NET CASH PROVIDED BY OPERATING ACTIVITIES</t>
  </si>
  <si>
    <t>INVESTING ACTIVITIES</t>
  </si>
  <si>
    <t>Finance and other receivables originated</t>
  </si>
  <si>
    <t>Collections on finance and other receivables</t>
  </si>
  <si>
    <t>Net (increase) decrease in wholesale receivables</t>
  </si>
  <si>
    <t>Loans to PACCAR and affiliates</t>
  </si>
  <si>
    <t>Collections on loans from PACCAR and affiliates</t>
  </si>
  <si>
    <t>Net decrease (increase) in other receivables and leases to PACCAR and affiliates</t>
  </si>
  <si>
    <t>Acquisition of equipment on operating leases, primarily from PACCAR</t>
  </si>
  <si>
    <t>Proceeds from disposal of equipment</t>
  </si>
  <si>
    <t>Changes in restricted cash</t>
  </si>
  <si>
    <t>Other</t>
  </si>
  <si>
    <t>NET CASH USED IN INVESTING ACTIVITIES</t>
  </si>
  <si>
    <t>FINANCING ACTIVITIES</t>
  </si>
  <si>
    <t>Net increase (decrease) in commercial paper</t>
  </si>
  <si>
    <t>Proceeds from medium-term notes</t>
  </si>
  <si>
    <t>Payments of medium-term notes</t>
  </si>
  <si>
    <t>Payments on loans from PACCAR</t>
  </si>
  <si>
    <t>NET CASH PROVIDED BY FINANCING ACTIVITIES</t>
  </si>
  <si>
    <t>NET INCREASE (DECREASE) IN CASH</t>
  </si>
  <si>
    <t>CASH AT BEGINNING OF YEAR</t>
  </si>
  <si>
    <t>CASH AT END OF YEAR</t>
  </si>
  <si>
    <t>Statements of Stockholder's Equity (USD $)</t>
  </si>
  <si>
    <t>In Millions</t>
  </si>
  <si>
    <t>Total</t>
  </si>
  <si>
    <t>Preferred Stock</t>
  </si>
  <si>
    <t>Common Stock</t>
  </si>
  <si>
    <t>Additional Paid-in Capital</t>
  </si>
  <si>
    <t>Retained Earnings</t>
  </si>
  <si>
    <t>Accumulated Other Comprehensive Income (Loss)</t>
  </si>
  <si>
    <t>Balance at Dec. 31, 2011</t>
  </si>
  <si>
    <t>Investments from PACCAR</t>
  </si>
  <si>
    <t>Net unrealized gain</t>
  </si>
  <si>
    <t>Balance at Dec. 31, 2012</t>
  </si>
  <si>
    <t>Balance at Dec. 31, 2013</t>
  </si>
  <si>
    <t>Balance at Dec. 31, 2014</t>
  </si>
  <si>
    <t>Statements of Stockholder's Equity (Parenthetical) (USD $)</t>
  </si>
  <si>
    <t>Statement of Stockholders' Equity [Abstract]</t>
  </si>
  <si>
    <t>Significant Accounting Policies</t>
  </si>
  <si>
    <t>Accounting Policies [Abstract]</t>
  </si>
  <si>
    <t>NOTE A – SIGNIFICANT ACCOUNTING POLICIES</t>
  </si>
  <si>
    <t>Description of Operations and Basis of Presentation:</t>
  </si>
  <si>
    <t>PACCAR Financial Corp. (the “Company”), is a wholly-owned subsidiary of PACCAR Inc (“PACCAR”). The Company primarily provides financing of PACCAR manufactured trucks and related equipment sold by authorized dealers. The Company also finances dealer inventories of transportation equipment and franchises Kenworth and Peterbilt dealerships to engage in full-service and finance leasing. The operations of the Company are fundamentally affected by its relationship with PACCAR.</t>
  </si>
  <si>
    <t>Due to the nature of the Company’s business, customers are concentrated in the transportation industry throughout the United States. Generally, all receivables are collateralized by the equipment being financed. The risk of credit losses related to this concentration has been considered in establishing the allowance for losses.</t>
  </si>
  <si>
    <t>Use of Estimates:</t>
  </si>
  <si>
    <t>The preparation of financial statements in conformity with U.S. generally accepted accounting principles requires management to make estimates and assumptions that affect the amounts reported in the financial statements and accompanying notes. Actual results could differ from those estimates.</t>
  </si>
  <si>
    <t>Finance and Other Receivables:</t>
  </si>
  <si>
    <r>
      <t>Loans</t>
    </r>
    <r>
      <rPr>
        <sz val="10"/>
        <color theme="1"/>
        <rFont val="Times New Roman"/>
        <family val="1"/>
      </rPr>
      <t xml:space="preserve"> – Loans represent fixed or floating rate loans to customers or dealers collateralized by the vehicles purchased and are recorded at amortized cost.</t>
    </r>
  </si>
  <si>
    <r>
      <t>Finance leases</t>
    </r>
    <r>
      <rPr>
        <sz val="10"/>
        <color theme="1"/>
        <rFont val="Times New Roman"/>
        <family val="1"/>
      </rPr>
      <t xml:space="preserve"> – Finance leases are retail direct financing leases and sales-type finance leases, which lease equipment to retail customers and dealers. These leases are reported as the sum of minimum lease payments receivable and estimated residual value of the property subject to the contracts, reduced by unearned interest.</t>
    </r>
  </si>
  <si>
    <r>
      <t>Dealer wholesale financing</t>
    </r>
    <r>
      <rPr>
        <sz val="10"/>
        <color theme="1"/>
        <rFont val="Times New Roman"/>
        <family val="1"/>
      </rPr>
      <t xml:space="preserve"> – Dealer wholesale financing is floating rate wholesale loans to Kenworth and Peterbilt dealers for new and used trucks and are recorded at amortized cost. The loans are collateralized by the trucks being financed.</t>
    </r>
  </si>
  <si>
    <r>
      <t>Operating lease and other trade receivables</t>
    </r>
    <r>
      <rPr>
        <sz val="10"/>
        <color theme="1"/>
        <rFont val="Times New Roman"/>
        <family val="1"/>
      </rPr>
      <t xml:space="preserve"> – Operating lease and other trade receivables are monthly rentals due on operating leases, interest on loans and other amounts due within one year in the normal course of business.</t>
    </r>
  </si>
  <si>
    <t>Allowance for Credit Losses:</t>
  </si>
  <si>
    <t>The Company continuously monitors the payment performance of its finance receivables. For large retail finance customers and dealers with wholesale financing, the Company regularly reviews their financial statements and makes site visits and phone contact as appropriate. If the Company becomes aware of circumstances that could cause those customers or dealers to face financial difficulty, whether or not they are past due, the customers are placed on a watch list.</t>
  </si>
  <si>
    <t>The Company modifies loans and finance leases as a normal part of its operations. The Company may modify loans and finance leases for commercial reasons or for credit reasons. Modifications for commercial reasons are changes to contract terms for customers that are not considered to be in financial difficulty. Insignificant delays are modifications extending terms up to three months for customers experiencing some short term financial stress but not considered to be in financial difficulty. Modifications for credit reasons are changes to contract terms for customers considered to be in financial difficulty. The Company’s modifications typically result in granting more time to pay the contractual amounts owed and charging a fee and interest for the term of the modification.</t>
  </si>
  <si>
    <t>On average, modifications extended contractual terms by four months in 2014 and 2013 and did not have a significant effect on the weighted average term or interest rate of the total portfolio at December 31, 2014 or 2013.</t>
  </si>
  <si>
    <t>When considering whether to modify customer accounts for credit reasons, the Company evaluates the creditworthiness of the customers and modifies those accounts that the Company considers likely to perform under the modified terms. When the Company modifies loans and finance leases for credit reasons and grants a concession, the modifications are classified as troubled debt restructurings (TDR). The Company does not typically grant credit modifications for customers that do not meet minimum underwriting standards since the Company normally repossesses the financed equipment in these circumstances. When such modifications do occur, they are considered TDRs.</t>
  </si>
  <si>
    <t>The Company has developed a systematic methodology for determining the allowance for credit losses for its two portfolio segments, retail and wholesale. The retail segment consists of retail loans and direct finance leases, net of unearned interest. The wholesale segment consists of truck inventory financing loans to dealers that are collateralized by trucks and other collateral. The wholesale segment generally has less risk than the retail segment. Wholesale receivables generally are shorter in duration than retail receivables, and the Company requires monthly reporting of the wholesale dealer’s financial condition, conducts periodic audits of the trucks being financed and, in many cases, obtains personal guarantees or other security such as dealership assets. In determining the allowance for credit losses, retail loans and finance leases are evaluated together since they relate to a similar customer base, their contractual terms require regular payment of principal and interest, generally over 36 to 60 months, and they are secured by the same type of collateral. The allowance for credit losses consists of both specific and general reserves.</t>
  </si>
  <si>
    <t>The Company individually evaluates certain finance receivables for impairment. Finance receivables that are evaluated individually for impairment consist of all wholesale accounts and certain large retail accounts with past due balances or otherwise determined to be at a higher risk of loss. A finance receivable is impaired if it is considered probable the Company will be unable to collect all contractual interest and principal payments as scheduled. In addition, all retail loans and leases which have been classified as TDRs and all customer accounts over 90-days past due are considered impaired. Generally, impaired accounts are on non-accrual status. Impaired accounts classified as TDRs which have been performing for 90 consecutive days are placed on accrual status if it is deemed probable that the Company will collect all principal and interest payments.</t>
  </si>
  <si>
    <t>Impaired receivables are generally considered collateral dependent. Large balance retail and all wholesale impaired receivables are individually evaluated to determine the appropriate reserve for losses. The determination of reserves for large balance impaired receivables considers the fair value of the associated collateral. When the underlying collateral fair value exceeds the Company’s recorded investment, no reserve is recorded. Small balance impaired receivables with similar risk characteristics are evaluated as a separate pool to determine the appropriate reserve for losses using the historical loss information discussed below.</t>
  </si>
  <si>
    <t>For finance receivables that are not individually impaired, the Company collectively evaluates and determines the general allowance for credit losses for both retail and wholesale receivables based on historical loss information, using past-due account data and current market conditions. Information used includes assumptions regarding the likelihood of collecting current and past-due accounts, repossession rates, the recovery rate on the underlying collateral based on used truck values and other pledged collateral or recourse.</t>
  </si>
  <si>
    <t>The Company has developed a range of loss estimates for its portfolio based on historical experience, taking into account loss frequency and severity in both strong and weak truck market conditions. A projection is made of the range of estimated credit losses inherent in the portfolio from which an amount is determined as probable based on current market conditions and other factors impacting the creditworthiness of the Company’s borrowers and their ability to repay. After determining the appropriate level of the allowance for credit losses, a provision for losses on finance receivables is charged to income as necessary to reflect management’s estimate of incurred credit losses, net of recoveries, inherent in the portfolio.</t>
  </si>
  <si>
    <t>In determining the fair value of the collateral, the Company uses a pricing matrix and categorizes the fair value as Level 2 in the hierarchy of fair value measurement. The pricing matrix is reviewed quarterly and updated as appropriate. The pricing matrix considers the make, model and year of the equipment as well as recent sales prices of comparable equipment through wholesale channels to the Company’s dealers (principal market). The fair value of the collateral also considers the overall condition of the equipment.</t>
  </si>
  <si>
    <t>Accounts are charged off against the allowance for credit losses when, in the judgment of management, they are considered uncollectible (generally upon repossession of the collateral). Typically the timing between the repossession and charge-off is not significant. In cases where repossession is delayed (e.g., for legal proceedings), the Company records partial charge-offs. The charge-off is determined by comparing the fair value of the collateral, less cost to sell, to the recorded investment.</t>
  </si>
  <si>
    <t>Revenue Recognition:</t>
  </si>
  <si>
    <t>Interest income from finance and other receivables is recognized using the interest method. Certain loan origination costs are deferred and amortized to interest income over the expected life of the contracts, generally 36 to 60 months, using the straight-line method which approximates the interest method. For operating leases, rental revenue is recognized on a straight-line basis over the lease term.</t>
  </si>
  <si>
    <t>Recognition of interest income and rental revenue is suspended (put on non-accrual status) when the receivable becomes more than 90 days past the contractual due date or earlier if some other event causes the Company to determine that collection is not probable. Accordingly, no finance receivables more than 90 days past due were accruing interest at December 31, 2014 or December 31, 2013. Recognition is resumed if the receivable becomes current by the payment of all amounts due under the terms of the existing contract and collection of remaining amounts is considered probable (if not contractually modified) or if the customer makes scheduled payments for three months and collection of remaining amounts is considered probable (if contractually modified). Payments received while the finance receivable is on non-accrual status are applied to interest and principal in accordance with the contractual terms.</t>
  </si>
  <si>
    <t>The Company recognizes revenue on the sale of used trucks acquired from PACCAR truck division customers as part of new truck sales packages when the used trucks are invoiced and delivered to a customer.</t>
  </si>
  <si>
    <t>Equipment on Operating Leases:</t>
  </si>
  <si>
    <t>Equipment on operating leases is recorded at cost and is depreciated on the straight-line basis to its estimated residual value. Residual values are reviewed regularly and adjusted if market conditions warrant.</t>
  </si>
  <si>
    <t>Restricted Cash:</t>
  </si>
  <si>
    <t>Restricted cash consists of cash proceeds from the sale of eligible assets set aside for the acquisition of replacement assets under the Company’s like-kind exchange tax program. The changes in restricted cash balances are reflected as an investing activity in the Statements of Cash Flows as they relate to sales and purchases of revenue earning assets.</t>
  </si>
  <si>
    <t>Derivative Financial Instruments:</t>
  </si>
  <si>
    <t>Derivative financial instruments are used to hedge exposures to fluctuations in interest rates. Certain derivative instruments designated as either cash flow hedges or fair value hedges are subject to hedge accounting. Derivative instruments that are not subject to hedge accounting are held as economic hedges. The Company’s policies prohibit the use of derivatives for speculation or trading. At the inception of each hedge relationship, the Company documents its risk management objectives, procedures and accounting treatment.</t>
  </si>
  <si>
    <t>All of the Company’s interest-rate contracts are transacted under International Swaps and Derivatives Association (ISDA) master agreements. Each agreement permits the net settlement of amounts owed in the event of default and certain other termination events. The Company has elected not to offset derivative positions in the balance sheet with the same counterparty under the same master netting agreements. The Company is not required to post or receive collateral under these agreements. Exposure limits and minimum credit ratings are used to minimize the risks of counterparty default. The Company had no material exposures to default at December 31, 2014.</t>
  </si>
  <si>
    <t>The Company uses regression analysis to assess effectiveness of interest-rate contracts on a quarterly basis. All components of the derivative instrument’s gain or loss are included in the assessment of hedge effectiveness. Gains or losses on the ineffective portion of cash flow hedges are recognized currently in earnings. Hedge accounting is discontinued prospectively when the Company determines that a derivative financial instrument has ceased to be a highly effective hedge.</t>
  </si>
  <si>
    <t>Income Taxes:</t>
  </si>
  <si>
    <t>The Company is included in the consolidated federal income tax return of PACCAR. Federal income taxes for the Company are determined on a separate return basis, and any related tax liability is paid by the Company to PACCAR and any related tax benefit is paid by PACCAR to the Company. State income taxes, where the Company files combined tax returns with PACCAR, are determined on a blended statutory rate, which is substantially the same as the rate computed on a separate return basis. As of December 31, 2014, the United States Internal Revenue Service has completed examinations of PACCAR’s tax returns for all years through 2010. PACCAR’s tax returns remain subject to examination in most jurisdictions for the years ranging from 2010 through 2014.</t>
  </si>
  <si>
    <t>Preferred Stock:</t>
  </si>
  <si>
    <t>The Company’s Articles of Incorporation provide that the 6%, noncumulative, nonvoting preferred stock (100% owned by PACCAR) is redeemable only at the option of the Company’s Board of Directors.</t>
  </si>
  <si>
    <t>New Accounting Pronouncements</t>
  </si>
  <si>
    <r>
      <t xml:space="preserve">In May 2014, the Financial Accounting Standards Board (FASB) issued Accounting Standards Update (ASU) 2014-09, </t>
    </r>
    <r>
      <rPr>
        <i/>
        <sz val="10"/>
        <color theme="1"/>
        <rFont val="Times New Roman"/>
        <family val="1"/>
      </rPr>
      <t>Revenue from Contracts with Customers</t>
    </r>
    <r>
      <rPr>
        <sz val="10"/>
        <color theme="1"/>
        <rFont val="Times New Roman"/>
        <family val="1"/>
      </rPr>
      <t>. This ASU amends the existing accounting standards for revenue recognition. Under the new revenue recognition model, a company should recognize revenue to depict the transfer of promised goods or services to customers in an amount that reflects the consideration to which the company expects to be entitled in exchange for those goods or services. The ASU is effective for annual reporting periods beginning after December 15, 2016, including interim periods within that reporting period. Early adoption is not permitted. The amendment may be applied retrospectively to each prior period presented or retrospectively with the cumulative effect recognized as of the date of initial application. The Company is currently evaluating the transition alternatives and impact on the Company’s financial statements.</t>
    </r>
  </si>
  <si>
    <r>
      <t xml:space="preserve">In July 2013, the FASB issued ASU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This ASU requires an unrecognized tax benefit, or a portion of an unrecognized tax benefit, to be presented in the financial statements as a reduction to a deferred tax asset for a net operating loss carryforward, a similar tax loss, or a tax credit carryforward if available under the applicable tax jurisdiction. The ASU was effective for annual periods beginning after December 15, 2013 and interim periods within those annual periods. The Company adopted ASU 2013-11 in the first quarter of 2014; the implementation of this amendment did not have an impact on the Company’s financial statements.</t>
    </r>
  </si>
  <si>
    <t>Finance and Other Receivables</t>
  </si>
  <si>
    <t>Receivables [Abstract]</t>
  </si>
  <si>
    <t>NOTE B – FINANCE AND OTHER RECEIVABLES</t>
  </si>
  <si>
    <t>The Company’s finance and other receivables are as follows:</t>
  </si>
  <si>
    <t>  </t>
  </si>
  <si>
    <t>December 31</t>
  </si>
  <si>
    <t>Retail loans</t>
  </si>
  <si>
    <t>$</t>
  </si>
  <si>
    <t>Retail direct financing leases</t>
  </si>
  <si>
    <t>Dealer wholesale financing</t>
  </si>
  <si>
    <t>Dealer master notes</t>
  </si>
  <si>
    <t>Operating lease and other receivables</t>
  </si>
  <si>
    <t>Unearned interest on finance leases</t>
  </si>
  <si>
    <t>(172.4</t>
  </si>
  <si>
    <t>) </t>
  </si>
  <si>
    <t>(155.9</t>
  </si>
  <si>
    <t>Less allowance for losses:</t>
  </si>
  <si>
    <t>Loans and leases</t>
  </si>
  <si>
    <t>(52.4</t>
  </si>
  <si>
    <t>(51.5</t>
  </si>
  <si>
    <t>(2.8</t>
  </si>
  <si>
    <t>(3.0</t>
  </si>
  <si>
    <t>Operating lease and other trade receivables</t>
  </si>
  <si>
    <t>(.8</t>
  </si>
  <si>
    <t>Annual minimum payments due on loans and leases are as follows:</t>
  </si>
  <si>
    <r>
      <t> </t>
    </r>
    <r>
      <rPr>
        <sz val="7.5"/>
        <color theme="1"/>
        <rFont val="Calibri"/>
        <family val="2"/>
        <scheme val="minor"/>
      </rPr>
      <t> </t>
    </r>
  </si>
  <si>
    <t>Loans</t>
  </si>
  <si>
    <t>Finance leases</t>
  </si>
  <si>
    <t>      779.3</t>
  </si>
  <si>
    <t>Thereafter</t>
  </si>
  <si>
    <t>Estimated residual values included with finance leases amounted to $49.1 in 2014 and $51.4 in 2013. Experience indicates substantially all of dealer wholesale financing will be repaid within one year. In addition, collection experience indicates that some loans, leases and other finance receivables will be paid prior to contract maturity, while others may be extended or modified.</t>
  </si>
  <si>
    <t>For the following credit quality disclosures, finance receivables are classified into two portfolio segments, wholesale and retail. The retail portfolio is further segmented into dealer retail and customer retail. The dealer wholesale segment consists of truck inventory financing to PACCAR dealers. The dealer retail segment consists of loans and leases to participating dealers and franchises that use the proceeds to fund customers’ acquisition of commercial vehicles and related equipment. The customer retail segment consists of loans and leases directly to customers for the acquisition of commercial vehicles and related equipment. Customer retail receivables are further segregated between fleet and owner/operator classes. The fleet class consists of retail accounts of customers operating more than five trucks. All other customer retail accounts are considered owner/operator. These two classes have similar measurement attributes, risk characteristics and common methods to monitor and assess credit risk.</t>
  </si>
  <si>
    <t>Allowance for Credit Losses</t>
  </si>
  <si>
    <t>The allowance for credit losses is summarized as follows:</t>
  </si>
  <si>
    <t>Dealer</t>
  </si>
  <si>
    <t>Customer</t>
  </si>
  <si>
    <t>Retail</t>
  </si>
  <si>
    <t>Wholesale</t>
  </si>
  <si>
    <t>Other*</t>
  </si>
  <si>
    <t>Balance at January 1</t>
  </si>
  <si>
    <t>   3.0</t>
  </si>
  <si>
    <t>   11.5</t>
  </si>
  <si>
    <t>Provision for losses</t>
  </si>
  <si>
    <t>(.2</t>
  </si>
  <si>
    <t>(1.1</t>
  </si>
  <si>
    <t>Charge-offs</t>
  </si>
  <si>
    <t>(5.9</t>
  </si>
  <si>
    <t>(6.1</t>
  </si>
  <si>
    <t>Recoveries</t>
  </si>
  <si>
    <t>Balance at December 31</t>
  </si>
  <si>
    <t>   42.0</t>
  </si>
  <si>
    <t>      .8</t>
  </si>
  <si>
    <t>      56.0</t>
  </si>
  <si>
    <t>(.9</t>
  </si>
  <si>
    <t>(6.4</t>
  </si>
  <si>
    <t>(.1</t>
  </si>
  <si>
    <t>(6.5</t>
  </si>
  <si>
    <t>(16.7</t>
  </si>
  <si>
    <t>(16.9</t>
  </si>
  <si>
    <t>*</t>
  </si>
  <si>
    <t>Information regarding finance receivables evaluated and determined collectively and individually is as follows:</t>
  </si>
  <si>
    <t>At December 31, 2014</t>
  </si>
  <si>
    <t>Recorded investment for impaired finance receivables evaluated individually</t>
  </si>
  <si>
    <t>Allowance for impaired finance receivables determined individually</t>
  </si>
  <si>
    <t>(1.7</t>
  </si>
  <si>
    <t>Recorded investment for finance receivables evaluated collectively</t>
  </si>
  <si>
    <t>Allowance for finance receivables determined collectively</t>
  </si>
  <si>
    <t>(10.4</t>
  </si>
  <si>
    <t>(40.3</t>
  </si>
  <si>
    <t>(53.5</t>
  </si>
  <si>
    <t>At December 31, 2013</t>
  </si>
  <si>
    <t>    19.1</t>
  </si>
  <si>
    <t>(2.0</t>
  </si>
  <si>
    <t>  1,318.8</t>
  </si>
  <si>
    <t>(11.5</t>
  </si>
  <si>
    <t>     (38.0</t>
  </si>
  <si>
    <t>(52.5</t>
  </si>
  <si>
    <t>The recorded investment for finance receivables that are on non-accrual status is as follows:</t>
  </si>
  <si>
    <t>Customer Retail:</t>
  </si>
  <si>
    <t>Fleet</t>
  </si>
  <si>
    <t>Owner/Operator</t>
  </si>
  <si>
    <t>Impaired Loans</t>
  </si>
  <si>
    <t>Impaired loans with no specific reserve were $12.2 and $7.3 at December 31, 2014 and 2013, respectively. Impaired loans with a specific reserve are summarized below. The impaired loans with specific reserve represent the unpaid principal balance. The recorded investment of impaired loans as of December 31, 2014 and 2013 was not significantly different than the unpaid principal balance.</t>
  </si>
  <si>
    <t>Customer Retail</t>
  </si>
  <si>
    <t>Owner/</t>
  </si>
  <si>
    <t>Operator</t>
  </si>
  <si>
    <t>Impaired loans with specific reserve</t>
  </si>
  <si>
    <t>Associated allowance</t>
  </si>
  <si>
    <t>(.4</t>
  </si>
  <si>
    <t>(1.3</t>
  </si>
  <si>
    <t>Net carrying amount of impaired loans</t>
  </si>
  <si>
    <t>     8.6</t>
  </si>
  <si>
    <t>Average recorded investment</t>
  </si>
  <si>
    <t>(1.0</t>
  </si>
  <si>
    <t>(.5</t>
  </si>
  <si>
    <t>(1.5</t>
  </si>
  <si>
    <t>   13.6</t>
  </si>
  <si>
    <t>   3.1</t>
  </si>
  <si>
    <t>During the period the loans above were considered impaired, interest income recognized on a cash basis was as follows:</t>
  </si>
  <si>
    <t>   1.3</t>
  </si>
  <si>
    <t>   1.9</t>
  </si>
  <si>
    <t>   1.0</t>
  </si>
  <si>
    <t>Credit Quality</t>
  </si>
  <si>
    <t>The Company’s customers are principally concentrated in the transportation industry in the United States. The Company’s portfolio assets are diversified over a large number of customers and dealers with no single customer or dealer balances representing over 10% of the total portfolio assets as of December 31, 2014 and 2013. The Company has contractual arrangements with one customer, Swift Transportation Corporation, that accounted for 14.4%, 11.4% and 10.8% of total Interest and other revenue for the years ended December 31, 2014, 2013 and 2012, respectively. The Company retains as collateral a security interest in the related equipment.</t>
  </si>
  <si>
    <t>At the inception of each contract, the Company considers the credit risk based on a variety of credit quality factors including prior payment experience, customer financial information, credit-rating agency ratings, loan-to-value ratios and other internal metrics. On an ongoing basis, the Company monitors credit quality based on past-due status and collection experience as there is a meaningful correlation between the past-due status of customers and the risk of loss.</t>
  </si>
  <si>
    <t>The Company has three credit quality indicators: performing, watch and at-risk. Performing accounts pay in accordance with the contractual terms and are not considered high risk. Watch accounts include accounts 31 to 90 days past-due and large accounts that are performing but are considered to be high-risk. Watch accounts are not impaired. At-risk accounts are accounts that are impaired, including TDRs, accounts over 90 days past-due and other accounts on non-accrual status.</t>
  </si>
  <si>
    <t>The tables below summarize the Company’s finance receivables by credit quality indicator and portfolio class.</t>
  </si>
  <si>
    <t>At December 31, 2014</t>
  </si>
  <si>
    <t>Performing</t>
  </si>
  <si>
    <t>    734.3</t>
  </si>
  <si>
    <t>    1,404.7</t>
  </si>
  <si>
    <t>    2,376.6</t>
  </si>
  <si>
    <t>    471.3</t>
  </si>
  <si>
    <t>    4,986.9</t>
  </si>
  <si>
    <t>Watch</t>
  </si>
  <si>
    <t>At-risk</t>
  </si>
  <si>
    <t>At December 31, 2013</t>
  </si>
  <si>
    <t>The tables below summarize the Company’s finance receivables by aging category. In determining past due status, the Company considers the entire contractual account balance past due when any installment is over 30 days past due. Substantially all customer accounts that were greater than 30 days past due prior to credit modification became current upon modification for aging purposes.</t>
  </si>
  <si>
    <t>Current and up to 30 days past-due</t>
  </si>
  <si>
    <t>31 – 60 days past-due</t>
  </si>
  <si>
    <t>Greater than 60 days past-due</t>
  </si>
  <si>
    <t>Troubled Debt Restructurings</t>
  </si>
  <si>
    <t>The balance of TDRs was $20.6 and $6.1 at December 31, 2014 and 2013, respectively. At modification date, the pre- and post-modification recorded investment balances for finance receivables modified during the period by portfolio class are as follows:</t>
  </si>
  <si>
    <t>Recorded Investment</t>
  </si>
  <si>
    <t>Pre-Modification</t>
  </si>
  <si>
    <t>Post-Modification</t>
  </si>
  <si>
    <t>The increase in the post-modification recorded investment in 2014 primarily reflects a contract modification of one large customer. The effect on the allowance for credit losses from such modifications was not significant at December 31, 2014 and 2013.</t>
  </si>
  <si>
    <t>The post-modification recorded investment of finance receivables modified as TDRs during the previous twelve months that subsequently defaulted (i.e. became more than 30 days past-due) during the period by portfolio class are as follows:</t>
  </si>
  <si>
    <t>Year ended December 31</t>
  </si>
  <si>
    <t>The TDRs that subsequently defaulted did not significantly impact the Company’s allowance for losses at December 31, 2014 and 2013.</t>
  </si>
  <si>
    <t>Repossessions</t>
  </si>
  <si>
    <t>When the Company determines that a customer is not likely to meet its contractual commitments, the Company repossesses the vehicles which serve as collateral for loans, finance leases and equipment under operating lease. The Company records the vehicles as used truck inventory which is included in Other assets on the Balance Sheets. The balance of repossessed inventory at December 31, 2014 and 2013 was $6.6 and $4.3, respectively. Proceeds from the sales of repossessed assets were $18.6, $19.5 and $11.3 for the years ended December 31, 2014, 2013 and 2012, respectively. These amounts are included in Proceeds from disposal of equipment on the Statements of Cash Flows. Write downs of repossessed equipment on operating leases are recorded as impairments and included in Depreciation and other rental expense on the Statements of Income.</t>
  </si>
  <si>
    <t>Equipment On Operating Leases</t>
  </si>
  <si>
    <t>Leases, Operating [Abstract]</t>
  </si>
  <si>
    <t>NOTE C – EQUIPMENT ON OPERATING LEASES</t>
  </si>
  <si>
    <t>Terms of operating leases at origination and the related depreciation, generally range from three to seven years. The total future annual minimum rental payments to be received for equipment on non-cancelable operating leases beginning January 1, 2015 of $636.0 are due as follows: $253.1 in 2015, $187.5 in 2016, $121.6 in 2017, $54.9 in 2018, and $18.9 in 2019 and thereafter. Depreciation expense related to equipment on operating leases was $231.0, $208.8 and $179.5 in 2014, 2013 and 2012, respectively. Substantially all equipment on operating leases is manufactured by PACCAR.</t>
  </si>
  <si>
    <t>Transactions with PACCAR and Affiliates</t>
  </si>
  <si>
    <t>Related Party Transactions [Abstract]</t>
  </si>
  <si>
    <t>NOTE D – TRANSACTIONS WITH PACCAR AND AFFILIATES</t>
  </si>
  <si>
    <t>The Company and PACCAR are parties to a Support Agreement that obligates PACCAR to provide, when required, financial assistance to the Company to ensure that the Company maintains a ratio of net earnings available for fixed charges to fixed charges (as defined in the Support Agreement) of at least 1.25 to 1 for any fiscal year. The required ratio for the years ended December 31, 2014, 2013 and 2012 was met without assistance. The Support Agreement also requires PACCAR to own, directly or indirectly, all outstanding voting stock of the Company.</t>
  </si>
  <si>
    <t>Periodically, the Company makes loans to, borrows from and has intercompany transactions with PACCAR. In addition, the Company periodically loans funds to certain foreign finance and leasing affiliates of PACCAR. These various affiliates have Support Agreements with PACCAR, similar to the Company’s Support Agreement with PACCAR. The foreign affiliates operate in the United Kingdom, the Netherlands, Mexico, Canada and Australia, and any resulting currency exposure is fully hedged. The foreign affiliates primarily provide financing and leasing of PACCAR manufactured trucks and related equipment sold through the DAF, Kenworth,and Peterbilt independent dealer networks in Europe, Mexico, Canada and Australia. The Company will not make loans to the foreign affiliates in excess of the equivalent of $500.0 United States dollars, unless the amount in excess of such limit is guaranteed by PACCAR. The Company periodically reviews the funding alternatives for these affiliates, and these limits may be revised in the future.</t>
  </si>
  <si>
    <t>Loans due to PACCAR were nil and $218.0 at December 31, 2014 and 2013. The $218.0 loan, with an effective fixed interest rate of 6.88%, was repaid upon maturity in February 2014. The Company recognized interest expense of $1.8, $15.0 and $16.9 in 2014, 2013 and 2012, respectively, on the borrowings from PACCAR. Cash paid for interest on these borrowings was $7.5, $15.0 and $20.7 in 2014, 2013 and 2012, respectively.</t>
  </si>
  <si>
    <t>Amounts outstanding at December 31, 2014 and 2013, including foreign finance affiliates operating in the United Kingdom, the Netherlands, Mexico, Canada and Australia, are summarized below:</t>
  </si>
  <si>
    <t>Loans due from PACCAR</t>
  </si>
  <si>
    <t>Loans due from foreign finance affiliates</t>
  </si>
  <si>
    <t>Direct financing leases due from affiliate</t>
  </si>
  <si>
    <t>Tax-related receivable due from PACCAR</t>
  </si>
  <si>
    <t>Receivables</t>
  </si>
  <si>
    <t>Loans due to PACCAR</t>
  </si>
  <si>
    <t>Tax-related payable due to PACCAR</t>
  </si>
  <si>
    <t>Payables</t>
  </si>
  <si>
    <t>The Company is included in the consolidated federal income tax return of PACCAR. The tax-related receivable due from PACCAR and the tax-related payable due to PACCAR represent the related tax benefit or provision to be settled with PACCAR.</t>
  </si>
  <si>
    <t>The Company provides direct financing leases to dealer locations operated by an affiliate of PACCAR.</t>
  </si>
  <si>
    <t>PACCAR has issued letters of credit as of December 31, 2014 in the amount of $3.3 on behalf of the Company to guarantee funds for payment to insured franchisees and customers for any future insurance losses.</t>
  </si>
  <si>
    <t>PACCAR charges the Company for certain administrative services it provides. These costs were charged to the Company based upon the Company’s use of the services and PACCAR’s cost. Fees for the services were $4.7, $2.9 and $3.0 in 2014, 2013 and 2012, respectively, and are included in Additional paid-in capital.</t>
  </si>
  <si>
    <t>The Company’s principal office is located in the corporate headquarters building of PACCAR (owned by PACCAR). The Company also leases office space from another facility owned by PACCAR and five facilities leased by PACCAR.</t>
  </si>
  <si>
    <t>The Company’s employees and PACCAR employees are covered by a defined benefit pension plan sponsored by PACCAR. The assets and liabilities of the plan are reflected on the balance sheets of PACCAR. PACCAR contributes to the plan and allocates the expenses to the Company based principally on the number of eligible plan participants. Expenses for the defined benefit pension plan were $2.4, $2.9 and $2.7 for the years 2014, 2013 and 2012, respectively, and are included in Selling, general and administrative expenses.</t>
  </si>
  <si>
    <t>The Company’s employees and PACCAR employees are also covered by a defined contribution plan, sponsored by PACCAR. Expenses are based on the actual contribution made on the behalf of participating employees. Expenses incurred by the Company for the defined contribution plan were $1.1, $1.1 and $1.2 for the years 2014, 2013 and 2012, respectively, and are included in Selling, general and administrative expenses.</t>
  </si>
  <si>
    <t>Stockholder's Equity</t>
  </si>
  <si>
    <t>Equity [Abstract]</t>
  </si>
  <si>
    <t>NOTE E – STOCKHOLDER’S EQUITY</t>
  </si>
  <si>
    <t>Accumulated other comprehensive loss (AOCL) of $1.2 and $2.7 at December 31, 2014 and 2013, respectively, is comprised of the unrealized net loss on derivative contracts, net of taxes. Changes in and reclassifications out of AOCL during 2014 and 2013 are as follows:</t>
  </si>
  <si>
    <t>Balance at beginning of year</t>
  </si>
  <si>
    <t>(2.7</t>
  </si>
  <si>
    <t>(7.7</t>
  </si>
  <si>
    <t>Amounts recorded in AOCL</t>
  </si>
  <si>
    <t>Unrealized loss on derivative contracts</t>
  </si>
  <si>
    <t>(7.4</t>
  </si>
  <si>
    <t>Income tax effect</t>
  </si>
  <si>
    <t>Amounts reclassified out of AOCL</t>
  </si>
  <si>
    <t>(3.7</t>
  </si>
  <si>
    <t>Balance at end of year</t>
  </si>
  <si>
    <t>(1.2</t>
  </si>
  <si>
    <t>Derivative Financial Instruments</t>
  </si>
  <si>
    <t>Derivative Instruments and Hedging Activities Disclosure [Abstract]</t>
  </si>
  <si>
    <t>NOTE F – DERIVATIVE FINANCIAL INSTRUMENTS</t>
  </si>
  <si>
    <t>Interest rate contracts involve the exchange of fixed for floating rate or floating for fixed rate interest payments based on the contractual notional amounts in a single currency. The Company is exposed to interest rate risk caused by market volatility as a result of its borrowing activities. The objective of these contracts is to mitigate the fluctuations on earnings, cash flows and fair value of borrowings. Net amounts paid or received are reflected as adjustments to interest expense. The notional amount is used to measure the volume of these contracts and does not represent exposure to credit loss. In the event of default by the counterparty, the risk in these transactions is the fair value of replacing the interest rate contract at current market rates.</t>
  </si>
  <si>
    <t>At December 31, 2014, the notional amount of these contracts totaled $1,147.0 with amounts expiring over the next six years. Notional maturities for all interest rate contracts are $325.0 for 2015, $392.0 for 2016, $100.0 for 2017, $250.0 for 2018, $40.0 for 2019 and $40.0 for 2020. The majority of these contracts are floating to fixed rate swaps that effectively convert an equivalent amount of commercial paper and other variable rate debt to fixed rates.</t>
  </si>
  <si>
    <t>The following table presents the balance sheet classification, fair value and gross and net amounts of derivative financial instruments:</t>
  </si>
  <si>
    <t>Interest-rate contracts</t>
  </si>
  <si>
    <t>Gross Amount</t>
  </si>
  <si>
    <t>Recognized  in</t>
  </si>
  <si>
    <t>Balance Sheets</t>
  </si>
  <si>
    <t>Amount Not Offset</t>
  </si>
  <si>
    <t>in Financial</t>
  </si>
  <si>
    <t>Instruments</t>
  </si>
  <si>
    <t>Pro Forma Net</t>
  </si>
  <si>
    <t>Amount</t>
  </si>
  <si>
    <t>Assets:</t>
  </si>
  <si>
    <t>Liabilities</t>
  </si>
  <si>
    <t>Gross Amount</t>
  </si>
  <si>
    <t>Recognized in</t>
  </si>
  <si>
    <t>Balance Sheets</t>
  </si>
  <si>
    <t>Amount Not Offset</t>
  </si>
  <si>
    <t>Pro Forma Net</t>
  </si>
  <si>
    <t>Cash Flow Hedges</t>
  </si>
  <si>
    <t>Substantially all of the Company’s interest rate contracts have been designated as cash flow hedges. The Company uses regression analysis to assess the effectiveness of hedges. The change in variable cash flows method or the hypothetical derivative method is used to measure ineffectiveness of interest rate contracts designated as cash flow hedges. Changes in the fair value of derivatives designated as cash flow hedges are recorded in AOCL to the extent such hedges are considered effective. Gains or losses on the ineffective portion of cash flow hedges are recognized in current earnings and were immaterial for the years ended December 31, 2014, 2013 and 2012. The maximum length of time over which the Company is hedging its exposure to the variability in future cash flows is 5.8 years.</t>
  </si>
  <si>
    <t>Amounts in AOCL are reclassified into net income in the same period in which the hedged transaction affects earnings. Net realized gains and losses from interest rate contracts are recognized as an adjustment to interest expense. As of December 31, 2014, AOCL was $1.2, net of tax, and $3.5, net of tax, is expected to be reclassified to interest expense in the following 12 months. The fixed interest earned on finance receivables will offset the amount recognized in interest expense, resulting in a stable interest margin consistent with the Company’s interest rate risk management strategy.</t>
  </si>
  <si>
    <t>The following table presents the pre-tax effects of derivative instruments designated as cash flow hedges recognized in other comprehensive income (OCI) and expenses reclassified from AOCL into income.</t>
  </si>
  <si>
    <t>Year ended December 31</t>
  </si>
  <si>
    <t>Pre-tax loss on derivative contracts recognized in OCI</t>
  </si>
  <si>
    <t>(9.5</t>
  </si>
  <si>
    <t>Expenses reclassified from AOCL into</t>
  </si>
  <si>
    <t>Interest and other borrowing expenses</t>
  </si>
  <si>
    <t>Fair Value Hedges</t>
  </si>
  <si>
    <t>Changes in the fair value of derivatives designated as fair value hedges are recorded in earnings together with the changes in fair value of the hedged item attributable to the risk being hedged. The expense or (income) recognized in earnings related to fair value hedges was included in Interest and other borrowing costs in the Statements of Income as follows:</t>
  </si>
  <si>
    <t>Interest-rate swaps</t>
  </si>
  <si>
    <t>(2.3</t>
  </si>
  <si>
    <t>Term notes</t>
  </si>
  <si>
    <t>In addition, the net interest income from the settlement of the interest-rate swaps was nil, nil and $.9 for the years ended December 31, 2014, 2013 and 2012, respectively, and is included in Interest and other borrowing costs in the Statements of Income.</t>
  </si>
  <si>
    <t>Borrowings</t>
  </si>
  <si>
    <t>Debt Disclosure [Abstract]</t>
  </si>
  <si>
    <t>NOTE G – BORROWINGS</t>
  </si>
  <si>
    <t>Borrowings are summarized as follows:</t>
  </si>
  <si>
    <t>Effective</t>
  </si>
  <si>
    <t>Rate</t>
  </si>
  <si>
    <t>Fixed rate medium-term notes</t>
  </si>
  <si>
    <t>Floating rate medium-term notes</t>
  </si>
  <si>
    <t>The fixed rate medium-term notes of $3,249.5 at December 31, 2014 include a decrease in fair value of $.5 for notes designated as fair value hedged items. The fixed rate medium-term notes of $2,749.9 at December 31, 2013 include a decrease in fair value of $.1 for notes designated as fair value hedged items. The effective rate is the weighted average rate as of December 31, 2014 and includes the effects of interest rate swap agreements.</t>
  </si>
  <si>
    <t>The annual principal maturities of the borrowings are as follows:</t>
  </si>
  <si>
    <t>Commercial</t>
  </si>
  <si>
    <t>Paper</t>
  </si>
  <si>
    <t>Term</t>
  </si>
  <si>
    <t>Notes</t>
  </si>
  <si>
    <t>Interest expense on borrowings amounted to $51.8, $44.2, and $42.3 for 2014, 2013 and 2012, respectively. Interest paid on borrowings was $50.7, $40.8, and $39.0 in 2014, 2013 and 2012, respectively.</t>
  </si>
  <si>
    <t>In November 2012, the Company filed a shelf registration statement under the Securities Act of 1933. The registration expires in November 2015 and does not limit the principal amount of debt securities that may be issued during the period. The total notional amount of medium-term notes outstanding as of December 31, 2014 was $4,150.0.</t>
  </si>
  <si>
    <t>See “Note D – Transactions with PACCAR and Affiliates” for discussion of borrowings from PACCAR.</t>
  </si>
  <si>
    <t>Credit Arrangements</t>
  </si>
  <si>
    <t>Text Block [Abstract]</t>
  </si>
  <si>
    <t>NOTE H – CREDIT ARRANGEMENTS</t>
  </si>
  <si>
    <t>The Company participated with PACCAR and certain other PACCAR affiliates in syndicated credit facilities of $3,000.0 at December 31, 2014. Of this amount, $1,000.0 expires in June 2015, $1,000.0 expires in 2018 and $1,000.0 expires in 2019. PACCAR and the Company intend to replace these credit facilities as they expire with facilities of similar amounts.</t>
  </si>
  <si>
    <t>Of the $3,000.0 credit facilities, $1,916.5 is available for use by the Company and/or PACCAR and PACCAR Financial Europe. The remaining $1,083.5 is allocated to other non-U.S. PACCAR financial subsidiaries. These credit facilities are used to provide backup liquidity for the Company’s commercial paper and maturing medium-term notes. The Company is liable only for its own borrowings under these credit facilities. There were no borrowings under these credit facilities in the years ended December 31, 2014 and 2013.</t>
  </si>
  <si>
    <t>Income Taxes</t>
  </si>
  <si>
    <t>Income Tax Disclosure [Abstract]</t>
  </si>
  <si>
    <t>NOTE I – INCOME TAXES</t>
  </si>
  <si>
    <t>The Company’s effective income tax rate was 37.9% for 2014 compared to 37.8% for 2013.</t>
  </si>
  <si>
    <t>The Company is included in the consolidated federal income tax return of PACCAR. Federal income taxes for the Company are determined on a separate return basis. State income taxes, where the Company files combined tax returns with PACCAR, are determined on a blended statutory rate, which is substantially the same as the rate computed on a separate return basis.</t>
  </si>
  <si>
    <t>The provision for income taxes consisted of the following:</t>
  </si>
  <si>
    <t>Current provision (benefit)</t>
  </si>
  <si>
    <t>Federal</t>
  </si>
  <si>
    <t>(9.7</t>
  </si>
  <si>
    <t>(1.4</t>
  </si>
  <si>
    <t>State</t>
  </si>
  <si>
    <t>(1.9</t>
  </si>
  <si>
    <t>(11.6</t>
  </si>
  <si>
    <t>Deferred (benefit) provision</t>
  </si>
  <si>
    <t>(44.3</t>
  </si>
  <si>
    <t>(37.9</t>
  </si>
  <si>
    <t>Total provision for income taxes</t>
  </si>
  <si>
    <t>A reconciliation between the statutory federal income tax rate to the actual provision for income taxes is shown below:</t>
  </si>
  <si>
    <t>Statutory rate</t>
  </si>
  <si>
    <t>Effect of:</t>
  </si>
  <si>
    <t>Cash paid for income taxes was $3.7, $4.1, and $2.2 in 2014, 2013 and 2012, respectively.</t>
  </si>
  <si>
    <t>The tax effects of temporary differences representing deferred tax assets and liabilities are as follows:</t>
  </si>
  <si>
    <t>Deferred tax assets:</t>
  </si>
  <si>
    <t>Allowance for losses on receivables</t>
  </si>
  <si>
    <t>Derivative liability</t>
  </si>
  <si>
    <t>Deferred tax liabilities:</t>
  </si>
  <si>
    <t>Asset capitalization and depreciation</t>
  </si>
  <si>
    <t>(796.3</t>
  </si>
  <si>
    <t>(835.8</t>
  </si>
  <si>
    <t>Net deferred tax liability</t>
  </si>
  <si>
    <t>(765.9</t>
  </si>
  <si>
    <t>(802.9</t>
  </si>
  <si>
    <t>Fair Value Measurements</t>
  </si>
  <si>
    <t>Fair Value Disclosures [Abstract]</t>
  </si>
  <si>
    <t>NOTE J – FAIR VALUE MEASUREMENTS</t>
  </si>
  <si>
    <t>Fair value represents the price that would be received to sell an asset or paid to transfer a liability in an orderly transaction between market participants at the measurement date. Inputs to valuation techniques used to measure fair value are either observable or unobservable. These inputs have been categorized into the fair value hierarchy described below:</t>
  </si>
  <si>
    <t>Level 1 – Valuations are based on quoted prices that the Company has the ability to obtain in actively traded markets for identical assets or liabilities. Since valuations are based on quoted prices that are readily and regularly available in an active market or exchange traded market, valuation of these instruments does not require a significant degree of judgment.</t>
  </si>
  <si>
    <t>Level 2 – Valuations are based on quoted prices for similar instruments in active markets, quoted prices for identical or similar instruments in markets that are not active, and model-based valuation techniques for which all significant assumptions are observable in the market.</t>
  </si>
  <si>
    <t>Level 3 – Valuations are based on model-based techniques for which some or all of the assumptions are obtained from indirect market information that is significant to the overall fair value measurement and which require a significant degree of management judgment.</t>
  </si>
  <si>
    <t>There were no transfers of assets or liabilities between Level 1 and Level 2 of the fair value hierarchy during the year ended December 31, 2014. The Company’s policy is to recognize transfers between levels at the end of the reporting period.</t>
  </si>
  <si>
    <t>Assets and Liabilities Subject to Non-recurring and Recurring Fair Value Measurement</t>
  </si>
  <si>
    <t>Impaired loans and used trucks held for sale are measured on a non-recurring basis. Derivative contracts are measured on a recurring basis. The Company’s assets and liabilities subject to fair value measurements are as follows:</t>
  </si>
  <si>
    <t>Level 2</t>
  </si>
  <si>
    <t>Impaired loans, net of specific reserves (2014 - nil and 2013 - $.1)</t>
  </si>
  <si>
    <t>Used trucks held for sale</t>
  </si>
  <si>
    <t>Derivative contracts</t>
  </si>
  <si>
    <t>Liabilities:</t>
  </si>
  <si>
    <t>The Company uses the following methods and assumptions to measure fair value for assets and liabilities subject to non-recurring and recurring fair value measurements:</t>
  </si>
  <si>
    <r>
      <t>Impaired Loans:</t>
    </r>
    <r>
      <rPr>
        <sz val="10"/>
        <color theme="1"/>
        <rFont val="Times New Roman"/>
        <family val="1"/>
      </rPr>
      <t xml:space="preserve"> Impaired loans are generally considered collateral dependent. Accordingly, the evaluation of individual reserves considers the fair value of the associated collateral (estimated sales proceeds less the costs to sell).</t>
    </r>
  </si>
  <si>
    <r>
      <t>Used Trucks Held for Sale:</t>
    </r>
    <r>
      <rPr>
        <sz val="10"/>
        <color theme="1"/>
        <rFont val="Times New Roman"/>
        <family val="1"/>
      </rPr>
      <t xml:space="preserve"> The carrying amount of used trucks held for sale is written down as necessary to reflect the fair value less costs to sell. The Company determines the fair value of used trucks from a pricing matrix, which is based on the market approach. The significant observable inputs into the valuation model are recent sales prices of comparable units and the condition of the vehicles. Used truck impairments related to units held at December 31, 2014 and 2013 were $1.0 and $1.6 during 2014 and 2013, respectively. These assets, which are shown in the above table when they are written down to fair value less costs to sell, are categorized as Level 2 and are included in Other assets on the Balance Sheets.</t>
    </r>
  </si>
  <si>
    <r>
      <t>Derivative Financial Instruments:</t>
    </r>
    <r>
      <rPr>
        <sz val="10"/>
        <color theme="1"/>
        <rFont val="Times New Roman"/>
        <family val="1"/>
      </rPr>
      <t xml:space="preserve"> The Company’s derivative financial instruments consist of interest-rate swaps and are carried at fair value. These derivative contracts are traded over the counter and their fair value is determined using industry standard valuation models, which are based on the income approach (i.e., discounted cash flows). The significant observable inputs into the valuation models include interest rates, yield curves and credit default swap spreads. These contracts are categorized as Level 2 and are included in Other assets and Accounts payable, accrued expenses and other on the Balance Sheets.</t>
    </r>
  </si>
  <si>
    <t>Fair Value Disclosure of Other Financial Instruments</t>
  </si>
  <si>
    <t>For financial instruments that are not recognized at fair value, the Company uses the following methods and assumptions to determine the fair value. These instruments are categorized as Level 2, except cash which is categorized as Level 1 and fixed rate loans which are categorized as Level 3.</t>
  </si>
  <si>
    <r>
      <t>Cash:</t>
    </r>
    <r>
      <rPr>
        <sz val="10"/>
        <color theme="1"/>
        <rFont val="Times New Roman"/>
        <family val="1"/>
      </rPr>
      <t xml:space="preserve"> Carrying amounts approximate fair value.</t>
    </r>
  </si>
  <si>
    <r>
      <t>Net Receivables:</t>
    </r>
    <r>
      <rPr>
        <sz val="10"/>
        <color theme="1"/>
        <rFont val="Times New Roman"/>
        <family val="1"/>
      </rPr>
      <t xml:space="preserve"> For floating rate loans, wholesale financings and operating lease and other trade receivables, carrying values approximate fair values. For fixed rate loans, fair values are estimated using the income approach by discounting cash flows to their present value based on current rates for comparable loans. Finance lease receivables and related allowance for credit losses have been excluded from the accompanying table.</t>
    </r>
  </si>
  <si>
    <r>
      <t>Commercial Paper and Medium-Term Notes:</t>
    </r>
    <r>
      <rPr>
        <sz val="10"/>
        <color theme="1"/>
        <rFont val="Times New Roman"/>
        <family val="1"/>
      </rPr>
      <t xml:space="preserve"> The carrying amounts of the Company’s commercial paper and variable medium-term notes approximate fair value. For fixed rate debt, fair values are estimated using the income approach by discounting cash flows to their present value based on current rates for comparable debt.</t>
    </r>
  </si>
  <si>
    <t>The Company’s estimate of fair value for fixed rate loans and debt that are not carried at fair value was as follows:</t>
  </si>
  <si>
    <t>Carrying</t>
  </si>
  <si>
    <t>Fair</t>
  </si>
  <si>
    <t>Value</t>
  </si>
  <si>
    <t>Due from PACCAR</t>
  </si>
  <si>
    <t>Due from foreign finance affiliates</t>
  </si>
  <si>
    <t>Fixed rate loans</t>
  </si>
  <si>
    <t>Due to PACCAR</t>
  </si>
  <si>
    <t>Fixed rate debt</t>
  </si>
  <si>
    <t>Quarterly Results</t>
  </si>
  <si>
    <t>Quarterly Financial Information Disclosure [Abstract]</t>
  </si>
  <si>
    <t>NOTE K – QUARTERLY RESULTS (UNAUDITED)</t>
  </si>
  <si>
    <t>QUARTER</t>
  </si>
  <si>
    <t>First</t>
  </si>
  <si>
    <t>Second</t>
  </si>
  <si>
    <t>Third</t>
  </si>
  <si>
    <t>Fourth</t>
  </si>
  <si>
    <t>Interest and other revenues</t>
  </si>
  <si>
    <t>Income before income taxes</t>
  </si>
  <si>
    <t>Commitments and Contingencies</t>
  </si>
  <si>
    <t>Commitments and Contingencies Disclosure [Abstract]</t>
  </si>
  <si>
    <t>NOTE L – COMMITMENTS AND CONTINGENCIES</t>
  </si>
  <si>
    <t>The Company is a party to various routine legal proceedings incidental to its business involving the collection of accounts and other matters. The Company believes that any reasonably possible range of losses with respect to these matters in addition to amounts accrued is not material to the Company’s financial statements.</t>
  </si>
  <si>
    <t>At December 31, 2014, the Company has loan and lease commitments of $253.3 expiring within one year. These commitments represent commitments to fund new retail loan and lease contracts.</t>
  </si>
  <si>
    <t>Significant Accounting Policies (Policies)</t>
  </si>
  <si>
    <t>Description of Operations and Basis of Presentation</t>
  </si>
  <si>
    <t>Use of Estimates</t>
  </si>
  <si>
    <t>Revenue Recognition</t>
  </si>
  <si>
    <t>Equipment on Operating Leases</t>
  </si>
  <si>
    <t>Restricted Cash</t>
  </si>
  <si>
    <t>Finance and Other Receivables (Tables)</t>
  </si>
  <si>
    <t>Annual Minimum Payments Due on Loans and Leases</t>
  </si>
  <si>
    <t>Finance Receivables Evaluated and Determined Individually and Collectively</t>
  </si>
  <si>
    <t>Recorded Investment for Finance Receivables that are on Non-accrual Status</t>
  </si>
  <si>
    <t>Impaired Loans and Specific Reserve</t>
  </si>
  <si>
    <t>Interest Income Recognized on Cash Basis</t>
  </si>
  <si>
    <t>Finance Receivables by Credit Quality Indicator</t>
  </si>
  <si>
    <t>Financing Receivables by Aging Category</t>
  </si>
  <si>
    <t>Pre-Modification and Post-Modification Recorded Investment Balances by Portfolio Class</t>
  </si>
  <si>
    <t>At modification date, the pre- and post-modification recorded investment balances for finance receivables modified during the period by portfolio class are as follows:</t>
  </si>
  <si>
    <t>TDRs Modified During Previous Twelve Months that Subsequently Defaulted by Portfolio Class</t>
  </si>
  <si>
    <t>TDRs during the previous twelve months that subsequently defaulted (i.e. became more than 30 days past-due) during the period by portfolio class are as follows:</t>
  </si>
  <si>
    <t>Transactions with PACCAR and Affiliates (Tables)</t>
  </si>
  <si>
    <t>Amounts Outstanding Including Foreign Finance Affiliates</t>
  </si>
  <si>
    <t>Stockholder's Equity (Tables)</t>
  </si>
  <si>
    <t>Changes in and Reclassifications out of Accumulated Other Comprehensive Loss</t>
  </si>
  <si>
    <t>Changes in and reclassifications out of AOCL during 2014 and 2013 are as follows:</t>
  </si>
  <si>
    <t>Derivative Financial Instruments (Tables)</t>
  </si>
  <si>
    <t>Balance Sheet Classification, Fair Value and Gross and Net Amounts of Derivative Financial Instruments</t>
  </si>
  <si>
    <t>Fair Value Hedging</t>
  </si>
  <si>
    <t>Gains/Losses of Derivative Financial Instruments</t>
  </si>
  <si>
    <t>Cash Flow Hedging</t>
  </si>
  <si>
    <t>Borrowings (Tables)</t>
  </si>
  <si>
    <t>Summary of Borrowings</t>
  </si>
  <si>
    <t>Summary Of Annual Maturities</t>
  </si>
  <si>
    <t>Income Taxes (Tables)</t>
  </si>
  <si>
    <t>Components Of Provision for Income Taxes</t>
  </si>
  <si>
    <t>Reconciliation Of Statutory and Effective Income Tax Rates</t>
  </si>
  <si>
    <t>Deferred Tax Assets and Liabilities</t>
  </si>
  <si>
    <t>Fair Value Measurements (Tables)</t>
  </si>
  <si>
    <t>Assets and Liabilities Fair Value Measurements</t>
  </si>
  <si>
    <t>The Company’s assets and liabilities subject to fair value measurements are as follows:</t>
  </si>
  <si>
    <t>Carrying Amount and Fair Value Fixed-Rate Loans and Fixed-Rate Debt</t>
  </si>
  <si>
    <t>Quarterly Results (Tables)</t>
  </si>
  <si>
    <t>Quarterly Financial Information</t>
  </si>
  <si>
    <t>Significant Accounting Policies - Additional Information (Detail)</t>
  </si>
  <si>
    <t>Segment</t>
  </si>
  <si>
    <t>Extension of contractual terms</t>
  </si>
  <si>
    <t>4 months</t>
  </si>
  <si>
    <t>Number of portfolio segments</t>
  </si>
  <si>
    <t>Preferred stock dividend percentage</t>
  </si>
  <si>
    <t>Ownership percentage of PACCAR</t>
  </si>
  <si>
    <t>Internal Revenue Service (IRS)</t>
  </si>
  <si>
    <t>Income tax examination, description</t>
  </si>
  <si>
    <t>The United States Internal Revenue Service has completed examinations of PACCAR's tax returns for all years through 2010. PACCAR's tax returns remain subject to examination in most jurisdictions for the years ranging from 2010 through 2014.</t>
  </si>
  <si>
    <t>Earliest Tax Year | Internal Revenue Service (IRS)</t>
  </si>
  <si>
    <t>Tax years subject to examination</t>
  </si>
  <si>
    <t>Latest Tax Year | Internal Revenue Service (IRS)</t>
  </si>
  <si>
    <t>Minimum | Loans Receivable</t>
  </si>
  <si>
    <t>Contractual term of regular payment of principal and interest</t>
  </si>
  <si>
    <t>36 months</t>
  </si>
  <si>
    <t>Minimum | Finance Leases Financing Receivable</t>
  </si>
  <si>
    <t>Origination costs, amortization period</t>
  </si>
  <si>
    <t>Maximum | Loans Receivable</t>
  </si>
  <si>
    <t>60 months</t>
  </si>
  <si>
    <t>Maximum | Finance Leases Financing Receivable</t>
  </si>
  <si>
    <t>Finance and Other Receivables (Detail) (USD $)</t>
  </si>
  <si>
    <t>Dec. 31, 2011</t>
  </si>
  <si>
    <t>Accounts, Notes, Loans and Financing Receivable [Line Items]</t>
  </si>
  <si>
    <t>Total portfolio</t>
  </si>
  <si>
    <t>Allowance for losses</t>
  </si>
  <si>
    <t>Total portfolio, net of allowance for losses</t>
  </si>
  <si>
    <t>Loans and Leases</t>
  </si>
  <si>
    <t>Dealer | Wholesale</t>
  </si>
  <si>
    <t>Annual Minimum Payment Due on Loans and Leases (Detail) (USD $)</t>
  </si>
  <si>
    <t>Recorded investment of finance receivables that are on non-accrual status</t>
  </si>
  <si>
    <t>Loans Receivable</t>
  </si>
  <si>
    <t>Finance Leases Financing Receivable</t>
  </si>
  <si>
    <t>Finance and Other Receivables - Additional Information (Detail) (USD $)</t>
  </si>
  <si>
    <t>Impaired loans with no specific reserve</t>
  </si>
  <si>
    <t>Troubled debt restructuring</t>
  </si>
  <si>
    <t>Repossessed inventory</t>
  </si>
  <si>
    <t>Proceeds from the sales of repossessed assets</t>
  </si>
  <si>
    <t>Maximum | Financing Receivable | Credit Concentration Risk</t>
  </si>
  <si>
    <t>Percentage of customers diversification in portfolio</t>
  </si>
  <si>
    <t>Swift Transportation Corporation | Customer Concentration Risk</t>
  </si>
  <si>
    <t>Estimated residual values included with finance leases</t>
  </si>
  <si>
    <t>Allowance for Credit Losses (Detail) (USD $)</t>
  </si>
  <si>
    <t>Financing Receivable, Allowance for Credit Losses [Line Items]</t>
  </si>
  <si>
    <t>Beginning Balance</t>
  </si>
  <si>
    <t>Charge offs</t>
  </si>
  <si>
    <t>Ending Balance</t>
  </si>
  <si>
    <t>Dealer | Retail</t>
  </si>
  <si>
    <t>[1]</t>
  </si>
  <si>
    <t>Finance Receivables Summary by those Evaluated Collectively and Individually (Detail) (USD $)</t>
  </si>
  <si>
    <t>Recorded Investment for Finance Receivables that are on Non-accrual Status (Detail) (USD $)</t>
  </si>
  <si>
    <t>Financing Receivable, Recorded Investment [Line Items]</t>
  </si>
  <si>
    <t>Customer Retail | Fleet</t>
  </si>
  <si>
    <t>Customer Retail | Owner/Operator</t>
  </si>
  <si>
    <t>Impaired Loans and Specific Reserve (Detail) (USD $)</t>
  </si>
  <si>
    <t>Financing Receivable, Impaired [Line Items]</t>
  </si>
  <si>
    <t>Other | Owner/Operator</t>
  </si>
  <si>
    <t>Interest Income Recognized (Detail) (USD $)</t>
  </si>
  <si>
    <t>Interest income recognized on a cash basis</t>
  </si>
  <si>
    <t>Financing Receivables by Credit Quality Indicator (Detail) (USD $)</t>
  </si>
  <si>
    <t>Financing Receivables</t>
  </si>
  <si>
    <t>Pass</t>
  </si>
  <si>
    <t>Special Mention</t>
  </si>
  <si>
    <t>Substandard</t>
  </si>
  <si>
    <t>Dealer | Pass | Wholesale</t>
  </si>
  <si>
    <t>Dealer | Pass | Retail</t>
  </si>
  <si>
    <t>Dealer | Special Mention | Wholesale</t>
  </si>
  <si>
    <t>Dealer | Special Mention | Retail</t>
  </si>
  <si>
    <t>Customer Retail | Pass | Fleet</t>
  </si>
  <si>
    <t>Customer Retail | Special Mention | Fleet</t>
  </si>
  <si>
    <t>Customer Retail | Substandard | Fleet</t>
  </si>
  <si>
    <t>Other | Pass | Owner/Operator</t>
  </si>
  <si>
    <t>Other | Special Mention | Owner/Operator</t>
  </si>
  <si>
    <t>Other | Substandard | Owner/Operator</t>
  </si>
  <si>
    <t>Financing Receivables by Aging Category (Detail) (USD $)</t>
  </si>
  <si>
    <t>Financing Receivable, Recorded Investment, Past Due [Line Items]</t>
  </si>
  <si>
    <t>31 - 60 days past-due</t>
  </si>
  <si>
    <t>Pre and Post Modification Recorded Investment (Detail) (USD $)</t>
  </si>
  <si>
    <t>Financing Receivable, Modifications [Line Items]</t>
  </si>
  <si>
    <t>Pre-Modification Recorded Investment</t>
  </si>
  <si>
    <t>Post-Modification Recorded Investment</t>
  </si>
  <si>
    <t>Post-Modification Recorded Investment of Finance Receivables Modified as TDR Modified During Previous Twelve Months that Subsequently Defaulted by Portfolio Class (Detail) (USD $)</t>
  </si>
  <si>
    <t>Troubled Debt Restructuring, Debtor, Subsequent Periods [Line Items]</t>
  </si>
  <si>
    <t>Recorded investment, subsequently defaulted</t>
  </si>
  <si>
    <t>Equipment on Operating Leases - Additional Information (Detail) (USD $)</t>
  </si>
  <si>
    <t>Minimum</t>
  </si>
  <si>
    <t>Operating Leased Assets [Line Items]</t>
  </si>
  <si>
    <t>Operating lease term</t>
  </si>
  <si>
    <t>3 years</t>
  </si>
  <si>
    <t>Maximum</t>
  </si>
  <si>
    <t>7 years</t>
  </si>
  <si>
    <t>Non Cancelable Operating Leases</t>
  </si>
  <si>
    <t>Future annual minimum rental payments</t>
  </si>
  <si>
    <t>Depreciation expense</t>
  </si>
  <si>
    <t>Transactions with PACCAR and Affiliates - Additional Information (Detail) (USD $)</t>
  </si>
  <si>
    <t>Facility</t>
  </si>
  <si>
    <t>Related Party Transaction [Line Items]</t>
  </si>
  <si>
    <t>Required ratio of net earnings available for fixed charges to fixed charges</t>
  </si>
  <si>
    <t>Fixed interest rate</t>
  </si>
  <si>
    <t>Loan maturity period</t>
  </si>
  <si>
    <t>2014-02</t>
  </si>
  <si>
    <t>Interest expense on borrowings from PACCAR</t>
  </si>
  <si>
    <t>Interest paid on borrowings from PACCAR</t>
  </si>
  <si>
    <t>Letter of credit issued</t>
  </si>
  <si>
    <t>Administrative services fees</t>
  </si>
  <si>
    <t>Number of facilities leased by company</t>
  </si>
  <si>
    <t>Defined benefit pension plan expenses</t>
  </si>
  <si>
    <t>Defined contribution plan expenses</t>
  </si>
  <si>
    <t>PACCAR</t>
  </si>
  <si>
    <t>Foreign Finance Affiliates</t>
  </si>
  <si>
    <t>Loans to foreign affiliates, upper limit</t>
  </si>
  <si>
    <t>Amounts Outstanding Including Foreign Finance Affiliates (Detail) (USD $)</t>
  </si>
  <si>
    <t>Loans due from affiliates</t>
  </si>
  <si>
    <t>Loans due to affiliates</t>
  </si>
  <si>
    <t>Tax-related receivable</t>
  </si>
  <si>
    <t>Tax-related payable</t>
  </si>
  <si>
    <t>Stockholders' Equity - Additional Information (Detail) (USD $)</t>
  </si>
  <si>
    <t>Accumulated other comprehensive income (loss)</t>
  </si>
  <si>
    <t>Changes in and Reclassifications out of Accumulated Other Comprehensive Income (Detail) (USD $)</t>
  </si>
  <si>
    <t>Accumulated Other Comprehensive Income (Loss) [Line Items]</t>
  </si>
  <si>
    <t>Beginning balance</t>
  </si>
  <si>
    <t>Ending balance</t>
  </si>
  <si>
    <t>Accumulated Net Gain (Loss) from Designated or Qualifying Cash Flow Hedges</t>
  </si>
  <si>
    <t>Derivative Financial Instruments - Additional Information (Detail) (USD $)</t>
  </si>
  <si>
    <t>Notional amount of interest-rate contracts</t>
  </si>
  <si>
    <t>Interest-rate contracts maturity period</t>
  </si>
  <si>
    <t>6 years</t>
  </si>
  <si>
    <t>Notional maturities for interest-rate contracts 2015</t>
  </si>
  <si>
    <t>Notional maturities for interest-rate contracts 2016</t>
  </si>
  <si>
    <t>Notional maturities for interest-rate contracts 2017</t>
  </si>
  <si>
    <t>Notional maturities for interest-rate contracts 2018</t>
  </si>
  <si>
    <t>Notional maturities for interest-rate contracts 2019</t>
  </si>
  <si>
    <t>Notional maturities for interest-rate contracts 2020</t>
  </si>
  <si>
    <t>Maximum length of time for which company is hedging its exposure to the variability in future cash flows</t>
  </si>
  <si>
    <t>5 years 9 months 18 days</t>
  </si>
  <si>
    <t>Accumulated net loss on interest rate contracts included in AOCL</t>
  </si>
  <si>
    <t>Accumulated net loss on interest rate contracts included in AOCL expected to be reclassified to interest expense in the following 12 months</t>
  </si>
  <si>
    <t>Net interest income from settlement of interest-rate swaps</t>
  </si>
  <si>
    <t>Balance Sheet Classification, Fair Value and Gross and Net Amounts of Derivative Financial Instruments (Detail) (Interest Rate Contract, USD $)</t>
  </si>
  <si>
    <t>Other Assets</t>
  </si>
  <si>
    <t>Derivatives, Fair Value [Line Items]</t>
  </si>
  <si>
    <t>Gross Amount Recognized in Balance Sheets</t>
  </si>
  <si>
    <t>Gross Amounts Not Offset in Financial Instruments</t>
  </si>
  <si>
    <t>Pro Forma Net Amount</t>
  </si>
  <si>
    <t>Accounts Payable, Accrued Expenses and Other</t>
  </si>
  <si>
    <t>Pre-Tax Effects of Derivative Instruments Recognized into Accumulated Other Comprehensive Income (OCI) and into Statements of Income (Detail) (Cash Flow Hedging, USD $)</t>
  </si>
  <si>
    <t>Derivative Instruments and Hedging Activities Disclosures [Line Items]</t>
  </si>
  <si>
    <t>Interest Expense</t>
  </si>
  <si>
    <t>Expenses reclassified from AOCL into Interest and other borrowing expenses</t>
  </si>
  <si>
    <t>(Income) or Expense Recognized in Earnings Related to Fair Value Hedges (Detail) (USD $)</t>
  </si>
  <si>
    <t>Interest Rate Swap</t>
  </si>
  <si>
    <t>Derivative [Line Items]</t>
  </si>
  <si>
    <t>(Income) or expense recognized in earnings related to fair value hedges</t>
  </si>
  <si>
    <t>Term Loan</t>
  </si>
  <si>
    <t>Summary of Borrowings (Detail) (USD $)</t>
  </si>
  <si>
    <t>Debt Instrument [Line Items]</t>
  </si>
  <si>
    <t>Effective borrowing rate</t>
  </si>
  <si>
    <t>Commercial Paper, Bank Loans, and Term Debt at Carrying Value, Total</t>
  </si>
  <si>
    <t>Commercial Paper</t>
  </si>
  <si>
    <t>Fixed Rate Medium-Term Notes</t>
  </si>
  <si>
    <t>Floating Rate Medium-Term Notes</t>
  </si>
  <si>
    <t>Borrowings - Additional Information (Detail) (USD $)</t>
  </si>
  <si>
    <t>Medium term notes</t>
  </si>
  <si>
    <t>Interest expense on borrowings</t>
  </si>
  <si>
    <t>Interest paid on borrowings</t>
  </si>
  <si>
    <t>Medium-term Notes</t>
  </si>
  <si>
    <t>Medium term notes outstanding amount</t>
  </si>
  <si>
    <t>Registration expiration</t>
  </si>
  <si>
    <t>Increase (decrease) in fair value of notes designated as hedged items</t>
  </si>
  <si>
    <t>Annual Maturities of Borrowings (Detail) (USD $)</t>
  </si>
  <si>
    <t>Long Term Debt Maturities Repayments Of Principal [Line Items]</t>
  </si>
  <si>
    <t>Debt, Long-term and Short-term, Combined Amount, Total</t>
  </si>
  <si>
    <t>Term Note</t>
  </si>
  <si>
    <t>Credit Arrangements - Additional Information (Detail) (USD $)</t>
  </si>
  <si>
    <t>Line of Credit Facility [Line Items]</t>
  </si>
  <si>
    <t>Credit facility available amount</t>
  </si>
  <si>
    <t>PACCAR Financial Europe</t>
  </si>
  <si>
    <t>Other non-U.S. PACCAR financial subsidiaries</t>
  </si>
  <si>
    <t>Syndicated revolving loan facility</t>
  </si>
  <si>
    <t>Line of credit, maximum capacity</t>
  </si>
  <si>
    <t>Syndicated revolving loan facility | Matures in June 2015</t>
  </si>
  <si>
    <t>Line of credit, maturity date</t>
  </si>
  <si>
    <t>2015-06</t>
  </si>
  <si>
    <t>Syndicated revolving loan facility | Matures in June 2018</t>
  </si>
  <si>
    <t>2018-06</t>
  </si>
  <si>
    <t>Syndicated revolving loan facility | Matures in June 2019</t>
  </si>
  <si>
    <t>2019-06</t>
  </si>
  <si>
    <t>Income Taxes - Additional Information (Detail) (USD $)</t>
  </si>
  <si>
    <t>Effective income tax rate</t>
  </si>
  <si>
    <t>Cash paid for income taxes</t>
  </si>
  <si>
    <t>Provision for Income Taxes (Detail) (USD $)</t>
  </si>
  <si>
    <t>Current Income Tax Expense (Benefit), Total</t>
  </si>
  <si>
    <t>Reconciliation Between Statutory Federal Income Tax Rate to Actual Provision for Income Taxes (Detail)</t>
  </si>
  <si>
    <t>Effect of State</t>
  </si>
  <si>
    <t>Effect of Other</t>
  </si>
  <si>
    <t>Deferred Tax Assets and Liabilities (Detail) (USD $)</t>
  </si>
  <si>
    <t>Assets and Liabilities Fair Value Measurements (Detail) (Fair Value, Inputs, Level 2, USD $)</t>
  </si>
  <si>
    <t>Fair Value Measurements, Nonrecurring</t>
  </si>
  <si>
    <t>Fair Value, Assets and Liabilities Measured on Recurring Basis</t>
  </si>
  <si>
    <t>Assets and Liabilities Fair Value Measurements (Parenthetical) (Detail) (USD $)</t>
  </si>
  <si>
    <t>Fair Value, Assets and Liabilities Measured on Recurring and Nonrecurring Basis [Line Items]</t>
  </si>
  <si>
    <t>Impaired loans, specific reserves</t>
  </si>
  <si>
    <t>Fair Value, Inputs, Level 2 | Fair Value Measurements, Nonrecurring</t>
  </si>
  <si>
    <t>Fair Value Measurements - Additional Information (Detail) (Trucks Inventory, USD $)</t>
  </si>
  <si>
    <t>Trucks Inventory</t>
  </si>
  <si>
    <t>Used truck impairments</t>
  </si>
  <si>
    <t>Carrying Amount and Fair Value for Fixed-Rate Loans and Debt (Detail) (USD $)</t>
  </si>
  <si>
    <t>Carrying Amount</t>
  </si>
  <si>
    <t>Carrying Amount | Foreign Finance Affiliates</t>
  </si>
  <si>
    <t>Carrying Amount | PACCAR</t>
  </si>
  <si>
    <t>Fair Value</t>
  </si>
  <si>
    <t>Fair Value | Foreign Finance Affiliates</t>
  </si>
  <si>
    <t>Fair Value | PACCAR</t>
  </si>
  <si>
    <t>Quarterly Results (Detail) (USD $)</t>
  </si>
  <si>
    <t>3 Months Ended</t>
  </si>
  <si>
    <t>Sep. 30, 2014</t>
  </si>
  <si>
    <t>Mar. 31, 2014</t>
  </si>
  <si>
    <t>Sep. 30, 2013</t>
  </si>
  <si>
    <t>Jun. 30, 2013</t>
  </si>
  <si>
    <t>Mar. 31, 2013</t>
  </si>
  <si>
    <t>Commitments and Contingencies - Additional Information (Detail) (USD $)</t>
  </si>
  <si>
    <t>Outstanding commitments to fund new loan and lease transactions</t>
  </si>
  <si>
    <t>Commitments expiration term</t>
  </si>
  <si>
    <t>1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</si>
</sst>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sz val="1"/>
      <color theme="1"/>
      <name val="Calibri"/>
      <family val="2"/>
      <scheme val="minor"/>
    </font>
    <font>
      <sz val="9"/>
      <color theme="1"/>
      <name val="Calibri"/>
      <family val="2"/>
      <scheme val="minor"/>
    </font>
    <font>
      <sz val="7.5"/>
      <color theme="1"/>
      <name val="Calibri"/>
      <family val="2"/>
      <scheme val="minor"/>
    </font>
    <font>
      <sz val="7.5"/>
      <color theme="1"/>
      <name val="Times New Roman"/>
      <family val="1"/>
    </font>
    <font>
      <b/>
      <sz val="7.5"/>
      <color theme="1"/>
      <name val="Times New Roman"/>
      <family val="1"/>
    </font>
    <font>
      <b/>
      <u/>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xf numFmtId="0" fontId="0" fillId="0" borderId="0" xfId="0" applyAlignment="1">
      <alignment vertical="top" wrapText="1"/>
    </xf>
    <xf numFmtId="0" fontId="24" fillId="0" borderId="0" xfId="0" applyFont="1" applyAlignment="1">
      <alignment wrapText="1"/>
    </xf>
    <xf numFmtId="0" fontId="26" fillId="0" borderId="10" xfId="0" applyFont="1" applyBorder="1" applyAlignment="1">
      <alignment horizontal="center" wrapText="1"/>
    </xf>
    <xf numFmtId="0" fontId="25"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0" fontId="19" fillId="33" borderId="0" xfId="0" applyFont="1" applyFill="1" applyAlignment="1">
      <alignment wrapText="1"/>
    </xf>
    <xf numFmtId="4" fontId="19" fillId="33" borderId="0" xfId="0" applyNumberFormat="1" applyFont="1" applyFill="1" applyAlignment="1">
      <alignment horizontal="right" wrapText="1"/>
    </xf>
    <xf numFmtId="0" fontId="19" fillId="33" borderId="0" xfId="0" applyFont="1" applyFill="1"/>
    <xf numFmtId="0" fontId="18" fillId="33" borderId="0" xfId="0" applyFont="1" applyFill="1" applyAlignment="1">
      <alignment wrapText="1"/>
    </xf>
    <xf numFmtId="4"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4" fontId="19" fillId="0" borderId="0" xfId="0" applyNumberFormat="1" applyFont="1" applyAlignment="1">
      <alignment horizontal="right" wrapText="1"/>
    </xf>
    <xf numFmtId="0" fontId="19" fillId="0" borderId="0" xfId="0" applyFont="1"/>
    <xf numFmtId="4" fontId="18" fillId="0" borderId="0" xfId="0" applyNumberFormat="1" applyFont="1" applyAlignment="1">
      <alignment horizontal="right" wrapText="1"/>
    </xf>
    <xf numFmtId="0" fontId="19" fillId="33" borderId="0" xfId="0" applyFont="1" applyFill="1" applyAlignment="1">
      <alignment horizontal="right" wrapText="1"/>
    </xf>
    <xf numFmtId="0" fontId="18" fillId="33" borderId="0" xfId="0" applyFont="1" applyFill="1" applyAlignment="1">
      <alignment horizontal="right" wrapText="1"/>
    </xf>
    <xf numFmtId="0" fontId="19" fillId="0" borderId="0" xfId="0" applyFont="1" applyAlignment="1">
      <alignment horizontal="right" wrapText="1"/>
    </xf>
    <xf numFmtId="0" fontId="18" fillId="0" borderId="0" xfId="0" applyFont="1" applyAlignment="1">
      <alignment horizontal="right" wrapText="1"/>
    </xf>
    <xf numFmtId="0" fontId="22" fillId="0" borderId="11" xfId="0" applyFont="1" applyBorder="1" applyAlignment="1">
      <alignment wrapText="1"/>
    </xf>
    <xf numFmtId="0" fontId="0" fillId="33" borderId="0" xfId="0" applyFill="1" applyAlignment="1">
      <alignment vertical="top"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22" fillId="0" borderId="12" xfId="0" applyFont="1" applyBorder="1" applyAlignment="1">
      <alignment wrapText="1"/>
    </xf>
    <xf numFmtId="0" fontId="26" fillId="0" borderId="0" xfId="0" applyFont="1" applyAlignment="1">
      <alignment horizontal="center" wrapText="1"/>
    </xf>
    <xf numFmtId="0" fontId="25" fillId="0" borderId="0" xfId="0" applyFont="1" applyAlignment="1">
      <alignment horizontal="center" wrapText="1"/>
    </xf>
    <xf numFmtId="0" fontId="26" fillId="0" borderId="10" xfId="0" applyFont="1" applyBorder="1" applyAlignment="1">
      <alignment horizontal="center" wrapText="1"/>
    </xf>
    <xf numFmtId="0" fontId="25" fillId="0" borderId="10" xfId="0" applyFont="1" applyBorder="1" applyAlignment="1">
      <alignment horizontal="center" wrapText="1"/>
    </xf>
    <xf numFmtId="0" fontId="26" fillId="0" borderId="13" xfId="0" applyFont="1" applyBorder="1" applyAlignment="1">
      <alignment horizontal="center" wrapText="1"/>
    </xf>
    <xf numFmtId="0" fontId="26" fillId="0" borderId="11" xfId="0" applyFont="1" applyBorder="1" applyAlignment="1">
      <alignment horizontal="center" wrapText="1"/>
    </xf>
    <xf numFmtId="0" fontId="24" fillId="0" borderId="0" xfId="0" applyFont="1" applyAlignment="1">
      <alignment wrapText="1"/>
    </xf>
    <xf numFmtId="0" fontId="24" fillId="0" borderId="11" xfId="0" applyFont="1" applyBorder="1" applyAlignment="1">
      <alignment wrapText="1"/>
    </xf>
    <xf numFmtId="0" fontId="22" fillId="0" borderId="0" xfId="0" applyFont="1" applyAlignment="1">
      <alignment wrapText="1"/>
    </xf>
    <xf numFmtId="0" fontId="25" fillId="0" borderId="13" xfId="0" applyFont="1" applyBorder="1" applyAlignment="1">
      <alignment horizontal="center" wrapText="1"/>
    </xf>
    <xf numFmtId="0" fontId="25" fillId="0" borderId="11" xfId="0" applyFont="1" applyBorder="1" applyAlignment="1">
      <alignment horizontal="center" wrapText="1"/>
    </xf>
    <xf numFmtId="0" fontId="18" fillId="0" borderId="0" xfId="0" applyFont="1" applyAlignment="1">
      <alignment horizontal="left" vertical="top" wrapText="1"/>
    </xf>
    <xf numFmtId="0" fontId="25" fillId="0" borderId="10" xfId="0" applyFont="1" applyBorder="1"/>
    <xf numFmtId="0" fontId="26" fillId="0" borderId="10" xfId="0" applyFont="1" applyBorder="1" applyAlignment="1">
      <alignment horizontal="center"/>
    </xf>
    <xf numFmtId="0" fontId="25" fillId="0" borderId="10" xfId="0" applyFont="1" applyBorder="1" applyAlignment="1">
      <alignment horizontal="center"/>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18" fillId="0" borderId="0" xfId="0" applyFont="1" applyAlignment="1">
      <alignment horizontal="left" vertical="top" wrapText="1" indent="2"/>
    </xf>
    <xf numFmtId="0" fontId="18" fillId="33" borderId="0" xfId="0" applyFont="1" applyFill="1" applyAlignment="1">
      <alignment horizontal="left" vertical="top" wrapText="1" indent="2"/>
    </xf>
    <xf numFmtId="0" fontId="26" fillId="0" borderId="10" xfId="0" applyFont="1" applyBorder="1"/>
    <xf numFmtId="0" fontId="25" fillId="0" borderId="0" xfId="0" applyFont="1"/>
    <xf numFmtId="0" fontId="25" fillId="0" borderId="11" xfId="0" applyFont="1" applyBorder="1"/>
    <xf numFmtId="10" fontId="19" fillId="33" borderId="0" xfId="0" applyNumberFormat="1" applyFont="1" applyFill="1" applyAlignment="1">
      <alignment horizontal="right" wrapText="1"/>
    </xf>
    <xf numFmtId="10" fontId="18" fillId="33" borderId="0" xfId="0" applyNumberFormat="1" applyFont="1" applyFill="1" applyAlignment="1">
      <alignment horizontal="right" wrapText="1"/>
    </xf>
    <xf numFmtId="10" fontId="19" fillId="0" borderId="0" xfId="0" applyNumberFormat="1" applyFont="1" applyAlignment="1">
      <alignment horizontal="right" wrapText="1"/>
    </xf>
    <xf numFmtId="10" fontId="18" fillId="0" borderId="0" xfId="0" applyNumberFormat="1" applyFont="1" applyAlignment="1">
      <alignment horizontal="right" wrapText="1"/>
    </xf>
    <xf numFmtId="0" fontId="21" fillId="0" borderId="0" xfId="0" applyFont="1" applyAlignment="1">
      <alignment wrapText="1"/>
    </xf>
    <xf numFmtId="0" fontId="27" fillId="33" borderId="0" xfId="0" applyFont="1" applyFill="1" applyAlignment="1">
      <alignment horizontal="left" vertical="top" wrapText="1" indent="1"/>
    </xf>
    <xf numFmtId="0" fontId="20" fillId="33" borderId="0" xfId="0" applyFont="1" applyFill="1" applyAlignment="1">
      <alignment horizontal="left" vertical="top" wrapText="1" indent="1"/>
    </xf>
    <xf numFmtId="0" fontId="28" fillId="0" borderId="0" xfId="0" applyFon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3.85546875" bestFit="1" customWidth="1"/>
    <col min="3" max="3" width="11.8554687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731288</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145000</v>
      </c>
      <c r="D17" s="4"/>
    </row>
    <row r="18" spans="1:4" x14ac:dyDescent="0.25">
      <c r="A18" s="2" t="s">
        <v>27</v>
      </c>
      <c r="B18" s="4"/>
      <c r="C18" s="4"/>
      <c r="D18"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6"/>
  <sheetViews>
    <sheetView showGridLines="0" workbookViewId="0"/>
  </sheetViews>
  <sheetFormatPr defaultRowHeight="15" x14ac:dyDescent="0.25"/>
  <cols>
    <col min="1" max="1" width="28.7109375" bestFit="1" customWidth="1"/>
    <col min="2" max="2" width="36.5703125" bestFit="1" customWidth="1"/>
    <col min="3" max="4" width="36.5703125" customWidth="1"/>
    <col min="5" max="5" width="36.42578125" customWidth="1"/>
    <col min="6" max="6" width="27.28515625" customWidth="1"/>
    <col min="7" max="7" width="7.140625" customWidth="1"/>
    <col min="8" max="8" width="9.140625" customWidth="1"/>
    <col min="9" max="9" width="36.5703125" customWidth="1"/>
    <col min="10" max="10" width="9.140625" customWidth="1"/>
    <col min="11" max="11" width="7.140625" customWidth="1"/>
    <col min="12" max="12" width="9.140625" customWidth="1"/>
    <col min="13" max="13" width="36.5703125" customWidth="1"/>
    <col min="14" max="14" width="9.140625" customWidth="1"/>
    <col min="15" max="15" width="7.140625" customWidth="1"/>
    <col min="16" max="16" width="9.140625" customWidth="1"/>
    <col min="17" max="17" width="36.42578125" customWidth="1"/>
    <col min="18" max="18" width="9.140625" customWidth="1"/>
    <col min="19" max="19" width="7.140625" customWidth="1"/>
    <col min="20" max="20" width="9.140625" customWidth="1"/>
    <col min="21" max="21" width="36.5703125" customWidth="1"/>
    <col min="22" max="22" width="9.140625" customWidth="1"/>
  </cols>
  <sheetData>
    <row r="1" spans="1:22" ht="15" customHeight="1" x14ac:dyDescent="0.25">
      <c r="A1" s="8" t="s">
        <v>182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183</v>
      </c>
      <c r="B3" s="59"/>
      <c r="C3" s="59"/>
      <c r="D3" s="59"/>
      <c r="E3" s="59"/>
      <c r="F3" s="59"/>
      <c r="G3" s="59"/>
      <c r="H3" s="59"/>
      <c r="I3" s="59"/>
      <c r="J3" s="59"/>
      <c r="K3" s="59"/>
      <c r="L3" s="59"/>
      <c r="M3" s="59"/>
      <c r="N3" s="59"/>
      <c r="O3" s="59"/>
      <c r="P3" s="59"/>
      <c r="Q3" s="59"/>
      <c r="R3" s="59"/>
      <c r="S3" s="59"/>
      <c r="T3" s="59"/>
      <c r="U3" s="59"/>
      <c r="V3" s="59"/>
    </row>
    <row r="4" spans="1:22" x14ac:dyDescent="0.25">
      <c r="A4" s="18" t="s">
        <v>182</v>
      </c>
      <c r="B4" s="60" t="s">
        <v>184</v>
      </c>
      <c r="C4" s="60"/>
      <c r="D4" s="60"/>
      <c r="E4" s="60"/>
      <c r="F4" s="60"/>
      <c r="G4" s="60"/>
      <c r="H4" s="60"/>
      <c r="I4" s="60"/>
      <c r="J4" s="60"/>
      <c r="K4" s="60"/>
      <c r="L4" s="60"/>
      <c r="M4" s="60"/>
      <c r="N4" s="60"/>
      <c r="O4" s="60"/>
      <c r="P4" s="60"/>
      <c r="Q4" s="60"/>
      <c r="R4" s="60"/>
      <c r="S4" s="60"/>
      <c r="T4" s="60"/>
      <c r="U4" s="60"/>
      <c r="V4" s="60"/>
    </row>
    <row r="5" spans="1:22" x14ac:dyDescent="0.25">
      <c r="A5" s="18"/>
      <c r="B5" s="61" t="s">
        <v>185</v>
      </c>
      <c r="C5" s="61"/>
      <c r="D5" s="61"/>
      <c r="E5" s="61"/>
      <c r="F5" s="61"/>
      <c r="G5" s="61"/>
      <c r="H5" s="61"/>
      <c r="I5" s="61"/>
      <c r="J5" s="61"/>
      <c r="K5" s="61"/>
      <c r="L5" s="61"/>
      <c r="M5" s="61"/>
      <c r="N5" s="61"/>
      <c r="O5" s="61"/>
      <c r="P5" s="61"/>
      <c r="Q5" s="61"/>
      <c r="R5" s="61"/>
      <c r="S5" s="61"/>
      <c r="T5" s="61"/>
      <c r="U5" s="61"/>
      <c r="V5" s="61"/>
    </row>
    <row r="6" spans="1:22" x14ac:dyDescent="0.25">
      <c r="A6" s="18"/>
      <c r="B6" s="62"/>
      <c r="C6" s="62"/>
      <c r="D6" s="62"/>
      <c r="E6" s="62"/>
      <c r="F6" s="62"/>
      <c r="G6" s="62"/>
      <c r="H6" s="62"/>
      <c r="I6" s="62"/>
      <c r="J6" s="62"/>
      <c r="K6" s="62"/>
      <c r="L6" s="62"/>
      <c r="M6" s="62"/>
      <c r="N6" s="62"/>
      <c r="O6" s="62"/>
      <c r="P6" s="62"/>
      <c r="Q6" s="62"/>
      <c r="R6" s="62"/>
      <c r="S6" s="62"/>
      <c r="T6" s="62"/>
      <c r="U6" s="62"/>
      <c r="V6" s="62"/>
    </row>
    <row r="7" spans="1:22" x14ac:dyDescent="0.25">
      <c r="A7" s="18"/>
      <c r="B7" s="4"/>
      <c r="C7" s="4"/>
      <c r="D7" s="4"/>
      <c r="E7" s="4"/>
      <c r="F7" s="4"/>
      <c r="G7" s="4"/>
      <c r="H7" s="4"/>
      <c r="I7" s="4"/>
      <c r="J7" s="4"/>
    </row>
    <row r="8" spans="1:22" x14ac:dyDescent="0.25">
      <c r="A8" s="18"/>
      <c r="B8" s="19"/>
      <c r="C8" s="19" t="s">
        <v>186</v>
      </c>
      <c r="D8" s="44" t="s">
        <v>187</v>
      </c>
      <c r="E8" s="44"/>
      <c r="F8" s="19"/>
      <c r="G8" s="19" t="s">
        <v>186</v>
      </c>
      <c r="H8" s="45" t="s">
        <v>187</v>
      </c>
      <c r="I8" s="45"/>
      <c r="J8" s="19"/>
    </row>
    <row r="9" spans="1:22" ht="15.75" thickBot="1" x14ac:dyDescent="0.3">
      <c r="A9" s="18"/>
      <c r="B9" s="19"/>
      <c r="C9" s="19" t="s">
        <v>186</v>
      </c>
      <c r="D9" s="46">
        <v>2014</v>
      </c>
      <c r="E9" s="46"/>
      <c r="F9" s="19"/>
      <c r="G9" s="19" t="s">
        <v>186</v>
      </c>
      <c r="H9" s="47">
        <v>2013</v>
      </c>
      <c r="I9" s="47"/>
      <c r="J9" s="19"/>
    </row>
    <row r="10" spans="1:22" x14ac:dyDescent="0.25">
      <c r="A10" s="18"/>
      <c r="B10" s="22" t="s">
        <v>188</v>
      </c>
      <c r="C10" s="24" t="s">
        <v>186</v>
      </c>
      <c r="D10" s="25" t="s">
        <v>189</v>
      </c>
      <c r="E10" s="26">
        <v>2687.7</v>
      </c>
      <c r="F10" s="27" t="s">
        <v>186</v>
      </c>
      <c r="G10" s="24" t="s">
        <v>186</v>
      </c>
      <c r="H10" s="28" t="s">
        <v>189</v>
      </c>
      <c r="I10" s="29">
        <v>2442.5</v>
      </c>
      <c r="J10" s="30" t="s">
        <v>186</v>
      </c>
    </row>
    <row r="11" spans="1:22" x14ac:dyDescent="0.25">
      <c r="A11" s="18"/>
      <c r="B11" s="31" t="s">
        <v>190</v>
      </c>
      <c r="C11" s="19" t="s">
        <v>186</v>
      </c>
      <c r="D11" s="12"/>
      <c r="E11" s="32">
        <v>1699.8</v>
      </c>
      <c r="F11" s="33" t="s">
        <v>186</v>
      </c>
      <c r="G11" s="19" t="s">
        <v>186</v>
      </c>
      <c r="H11" s="14"/>
      <c r="I11" s="34">
        <v>1577</v>
      </c>
      <c r="J11" s="17" t="s">
        <v>186</v>
      </c>
    </row>
    <row r="12" spans="1:22" x14ac:dyDescent="0.25">
      <c r="A12" s="18"/>
      <c r="B12" s="22" t="s">
        <v>191</v>
      </c>
      <c r="C12" s="24" t="s">
        <v>186</v>
      </c>
      <c r="D12" s="25"/>
      <c r="E12" s="35">
        <v>743.4</v>
      </c>
      <c r="F12" s="27" t="s">
        <v>186</v>
      </c>
      <c r="G12" s="24" t="s">
        <v>186</v>
      </c>
      <c r="H12" s="28"/>
      <c r="I12" s="36">
        <v>578</v>
      </c>
      <c r="J12" s="30" t="s">
        <v>186</v>
      </c>
    </row>
    <row r="13" spans="1:22" x14ac:dyDescent="0.25">
      <c r="A13" s="18"/>
      <c r="B13" s="31" t="s">
        <v>192</v>
      </c>
      <c r="C13" s="19" t="s">
        <v>186</v>
      </c>
      <c r="D13" s="12"/>
      <c r="E13" s="37">
        <v>62.7</v>
      </c>
      <c r="F13" s="33" t="s">
        <v>186</v>
      </c>
      <c r="G13" s="19" t="s">
        <v>186</v>
      </c>
      <c r="H13" s="14"/>
      <c r="I13" s="38">
        <v>105.1</v>
      </c>
      <c r="J13" s="17" t="s">
        <v>186</v>
      </c>
    </row>
    <row r="14" spans="1:22" x14ac:dyDescent="0.25">
      <c r="A14" s="18"/>
      <c r="B14" s="22" t="s">
        <v>193</v>
      </c>
      <c r="C14" s="24" t="s">
        <v>186</v>
      </c>
      <c r="D14" s="25"/>
      <c r="E14" s="35">
        <v>31.4</v>
      </c>
      <c r="F14" s="27" t="s">
        <v>186</v>
      </c>
      <c r="G14" s="24" t="s">
        <v>186</v>
      </c>
      <c r="H14" s="28"/>
      <c r="I14" s="36">
        <v>36.700000000000003</v>
      </c>
      <c r="J14" s="30" t="s">
        <v>186</v>
      </c>
    </row>
    <row r="15" spans="1:22" ht="15.75" thickBot="1" x14ac:dyDescent="0.3">
      <c r="A15" s="18"/>
      <c r="B15" s="31" t="s">
        <v>194</v>
      </c>
      <c r="C15" s="19" t="s">
        <v>186</v>
      </c>
      <c r="D15" s="12"/>
      <c r="E15" s="37" t="s">
        <v>195</v>
      </c>
      <c r="F15" s="33" t="s">
        <v>196</v>
      </c>
      <c r="G15" s="19" t="s">
        <v>186</v>
      </c>
      <c r="H15" s="14"/>
      <c r="I15" s="38" t="s">
        <v>197</v>
      </c>
      <c r="J15" s="17" t="s">
        <v>196</v>
      </c>
    </row>
    <row r="16" spans="1:22" x14ac:dyDescent="0.25">
      <c r="A16" s="18"/>
      <c r="B16" s="16"/>
      <c r="C16" s="16" t="s">
        <v>186</v>
      </c>
      <c r="D16" s="39"/>
      <c r="E16" s="39"/>
      <c r="F16" s="16"/>
      <c r="G16" s="16" t="s">
        <v>186</v>
      </c>
      <c r="H16" s="39"/>
      <c r="I16" s="39"/>
      <c r="J16" s="16"/>
    </row>
    <row r="17" spans="1:22" x14ac:dyDescent="0.25">
      <c r="A17" s="18"/>
      <c r="B17" s="40"/>
      <c r="C17" s="24" t="s">
        <v>186</v>
      </c>
      <c r="D17" s="25"/>
      <c r="E17" s="26">
        <v>5052.6000000000004</v>
      </c>
      <c r="F17" s="27" t="s">
        <v>186</v>
      </c>
      <c r="G17" s="24" t="s">
        <v>186</v>
      </c>
      <c r="H17" s="28"/>
      <c r="I17" s="29">
        <v>4583.3999999999996</v>
      </c>
      <c r="J17" s="30" t="s">
        <v>186</v>
      </c>
    </row>
    <row r="18" spans="1:22" x14ac:dyDescent="0.25">
      <c r="A18" s="18"/>
      <c r="B18" s="31" t="s">
        <v>198</v>
      </c>
      <c r="C18" s="19" t="s">
        <v>186</v>
      </c>
      <c r="D18" s="4"/>
      <c r="E18" s="4"/>
      <c r="F18" s="4"/>
      <c r="G18" s="19" t="s">
        <v>186</v>
      </c>
      <c r="H18" s="4"/>
      <c r="I18" s="4"/>
      <c r="J18" s="4"/>
    </row>
    <row r="19" spans="1:22" x14ac:dyDescent="0.25">
      <c r="A19" s="18"/>
      <c r="B19" s="41" t="s">
        <v>199</v>
      </c>
      <c r="C19" s="24" t="s">
        <v>186</v>
      </c>
      <c r="D19" s="25"/>
      <c r="E19" s="35" t="s">
        <v>200</v>
      </c>
      <c r="F19" s="27" t="s">
        <v>196</v>
      </c>
      <c r="G19" s="24" t="s">
        <v>186</v>
      </c>
      <c r="H19" s="28"/>
      <c r="I19" s="36" t="s">
        <v>201</v>
      </c>
      <c r="J19" s="30" t="s">
        <v>196</v>
      </c>
    </row>
    <row r="20" spans="1:22" x14ac:dyDescent="0.25">
      <c r="A20" s="18"/>
      <c r="B20" s="42" t="s">
        <v>191</v>
      </c>
      <c r="C20" s="19" t="s">
        <v>186</v>
      </c>
      <c r="D20" s="12"/>
      <c r="E20" s="37" t="s">
        <v>202</v>
      </c>
      <c r="F20" s="33" t="s">
        <v>196</v>
      </c>
      <c r="G20" s="19" t="s">
        <v>186</v>
      </c>
      <c r="H20" s="14"/>
      <c r="I20" s="38" t="s">
        <v>203</v>
      </c>
      <c r="J20" s="17" t="s">
        <v>196</v>
      </c>
    </row>
    <row r="21" spans="1:22" ht="26.25" thickBot="1" x14ac:dyDescent="0.3">
      <c r="A21" s="18"/>
      <c r="B21" s="41" t="s">
        <v>204</v>
      </c>
      <c r="C21" s="24" t="s">
        <v>186</v>
      </c>
      <c r="D21" s="25"/>
      <c r="E21" s="35" t="s">
        <v>205</v>
      </c>
      <c r="F21" s="27" t="s">
        <v>196</v>
      </c>
      <c r="G21" s="24" t="s">
        <v>186</v>
      </c>
      <c r="H21" s="28"/>
      <c r="I21" s="36" t="s">
        <v>205</v>
      </c>
      <c r="J21" s="30" t="s">
        <v>196</v>
      </c>
    </row>
    <row r="22" spans="1:22" x14ac:dyDescent="0.25">
      <c r="A22" s="18"/>
      <c r="B22" s="16"/>
      <c r="C22" s="16" t="s">
        <v>186</v>
      </c>
      <c r="D22" s="39"/>
      <c r="E22" s="39"/>
      <c r="F22" s="16"/>
      <c r="G22" s="16" t="s">
        <v>186</v>
      </c>
      <c r="H22" s="39"/>
      <c r="I22" s="39"/>
      <c r="J22" s="16"/>
    </row>
    <row r="23" spans="1:22" ht="15.75" thickBot="1" x14ac:dyDescent="0.3">
      <c r="A23" s="18"/>
      <c r="B23" s="2"/>
      <c r="C23" s="19" t="s">
        <v>186</v>
      </c>
      <c r="D23" s="12" t="s">
        <v>189</v>
      </c>
      <c r="E23" s="32">
        <v>4996.6000000000004</v>
      </c>
      <c r="F23" s="33" t="s">
        <v>186</v>
      </c>
      <c r="G23" s="19" t="s">
        <v>186</v>
      </c>
      <c r="H23" s="14" t="s">
        <v>189</v>
      </c>
      <c r="I23" s="34">
        <v>4528.1000000000004</v>
      </c>
      <c r="J23" s="17" t="s">
        <v>186</v>
      </c>
    </row>
    <row r="24" spans="1:22" ht="15.75" thickTop="1" x14ac:dyDescent="0.25">
      <c r="A24" s="18"/>
      <c r="B24" s="16"/>
      <c r="C24" s="16" t="s">
        <v>186</v>
      </c>
      <c r="D24" s="43"/>
      <c r="E24" s="43"/>
      <c r="F24" s="16"/>
      <c r="G24" s="16" t="s">
        <v>186</v>
      </c>
      <c r="H24" s="43"/>
      <c r="I24" s="43"/>
      <c r="J24" s="16"/>
    </row>
    <row r="25" spans="1:22" x14ac:dyDescent="0.25">
      <c r="A25" s="18"/>
      <c r="B25" s="61" t="s">
        <v>206</v>
      </c>
      <c r="C25" s="61"/>
      <c r="D25" s="61"/>
      <c r="E25" s="61"/>
      <c r="F25" s="61"/>
      <c r="G25" s="61"/>
      <c r="H25" s="61"/>
      <c r="I25" s="61"/>
      <c r="J25" s="61"/>
      <c r="K25" s="61"/>
      <c r="L25" s="61"/>
      <c r="M25" s="61"/>
      <c r="N25" s="61"/>
      <c r="O25" s="61"/>
      <c r="P25" s="61"/>
      <c r="Q25" s="61"/>
      <c r="R25" s="61"/>
      <c r="S25" s="61"/>
      <c r="T25" s="61"/>
      <c r="U25" s="61"/>
      <c r="V25" s="61"/>
    </row>
    <row r="26" spans="1:22" x14ac:dyDescent="0.25">
      <c r="A26" s="18"/>
      <c r="B26" s="62"/>
      <c r="C26" s="62"/>
      <c r="D26" s="62"/>
      <c r="E26" s="62"/>
      <c r="F26" s="62"/>
      <c r="G26" s="62"/>
      <c r="H26" s="62"/>
      <c r="I26" s="62"/>
      <c r="J26" s="62"/>
      <c r="K26" s="62"/>
      <c r="L26" s="62"/>
      <c r="M26" s="62"/>
      <c r="N26" s="62"/>
      <c r="O26" s="62"/>
      <c r="P26" s="62"/>
      <c r="Q26" s="62"/>
      <c r="R26" s="62"/>
      <c r="S26" s="62"/>
      <c r="T26" s="62"/>
      <c r="U26" s="62"/>
      <c r="V26" s="62"/>
    </row>
    <row r="27" spans="1:22" x14ac:dyDescent="0.25">
      <c r="A27" s="18"/>
      <c r="B27" s="4"/>
      <c r="C27" s="4"/>
      <c r="D27" s="4"/>
      <c r="E27" s="4"/>
      <c r="F27" s="4"/>
      <c r="G27" s="4"/>
      <c r="H27" s="4"/>
      <c r="I27" s="4"/>
      <c r="J27" s="4"/>
    </row>
    <row r="28" spans="1:22" ht="15.75" thickBot="1" x14ac:dyDescent="0.3">
      <c r="A28" s="18"/>
      <c r="B28" s="4" t="s">
        <v>207</v>
      </c>
      <c r="C28" s="19" t="s">
        <v>186</v>
      </c>
      <c r="D28" s="47" t="s">
        <v>208</v>
      </c>
      <c r="E28" s="47"/>
      <c r="F28" s="19"/>
      <c r="G28" s="19" t="s">
        <v>186</v>
      </c>
      <c r="H28" s="47" t="s">
        <v>209</v>
      </c>
      <c r="I28" s="47"/>
      <c r="J28" s="19"/>
    </row>
    <row r="29" spans="1:22" x14ac:dyDescent="0.25">
      <c r="A29" s="18"/>
      <c r="B29" s="22">
        <v>2015</v>
      </c>
      <c r="C29" s="24" t="s">
        <v>186</v>
      </c>
      <c r="D29" s="28" t="s">
        <v>189</v>
      </c>
      <c r="E29" s="36" t="s">
        <v>210</v>
      </c>
      <c r="F29" s="30" t="s">
        <v>186</v>
      </c>
      <c r="G29" s="24" t="s">
        <v>186</v>
      </c>
      <c r="H29" s="28" t="s">
        <v>189</v>
      </c>
      <c r="I29" s="36">
        <v>396.4</v>
      </c>
      <c r="J29" s="30" t="s">
        <v>186</v>
      </c>
    </row>
    <row r="30" spans="1:22" x14ac:dyDescent="0.25">
      <c r="A30" s="18"/>
      <c r="B30" s="31">
        <v>2016</v>
      </c>
      <c r="C30" s="19" t="s">
        <v>186</v>
      </c>
      <c r="D30" s="14"/>
      <c r="E30" s="38">
        <v>690.4</v>
      </c>
      <c r="F30" s="17" t="s">
        <v>186</v>
      </c>
      <c r="G30" s="19" t="s">
        <v>186</v>
      </c>
      <c r="H30" s="14"/>
      <c r="I30" s="38">
        <v>392.8</v>
      </c>
      <c r="J30" s="17" t="s">
        <v>186</v>
      </c>
    </row>
    <row r="31" spans="1:22" x14ac:dyDescent="0.25">
      <c r="A31" s="18"/>
      <c r="B31" s="22">
        <v>2017</v>
      </c>
      <c r="C31" s="24" t="s">
        <v>186</v>
      </c>
      <c r="D31" s="28"/>
      <c r="E31" s="36">
        <v>585.6</v>
      </c>
      <c r="F31" s="30" t="s">
        <v>186</v>
      </c>
      <c r="G31" s="24" t="s">
        <v>186</v>
      </c>
      <c r="H31" s="28"/>
      <c r="I31" s="36">
        <v>333.7</v>
      </c>
      <c r="J31" s="30" t="s">
        <v>186</v>
      </c>
    </row>
    <row r="32" spans="1:22" x14ac:dyDescent="0.25">
      <c r="A32" s="18"/>
      <c r="B32" s="31">
        <v>2018</v>
      </c>
      <c r="C32" s="19" t="s">
        <v>186</v>
      </c>
      <c r="D32" s="14"/>
      <c r="E32" s="38">
        <v>398.8</v>
      </c>
      <c r="F32" s="17" t="s">
        <v>186</v>
      </c>
      <c r="G32" s="19" t="s">
        <v>186</v>
      </c>
      <c r="H32" s="14"/>
      <c r="I32" s="38">
        <v>240.8</v>
      </c>
      <c r="J32" s="17" t="s">
        <v>186</v>
      </c>
    </row>
    <row r="33" spans="1:22" x14ac:dyDescent="0.25">
      <c r="A33" s="18"/>
      <c r="B33" s="22">
        <v>2019</v>
      </c>
      <c r="C33" s="24" t="s">
        <v>186</v>
      </c>
      <c r="D33" s="28"/>
      <c r="E33" s="36">
        <v>249.8</v>
      </c>
      <c r="F33" s="30" t="s">
        <v>186</v>
      </c>
      <c r="G33" s="24" t="s">
        <v>186</v>
      </c>
      <c r="H33" s="28"/>
      <c r="I33" s="36">
        <v>171.6</v>
      </c>
      <c r="J33" s="30" t="s">
        <v>186</v>
      </c>
    </row>
    <row r="34" spans="1:22" ht="15.75" thickBot="1" x14ac:dyDescent="0.3">
      <c r="A34" s="18"/>
      <c r="B34" s="31" t="s">
        <v>211</v>
      </c>
      <c r="C34" s="19" t="s">
        <v>186</v>
      </c>
      <c r="D34" s="14"/>
      <c r="E34" s="38">
        <v>46.5</v>
      </c>
      <c r="F34" s="17" t="s">
        <v>186</v>
      </c>
      <c r="G34" s="19" t="s">
        <v>186</v>
      </c>
      <c r="H34" s="14"/>
      <c r="I34" s="38">
        <v>115.4</v>
      </c>
      <c r="J34" s="17" t="s">
        <v>186</v>
      </c>
    </row>
    <row r="35" spans="1:22" x14ac:dyDescent="0.25">
      <c r="A35" s="18"/>
      <c r="B35" s="16"/>
      <c r="C35" s="16" t="s">
        <v>186</v>
      </c>
      <c r="D35" s="39"/>
      <c r="E35" s="39"/>
      <c r="F35" s="16"/>
      <c r="G35" s="16" t="s">
        <v>186</v>
      </c>
      <c r="H35" s="39"/>
      <c r="I35" s="39"/>
      <c r="J35" s="16"/>
    </row>
    <row r="36" spans="1:22" ht="15.75" thickBot="1" x14ac:dyDescent="0.3">
      <c r="A36" s="18"/>
      <c r="B36" s="40"/>
      <c r="C36" s="24" t="s">
        <v>186</v>
      </c>
      <c r="D36" s="28" t="s">
        <v>189</v>
      </c>
      <c r="E36" s="29">
        <v>2750.4</v>
      </c>
      <c r="F36" s="30" t="s">
        <v>186</v>
      </c>
      <c r="G36" s="24" t="s">
        <v>186</v>
      </c>
      <c r="H36" s="28" t="s">
        <v>189</v>
      </c>
      <c r="I36" s="29">
        <v>1650.7</v>
      </c>
      <c r="J36" s="30" t="s">
        <v>186</v>
      </c>
    </row>
    <row r="37" spans="1:22" ht="15.75" thickTop="1" x14ac:dyDescent="0.25">
      <c r="A37" s="18"/>
      <c r="B37" s="16"/>
      <c r="C37" s="16" t="s">
        <v>186</v>
      </c>
      <c r="D37" s="43"/>
      <c r="E37" s="43"/>
      <c r="F37" s="16"/>
      <c r="G37" s="16" t="s">
        <v>186</v>
      </c>
      <c r="H37" s="43"/>
      <c r="I37" s="43"/>
      <c r="J37" s="16"/>
    </row>
    <row r="38" spans="1:22" x14ac:dyDescent="0.25">
      <c r="A38" s="18"/>
      <c r="B38" s="61" t="s">
        <v>212</v>
      </c>
      <c r="C38" s="61"/>
      <c r="D38" s="61"/>
      <c r="E38" s="61"/>
      <c r="F38" s="61"/>
      <c r="G38" s="61"/>
      <c r="H38" s="61"/>
      <c r="I38" s="61"/>
      <c r="J38" s="61"/>
      <c r="K38" s="61"/>
      <c r="L38" s="61"/>
      <c r="M38" s="61"/>
      <c r="N38" s="61"/>
      <c r="O38" s="61"/>
      <c r="P38" s="61"/>
      <c r="Q38" s="61"/>
      <c r="R38" s="61"/>
      <c r="S38" s="61"/>
      <c r="T38" s="61"/>
      <c r="U38" s="61"/>
      <c r="V38" s="61"/>
    </row>
    <row r="39" spans="1:22" ht="25.5" customHeight="1" x14ac:dyDescent="0.25">
      <c r="A39" s="18"/>
      <c r="B39" s="61" t="s">
        <v>213</v>
      </c>
      <c r="C39" s="61"/>
      <c r="D39" s="61"/>
      <c r="E39" s="61"/>
      <c r="F39" s="61"/>
      <c r="G39" s="61"/>
      <c r="H39" s="61"/>
      <c r="I39" s="61"/>
      <c r="J39" s="61"/>
      <c r="K39" s="61"/>
      <c r="L39" s="61"/>
      <c r="M39" s="61"/>
      <c r="N39" s="61"/>
      <c r="O39" s="61"/>
      <c r="P39" s="61"/>
      <c r="Q39" s="61"/>
      <c r="R39" s="61"/>
      <c r="S39" s="61"/>
      <c r="T39" s="61"/>
      <c r="U39" s="61"/>
      <c r="V39" s="61"/>
    </row>
    <row r="40" spans="1:22" x14ac:dyDescent="0.25">
      <c r="A40" s="18"/>
      <c r="B40" s="52"/>
      <c r="C40" s="52"/>
      <c r="D40" s="52"/>
      <c r="E40" s="52"/>
      <c r="F40" s="52"/>
      <c r="G40" s="52"/>
      <c r="H40" s="52"/>
      <c r="I40" s="52"/>
      <c r="J40" s="52"/>
      <c r="K40" s="52"/>
      <c r="L40" s="52"/>
      <c r="M40" s="52"/>
      <c r="N40" s="52"/>
      <c r="O40" s="52"/>
      <c r="P40" s="52"/>
      <c r="Q40" s="52"/>
      <c r="R40" s="52"/>
      <c r="S40" s="52"/>
      <c r="T40" s="52"/>
      <c r="U40" s="52"/>
      <c r="V40" s="52"/>
    </row>
    <row r="41" spans="1:22" x14ac:dyDescent="0.25">
      <c r="A41" s="18"/>
      <c r="B41" s="60" t="s">
        <v>214</v>
      </c>
      <c r="C41" s="60"/>
      <c r="D41" s="60"/>
      <c r="E41" s="60"/>
      <c r="F41" s="60"/>
      <c r="G41" s="60"/>
      <c r="H41" s="60"/>
      <c r="I41" s="60"/>
      <c r="J41" s="60"/>
      <c r="K41" s="60"/>
      <c r="L41" s="60"/>
      <c r="M41" s="60"/>
      <c r="N41" s="60"/>
      <c r="O41" s="60"/>
      <c r="P41" s="60"/>
      <c r="Q41" s="60"/>
      <c r="R41" s="60"/>
      <c r="S41" s="60"/>
      <c r="T41" s="60"/>
      <c r="U41" s="60"/>
      <c r="V41" s="60"/>
    </row>
    <row r="42" spans="1:22" x14ac:dyDescent="0.25">
      <c r="A42" s="18"/>
      <c r="B42" s="61" t="s">
        <v>215</v>
      </c>
      <c r="C42" s="61"/>
      <c r="D42" s="61"/>
      <c r="E42" s="61"/>
      <c r="F42" s="61"/>
      <c r="G42" s="61"/>
      <c r="H42" s="61"/>
      <c r="I42" s="61"/>
      <c r="J42" s="61"/>
      <c r="K42" s="61"/>
      <c r="L42" s="61"/>
      <c r="M42" s="61"/>
      <c r="N42" s="61"/>
      <c r="O42" s="61"/>
      <c r="P42" s="61"/>
      <c r="Q42" s="61"/>
      <c r="R42" s="61"/>
      <c r="S42" s="61"/>
      <c r="T42" s="61"/>
      <c r="U42" s="61"/>
      <c r="V42" s="61"/>
    </row>
    <row r="43" spans="1:22" x14ac:dyDescent="0.25">
      <c r="A43" s="18"/>
      <c r="B43" s="62"/>
      <c r="C43" s="62"/>
      <c r="D43" s="62"/>
      <c r="E43" s="62"/>
      <c r="F43" s="62"/>
      <c r="G43" s="62"/>
      <c r="H43" s="62"/>
      <c r="I43" s="62"/>
      <c r="J43" s="62"/>
      <c r="K43" s="62"/>
      <c r="L43" s="62"/>
      <c r="M43" s="62"/>
      <c r="N43" s="62"/>
      <c r="O43" s="62"/>
      <c r="P43" s="62"/>
      <c r="Q43" s="62"/>
      <c r="R43" s="62"/>
      <c r="S43" s="62"/>
      <c r="T43" s="62"/>
      <c r="U43" s="62"/>
      <c r="V43" s="62"/>
    </row>
    <row r="44" spans="1:22" x14ac:dyDescent="0.25">
      <c r="A44" s="18"/>
      <c r="B44" s="4"/>
      <c r="C44" s="4"/>
      <c r="D44" s="4"/>
      <c r="E44" s="4"/>
      <c r="F44" s="4"/>
      <c r="G44" s="4"/>
      <c r="H44" s="4"/>
      <c r="I44" s="4"/>
      <c r="J44" s="4"/>
      <c r="K44" s="4"/>
      <c r="L44" s="4"/>
      <c r="M44" s="4"/>
      <c r="N44" s="4"/>
      <c r="O44" s="4"/>
      <c r="P44" s="4"/>
      <c r="Q44" s="4"/>
      <c r="R44" s="4"/>
      <c r="S44" s="4"/>
      <c r="T44" s="4"/>
      <c r="U44" s="4"/>
      <c r="V44" s="4"/>
    </row>
    <row r="45" spans="1:22" ht="15.75" thickBot="1" x14ac:dyDescent="0.3">
      <c r="A45" s="18"/>
      <c r="B45" s="19"/>
      <c r="C45" s="19" t="s">
        <v>186</v>
      </c>
      <c r="D45" s="46">
        <v>2014</v>
      </c>
      <c r="E45" s="46"/>
      <c r="F45" s="46"/>
      <c r="G45" s="46"/>
      <c r="H45" s="46"/>
      <c r="I45" s="46"/>
      <c r="J45" s="46"/>
      <c r="K45" s="46"/>
      <c r="L45" s="46"/>
      <c r="M45" s="46"/>
      <c r="N45" s="46"/>
      <c r="O45" s="46"/>
      <c r="P45" s="46"/>
      <c r="Q45" s="46"/>
      <c r="R45" s="46"/>
      <c r="S45" s="46"/>
      <c r="T45" s="46"/>
      <c r="U45" s="46"/>
      <c r="V45" s="19"/>
    </row>
    <row r="46" spans="1:22" ht="15.75" thickBot="1" x14ac:dyDescent="0.3">
      <c r="A46" s="18"/>
      <c r="B46" s="19"/>
      <c r="C46" s="19" t="s">
        <v>186</v>
      </c>
      <c r="D46" s="48" t="s">
        <v>216</v>
      </c>
      <c r="E46" s="48"/>
      <c r="F46" s="48"/>
      <c r="G46" s="48"/>
      <c r="H46" s="48"/>
      <c r="I46" s="48"/>
      <c r="J46" s="19"/>
      <c r="K46" s="19" t="s">
        <v>186</v>
      </c>
      <c r="L46" s="49" t="s">
        <v>217</v>
      </c>
      <c r="M46" s="49"/>
      <c r="N46" s="51"/>
      <c r="O46" s="19" t="s">
        <v>186</v>
      </c>
      <c r="P46" s="51"/>
      <c r="Q46" s="51"/>
      <c r="R46" s="19"/>
      <c r="S46" s="19" t="s">
        <v>186</v>
      </c>
      <c r="T46" s="51"/>
      <c r="U46" s="51"/>
      <c r="V46" s="19"/>
    </row>
    <row r="47" spans="1:22" ht="15.75" thickBot="1" x14ac:dyDescent="0.3">
      <c r="A47" s="18"/>
      <c r="B47" s="19"/>
      <c r="C47" s="19" t="s">
        <v>186</v>
      </c>
      <c r="D47" s="48" t="s">
        <v>219</v>
      </c>
      <c r="E47" s="48"/>
      <c r="F47" s="19"/>
      <c r="G47" s="19" t="s">
        <v>186</v>
      </c>
      <c r="H47" s="48" t="s">
        <v>218</v>
      </c>
      <c r="I47" s="48"/>
      <c r="J47" s="19"/>
      <c r="K47" s="19" t="s">
        <v>186</v>
      </c>
      <c r="L47" s="46" t="s">
        <v>218</v>
      </c>
      <c r="M47" s="46"/>
      <c r="N47" s="50"/>
      <c r="O47" s="19" t="s">
        <v>186</v>
      </c>
      <c r="P47" s="46" t="s">
        <v>220</v>
      </c>
      <c r="Q47" s="46"/>
      <c r="R47" s="19"/>
      <c r="S47" s="19" t="s">
        <v>186</v>
      </c>
      <c r="T47" s="46" t="s">
        <v>124</v>
      </c>
      <c r="U47" s="46"/>
      <c r="V47" s="19"/>
    </row>
    <row r="48" spans="1:22" x14ac:dyDescent="0.25">
      <c r="A48" s="18"/>
      <c r="B48" s="22" t="s">
        <v>221</v>
      </c>
      <c r="C48" s="24" t="s">
        <v>186</v>
      </c>
      <c r="D48" s="25" t="s">
        <v>189</v>
      </c>
      <c r="E48" s="35" t="s">
        <v>222</v>
      </c>
      <c r="F48" s="27" t="s">
        <v>186</v>
      </c>
      <c r="G48" s="24" t="s">
        <v>186</v>
      </c>
      <c r="H48" s="25" t="s">
        <v>189</v>
      </c>
      <c r="I48" s="35" t="s">
        <v>223</v>
      </c>
      <c r="J48" s="27" t="s">
        <v>186</v>
      </c>
      <c r="K48" s="24" t="s">
        <v>186</v>
      </c>
      <c r="L48" s="25" t="s">
        <v>189</v>
      </c>
      <c r="M48" s="35">
        <v>40</v>
      </c>
      <c r="N48" s="27" t="s">
        <v>186</v>
      </c>
      <c r="O48" s="24" t="s">
        <v>186</v>
      </c>
      <c r="P48" s="25" t="s">
        <v>189</v>
      </c>
      <c r="Q48" s="35">
        <v>0.8</v>
      </c>
      <c r="R48" s="27" t="s">
        <v>186</v>
      </c>
      <c r="S48" s="24" t="s">
        <v>186</v>
      </c>
      <c r="T48" s="25" t="s">
        <v>189</v>
      </c>
      <c r="U48" s="35">
        <v>55.3</v>
      </c>
      <c r="V48" s="27" t="s">
        <v>186</v>
      </c>
    </row>
    <row r="49" spans="1:22" x14ac:dyDescent="0.25">
      <c r="A49" s="18"/>
      <c r="B49" s="31" t="s">
        <v>224</v>
      </c>
      <c r="C49" s="19" t="s">
        <v>186</v>
      </c>
      <c r="D49" s="12"/>
      <c r="E49" s="37" t="s">
        <v>225</v>
      </c>
      <c r="F49" s="33" t="s">
        <v>196</v>
      </c>
      <c r="G49" s="19" t="s">
        <v>186</v>
      </c>
      <c r="H49" s="12"/>
      <c r="I49" s="37" t="s">
        <v>226</v>
      </c>
      <c r="J49" s="33" t="s">
        <v>196</v>
      </c>
      <c r="K49" s="19" t="s">
        <v>186</v>
      </c>
      <c r="L49" s="12"/>
      <c r="M49" s="37">
        <v>6.4</v>
      </c>
      <c r="N49" s="33" t="s">
        <v>186</v>
      </c>
      <c r="O49" s="19" t="s">
        <v>186</v>
      </c>
      <c r="P49" s="12"/>
      <c r="Q49" s="37">
        <v>0.2</v>
      </c>
      <c r="R49" s="33" t="s">
        <v>186</v>
      </c>
      <c r="S49" s="19" t="s">
        <v>186</v>
      </c>
      <c r="T49" s="12"/>
      <c r="U49" s="37">
        <v>5.3</v>
      </c>
      <c r="V49" s="33" t="s">
        <v>186</v>
      </c>
    </row>
    <row r="50" spans="1:22" x14ac:dyDescent="0.25">
      <c r="A50" s="18"/>
      <c r="B50" s="22" t="s">
        <v>227</v>
      </c>
      <c r="C50" s="24" t="s">
        <v>186</v>
      </c>
      <c r="D50" s="23"/>
      <c r="E50" s="23"/>
      <c r="F50" s="23"/>
      <c r="G50" s="24" t="s">
        <v>186</v>
      </c>
      <c r="H50" s="23"/>
      <c r="I50" s="23"/>
      <c r="J50" s="23"/>
      <c r="K50" s="24" t="s">
        <v>186</v>
      </c>
      <c r="L50" s="25"/>
      <c r="M50" s="35" t="s">
        <v>228</v>
      </c>
      <c r="N50" s="27" t="s">
        <v>196</v>
      </c>
      <c r="O50" s="24" t="s">
        <v>186</v>
      </c>
      <c r="P50" s="25"/>
      <c r="Q50" s="35" t="s">
        <v>225</v>
      </c>
      <c r="R50" s="27" t="s">
        <v>196</v>
      </c>
      <c r="S50" s="24" t="s">
        <v>186</v>
      </c>
      <c r="T50" s="25"/>
      <c r="U50" s="35" t="s">
        <v>229</v>
      </c>
      <c r="V50" s="27" t="s">
        <v>196</v>
      </c>
    </row>
    <row r="51" spans="1:22" ht="15.75" thickBot="1" x14ac:dyDescent="0.3">
      <c r="A51" s="18"/>
      <c r="B51" s="31" t="s">
        <v>230</v>
      </c>
      <c r="C51" s="19" t="s">
        <v>186</v>
      </c>
      <c r="D51" s="4"/>
      <c r="E51" s="4"/>
      <c r="F51" s="4"/>
      <c r="G51" s="19" t="s">
        <v>186</v>
      </c>
      <c r="H51" s="4"/>
      <c r="I51" s="4"/>
      <c r="J51" s="4"/>
      <c r="K51" s="19" t="s">
        <v>186</v>
      </c>
      <c r="L51" s="12"/>
      <c r="M51" s="37">
        <v>1.5</v>
      </c>
      <c r="N51" s="33" t="s">
        <v>186</v>
      </c>
      <c r="O51" s="19" t="s">
        <v>186</v>
      </c>
      <c r="P51" s="4"/>
      <c r="Q51" s="4"/>
      <c r="R51" s="4"/>
      <c r="S51" s="19" t="s">
        <v>186</v>
      </c>
      <c r="T51" s="12"/>
      <c r="U51" s="37">
        <v>1.5</v>
      </c>
      <c r="V51" s="33" t="s">
        <v>186</v>
      </c>
    </row>
    <row r="52" spans="1:22" x14ac:dyDescent="0.25">
      <c r="A52" s="18"/>
      <c r="B52" s="16"/>
      <c r="C52" s="16" t="s">
        <v>186</v>
      </c>
      <c r="D52" s="39"/>
      <c r="E52" s="39"/>
      <c r="F52" s="16"/>
      <c r="G52" s="16" t="s">
        <v>186</v>
      </c>
      <c r="H52" s="39"/>
      <c r="I52" s="39"/>
      <c r="J52" s="16"/>
      <c r="K52" s="16" t="s">
        <v>186</v>
      </c>
      <c r="L52" s="39"/>
      <c r="M52" s="39"/>
      <c r="N52" s="16"/>
      <c r="O52" s="16" t="s">
        <v>186</v>
      </c>
      <c r="P52" s="39"/>
      <c r="Q52" s="39"/>
      <c r="R52" s="16"/>
      <c r="S52" s="16" t="s">
        <v>186</v>
      </c>
      <c r="T52" s="39"/>
      <c r="U52" s="39"/>
      <c r="V52" s="16"/>
    </row>
    <row r="53" spans="1:22" ht="15.75" thickBot="1" x14ac:dyDescent="0.3">
      <c r="A53" s="18"/>
      <c r="B53" s="22" t="s">
        <v>231</v>
      </c>
      <c r="C53" s="24" t="s">
        <v>186</v>
      </c>
      <c r="D53" s="25" t="s">
        <v>189</v>
      </c>
      <c r="E53" s="35">
        <v>2.8</v>
      </c>
      <c r="F53" s="27" t="s">
        <v>186</v>
      </c>
      <c r="G53" s="24" t="s">
        <v>186</v>
      </c>
      <c r="H53" s="25" t="s">
        <v>189</v>
      </c>
      <c r="I53" s="35">
        <v>10.4</v>
      </c>
      <c r="J53" s="27" t="s">
        <v>186</v>
      </c>
      <c r="K53" s="24" t="s">
        <v>186</v>
      </c>
      <c r="L53" s="25" t="s">
        <v>189</v>
      </c>
      <c r="M53" s="35" t="s">
        <v>232</v>
      </c>
      <c r="N53" s="27" t="s">
        <v>186</v>
      </c>
      <c r="O53" s="24" t="s">
        <v>186</v>
      </c>
      <c r="P53" s="25" t="s">
        <v>189</v>
      </c>
      <c r="Q53" s="35" t="s">
        <v>233</v>
      </c>
      <c r="R53" s="27" t="s">
        <v>186</v>
      </c>
      <c r="S53" s="24" t="s">
        <v>186</v>
      </c>
      <c r="T53" s="25" t="s">
        <v>189</v>
      </c>
      <c r="U53" s="35" t="s">
        <v>234</v>
      </c>
      <c r="V53" s="27" t="s">
        <v>186</v>
      </c>
    </row>
    <row r="54" spans="1:22" ht="15.75" thickTop="1" x14ac:dyDescent="0.25">
      <c r="A54" s="18"/>
      <c r="B54" s="16"/>
      <c r="C54" s="16" t="s">
        <v>186</v>
      </c>
      <c r="D54" s="43"/>
      <c r="E54" s="43"/>
      <c r="F54" s="16"/>
      <c r="G54" s="16" t="s">
        <v>186</v>
      </c>
      <c r="H54" s="43"/>
      <c r="I54" s="43"/>
      <c r="J54" s="16"/>
      <c r="K54" s="16" t="s">
        <v>186</v>
      </c>
      <c r="L54" s="43"/>
      <c r="M54" s="43"/>
      <c r="N54" s="16"/>
      <c r="O54" s="16" t="s">
        <v>186</v>
      </c>
      <c r="P54" s="43"/>
      <c r="Q54" s="43"/>
      <c r="R54" s="16"/>
      <c r="S54" s="16" t="s">
        <v>186</v>
      </c>
      <c r="T54" s="43"/>
      <c r="U54" s="43"/>
      <c r="V54" s="16"/>
    </row>
    <row r="55" spans="1:22" x14ac:dyDescent="0.25">
      <c r="A55" s="18"/>
      <c r="B55" s="16"/>
      <c r="C55" s="52"/>
      <c r="D55" s="52"/>
      <c r="E55" s="52"/>
      <c r="F55" s="52"/>
      <c r="G55" s="52"/>
      <c r="H55" s="52"/>
      <c r="I55" s="52"/>
      <c r="J55" s="52"/>
      <c r="K55" s="52"/>
      <c r="L55" s="52"/>
      <c r="M55" s="52"/>
      <c r="N55" s="52"/>
      <c r="O55" s="52"/>
      <c r="P55" s="52"/>
      <c r="Q55" s="52"/>
      <c r="R55" s="52"/>
      <c r="S55" s="52"/>
      <c r="T55" s="52"/>
      <c r="U55" s="52"/>
      <c r="V55" s="52"/>
    </row>
    <row r="56" spans="1:22" ht="15.75" thickBot="1" x14ac:dyDescent="0.3">
      <c r="A56" s="18"/>
      <c r="B56" s="19"/>
      <c r="C56" s="19" t="s">
        <v>186</v>
      </c>
      <c r="D56" s="47">
        <v>2013</v>
      </c>
      <c r="E56" s="47"/>
      <c r="F56" s="47"/>
      <c r="G56" s="47"/>
      <c r="H56" s="47"/>
      <c r="I56" s="47"/>
      <c r="J56" s="47"/>
      <c r="K56" s="47"/>
      <c r="L56" s="47"/>
      <c r="M56" s="47"/>
      <c r="N56" s="47"/>
      <c r="O56" s="47"/>
      <c r="P56" s="47"/>
      <c r="Q56" s="47"/>
      <c r="R56" s="47"/>
      <c r="S56" s="47"/>
      <c r="T56" s="47"/>
      <c r="U56" s="47"/>
      <c r="V56" s="19"/>
    </row>
    <row r="57" spans="1:22" ht="15.75" thickBot="1" x14ac:dyDescent="0.3">
      <c r="A57" s="18"/>
      <c r="B57" s="19"/>
      <c r="C57" s="19" t="s">
        <v>186</v>
      </c>
      <c r="D57" s="53" t="s">
        <v>216</v>
      </c>
      <c r="E57" s="53"/>
      <c r="F57" s="53"/>
      <c r="G57" s="53"/>
      <c r="H57" s="53"/>
      <c r="I57" s="53"/>
      <c r="J57" s="19"/>
      <c r="K57" s="19" t="s">
        <v>186</v>
      </c>
      <c r="L57" s="54" t="s">
        <v>217</v>
      </c>
      <c r="M57" s="54"/>
      <c r="N57" s="51"/>
      <c r="O57" s="19" t="s">
        <v>186</v>
      </c>
      <c r="P57" s="51"/>
      <c r="Q57" s="51"/>
      <c r="R57" s="19"/>
      <c r="S57" s="19" t="s">
        <v>186</v>
      </c>
      <c r="T57" s="51"/>
      <c r="U57" s="51"/>
      <c r="V57" s="19"/>
    </row>
    <row r="58" spans="1:22" ht="15.75" thickBot="1" x14ac:dyDescent="0.3">
      <c r="A58" s="18"/>
      <c r="B58" s="19"/>
      <c r="C58" s="19" t="s">
        <v>186</v>
      </c>
      <c r="D58" s="53" t="s">
        <v>219</v>
      </c>
      <c r="E58" s="53"/>
      <c r="F58" s="19"/>
      <c r="G58" s="19" t="s">
        <v>186</v>
      </c>
      <c r="H58" s="53" t="s">
        <v>218</v>
      </c>
      <c r="I58" s="53"/>
      <c r="J58" s="19"/>
      <c r="K58" s="19" t="s">
        <v>186</v>
      </c>
      <c r="L58" s="47" t="s">
        <v>218</v>
      </c>
      <c r="M58" s="47"/>
      <c r="N58" s="50"/>
      <c r="O58" s="19" t="s">
        <v>186</v>
      </c>
      <c r="P58" s="47" t="s">
        <v>220</v>
      </c>
      <c r="Q58" s="47"/>
      <c r="R58" s="19"/>
      <c r="S58" s="19" t="s">
        <v>186</v>
      </c>
      <c r="T58" s="47" t="s">
        <v>124</v>
      </c>
      <c r="U58" s="47"/>
      <c r="V58" s="19"/>
    </row>
    <row r="59" spans="1:22" x14ac:dyDescent="0.25">
      <c r="A59" s="18"/>
      <c r="B59" s="22" t="s">
        <v>221</v>
      </c>
      <c r="C59" s="24" t="s">
        <v>186</v>
      </c>
      <c r="D59" s="28" t="s">
        <v>189</v>
      </c>
      <c r="E59" s="36">
        <v>3.9</v>
      </c>
      <c r="F59" s="30" t="s">
        <v>186</v>
      </c>
      <c r="G59" s="24" t="s">
        <v>186</v>
      </c>
      <c r="H59" s="28" t="s">
        <v>189</v>
      </c>
      <c r="I59" s="36">
        <v>10.7</v>
      </c>
      <c r="J59" s="30" t="s">
        <v>186</v>
      </c>
      <c r="K59" s="24" t="s">
        <v>186</v>
      </c>
      <c r="L59" s="28" t="s">
        <v>189</v>
      </c>
      <c r="M59" s="36">
        <v>37.1</v>
      </c>
      <c r="N59" s="30" t="s">
        <v>186</v>
      </c>
      <c r="O59" s="24" t="s">
        <v>186</v>
      </c>
      <c r="P59" s="28" t="s">
        <v>189</v>
      </c>
      <c r="Q59" s="36">
        <v>1.1000000000000001</v>
      </c>
      <c r="R59" s="30" t="s">
        <v>186</v>
      </c>
      <c r="S59" s="24" t="s">
        <v>186</v>
      </c>
      <c r="T59" s="28" t="s">
        <v>189</v>
      </c>
      <c r="U59" s="36">
        <v>52.8</v>
      </c>
      <c r="V59" s="30" t="s">
        <v>186</v>
      </c>
    </row>
    <row r="60" spans="1:22" x14ac:dyDescent="0.25">
      <c r="A60" s="18"/>
      <c r="B60" s="31" t="s">
        <v>224</v>
      </c>
      <c r="C60" s="19" t="s">
        <v>186</v>
      </c>
      <c r="D60" s="14"/>
      <c r="E60" s="38" t="s">
        <v>235</v>
      </c>
      <c r="F60" s="17" t="s">
        <v>196</v>
      </c>
      <c r="G60" s="19" t="s">
        <v>186</v>
      </c>
      <c r="H60" s="14"/>
      <c r="I60" s="38">
        <v>0.8</v>
      </c>
      <c r="J60" s="17" t="s">
        <v>186</v>
      </c>
      <c r="K60" s="19" t="s">
        <v>186</v>
      </c>
      <c r="L60" s="14"/>
      <c r="M60" s="38">
        <v>2.6</v>
      </c>
      <c r="N60" s="17" t="s">
        <v>186</v>
      </c>
      <c r="O60" s="19" t="s">
        <v>186</v>
      </c>
      <c r="P60" s="14"/>
      <c r="Q60" s="38" t="s">
        <v>225</v>
      </c>
      <c r="R60" s="17" t="s">
        <v>196</v>
      </c>
      <c r="S60" s="19" t="s">
        <v>186</v>
      </c>
      <c r="T60" s="14"/>
      <c r="U60" s="38">
        <v>2.2999999999999998</v>
      </c>
      <c r="V60" s="17" t="s">
        <v>186</v>
      </c>
    </row>
    <row r="61" spans="1:22" x14ac:dyDescent="0.25">
      <c r="A61" s="18"/>
      <c r="B61" s="22" t="s">
        <v>227</v>
      </c>
      <c r="C61" s="24" t="s">
        <v>186</v>
      </c>
      <c r="D61" s="23"/>
      <c r="E61" s="23"/>
      <c r="F61" s="23"/>
      <c r="G61" s="24" t="s">
        <v>186</v>
      </c>
      <c r="H61" s="23"/>
      <c r="I61" s="23"/>
      <c r="J61" s="23"/>
      <c r="K61" s="24" t="s">
        <v>186</v>
      </c>
      <c r="L61" s="28"/>
      <c r="M61" s="36" t="s">
        <v>236</v>
      </c>
      <c r="N61" s="30" t="s">
        <v>196</v>
      </c>
      <c r="O61" s="24" t="s">
        <v>186</v>
      </c>
      <c r="P61" s="28"/>
      <c r="Q61" s="36" t="s">
        <v>237</v>
      </c>
      <c r="R61" s="30" t="s">
        <v>196</v>
      </c>
      <c r="S61" s="24" t="s">
        <v>186</v>
      </c>
      <c r="T61" s="28"/>
      <c r="U61" s="36" t="s">
        <v>238</v>
      </c>
      <c r="V61" s="30" t="s">
        <v>196</v>
      </c>
    </row>
    <row r="62" spans="1:22" ht="15.75" thickBot="1" x14ac:dyDescent="0.3">
      <c r="A62" s="18"/>
      <c r="B62" s="31" t="s">
        <v>230</v>
      </c>
      <c r="C62" s="19" t="s">
        <v>186</v>
      </c>
      <c r="D62" s="4"/>
      <c r="E62" s="4"/>
      <c r="F62" s="4"/>
      <c r="G62" s="19" t="s">
        <v>186</v>
      </c>
      <c r="H62" s="4"/>
      <c r="I62" s="4"/>
      <c r="J62" s="4"/>
      <c r="K62" s="19" t="s">
        <v>186</v>
      </c>
      <c r="L62" s="14"/>
      <c r="M62" s="38">
        <v>6.7</v>
      </c>
      <c r="N62" s="17" t="s">
        <v>186</v>
      </c>
      <c r="O62" s="19" t="s">
        <v>186</v>
      </c>
      <c r="P62" s="4"/>
      <c r="Q62" s="4"/>
      <c r="R62" s="4"/>
      <c r="S62" s="19" t="s">
        <v>186</v>
      </c>
      <c r="T62" s="14"/>
      <c r="U62" s="38">
        <v>6.7</v>
      </c>
      <c r="V62" s="17" t="s">
        <v>186</v>
      </c>
    </row>
    <row r="63" spans="1:22" x14ac:dyDescent="0.25">
      <c r="A63" s="18"/>
      <c r="B63" s="16"/>
      <c r="C63" s="16" t="s">
        <v>186</v>
      </c>
      <c r="D63" s="39"/>
      <c r="E63" s="39"/>
      <c r="F63" s="16"/>
      <c r="G63" s="16" t="s">
        <v>186</v>
      </c>
      <c r="H63" s="39"/>
      <c r="I63" s="39"/>
      <c r="J63" s="16"/>
      <c r="K63" s="16" t="s">
        <v>186</v>
      </c>
      <c r="L63" s="39"/>
      <c r="M63" s="39"/>
      <c r="N63" s="16"/>
      <c r="O63" s="16" t="s">
        <v>186</v>
      </c>
      <c r="P63" s="39"/>
      <c r="Q63" s="39"/>
      <c r="R63" s="16"/>
      <c r="S63" s="16" t="s">
        <v>186</v>
      </c>
      <c r="T63" s="39"/>
      <c r="U63" s="39"/>
      <c r="V63" s="16"/>
    </row>
    <row r="64" spans="1:22" ht="15.75" thickBot="1" x14ac:dyDescent="0.3">
      <c r="A64" s="18"/>
      <c r="B64" s="22" t="s">
        <v>231</v>
      </c>
      <c r="C64" s="24" t="s">
        <v>186</v>
      </c>
      <c r="D64" s="28" t="s">
        <v>189</v>
      </c>
      <c r="E64" s="36">
        <v>3</v>
      </c>
      <c r="F64" s="30" t="s">
        <v>186</v>
      </c>
      <c r="G64" s="24" t="s">
        <v>186</v>
      </c>
      <c r="H64" s="28" t="s">
        <v>189</v>
      </c>
      <c r="I64" s="36">
        <v>11.5</v>
      </c>
      <c r="J64" s="30" t="s">
        <v>186</v>
      </c>
      <c r="K64" s="24" t="s">
        <v>186</v>
      </c>
      <c r="L64" s="28" t="s">
        <v>189</v>
      </c>
      <c r="M64" s="36">
        <v>40</v>
      </c>
      <c r="N64" s="30" t="s">
        <v>186</v>
      </c>
      <c r="O64" s="24" t="s">
        <v>186</v>
      </c>
      <c r="P64" s="28" t="s">
        <v>189</v>
      </c>
      <c r="Q64" s="36">
        <v>0.8</v>
      </c>
      <c r="R64" s="30" t="s">
        <v>186</v>
      </c>
      <c r="S64" s="24" t="s">
        <v>186</v>
      </c>
      <c r="T64" s="28" t="s">
        <v>189</v>
      </c>
      <c r="U64" s="36">
        <v>55.3</v>
      </c>
      <c r="V64" s="30" t="s">
        <v>186</v>
      </c>
    </row>
    <row r="65" spans="1:22" ht="15.75" thickTop="1" x14ac:dyDescent="0.25">
      <c r="A65" s="18"/>
      <c r="B65" s="16"/>
      <c r="C65" s="16" t="s">
        <v>186</v>
      </c>
      <c r="D65" s="43"/>
      <c r="E65" s="43"/>
      <c r="F65" s="16"/>
      <c r="G65" s="16" t="s">
        <v>186</v>
      </c>
      <c r="H65" s="43"/>
      <c r="I65" s="43"/>
      <c r="J65" s="16"/>
      <c r="K65" s="16" t="s">
        <v>186</v>
      </c>
      <c r="L65" s="43"/>
      <c r="M65" s="43"/>
      <c r="N65" s="16"/>
      <c r="O65" s="16" t="s">
        <v>186</v>
      </c>
      <c r="P65" s="43"/>
      <c r="Q65" s="43"/>
      <c r="R65" s="16"/>
      <c r="S65" s="16" t="s">
        <v>186</v>
      </c>
      <c r="T65" s="43"/>
      <c r="U65" s="43"/>
      <c r="V65" s="16"/>
    </row>
    <row r="66" spans="1:22" x14ac:dyDescent="0.25">
      <c r="A66" s="18"/>
      <c r="B66" s="16"/>
      <c r="C66" s="52"/>
      <c r="D66" s="52"/>
      <c r="E66" s="52"/>
      <c r="F66" s="52"/>
      <c r="G66" s="52"/>
      <c r="H66" s="52"/>
      <c r="I66" s="52"/>
      <c r="J66" s="52"/>
      <c r="K66" s="52"/>
      <c r="L66" s="52"/>
      <c r="M66" s="52"/>
      <c r="N66" s="52"/>
      <c r="O66" s="52"/>
      <c r="P66" s="52"/>
      <c r="Q66" s="52"/>
      <c r="R66" s="52"/>
      <c r="S66" s="52"/>
      <c r="T66" s="52"/>
      <c r="U66" s="52"/>
      <c r="V66" s="52"/>
    </row>
    <row r="67" spans="1:22" ht="15.75" thickBot="1" x14ac:dyDescent="0.3">
      <c r="A67" s="18"/>
      <c r="B67" s="19"/>
      <c r="C67" s="19" t="s">
        <v>186</v>
      </c>
      <c r="D67" s="47">
        <v>2012</v>
      </c>
      <c r="E67" s="47"/>
      <c r="F67" s="47"/>
      <c r="G67" s="47"/>
      <c r="H67" s="47"/>
      <c r="I67" s="47"/>
      <c r="J67" s="47"/>
      <c r="K67" s="47"/>
      <c r="L67" s="47"/>
      <c r="M67" s="47"/>
      <c r="N67" s="47"/>
      <c r="O67" s="47"/>
      <c r="P67" s="47"/>
      <c r="Q67" s="47"/>
      <c r="R67" s="47"/>
      <c r="S67" s="47"/>
      <c r="T67" s="47"/>
      <c r="U67" s="47"/>
      <c r="V67" s="19"/>
    </row>
    <row r="68" spans="1:22" ht="15.75" thickBot="1" x14ac:dyDescent="0.3">
      <c r="A68" s="18"/>
      <c r="B68" s="19"/>
      <c r="C68" s="19" t="s">
        <v>186</v>
      </c>
      <c r="D68" s="53" t="s">
        <v>216</v>
      </c>
      <c r="E68" s="53"/>
      <c r="F68" s="53"/>
      <c r="G68" s="53"/>
      <c r="H68" s="53"/>
      <c r="I68" s="53"/>
      <c r="J68" s="19"/>
      <c r="K68" s="19" t="s">
        <v>186</v>
      </c>
      <c r="L68" s="54" t="s">
        <v>217</v>
      </c>
      <c r="M68" s="54"/>
      <c r="N68" s="51"/>
      <c r="O68" s="19" t="s">
        <v>186</v>
      </c>
      <c r="P68" s="51"/>
      <c r="Q68" s="51"/>
      <c r="R68" s="19"/>
      <c r="S68" s="19" t="s">
        <v>186</v>
      </c>
      <c r="T68" s="51"/>
      <c r="U68" s="51"/>
      <c r="V68" s="19"/>
    </row>
    <row r="69" spans="1:22" ht="15.75" thickBot="1" x14ac:dyDescent="0.3">
      <c r="A69" s="18"/>
      <c r="B69" s="19"/>
      <c r="C69" s="19" t="s">
        <v>186</v>
      </c>
      <c r="D69" s="53" t="s">
        <v>219</v>
      </c>
      <c r="E69" s="53"/>
      <c r="F69" s="19"/>
      <c r="G69" s="19" t="s">
        <v>186</v>
      </c>
      <c r="H69" s="53" t="s">
        <v>218</v>
      </c>
      <c r="I69" s="53"/>
      <c r="J69" s="19"/>
      <c r="K69" s="19" t="s">
        <v>186</v>
      </c>
      <c r="L69" s="47" t="s">
        <v>218</v>
      </c>
      <c r="M69" s="47"/>
      <c r="N69" s="50"/>
      <c r="O69" s="19" t="s">
        <v>186</v>
      </c>
      <c r="P69" s="47" t="s">
        <v>220</v>
      </c>
      <c r="Q69" s="47"/>
      <c r="R69" s="19"/>
      <c r="S69" s="19" t="s">
        <v>186</v>
      </c>
      <c r="T69" s="47" t="s">
        <v>124</v>
      </c>
      <c r="U69" s="47"/>
      <c r="V69" s="19"/>
    </row>
    <row r="70" spans="1:22" x14ac:dyDescent="0.25">
      <c r="A70" s="18"/>
      <c r="B70" s="22" t="s">
        <v>221</v>
      </c>
      <c r="C70" s="24" t="s">
        <v>186</v>
      </c>
      <c r="D70" s="28" t="s">
        <v>189</v>
      </c>
      <c r="E70" s="36">
        <v>3.4</v>
      </c>
      <c r="F70" s="30" t="s">
        <v>186</v>
      </c>
      <c r="G70" s="24" t="s">
        <v>186</v>
      </c>
      <c r="H70" s="28" t="s">
        <v>189</v>
      </c>
      <c r="I70" s="36">
        <v>9.9</v>
      </c>
      <c r="J70" s="30" t="s">
        <v>186</v>
      </c>
      <c r="K70" s="24" t="s">
        <v>186</v>
      </c>
      <c r="L70" s="28" t="s">
        <v>189</v>
      </c>
      <c r="M70" s="36">
        <v>44.4</v>
      </c>
      <c r="N70" s="30" t="s">
        <v>186</v>
      </c>
      <c r="O70" s="24" t="s">
        <v>186</v>
      </c>
      <c r="P70" s="28" t="s">
        <v>189</v>
      </c>
      <c r="Q70" s="36">
        <v>1.1000000000000001</v>
      </c>
      <c r="R70" s="30" t="s">
        <v>186</v>
      </c>
      <c r="S70" s="24" t="s">
        <v>186</v>
      </c>
      <c r="T70" s="28" t="s">
        <v>189</v>
      </c>
      <c r="U70" s="36">
        <v>58.8</v>
      </c>
      <c r="V70" s="30" t="s">
        <v>186</v>
      </c>
    </row>
    <row r="71" spans="1:22" x14ac:dyDescent="0.25">
      <c r="A71" s="18"/>
      <c r="B71" s="31" t="s">
        <v>224</v>
      </c>
      <c r="C71" s="19" t="s">
        <v>186</v>
      </c>
      <c r="D71" s="14"/>
      <c r="E71" s="38">
        <v>0.5</v>
      </c>
      <c r="F71" s="17" t="s">
        <v>186</v>
      </c>
      <c r="G71" s="19" t="s">
        <v>186</v>
      </c>
      <c r="H71" s="14"/>
      <c r="I71" s="38">
        <v>0.8</v>
      </c>
      <c r="J71" s="17" t="s">
        <v>186</v>
      </c>
      <c r="K71" s="19" t="s">
        <v>186</v>
      </c>
      <c r="L71" s="14"/>
      <c r="M71" s="38">
        <v>7.6</v>
      </c>
      <c r="N71" s="17" t="s">
        <v>186</v>
      </c>
      <c r="O71" s="19" t="s">
        <v>186</v>
      </c>
      <c r="P71" s="14"/>
      <c r="Q71" s="38">
        <v>0.2</v>
      </c>
      <c r="R71" s="17" t="s">
        <v>186</v>
      </c>
      <c r="S71" s="19" t="s">
        <v>186</v>
      </c>
      <c r="T71" s="14"/>
      <c r="U71" s="38">
        <v>9.1</v>
      </c>
      <c r="V71" s="17" t="s">
        <v>186</v>
      </c>
    </row>
    <row r="72" spans="1:22" x14ac:dyDescent="0.25">
      <c r="A72" s="18"/>
      <c r="B72" s="22" t="s">
        <v>227</v>
      </c>
      <c r="C72" s="24" t="s">
        <v>186</v>
      </c>
      <c r="D72" s="23"/>
      <c r="E72" s="23"/>
      <c r="F72" s="23"/>
      <c r="G72" s="24" t="s">
        <v>186</v>
      </c>
      <c r="H72" s="23"/>
      <c r="I72" s="23"/>
      <c r="J72" s="23"/>
      <c r="K72" s="24" t="s">
        <v>186</v>
      </c>
      <c r="L72" s="28"/>
      <c r="M72" s="36" t="s">
        <v>239</v>
      </c>
      <c r="N72" s="30" t="s">
        <v>196</v>
      </c>
      <c r="O72" s="24" t="s">
        <v>186</v>
      </c>
      <c r="P72" s="28"/>
      <c r="Q72" s="36" t="s">
        <v>225</v>
      </c>
      <c r="R72" s="30" t="s">
        <v>196</v>
      </c>
      <c r="S72" s="24" t="s">
        <v>186</v>
      </c>
      <c r="T72" s="28"/>
      <c r="U72" s="36" t="s">
        <v>240</v>
      </c>
      <c r="V72" s="30" t="s">
        <v>196</v>
      </c>
    </row>
    <row r="73" spans="1:22" ht="15.75" thickBot="1" x14ac:dyDescent="0.3">
      <c r="A73" s="18"/>
      <c r="B73" s="31" t="s">
        <v>230</v>
      </c>
      <c r="C73" s="19" t="s">
        <v>186</v>
      </c>
      <c r="D73" s="4"/>
      <c r="E73" s="4"/>
      <c r="F73" s="4"/>
      <c r="G73" s="19" t="s">
        <v>186</v>
      </c>
      <c r="H73" s="4"/>
      <c r="I73" s="4"/>
      <c r="J73" s="4"/>
      <c r="K73" s="19" t="s">
        <v>186</v>
      </c>
      <c r="L73" s="14"/>
      <c r="M73" s="38">
        <v>1.8</v>
      </c>
      <c r="N73" s="17" t="s">
        <v>186</v>
      </c>
      <c r="O73" s="19" t="s">
        <v>186</v>
      </c>
      <c r="P73" s="4"/>
      <c r="Q73" s="4"/>
      <c r="R73" s="4"/>
      <c r="S73" s="19" t="s">
        <v>186</v>
      </c>
      <c r="T73" s="14"/>
      <c r="U73" s="38">
        <v>1.8</v>
      </c>
      <c r="V73" s="17" t="s">
        <v>186</v>
      </c>
    </row>
    <row r="74" spans="1:22" x14ac:dyDescent="0.25">
      <c r="A74" s="18"/>
      <c r="B74" s="16"/>
      <c r="C74" s="16" t="s">
        <v>186</v>
      </c>
      <c r="D74" s="39"/>
      <c r="E74" s="39"/>
      <c r="F74" s="16"/>
      <c r="G74" s="16" t="s">
        <v>186</v>
      </c>
      <c r="H74" s="39"/>
      <c r="I74" s="39"/>
      <c r="J74" s="16"/>
      <c r="K74" s="16" t="s">
        <v>186</v>
      </c>
      <c r="L74" s="39"/>
      <c r="M74" s="39"/>
      <c r="N74" s="16"/>
      <c r="O74" s="16" t="s">
        <v>186</v>
      </c>
      <c r="P74" s="39"/>
      <c r="Q74" s="39"/>
      <c r="R74" s="16"/>
      <c r="S74" s="16" t="s">
        <v>186</v>
      </c>
      <c r="T74" s="39"/>
      <c r="U74" s="39"/>
      <c r="V74" s="16"/>
    </row>
    <row r="75" spans="1:22" ht="15.75" thickBot="1" x14ac:dyDescent="0.3">
      <c r="A75" s="18"/>
      <c r="B75" s="22" t="s">
        <v>231</v>
      </c>
      <c r="C75" s="24" t="s">
        <v>186</v>
      </c>
      <c r="D75" s="28" t="s">
        <v>189</v>
      </c>
      <c r="E75" s="36">
        <v>3.9</v>
      </c>
      <c r="F75" s="30" t="s">
        <v>186</v>
      </c>
      <c r="G75" s="24" t="s">
        <v>186</v>
      </c>
      <c r="H75" s="28" t="s">
        <v>189</v>
      </c>
      <c r="I75" s="36">
        <v>10.7</v>
      </c>
      <c r="J75" s="30" t="s">
        <v>186</v>
      </c>
      <c r="K75" s="24" t="s">
        <v>186</v>
      </c>
      <c r="L75" s="28" t="s">
        <v>189</v>
      </c>
      <c r="M75" s="36">
        <v>37.1</v>
      </c>
      <c r="N75" s="30" t="s">
        <v>186</v>
      </c>
      <c r="O75" s="24" t="s">
        <v>186</v>
      </c>
      <c r="P75" s="28" t="s">
        <v>189</v>
      </c>
      <c r="Q75" s="36">
        <v>1.1000000000000001</v>
      </c>
      <c r="R75" s="30" t="s">
        <v>186</v>
      </c>
      <c r="S75" s="24" t="s">
        <v>186</v>
      </c>
      <c r="T75" s="28" t="s">
        <v>189</v>
      </c>
      <c r="U75" s="36">
        <v>52.8</v>
      </c>
      <c r="V75" s="30" t="s">
        <v>186</v>
      </c>
    </row>
    <row r="76" spans="1:22" ht="15.75" thickTop="1" x14ac:dyDescent="0.25">
      <c r="A76" s="18"/>
      <c r="B76" s="16"/>
      <c r="C76" s="16" t="s">
        <v>186</v>
      </c>
      <c r="D76" s="43"/>
      <c r="E76" s="43"/>
      <c r="F76" s="16"/>
      <c r="G76" s="16" t="s">
        <v>186</v>
      </c>
      <c r="H76" s="43"/>
      <c r="I76" s="43"/>
      <c r="J76" s="16"/>
      <c r="K76" s="16" t="s">
        <v>186</v>
      </c>
      <c r="L76" s="43"/>
      <c r="M76" s="43"/>
      <c r="N76" s="16"/>
      <c r="O76" s="16" t="s">
        <v>186</v>
      </c>
      <c r="P76" s="43"/>
      <c r="Q76" s="43"/>
      <c r="R76" s="16"/>
      <c r="S76" s="16" t="s">
        <v>186</v>
      </c>
      <c r="T76" s="43"/>
      <c r="U76" s="43"/>
      <c r="V76" s="16"/>
    </row>
    <row r="77" spans="1:22" x14ac:dyDescent="0.25">
      <c r="A77" s="18"/>
      <c r="B77" s="62"/>
      <c r="C77" s="62"/>
      <c r="D77" s="62"/>
      <c r="E77" s="62"/>
      <c r="F77" s="62"/>
      <c r="G77" s="62"/>
      <c r="H77" s="62"/>
      <c r="I77" s="62"/>
      <c r="J77" s="62"/>
      <c r="K77" s="62"/>
      <c r="L77" s="62"/>
      <c r="M77" s="62"/>
      <c r="N77" s="62"/>
      <c r="O77" s="62"/>
      <c r="P77" s="62"/>
      <c r="Q77" s="62"/>
      <c r="R77" s="62"/>
      <c r="S77" s="62"/>
      <c r="T77" s="62"/>
      <c r="U77" s="62"/>
      <c r="V77" s="62"/>
    </row>
    <row r="78" spans="1:22" x14ac:dyDescent="0.25">
      <c r="A78" s="18"/>
      <c r="B78" s="55" t="s">
        <v>241</v>
      </c>
      <c r="C78" s="55" t="s">
        <v>204</v>
      </c>
    </row>
    <row r="79" spans="1:22" x14ac:dyDescent="0.25">
      <c r="A79" s="18"/>
      <c r="B79" s="52"/>
      <c r="C79" s="52"/>
      <c r="D79" s="52"/>
      <c r="E79" s="52"/>
      <c r="F79" s="52"/>
      <c r="G79" s="52"/>
      <c r="H79" s="52"/>
      <c r="I79" s="52"/>
      <c r="J79" s="52"/>
      <c r="K79" s="52"/>
      <c r="L79" s="52"/>
      <c r="M79" s="52"/>
      <c r="N79" s="52"/>
      <c r="O79" s="52"/>
      <c r="P79" s="52"/>
      <c r="Q79" s="52"/>
      <c r="R79" s="52"/>
      <c r="S79" s="52"/>
      <c r="T79" s="52"/>
      <c r="U79" s="52"/>
      <c r="V79" s="52"/>
    </row>
    <row r="80" spans="1:22" x14ac:dyDescent="0.25">
      <c r="A80" s="18"/>
      <c r="B80" s="61" t="s">
        <v>242</v>
      </c>
      <c r="C80" s="61"/>
      <c r="D80" s="61"/>
      <c r="E80" s="61"/>
      <c r="F80" s="61"/>
      <c r="G80" s="61"/>
      <c r="H80" s="61"/>
      <c r="I80" s="61"/>
      <c r="J80" s="61"/>
      <c r="K80" s="61"/>
      <c r="L80" s="61"/>
      <c r="M80" s="61"/>
      <c r="N80" s="61"/>
      <c r="O80" s="61"/>
      <c r="P80" s="61"/>
      <c r="Q80" s="61"/>
      <c r="R80" s="61"/>
      <c r="S80" s="61"/>
      <c r="T80" s="61"/>
      <c r="U80" s="61"/>
      <c r="V80" s="61"/>
    </row>
    <row r="81" spans="1:22" x14ac:dyDescent="0.25">
      <c r="A81" s="18"/>
      <c r="B81" s="62"/>
      <c r="C81" s="62"/>
      <c r="D81" s="62"/>
      <c r="E81" s="62"/>
      <c r="F81" s="62"/>
      <c r="G81" s="62"/>
      <c r="H81" s="62"/>
      <c r="I81" s="62"/>
      <c r="J81" s="62"/>
      <c r="K81" s="62"/>
      <c r="L81" s="62"/>
      <c r="M81" s="62"/>
      <c r="N81" s="62"/>
      <c r="O81" s="62"/>
      <c r="P81" s="62"/>
      <c r="Q81" s="62"/>
      <c r="R81" s="62"/>
      <c r="S81" s="62"/>
      <c r="T81" s="62"/>
      <c r="U81" s="62"/>
      <c r="V81" s="62"/>
    </row>
    <row r="82" spans="1:22" x14ac:dyDescent="0.25">
      <c r="A82" s="18"/>
      <c r="B82" s="4"/>
      <c r="C82" s="4"/>
      <c r="D82" s="4"/>
      <c r="E82" s="4"/>
      <c r="F82" s="4"/>
      <c r="G82" s="4"/>
      <c r="H82" s="4"/>
      <c r="I82" s="4"/>
      <c r="J82" s="4"/>
      <c r="K82" s="4"/>
      <c r="L82" s="4"/>
      <c r="M82" s="4"/>
      <c r="N82" s="4"/>
      <c r="O82" s="4"/>
      <c r="P82" s="4"/>
      <c r="Q82" s="4"/>
      <c r="R82" s="4"/>
    </row>
    <row r="83" spans="1:22" ht="15.75" thickBot="1" x14ac:dyDescent="0.3">
      <c r="A83" s="18"/>
      <c r="B83" s="19"/>
      <c r="C83" s="19" t="s">
        <v>186</v>
      </c>
      <c r="D83" s="46" t="s">
        <v>216</v>
      </c>
      <c r="E83" s="46"/>
      <c r="F83" s="46"/>
      <c r="G83" s="46"/>
      <c r="H83" s="46"/>
      <c r="I83" s="46"/>
      <c r="J83" s="19"/>
      <c r="K83" s="19" t="s">
        <v>186</v>
      </c>
      <c r="L83" s="44" t="s">
        <v>217</v>
      </c>
      <c r="M83" s="44"/>
      <c r="N83" s="19"/>
      <c r="O83" s="19" t="s">
        <v>186</v>
      </c>
      <c r="P83" s="50"/>
      <c r="Q83" s="50"/>
      <c r="R83" s="19"/>
    </row>
    <row r="84" spans="1:22" ht="15.75" thickBot="1" x14ac:dyDescent="0.3">
      <c r="A84" s="18"/>
      <c r="B84" s="56" t="s">
        <v>243</v>
      </c>
      <c r="C84" s="19" t="s">
        <v>186</v>
      </c>
      <c r="D84" s="48" t="s">
        <v>219</v>
      </c>
      <c r="E84" s="48"/>
      <c r="F84" s="19"/>
      <c r="G84" s="19" t="s">
        <v>186</v>
      </c>
      <c r="H84" s="48" t="s">
        <v>218</v>
      </c>
      <c r="I84" s="48"/>
      <c r="J84" s="19"/>
      <c r="K84" s="19" t="s">
        <v>186</v>
      </c>
      <c r="L84" s="46" t="s">
        <v>218</v>
      </c>
      <c r="M84" s="46"/>
      <c r="N84" s="19"/>
      <c r="O84" s="19" t="s">
        <v>186</v>
      </c>
      <c r="P84" s="46" t="s">
        <v>124</v>
      </c>
      <c r="Q84" s="46"/>
      <c r="R84" s="19"/>
    </row>
    <row r="85" spans="1:22" ht="25.5" x14ac:dyDescent="0.25">
      <c r="A85" s="18"/>
      <c r="B85" s="22" t="s">
        <v>244</v>
      </c>
      <c r="C85" s="24" t="s">
        <v>186</v>
      </c>
      <c r="D85" s="23"/>
      <c r="E85" s="23"/>
      <c r="F85" s="23"/>
      <c r="G85" s="24" t="s">
        <v>186</v>
      </c>
      <c r="H85" s="23"/>
      <c r="I85" s="23"/>
      <c r="J85" s="23"/>
      <c r="K85" s="24" t="s">
        <v>186</v>
      </c>
      <c r="L85" s="25" t="s">
        <v>189</v>
      </c>
      <c r="M85" s="35">
        <v>24.7</v>
      </c>
      <c r="N85" s="27" t="s">
        <v>186</v>
      </c>
      <c r="O85" s="24" t="s">
        <v>186</v>
      </c>
      <c r="P85" s="25" t="s">
        <v>189</v>
      </c>
      <c r="Q85" s="35">
        <v>24.7</v>
      </c>
      <c r="R85" s="27" t="s">
        <v>186</v>
      </c>
    </row>
    <row r="86" spans="1:22" ht="25.5" x14ac:dyDescent="0.25">
      <c r="A86" s="18"/>
      <c r="B86" s="31" t="s">
        <v>245</v>
      </c>
      <c r="C86" s="19" t="s">
        <v>186</v>
      </c>
      <c r="D86" s="4"/>
      <c r="E86" s="4"/>
      <c r="F86" s="4"/>
      <c r="G86" s="19" t="s">
        <v>186</v>
      </c>
      <c r="H86" s="4"/>
      <c r="I86" s="4"/>
      <c r="J86" s="4"/>
      <c r="K86" s="19" t="s">
        <v>186</v>
      </c>
      <c r="L86" s="12" t="s">
        <v>189</v>
      </c>
      <c r="M86" s="37" t="s">
        <v>246</v>
      </c>
      <c r="N86" s="33" t="s">
        <v>196</v>
      </c>
      <c r="O86" s="19" t="s">
        <v>186</v>
      </c>
      <c r="P86" s="12" t="s">
        <v>189</v>
      </c>
      <c r="Q86" s="37" t="s">
        <v>246</v>
      </c>
      <c r="R86" s="33" t="s">
        <v>196</v>
      </c>
    </row>
    <row r="87" spans="1:22" ht="25.5" x14ac:dyDescent="0.25">
      <c r="A87" s="18"/>
      <c r="B87" s="22" t="s">
        <v>247</v>
      </c>
      <c r="C87" s="24" t="s">
        <v>186</v>
      </c>
      <c r="D87" s="25" t="s">
        <v>189</v>
      </c>
      <c r="E87" s="35">
        <v>743.4</v>
      </c>
      <c r="F87" s="27" t="s">
        <v>186</v>
      </c>
      <c r="G87" s="24" t="s">
        <v>186</v>
      </c>
      <c r="H87" s="25" t="s">
        <v>189</v>
      </c>
      <c r="I87" s="26">
        <v>1404.7</v>
      </c>
      <c r="J87" s="27" t="s">
        <v>186</v>
      </c>
      <c r="K87" s="24" t="s">
        <v>186</v>
      </c>
      <c r="L87" s="25" t="s">
        <v>189</v>
      </c>
      <c r="M87" s="26">
        <v>2848.4</v>
      </c>
      <c r="N87" s="27" t="s">
        <v>186</v>
      </c>
      <c r="O87" s="24" t="s">
        <v>186</v>
      </c>
      <c r="P87" s="25" t="s">
        <v>189</v>
      </c>
      <c r="Q87" s="26">
        <v>4996.5</v>
      </c>
      <c r="R87" s="27" t="s">
        <v>186</v>
      </c>
    </row>
    <row r="88" spans="1:22" ht="25.5" x14ac:dyDescent="0.25">
      <c r="A88" s="18"/>
      <c r="B88" s="31" t="s">
        <v>248</v>
      </c>
      <c r="C88" s="19" t="s">
        <v>186</v>
      </c>
      <c r="D88" s="12" t="s">
        <v>189</v>
      </c>
      <c r="E88" s="37" t="s">
        <v>202</v>
      </c>
      <c r="F88" s="33" t="s">
        <v>196</v>
      </c>
      <c r="G88" s="19" t="s">
        <v>186</v>
      </c>
      <c r="H88" s="12" t="s">
        <v>189</v>
      </c>
      <c r="I88" s="37" t="s">
        <v>249</v>
      </c>
      <c r="J88" s="33" t="s">
        <v>196</v>
      </c>
      <c r="K88" s="19" t="s">
        <v>186</v>
      </c>
      <c r="L88" s="12" t="s">
        <v>189</v>
      </c>
      <c r="M88" s="37" t="s">
        <v>250</v>
      </c>
      <c r="N88" s="33" t="s">
        <v>196</v>
      </c>
      <c r="O88" s="19" t="s">
        <v>186</v>
      </c>
      <c r="P88" s="12" t="s">
        <v>189</v>
      </c>
      <c r="Q88" s="37" t="s">
        <v>251</v>
      </c>
      <c r="R88" s="33" t="s">
        <v>196</v>
      </c>
    </row>
    <row r="89" spans="1:22" x14ac:dyDescent="0.25">
      <c r="A89" s="18"/>
      <c r="B89" s="16"/>
      <c r="C89" s="52"/>
      <c r="D89" s="52"/>
      <c r="E89" s="52"/>
      <c r="F89" s="52"/>
      <c r="G89" s="52"/>
      <c r="H89" s="52"/>
      <c r="I89" s="52"/>
      <c r="J89" s="52"/>
      <c r="K89" s="52"/>
      <c r="L89" s="52"/>
      <c r="M89" s="52"/>
      <c r="N89" s="52"/>
      <c r="O89" s="52"/>
      <c r="P89" s="52"/>
      <c r="Q89" s="52"/>
      <c r="R89" s="52"/>
    </row>
    <row r="90" spans="1:22" ht="15.75" thickBot="1" x14ac:dyDescent="0.3">
      <c r="A90" s="18"/>
      <c r="B90" s="19"/>
      <c r="C90" s="19" t="s">
        <v>186</v>
      </c>
      <c r="D90" s="47" t="s">
        <v>216</v>
      </c>
      <c r="E90" s="47"/>
      <c r="F90" s="47"/>
      <c r="G90" s="47"/>
      <c r="H90" s="47"/>
      <c r="I90" s="47"/>
      <c r="J90" s="19"/>
      <c r="K90" s="19" t="s">
        <v>186</v>
      </c>
      <c r="L90" s="45" t="s">
        <v>217</v>
      </c>
      <c r="M90" s="45"/>
      <c r="N90" s="19"/>
      <c r="O90" s="19" t="s">
        <v>186</v>
      </c>
      <c r="P90" s="50"/>
      <c r="Q90" s="50"/>
      <c r="R90" s="19"/>
    </row>
    <row r="91" spans="1:22" ht="15.75" thickBot="1" x14ac:dyDescent="0.3">
      <c r="A91" s="18"/>
      <c r="B91" s="56" t="s">
        <v>252</v>
      </c>
      <c r="C91" s="19" t="s">
        <v>186</v>
      </c>
      <c r="D91" s="53" t="s">
        <v>219</v>
      </c>
      <c r="E91" s="53"/>
      <c r="F91" s="19"/>
      <c r="G91" s="19" t="s">
        <v>186</v>
      </c>
      <c r="H91" s="53" t="s">
        <v>218</v>
      </c>
      <c r="I91" s="53"/>
      <c r="J91" s="19"/>
      <c r="K91" s="19" t="s">
        <v>186</v>
      </c>
      <c r="L91" s="47" t="s">
        <v>218</v>
      </c>
      <c r="M91" s="47"/>
      <c r="N91" s="19"/>
      <c r="O91" s="19" t="s">
        <v>186</v>
      </c>
      <c r="P91" s="47" t="s">
        <v>124</v>
      </c>
      <c r="Q91" s="47"/>
      <c r="R91" s="19"/>
    </row>
    <row r="92" spans="1:22" ht="25.5" x14ac:dyDescent="0.25">
      <c r="A92" s="18"/>
      <c r="B92" s="22" t="s">
        <v>244</v>
      </c>
      <c r="C92" s="24" t="s">
        <v>186</v>
      </c>
      <c r="D92" s="23"/>
      <c r="E92" s="23"/>
      <c r="F92" s="23"/>
      <c r="G92" s="24" t="s">
        <v>186</v>
      </c>
      <c r="H92" s="23"/>
      <c r="I92" s="23"/>
      <c r="J92" s="23"/>
      <c r="K92" s="24" t="s">
        <v>186</v>
      </c>
      <c r="L92" s="28" t="s">
        <v>189</v>
      </c>
      <c r="M92" s="36">
        <v>19.100000000000001</v>
      </c>
      <c r="N92" s="30" t="s">
        <v>186</v>
      </c>
      <c r="O92" s="24" t="s">
        <v>186</v>
      </c>
      <c r="P92" s="28" t="s">
        <v>189</v>
      </c>
      <c r="Q92" s="36" t="s">
        <v>253</v>
      </c>
      <c r="R92" s="30" t="s">
        <v>186</v>
      </c>
    </row>
    <row r="93" spans="1:22" ht="25.5" x14ac:dyDescent="0.25">
      <c r="A93" s="18"/>
      <c r="B93" s="31" t="s">
        <v>245</v>
      </c>
      <c r="C93" s="19" t="s">
        <v>186</v>
      </c>
      <c r="D93" s="4"/>
      <c r="E93" s="4"/>
      <c r="F93" s="4"/>
      <c r="G93" s="19" t="s">
        <v>186</v>
      </c>
      <c r="H93" s="4"/>
      <c r="I93" s="4"/>
      <c r="J93" s="4"/>
      <c r="K93" s="19" t="s">
        <v>186</v>
      </c>
      <c r="L93" s="14" t="s">
        <v>189</v>
      </c>
      <c r="M93" s="38" t="s">
        <v>254</v>
      </c>
      <c r="N93" s="17" t="s">
        <v>196</v>
      </c>
      <c r="O93" s="19" t="s">
        <v>186</v>
      </c>
      <c r="P93" s="14" t="s">
        <v>189</v>
      </c>
      <c r="Q93" s="38" t="s">
        <v>254</v>
      </c>
      <c r="R93" s="17" t="s">
        <v>196</v>
      </c>
    </row>
    <row r="94" spans="1:22" ht="25.5" x14ac:dyDescent="0.25">
      <c r="A94" s="18"/>
      <c r="B94" s="22" t="s">
        <v>247</v>
      </c>
      <c r="C94" s="24" t="s">
        <v>186</v>
      </c>
      <c r="D94" s="28" t="s">
        <v>189</v>
      </c>
      <c r="E94" s="36">
        <v>578</v>
      </c>
      <c r="F94" s="30" t="s">
        <v>186</v>
      </c>
      <c r="G94" s="24" t="s">
        <v>186</v>
      </c>
      <c r="H94" s="28" t="s">
        <v>189</v>
      </c>
      <c r="I94" s="36" t="s">
        <v>255</v>
      </c>
      <c r="J94" s="30" t="s">
        <v>186</v>
      </c>
      <c r="K94" s="24" t="s">
        <v>186</v>
      </c>
      <c r="L94" s="28" t="s">
        <v>189</v>
      </c>
      <c r="M94" s="29">
        <v>2630.8</v>
      </c>
      <c r="N94" s="30" t="s">
        <v>186</v>
      </c>
      <c r="O94" s="24" t="s">
        <v>186</v>
      </c>
      <c r="P94" s="28" t="s">
        <v>189</v>
      </c>
      <c r="Q94" s="29">
        <v>4527.6000000000004</v>
      </c>
      <c r="R94" s="30" t="s">
        <v>186</v>
      </c>
    </row>
    <row r="95" spans="1:22" ht="25.5" x14ac:dyDescent="0.25">
      <c r="A95" s="18"/>
      <c r="B95" s="31" t="s">
        <v>248</v>
      </c>
      <c r="C95" s="19" t="s">
        <v>186</v>
      </c>
      <c r="D95" s="14" t="s">
        <v>189</v>
      </c>
      <c r="E95" s="38" t="s">
        <v>203</v>
      </c>
      <c r="F95" s="17" t="s">
        <v>196</v>
      </c>
      <c r="G95" s="19" t="s">
        <v>186</v>
      </c>
      <c r="H95" s="14" t="s">
        <v>189</v>
      </c>
      <c r="I95" s="38" t="s">
        <v>256</v>
      </c>
      <c r="J95" s="17" t="s">
        <v>196</v>
      </c>
      <c r="K95" s="19" t="s">
        <v>186</v>
      </c>
      <c r="L95" s="14" t="s">
        <v>189</v>
      </c>
      <c r="M95" s="38" t="s">
        <v>257</v>
      </c>
      <c r="N95" s="17" t="s">
        <v>196</v>
      </c>
      <c r="O95" s="19" t="s">
        <v>186</v>
      </c>
      <c r="P95" s="14" t="s">
        <v>189</v>
      </c>
      <c r="Q95" s="38" t="s">
        <v>258</v>
      </c>
      <c r="R95" s="17" t="s">
        <v>196</v>
      </c>
    </row>
    <row r="96" spans="1:22" x14ac:dyDescent="0.25">
      <c r="A96" s="18"/>
      <c r="B96" s="61" t="s">
        <v>259</v>
      </c>
      <c r="C96" s="61"/>
      <c r="D96" s="61"/>
      <c r="E96" s="61"/>
      <c r="F96" s="61"/>
      <c r="G96" s="61"/>
      <c r="H96" s="61"/>
      <c r="I96" s="61"/>
      <c r="J96" s="61"/>
      <c r="K96" s="61"/>
      <c r="L96" s="61"/>
      <c r="M96" s="61"/>
      <c r="N96" s="61"/>
      <c r="O96" s="61"/>
      <c r="P96" s="61"/>
      <c r="Q96" s="61"/>
      <c r="R96" s="61"/>
      <c r="S96" s="61"/>
      <c r="T96" s="61"/>
      <c r="U96" s="61"/>
      <c r="V96" s="61"/>
    </row>
    <row r="97" spans="1:22" x14ac:dyDescent="0.25">
      <c r="A97" s="18"/>
      <c r="B97" s="62"/>
      <c r="C97" s="62"/>
      <c r="D97" s="62"/>
      <c r="E97" s="62"/>
      <c r="F97" s="62"/>
      <c r="G97" s="62"/>
      <c r="H97" s="62"/>
      <c r="I97" s="62"/>
      <c r="J97" s="62"/>
      <c r="K97" s="62"/>
      <c r="L97" s="62"/>
      <c r="M97" s="62"/>
      <c r="N97" s="62"/>
      <c r="O97" s="62"/>
      <c r="P97" s="62"/>
      <c r="Q97" s="62"/>
      <c r="R97" s="62"/>
      <c r="S97" s="62"/>
      <c r="T97" s="62"/>
      <c r="U97" s="62"/>
      <c r="V97" s="62"/>
    </row>
    <row r="98" spans="1:22" x14ac:dyDescent="0.25">
      <c r="A98" s="18"/>
      <c r="B98" s="4"/>
      <c r="C98" s="4"/>
      <c r="D98" s="4"/>
      <c r="E98" s="4"/>
      <c r="F98" s="4"/>
      <c r="G98" s="4"/>
      <c r="H98" s="4"/>
      <c r="I98" s="4"/>
      <c r="J98" s="4"/>
    </row>
    <row r="99" spans="1:22" x14ac:dyDescent="0.25">
      <c r="A99" s="18"/>
      <c r="B99" s="19"/>
      <c r="C99" s="19" t="s">
        <v>186</v>
      </c>
      <c r="D99" s="44" t="s">
        <v>187</v>
      </c>
      <c r="E99" s="44"/>
      <c r="F99" s="19"/>
      <c r="G99" s="19" t="s">
        <v>186</v>
      </c>
      <c r="H99" s="45" t="s">
        <v>187</v>
      </c>
      <c r="I99" s="45"/>
      <c r="J99" s="19"/>
    </row>
    <row r="100" spans="1:22" ht="15.75" thickBot="1" x14ac:dyDescent="0.3">
      <c r="A100" s="18"/>
      <c r="B100" s="19"/>
      <c r="C100" s="19" t="s">
        <v>186</v>
      </c>
      <c r="D100" s="46">
        <v>2014</v>
      </c>
      <c r="E100" s="46"/>
      <c r="F100" s="19"/>
      <c r="G100" s="19" t="s">
        <v>186</v>
      </c>
      <c r="H100" s="47">
        <v>2013</v>
      </c>
      <c r="I100" s="47"/>
      <c r="J100" s="19"/>
    </row>
    <row r="101" spans="1:22" x14ac:dyDescent="0.25">
      <c r="A101" s="18"/>
      <c r="B101" s="22" t="s">
        <v>260</v>
      </c>
      <c r="C101" s="24" t="s">
        <v>186</v>
      </c>
      <c r="D101" s="23"/>
      <c r="E101" s="23"/>
      <c r="F101" s="23"/>
      <c r="G101" s="24" t="s">
        <v>186</v>
      </c>
      <c r="H101" s="23"/>
      <c r="I101" s="23"/>
      <c r="J101" s="23"/>
    </row>
    <row r="102" spans="1:22" x14ac:dyDescent="0.25">
      <c r="A102" s="18"/>
      <c r="B102" s="42" t="s">
        <v>261</v>
      </c>
      <c r="C102" s="19" t="s">
        <v>186</v>
      </c>
      <c r="D102" s="12" t="s">
        <v>189</v>
      </c>
      <c r="E102" s="37">
        <v>23</v>
      </c>
      <c r="F102" s="33" t="s">
        <v>186</v>
      </c>
      <c r="G102" s="19" t="s">
        <v>186</v>
      </c>
      <c r="H102" s="14" t="s">
        <v>189</v>
      </c>
      <c r="I102" s="38">
        <v>17</v>
      </c>
      <c r="J102" s="17" t="s">
        <v>186</v>
      </c>
    </row>
    <row r="103" spans="1:22" ht="15.75" thickBot="1" x14ac:dyDescent="0.3">
      <c r="A103" s="18"/>
      <c r="B103" s="41" t="s">
        <v>262</v>
      </c>
      <c r="C103" s="24" t="s">
        <v>186</v>
      </c>
      <c r="D103" s="25"/>
      <c r="E103" s="35">
        <v>1.7</v>
      </c>
      <c r="F103" s="27" t="s">
        <v>186</v>
      </c>
      <c r="G103" s="24" t="s">
        <v>186</v>
      </c>
      <c r="H103" s="28"/>
      <c r="I103" s="36">
        <v>2.1</v>
      </c>
      <c r="J103" s="30" t="s">
        <v>186</v>
      </c>
    </row>
    <row r="104" spans="1:22" x14ac:dyDescent="0.25">
      <c r="A104" s="18"/>
      <c r="B104" s="16"/>
      <c r="C104" s="16" t="s">
        <v>186</v>
      </c>
      <c r="D104" s="39"/>
      <c r="E104" s="39"/>
      <c r="F104" s="16"/>
      <c r="G104" s="16" t="s">
        <v>186</v>
      </c>
      <c r="H104" s="39"/>
      <c r="I104" s="39"/>
      <c r="J104" s="16"/>
    </row>
    <row r="105" spans="1:22" ht="15.75" thickBot="1" x14ac:dyDescent="0.3">
      <c r="A105" s="18"/>
      <c r="B105" s="2"/>
      <c r="C105" s="19" t="s">
        <v>186</v>
      </c>
      <c r="D105" s="12" t="s">
        <v>189</v>
      </c>
      <c r="E105" s="37">
        <v>24.7</v>
      </c>
      <c r="F105" s="33" t="s">
        <v>186</v>
      </c>
      <c r="G105" s="19" t="s">
        <v>186</v>
      </c>
      <c r="H105" s="14" t="s">
        <v>189</v>
      </c>
      <c r="I105" s="38">
        <v>19.100000000000001</v>
      </c>
      <c r="J105" s="17" t="s">
        <v>186</v>
      </c>
    </row>
    <row r="106" spans="1:22" ht="15.75" thickTop="1" x14ac:dyDescent="0.25">
      <c r="A106" s="18"/>
      <c r="B106" s="16"/>
      <c r="C106" s="16" t="s">
        <v>186</v>
      </c>
      <c r="D106" s="43"/>
      <c r="E106" s="43"/>
      <c r="F106" s="16"/>
      <c r="G106" s="16" t="s">
        <v>186</v>
      </c>
      <c r="H106" s="43"/>
      <c r="I106" s="43"/>
      <c r="J106" s="16"/>
    </row>
    <row r="107" spans="1:22" x14ac:dyDescent="0.25">
      <c r="A107" s="18"/>
      <c r="B107" s="52"/>
      <c r="C107" s="52"/>
      <c r="D107" s="52"/>
      <c r="E107" s="52"/>
      <c r="F107" s="52"/>
      <c r="G107" s="52"/>
      <c r="H107" s="52"/>
      <c r="I107" s="52"/>
      <c r="J107" s="52"/>
      <c r="K107" s="52"/>
      <c r="L107" s="52"/>
      <c r="M107" s="52"/>
      <c r="N107" s="52"/>
      <c r="O107" s="52"/>
      <c r="P107" s="52"/>
      <c r="Q107" s="52"/>
      <c r="R107" s="52"/>
      <c r="S107" s="52"/>
      <c r="T107" s="52"/>
      <c r="U107" s="52"/>
      <c r="V107" s="52"/>
    </row>
    <row r="108" spans="1:22" x14ac:dyDescent="0.25">
      <c r="A108" s="18"/>
      <c r="B108" s="60" t="s">
        <v>263</v>
      </c>
      <c r="C108" s="60"/>
      <c r="D108" s="60"/>
      <c r="E108" s="60"/>
      <c r="F108" s="60"/>
      <c r="G108" s="60"/>
      <c r="H108" s="60"/>
      <c r="I108" s="60"/>
      <c r="J108" s="60"/>
      <c r="K108" s="60"/>
      <c r="L108" s="60"/>
      <c r="M108" s="60"/>
      <c r="N108" s="60"/>
      <c r="O108" s="60"/>
      <c r="P108" s="60"/>
      <c r="Q108" s="60"/>
      <c r="R108" s="60"/>
      <c r="S108" s="60"/>
      <c r="T108" s="60"/>
      <c r="U108" s="60"/>
      <c r="V108" s="60"/>
    </row>
    <row r="109" spans="1:22" x14ac:dyDescent="0.25">
      <c r="A109" s="18"/>
      <c r="B109" s="61" t="s">
        <v>264</v>
      </c>
      <c r="C109" s="61"/>
      <c r="D109" s="61"/>
      <c r="E109" s="61"/>
      <c r="F109" s="61"/>
      <c r="G109" s="61"/>
      <c r="H109" s="61"/>
      <c r="I109" s="61"/>
      <c r="J109" s="61"/>
      <c r="K109" s="61"/>
      <c r="L109" s="61"/>
      <c r="M109" s="61"/>
      <c r="N109" s="61"/>
      <c r="O109" s="61"/>
      <c r="P109" s="61"/>
      <c r="Q109" s="61"/>
      <c r="R109" s="61"/>
      <c r="S109" s="61"/>
      <c r="T109" s="61"/>
      <c r="U109" s="61"/>
      <c r="V109" s="61"/>
    </row>
    <row r="110" spans="1:22" x14ac:dyDescent="0.25">
      <c r="A110" s="18"/>
      <c r="B110" s="62"/>
      <c r="C110" s="62"/>
      <c r="D110" s="62"/>
      <c r="E110" s="62"/>
      <c r="F110" s="62"/>
      <c r="G110" s="62"/>
      <c r="H110" s="62"/>
      <c r="I110" s="62"/>
      <c r="J110" s="62"/>
      <c r="K110" s="62"/>
      <c r="L110" s="62"/>
      <c r="M110" s="62"/>
      <c r="N110" s="62"/>
      <c r="O110" s="62"/>
      <c r="P110" s="62"/>
      <c r="Q110" s="62"/>
      <c r="R110" s="62"/>
      <c r="S110" s="62"/>
      <c r="T110" s="62"/>
      <c r="U110" s="62"/>
      <c r="V110" s="62"/>
    </row>
    <row r="111" spans="1:22" x14ac:dyDescent="0.25">
      <c r="A111" s="18"/>
      <c r="B111" s="4"/>
      <c r="C111" s="4"/>
      <c r="D111" s="4"/>
      <c r="E111" s="4"/>
      <c r="F111" s="4"/>
      <c r="G111" s="4"/>
      <c r="H111" s="4"/>
      <c r="I111" s="4"/>
      <c r="J111" s="4"/>
      <c r="K111" s="4"/>
      <c r="L111" s="4"/>
      <c r="M111" s="4"/>
      <c r="N111" s="4"/>
      <c r="O111" s="4"/>
      <c r="P111" s="4"/>
      <c r="Q111" s="4"/>
      <c r="R111" s="4"/>
    </row>
    <row r="112" spans="1:22" ht="15.75" thickBot="1" x14ac:dyDescent="0.3">
      <c r="A112" s="18"/>
      <c r="B112" s="19"/>
      <c r="C112" s="19" t="s">
        <v>186</v>
      </c>
      <c r="D112" s="46" t="s">
        <v>216</v>
      </c>
      <c r="E112" s="46"/>
      <c r="F112" s="46"/>
      <c r="G112" s="19" t="s">
        <v>186</v>
      </c>
      <c r="H112" s="46" t="s">
        <v>265</v>
      </c>
      <c r="I112" s="46"/>
      <c r="J112" s="46"/>
      <c r="K112" s="46"/>
      <c r="L112" s="46"/>
      <c r="M112" s="46"/>
      <c r="N112" s="19"/>
      <c r="O112" s="19" t="s">
        <v>186</v>
      </c>
      <c r="P112" s="50"/>
      <c r="Q112" s="50"/>
      <c r="R112" s="19"/>
    </row>
    <row r="113" spans="1:18" x14ac:dyDescent="0.25">
      <c r="A113" s="18"/>
      <c r="B113" s="19"/>
      <c r="C113" s="19" t="s">
        <v>186</v>
      </c>
      <c r="D113" s="19"/>
      <c r="E113" s="19" t="s">
        <v>186</v>
      </c>
      <c r="F113" s="19"/>
      <c r="G113" s="19" t="s">
        <v>186</v>
      </c>
      <c r="H113" s="51"/>
      <c r="I113" s="51"/>
      <c r="J113" s="19"/>
      <c r="K113" s="19" t="s">
        <v>186</v>
      </c>
      <c r="L113" s="49" t="s">
        <v>266</v>
      </c>
      <c r="M113" s="49"/>
      <c r="N113" s="19"/>
      <c r="O113" s="19" t="s">
        <v>186</v>
      </c>
      <c r="P113" s="50"/>
      <c r="Q113" s="50"/>
      <c r="R113" s="19"/>
    </row>
    <row r="114" spans="1:18" ht="15.75" thickBot="1" x14ac:dyDescent="0.3">
      <c r="A114" s="18"/>
      <c r="B114" s="56" t="s">
        <v>243</v>
      </c>
      <c r="C114" s="19" t="s">
        <v>186</v>
      </c>
      <c r="D114" s="20" t="s">
        <v>219</v>
      </c>
      <c r="E114" s="19" t="s">
        <v>186</v>
      </c>
      <c r="F114" s="20" t="s">
        <v>218</v>
      </c>
      <c r="G114" s="19" t="s">
        <v>186</v>
      </c>
      <c r="H114" s="46" t="s">
        <v>261</v>
      </c>
      <c r="I114" s="46"/>
      <c r="J114" s="19"/>
      <c r="K114" s="19" t="s">
        <v>186</v>
      </c>
      <c r="L114" s="46" t="s">
        <v>267</v>
      </c>
      <c r="M114" s="46"/>
      <c r="N114" s="19"/>
      <c r="O114" s="19" t="s">
        <v>186</v>
      </c>
      <c r="P114" s="46" t="s">
        <v>124</v>
      </c>
      <c r="Q114" s="46"/>
      <c r="R114" s="19"/>
    </row>
    <row r="115" spans="1:18" x14ac:dyDescent="0.25">
      <c r="A115" s="18"/>
      <c r="B115" s="22" t="s">
        <v>268</v>
      </c>
      <c r="C115" s="24" t="s">
        <v>186</v>
      </c>
      <c r="D115" s="23"/>
      <c r="E115" s="24" t="s">
        <v>186</v>
      </c>
      <c r="F115" s="23"/>
      <c r="G115" s="24" t="s">
        <v>186</v>
      </c>
      <c r="H115" s="25" t="s">
        <v>189</v>
      </c>
      <c r="I115" s="35">
        <v>8.3000000000000007</v>
      </c>
      <c r="J115" s="27" t="s">
        <v>186</v>
      </c>
      <c r="K115" s="24" t="s">
        <v>186</v>
      </c>
      <c r="L115" s="25" t="s">
        <v>189</v>
      </c>
      <c r="M115" s="35">
        <v>1.6</v>
      </c>
      <c r="N115" s="27" t="s">
        <v>186</v>
      </c>
      <c r="O115" s="24" t="s">
        <v>186</v>
      </c>
      <c r="P115" s="25" t="s">
        <v>189</v>
      </c>
      <c r="Q115" s="35">
        <v>9.9</v>
      </c>
      <c r="R115" s="27" t="s">
        <v>186</v>
      </c>
    </row>
    <row r="116" spans="1:18" ht="15.75" thickBot="1" x14ac:dyDescent="0.3">
      <c r="A116" s="18"/>
      <c r="B116" s="31" t="s">
        <v>269</v>
      </c>
      <c r="C116" s="19" t="s">
        <v>186</v>
      </c>
      <c r="D116" s="4"/>
      <c r="E116" s="19" t="s">
        <v>186</v>
      </c>
      <c r="F116" s="4"/>
      <c r="G116" s="19" t="s">
        <v>186</v>
      </c>
      <c r="H116" s="12"/>
      <c r="I116" s="37" t="s">
        <v>235</v>
      </c>
      <c r="J116" s="33" t="s">
        <v>196</v>
      </c>
      <c r="K116" s="19" t="s">
        <v>186</v>
      </c>
      <c r="L116" s="12"/>
      <c r="M116" s="37" t="s">
        <v>270</v>
      </c>
      <c r="N116" s="33" t="s">
        <v>196</v>
      </c>
      <c r="O116" s="19" t="s">
        <v>186</v>
      </c>
      <c r="P116" s="12"/>
      <c r="Q116" s="37" t="s">
        <v>271</v>
      </c>
      <c r="R116" s="33" t="s">
        <v>196</v>
      </c>
    </row>
    <row r="117" spans="1:18" x14ac:dyDescent="0.25">
      <c r="A117" s="18"/>
      <c r="B117" s="16"/>
      <c r="C117" s="16" t="s">
        <v>186</v>
      </c>
      <c r="D117" s="39"/>
      <c r="E117" s="16" t="s">
        <v>186</v>
      </c>
      <c r="F117" s="39"/>
      <c r="G117" s="16" t="s">
        <v>186</v>
      </c>
      <c r="H117" s="39"/>
      <c r="I117" s="39"/>
      <c r="J117" s="16"/>
      <c r="K117" s="16" t="s">
        <v>186</v>
      </c>
      <c r="L117" s="39"/>
      <c r="M117" s="39"/>
      <c r="N117" s="16"/>
      <c r="O117" s="16" t="s">
        <v>186</v>
      </c>
      <c r="P117" s="39"/>
      <c r="Q117" s="39"/>
      <c r="R117" s="16"/>
    </row>
    <row r="118" spans="1:18" ht="15.75" thickBot="1" x14ac:dyDescent="0.3">
      <c r="A118" s="18"/>
      <c r="B118" s="22" t="s">
        <v>272</v>
      </c>
      <c r="C118" s="24" t="s">
        <v>186</v>
      </c>
      <c r="D118" s="23"/>
      <c r="E118" s="24" t="s">
        <v>186</v>
      </c>
      <c r="F118" s="23"/>
      <c r="G118" s="24" t="s">
        <v>186</v>
      </c>
      <c r="H118" s="25" t="s">
        <v>189</v>
      </c>
      <c r="I118" s="35">
        <v>7.4</v>
      </c>
      <c r="J118" s="27" t="s">
        <v>186</v>
      </c>
      <c r="K118" s="24" t="s">
        <v>186</v>
      </c>
      <c r="L118" s="25" t="s">
        <v>189</v>
      </c>
      <c r="M118" s="35">
        <v>1.2</v>
      </c>
      <c r="N118" s="27" t="s">
        <v>186</v>
      </c>
      <c r="O118" s="24" t="s">
        <v>186</v>
      </c>
      <c r="P118" s="25" t="s">
        <v>189</v>
      </c>
      <c r="Q118" s="35" t="s">
        <v>273</v>
      </c>
      <c r="R118" s="27" t="s">
        <v>186</v>
      </c>
    </row>
    <row r="119" spans="1:18" ht="15.75" thickTop="1" x14ac:dyDescent="0.25">
      <c r="A119" s="18"/>
      <c r="B119" s="16"/>
      <c r="C119" s="16" t="s">
        <v>186</v>
      </c>
      <c r="D119" s="43"/>
      <c r="E119" s="16" t="s">
        <v>186</v>
      </c>
      <c r="F119" s="43"/>
      <c r="G119" s="16" t="s">
        <v>186</v>
      </c>
      <c r="H119" s="43"/>
      <c r="I119" s="43"/>
      <c r="J119" s="16"/>
      <c r="K119" s="16" t="s">
        <v>186</v>
      </c>
      <c r="L119" s="43"/>
      <c r="M119" s="43"/>
      <c r="N119" s="16"/>
      <c r="O119" s="16" t="s">
        <v>186</v>
      </c>
      <c r="P119" s="43"/>
      <c r="Q119" s="43"/>
      <c r="R119" s="16"/>
    </row>
    <row r="120" spans="1:18" x14ac:dyDescent="0.25">
      <c r="A120" s="18"/>
      <c r="B120" s="31" t="s">
        <v>274</v>
      </c>
      <c r="C120" s="19" t="s">
        <v>186</v>
      </c>
      <c r="D120" s="4"/>
      <c r="E120" s="19" t="s">
        <v>186</v>
      </c>
      <c r="F120" s="4"/>
      <c r="G120" s="19" t="s">
        <v>186</v>
      </c>
      <c r="H120" s="12" t="s">
        <v>189</v>
      </c>
      <c r="I120" s="37">
        <v>16.5</v>
      </c>
      <c r="J120" s="33" t="s">
        <v>186</v>
      </c>
      <c r="K120" s="19" t="s">
        <v>186</v>
      </c>
      <c r="L120" s="12" t="s">
        <v>189</v>
      </c>
      <c r="M120" s="37">
        <v>1.6</v>
      </c>
      <c r="N120" s="33" t="s">
        <v>186</v>
      </c>
      <c r="O120" s="19" t="s">
        <v>186</v>
      </c>
      <c r="P120" s="12" t="s">
        <v>189</v>
      </c>
      <c r="Q120" s="37">
        <v>18.100000000000001</v>
      </c>
      <c r="R120" s="33" t="s">
        <v>186</v>
      </c>
    </row>
    <row r="121" spans="1:18" x14ac:dyDescent="0.25">
      <c r="A121" s="18"/>
      <c r="B121" s="16"/>
      <c r="C121" s="52"/>
      <c r="D121" s="52"/>
      <c r="E121" s="52"/>
      <c r="F121" s="52"/>
      <c r="G121" s="52"/>
      <c r="H121" s="52"/>
      <c r="I121" s="52"/>
      <c r="J121" s="52"/>
      <c r="K121" s="52"/>
      <c r="L121" s="52"/>
      <c r="M121" s="52"/>
      <c r="N121" s="52"/>
      <c r="O121" s="52"/>
      <c r="P121" s="52"/>
      <c r="Q121" s="52"/>
      <c r="R121" s="52"/>
    </row>
    <row r="122" spans="1:18" ht="15.75" thickBot="1" x14ac:dyDescent="0.3">
      <c r="A122" s="18"/>
      <c r="B122" s="19"/>
      <c r="C122" s="19" t="s">
        <v>186</v>
      </c>
      <c r="D122" s="47" t="s">
        <v>216</v>
      </c>
      <c r="E122" s="47"/>
      <c r="F122" s="47"/>
      <c r="G122" s="19" t="s">
        <v>186</v>
      </c>
      <c r="H122" s="47" t="s">
        <v>265</v>
      </c>
      <c r="I122" s="47"/>
      <c r="J122" s="47"/>
      <c r="K122" s="47"/>
      <c r="L122" s="47"/>
      <c r="M122" s="47"/>
      <c r="N122" s="19"/>
      <c r="O122" s="19" t="s">
        <v>186</v>
      </c>
      <c r="P122" s="50"/>
      <c r="Q122" s="50"/>
      <c r="R122" s="19"/>
    </row>
    <row r="123" spans="1:18" x14ac:dyDescent="0.25">
      <c r="A123" s="18"/>
      <c r="B123" s="19"/>
      <c r="C123" s="19" t="s">
        <v>186</v>
      </c>
      <c r="D123" s="50"/>
      <c r="E123" s="50"/>
      <c r="F123" s="50"/>
      <c r="G123" s="50"/>
      <c r="H123" s="50"/>
      <c r="I123" s="50"/>
      <c r="J123" s="19"/>
      <c r="K123" s="19" t="s">
        <v>186</v>
      </c>
      <c r="L123" s="54" t="s">
        <v>266</v>
      </c>
      <c r="M123" s="54"/>
      <c r="N123" s="19"/>
      <c r="O123" s="19" t="s">
        <v>186</v>
      </c>
      <c r="P123" s="50"/>
      <c r="Q123" s="50"/>
      <c r="R123" s="19"/>
    </row>
    <row r="124" spans="1:18" ht="15.75" thickBot="1" x14ac:dyDescent="0.3">
      <c r="A124" s="18"/>
      <c r="B124" s="56" t="s">
        <v>252</v>
      </c>
      <c r="C124" s="19" t="s">
        <v>186</v>
      </c>
      <c r="D124" s="21" t="s">
        <v>219</v>
      </c>
      <c r="E124" s="19" t="s">
        <v>186</v>
      </c>
      <c r="F124" s="21" t="s">
        <v>218</v>
      </c>
      <c r="G124" s="19" t="s">
        <v>186</v>
      </c>
      <c r="H124" s="47" t="s">
        <v>261</v>
      </c>
      <c r="I124" s="47"/>
      <c r="J124" s="19"/>
      <c r="K124" s="19" t="s">
        <v>186</v>
      </c>
      <c r="L124" s="47" t="s">
        <v>267</v>
      </c>
      <c r="M124" s="47"/>
      <c r="N124" s="19"/>
      <c r="O124" s="19" t="s">
        <v>186</v>
      </c>
      <c r="P124" s="47" t="s">
        <v>124</v>
      </c>
      <c r="Q124" s="47"/>
      <c r="R124" s="19"/>
    </row>
    <row r="125" spans="1:18" x14ac:dyDescent="0.25">
      <c r="A125" s="18"/>
      <c r="B125" s="22" t="s">
        <v>268</v>
      </c>
      <c r="C125" s="24" t="s">
        <v>186</v>
      </c>
      <c r="D125" s="23"/>
      <c r="E125" s="24" t="s">
        <v>186</v>
      </c>
      <c r="F125" s="23"/>
      <c r="G125" s="24" t="s">
        <v>186</v>
      </c>
      <c r="H125" s="28" t="s">
        <v>189</v>
      </c>
      <c r="I125" s="36">
        <v>6.5</v>
      </c>
      <c r="J125" s="30" t="s">
        <v>186</v>
      </c>
      <c r="K125" s="24" t="s">
        <v>186</v>
      </c>
      <c r="L125" s="28" t="s">
        <v>189</v>
      </c>
      <c r="M125" s="36">
        <v>1.9</v>
      </c>
      <c r="N125" s="30" t="s">
        <v>186</v>
      </c>
      <c r="O125" s="24" t="s">
        <v>186</v>
      </c>
      <c r="P125" s="28" t="s">
        <v>189</v>
      </c>
      <c r="Q125" s="36">
        <v>8.4</v>
      </c>
      <c r="R125" s="30" t="s">
        <v>186</v>
      </c>
    </row>
    <row r="126" spans="1:18" ht="15.75" thickBot="1" x14ac:dyDescent="0.3">
      <c r="A126" s="18"/>
      <c r="B126" s="31" t="s">
        <v>269</v>
      </c>
      <c r="C126" s="19" t="s">
        <v>186</v>
      </c>
      <c r="D126" s="4"/>
      <c r="E126" s="19" t="s">
        <v>186</v>
      </c>
      <c r="F126" s="4"/>
      <c r="G126" s="19" t="s">
        <v>186</v>
      </c>
      <c r="H126" s="14"/>
      <c r="I126" s="38" t="s">
        <v>275</v>
      </c>
      <c r="J126" s="17" t="s">
        <v>196</v>
      </c>
      <c r="K126" s="19" t="s">
        <v>186</v>
      </c>
      <c r="L126" s="14"/>
      <c r="M126" s="38" t="s">
        <v>276</v>
      </c>
      <c r="N126" s="17" t="s">
        <v>196</v>
      </c>
      <c r="O126" s="19" t="s">
        <v>186</v>
      </c>
      <c r="P126" s="14"/>
      <c r="Q126" s="38" t="s">
        <v>277</v>
      </c>
      <c r="R126" s="17" t="s">
        <v>196</v>
      </c>
    </row>
    <row r="127" spans="1:18" x14ac:dyDescent="0.25">
      <c r="A127" s="18"/>
      <c r="B127" s="16"/>
      <c r="C127" s="16" t="s">
        <v>186</v>
      </c>
      <c r="D127" s="39"/>
      <c r="E127" s="16" t="s">
        <v>186</v>
      </c>
      <c r="F127" s="39"/>
      <c r="G127" s="16" t="s">
        <v>186</v>
      </c>
      <c r="H127" s="39"/>
      <c r="I127" s="39"/>
      <c r="J127" s="16"/>
      <c r="K127" s="16" t="s">
        <v>186</v>
      </c>
      <c r="L127" s="39"/>
      <c r="M127" s="39"/>
      <c r="N127" s="16"/>
      <c r="O127" s="16" t="s">
        <v>186</v>
      </c>
      <c r="P127" s="39"/>
      <c r="Q127" s="39"/>
      <c r="R127" s="16"/>
    </row>
    <row r="128" spans="1:18" ht="15.75" thickBot="1" x14ac:dyDescent="0.3">
      <c r="A128" s="18"/>
      <c r="B128" s="22" t="s">
        <v>272</v>
      </c>
      <c r="C128" s="24" t="s">
        <v>186</v>
      </c>
      <c r="D128" s="23"/>
      <c r="E128" s="24" t="s">
        <v>186</v>
      </c>
      <c r="F128" s="23"/>
      <c r="G128" s="24" t="s">
        <v>186</v>
      </c>
      <c r="H128" s="28" t="s">
        <v>189</v>
      </c>
      <c r="I128" s="36">
        <v>5.5</v>
      </c>
      <c r="J128" s="30" t="s">
        <v>186</v>
      </c>
      <c r="K128" s="24" t="s">
        <v>186</v>
      </c>
      <c r="L128" s="28" t="s">
        <v>189</v>
      </c>
      <c r="M128" s="36">
        <v>1.4</v>
      </c>
      <c r="N128" s="30" t="s">
        <v>186</v>
      </c>
      <c r="O128" s="24" t="s">
        <v>186</v>
      </c>
      <c r="P128" s="28" t="s">
        <v>189</v>
      </c>
      <c r="Q128" s="36">
        <v>6.9</v>
      </c>
      <c r="R128" s="30" t="s">
        <v>186</v>
      </c>
    </row>
    <row r="129" spans="1:22" ht="15.75" thickTop="1" x14ac:dyDescent="0.25">
      <c r="A129" s="18"/>
      <c r="B129" s="16"/>
      <c r="C129" s="16" t="s">
        <v>186</v>
      </c>
      <c r="D129" s="43"/>
      <c r="E129" s="16" t="s">
        <v>186</v>
      </c>
      <c r="F129" s="43"/>
      <c r="G129" s="16" t="s">
        <v>186</v>
      </c>
      <c r="H129" s="43"/>
      <c r="I129" s="43"/>
      <c r="J129" s="16"/>
      <c r="K129" s="16" t="s">
        <v>186</v>
      </c>
      <c r="L129" s="43"/>
      <c r="M129" s="43"/>
      <c r="N129" s="16"/>
      <c r="O129" s="16" t="s">
        <v>186</v>
      </c>
      <c r="P129" s="43"/>
      <c r="Q129" s="43"/>
      <c r="R129" s="16"/>
    </row>
    <row r="130" spans="1:22" x14ac:dyDescent="0.25">
      <c r="A130" s="18"/>
      <c r="B130" s="31" t="s">
        <v>274</v>
      </c>
      <c r="C130" s="19" t="s">
        <v>186</v>
      </c>
      <c r="D130" s="4"/>
      <c r="E130" s="19" t="s">
        <v>186</v>
      </c>
      <c r="F130" s="4"/>
      <c r="G130" s="19" t="s">
        <v>186</v>
      </c>
      <c r="H130" s="14" t="s">
        <v>189</v>
      </c>
      <c r="I130" s="38" t="s">
        <v>278</v>
      </c>
      <c r="J130" s="17" t="s">
        <v>186</v>
      </c>
      <c r="K130" s="19" t="s">
        <v>186</v>
      </c>
      <c r="L130" s="14" t="s">
        <v>189</v>
      </c>
      <c r="M130" s="38" t="s">
        <v>279</v>
      </c>
      <c r="N130" s="17" t="s">
        <v>186</v>
      </c>
      <c r="O130" s="19" t="s">
        <v>186</v>
      </c>
      <c r="P130" s="14" t="s">
        <v>189</v>
      </c>
      <c r="Q130" s="38">
        <v>16.7</v>
      </c>
      <c r="R130" s="17" t="s">
        <v>186</v>
      </c>
    </row>
    <row r="131" spans="1:22" x14ac:dyDescent="0.25">
      <c r="A131" s="18"/>
      <c r="B131" s="61" t="s">
        <v>280</v>
      </c>
      <c r="C131" s="61"/>
      <c r="D131" s="61"/>
      <c r="E131" s="61"/>
      <c r="F131" s="61"/>
      <c r="G131" s="61"/>
      <c r="H131" s="61"/>
      <c r="I131" s="61"/>
      <c r="J131" s="61"/>
      <c r="K131" s="61"/>
      <c r="L131" s="61"/>
      <c r="M131" s="61"/>
      <c r="N131" s="61"/>
      <c r="O131" s="61"/>
      <c r="P131" s="61"/>
      <c r="Q131" s="61"/>
      <c r="R131" s="61"/>
      <c r="S131" s="61"/>
      <c r="T131" s="61"/>
      <c r="U131" s="61"/>
      <c r="V131" s="61"/>
    </row>
    <row r="132" spans="1:22" x14ac:dyDescent="0.25">
      <c r="A132" s="18"/>
      <c r="B132" s="62"/>
      <c r="C132" s="62"/>
      <c r="D132" s="62"/>
      <c r="E132" s="62"/>
      <c r="F132" s="62"/>
      <c r="G132" s="62"/>
      <c r="H132" s="62"/>
      <c r="I132" s="62"/>
      <c r="J132" s="62"/>
      <c r="K132" s="62"/>
      <c r="L132" s="62"/>
      <c r="M132" s="62"/>
      <c r="N132" s="62"/>
      <c r="O132" s="62"/>
      <c r="P132" s="62"/>
      <c r="Q132" s="62"/>
      <c r="R132" s="62"/>
      <c r="S132" s="62"/>
      <c r="T132" s="62"/>
      <c r="U132" s="62"/>
      <c r="V132" s="62"/>
    </row>
    <row r="133" spans="1:22" x14ac:dyDescent="0.25">
      <c r="A133" s="18"/>
      <c r="B133" s="4"/>
      <c r="C133" s="4"/>
      <c r="D133" s="4"/>
      <c r="E133" s="4"/>
      <c r="F133" s="4"/>
      <c r="G133" s="4"/>
      <c r="H133" s="4"/>
      <c r="I133" s="4"/>
      <c r="J133" s="4"/>
      <c r="K133" s="4"/>
      <c r="L133" s="4"/>
      <c r="M133" s="4"/>
      <c r="N133" s="4"/>
    </row>
    <row r="134" spans="1:22" ht="15.75" thickBot="1" x14ac:dyDescent="0.3">
      <c r="A134" s="18"/>
      <c r="B134" s="19"/>
      <c r="C134" s="19" t="s">
        <v>186</v>
      </c>
      <c r="D134" s="46">
        <v>2014</v>
      </c>
      <c r="E134" s="46"/>
      <c r="F134" s="19"/>
      <c r="G134" s="19" t="s">
        <v>186</v>
      </c>
      <c r="H134" s="47">
        <v>2013</v>
      </c>
      <c r="I134" s="47"/>
      <c r="J134" s="19"/>
      <c r="K134" s="19" t="s">
        <v>186</v>
      </c>
      <c r="L134" s="47">
        <v>2012</v>
      </c>
      <c r="M134" s="47"/>
      <c r="N134" s="19"/>
    </row>
    <row r="135" spans="1:22" x14ac:dyDescent="0.25">
      <c r="A135" s="18"/>
      <c r="B135" s="22" t="s">
        <v>260</v>
      </c>
      <c r="C135" s="24" t="s">
        <v>186</v>
      </c>
      <c r="D135" s="23"/>
      <c r="E135" s="23"/>
      <c r="F135" s="23"/>
      <c r="G135" s="24" t="s">
        <v>186</v>
      </c>
      <c r="H135" s="23"/>
      <c r="I135" s="23"/>
      <c r="J135" s="23"/>
      <c r="K135" s="24" t="s">
        <v>186</v>
      </c>
      <c r="L135" s="23"/>
      <c r="M135" s="23"/>
      <c r="N135" s="23"/>
    </row>
    <row r="136" spans="1:22" x14ac:dyDescent="0.25">
      <c r="A136" s="18"/>
      <c r="B136" s="42" t="s">
        <v>261</v>
      </c>
      <c r="C136" s="19" t="s">
        <v>186</v>
      </c>
      <c r="D136" s="12" t="s">
        <v>189</v>
      </c>
      <c r="E136" s="37">
        <v>0.9</v>
      </c>
      <c r="F136" s="33" t="s">
        <v>186</v>
      </c>
      <c r="G136" s="19" t="s">
        <v>186</v>
      </c>
      <c r="H136" s="14" t="s">
        <v>189</v>
      </c>
      <c r="I136" s="38">
        <v>1.4</v>
      </c>
      <c r="J136" s="17" t="s">
        <v>186</v>
      </c>
      <c r="K136" s="19" t="s">
        <v>186</v>
      </c>
      <c r="L136" s="14" t="s">
        <v>189</v>
      </c>
      <c r="M136" s="38">
        <v>0.5</v>
      </c>
      <c r="N136" s="17" t="s">
        <v>186</v>
      </c>
    </row>
    <row r="137" spans="1:22" ht="15.75" thickBot="1" x14ac:dyDescent="0.3">
      <c r="A137" s="18"/>
      <c r="B137" s="41" t="s">
        <v>262</v>
      </c>
      <c r="C137" s="24" t="s">
        <v>186</v>
      </c>
      <c r="D137" s="25"/>
      <c r="E137" s="35">
        <v>0.4</v>
      </c>
      <c r="F137" s="27" t="s">
        <v>186</v>
      </c>
      <c r="G137" s="24" t="s">
        <v>186</v>
      </c>
      <c r="H137" s="28"/>
      <c r="I137" s="36">
        <v>0.5</v>
      </c>
      <c r="J137" s="30" t="s">
        <v>186</v>
      </c>
      <c r="K137" s="24" t="s">
        <v>186</v>
      </c>
      <c r="L137" s="28"/>
      <c r="M137" s="36">
        <v>0.5</v>
      </c>
      <c r="N137" s="30" t="s">
        <v>186</v>
      </c>
    </row>
    <row r="138" spans="1:22" x14ac:dyDescent="0.25">
      <c r="A138" s="18"/>
      <c r="B138" s="16"/>
      <c r="C138" s="16" t="s">
        <v>186</v>
      </c>
      <c r="D138" s="39"/>
      <c r="E138" s="39"/>
      <c r="F138" s="16"/>
      <c r="G138" s="16" t="s">
        <v>186</v>
      </c>
      <c r="H138" s="39"/>
      <c r="I138" s="39"/>
      <c r="J138" s="16"/>
      <c r="K138" s="16" t="s">
        <v>186</v>
      </c>
      <c r="L138" s="39"/>
      <c r="M138" s="39"/>
      <c r="N138" s="16"/>
    </row>
    <row r="139" spans="1:22" ht="15.75" thickBot="1" x14ac:dyDescent="0.3">
      <c r="A139" s="18"/>
      <c r="B139" s="2"/>
      <c r="C139" s="19" t="s">
        <v>186</v>
      </c>
      <c r="D139" s="12" t="s">
        <v>189</v>
      </c>
      <c r="E139" s="37" t="s">
        <v>281</v>
      </c>
      <c r="F139" s="33" t="s">
        <v>186</v>
      </c>
      <c r="G139" s="19" t="s">
        <v>186</v>
      </c>
      <c r="H139" s="14" t="s">
        <v>189</v>
      </c>
      <c r="I139" s="38" t="s">
        <v>282</v>
      </c>
      <c r="J139" s="17" t="s">
        <v>186</v>
      </c>
      <c r="K139" s="19" t="s">
        <v>186</v>
      </c>
      <c r="L139" s="14" t="s">
        <v>189</v>
      </c>
      <c r="M139" s="38" t="s">
        <v>283</v>
      </c>
      <c r="N139" s="17" t="s">
        <v>186</v>
      </c>
    </row>
    <row r="140" spans="1:22" ht="15.75" thickTop="1" x14ac:dyDescent="0.25">
      <c r="A140" s="18"/>
      <c r="B140" s="16"/>
      <c r="C140" s="16" t="s">
        <v>186</v>
      </c>
      <c r="D140" s="43"/>
      <c r="E140" s="43"/>
      <c r="F140" s="16"/>
      <c r="G140" s="16" t="s">
        <v>186</v>
      </c>
      <c r="H140" s="43"/>
      <c r="I140" s="43"/>
      <c r="J140" s="16"/>
      <c r="K140" s="16" t="s">
        <v>186</v>
      </c>
      <c r="L140" s="43"/>
      <c r="M140" s="43"/>
      <c r="N140" s="16"/>
    </row>
    <row r="141" spans="1:22" x14ac:dyDescent="0.25">
      <c r="A141" s="18"/>
      <c r="B141" s="60" t="s">
        <v>284</v>
      </c>
      <c r="C141" s="60"/>
      <c r="D141" s="60"/>
      <c r="E141" s="60"/>
      <c r="F141" s="60"/>
      <c r="G141" s="60"/>
      <c r="H141" s="60"/>
      <c r="I141" s="60"/>
      <c r="J141" s="60"/>
      <c r="K141" s="60"/>
      <c r="L141" s="60"/>
      <c r="M141" s="60"/>
      <c r="N141" s="60"/>
      <c r="O141" s="60"/>
      <c r="P141" s="60"/>
      <c r="Q141" s="60"/>
      <c r="R141" s="60"/>
      <c r="S141" s="60"/>
      <c r="T141" s="60"/>
      <c r="U141" s="60"/>
      <c r="V141" s="60"/>
    </row>
    <row r="142" spans="1:22" ht="25.5" customHeight="1" x14ac:dyDescent="0.25">
      <c r="A142" s="18"/>
      <c r="B142" s="61" t="s">
        <v>285</v>
      </c>
      <c r="C142" s="61"/>
      <c r="D142" s="61"/>
      <c r="E142" s="61"/>
      <c r="F142" s="61"/>
      <c r="G142" s="61"/>
      <c r="H142" s="61"/>
      <c r="I142" s="61"/>
      <c r="J142" s="61"/>
      <c r="K142" s="61"/>
      <c r="L142" s="61"/>
      <c r="M142" s="61"/>
      <c r="N142" s="61"/>
      <c r="O142" s="61"/>
      <c r="P142" s="61"/>
      <c r="Q142" s="61"/>
      <c r="R142" s="61"/>
      <c r="S142" s="61"/>
      <c r="T142" s="61"/>
      <c r="U142" s="61"/>
      <c r="V142" s="61"/>
    </row>
    <row r="143" spans="1:22" x14ac:dyDescent="0.25">
      <c r="A143" s="18"/>
      <c r="B143" s="61" t="s">
        <v>286</v>
      </c>
      <c r="C143" s="61"/>
      <c r="D143" s="61"/>
      <c r="E143" s="61"/>
      <c r="F143" s="61"/>
      <c r="G143" s="61"/>
      <c r="H143" s="61"/>
      <c r="I143" s="61"/>
      <c r="J143" s="61"/>
      <c r="K143" s="61"/>
      <c r="L143" s="61"/>
      <c r="M143" s="61"/>
      <c r="N143" s="61"/>
      <c r="O143" s="61"/>
      <c r="P143" s="61"/>
      <c r="Q143" s="61"/>
      <c r="R143" s="61"/>
      <c r="S143" s="61"/>
      <c r="T143" s="61"/>
      <c r="U143" s="61"/>
      <c r="V143" s="61"/>
    </row>
    <row r="144" spans="1:22" x14ac:dyDescent="0.25">
      <c r="A144" s="18"/>
      <c r="B144" s="61" t="s">
        <v>287</v>
      </c>
      <c r="C144" s="61"/>
      <c r="D144" s="61"/>
      <c r="E144" s="61"/>
      <c r="F144" s="61"/>
      <c r="G144" s="61"/>
      <c r="H144" s="61"/>
      <c r="I144" s="61"/>
      <c r="J144" s="61"/>
      <c r="K144" s="61"/>
      <c r="L144" s="61"/>
      <c r="M144" s="61"/>
      <c r="N144" s="61"/>
      <c r="O144" s="61"/>
      <c r="P144" s="61"/>
      <c r="Q144" s="61"/>
      <c r="R144" s="61"/>
      <c r="S144" s="61"/>
      <c r="T144" s="61"/>
      <c r="U144" s="61"/>
      <c r="V144" s="61"/>
    </row>
    <row r="145" spans="1:22" x14ac:dyDescent="0.25">
      <c r="A145" s="18"/>
      <c r="B145" s="52"/>
      <c r="C145" s="52"/>
      <c r="D145" s="52"/>
      <c r="E145" s="52"/>
      <c r="F145" s="52"/>
      <c r="G145" s="52"/>
      <c r="H145" s="52"/>
      <c r="I145" s="52"/>
      <c r="J145" s="52"/>
      <c r="K145" s="52"/>
      <c r="L145" s="52"/>
      <c r="M145" s="52"/>
      <c r="N145" s="52"/>
      <c r="O145" s="52"/>
      <c r="P145" s="52"/>
      <c r="Q145" s="52"/>
      <c r="R145" s="52"/>
      <c r="S145" s="52"/>
      <c r="T145" s="52"/>
      <c r="U145" s="52"/>
      <c r="V145" s="52"/>
    </row>
    <row r="146" spans="1:22" x14ac:dyDescent="0.25">
      <c r="A146" s="18"/>
      <c r="B146" s="61" t="s">
        <v>288</v>
      </c>
      <c r="C146" s="61"/>
      <c r="D146" s="61"/>
      <c r="E146" s="61"/>
      <c r="F146" s="61"/>
      <c r="G146" s="61"/>
      <c r="H146" s="61"/>
      <c r="I146" s="61"/>
      <c r="J146" s="61"/>
      <c r="K146" s="61"/>
      <c r="L146" s="61"/>
      <c r="M146" s="61"/>
      <c r="N146" s="61"/>
      <c r="O146" s="61"/>
      <c r="P146" s="61"/>
      <c r="Q146" s="61"/>
      <c r="R146" s="61"/>
      <c r="S146" s="61"/>
      <c r="T146" s="61"/>
      <c r="U146" s="61"/>
      <c r="V146" s="61"/>
    </row>
    <row r="147" spans="1:22" x14ac:dyDescent="0.25">
      <c r="A147" s="18"/>
      <c r="B147" s="62"/>
      <c r="C147" s="62"/>
      <c r="D147" s="62"/>
      <c r="E147" s="62"/>
      <c r="F147" s="62"/>
      <c r="G147" s="62"/>
      <c r="H147" s="62"/>
      <c r="I147" s="62"/>
      <c r="J147" s="62"/>
      <c r="K147" s="62"/>
      <c r="L147" s="62"/>
      <c r="M147" s="62"/>
      <c r="N147" s="62"/>
      <c r="O147" s="62"/>
      <c r="P147" s="62"/>
      <c r="Q147" s="62"/>
      <c r="R147" s="62"/>
      <c r="S147" s="62"/>
      <c r="T147" s="62"/>
      <c r="U147" s="62"/>
      <c r="V147" s="62"/>
    </row>
    <row r="148" spans="1:22" x14ac:dyDescent="0.25">
      <c r="A148" s="18"/>
      <c r="B148" s="4"/>
      <c r="C148" s="4"/>
      <c r="D148" s="4"/>
      <c r="E148" s="4"/>
      <c r="F148" s="4"/>
      <c r="G148" s="4"/>
      <c r="H148" s="4"/>
      <c r="I148" s="4"/>
      <c r="J148" s="4"/>
      <c r="K148" s="4"/>
      <c r="L148" s="4"/>
      <c r="M148" s="4"/>
      <c r="N148" s="4"/>
      <c r="O148" s="4"/>
      <c r="P148" s="4"/>
      <c r="Q148" s="4"/>
      <c r="R148" s="4"/>
      <c r="S148" s="4"/>
      <c r="T148" s="4"/>
      <c r="U148" s="4"/>
      <c r="V148" s="4"/>
    </row>
    <row r="149" spans="1:22" ht="15.75" thickBot="1" x14ac:dyDescent="0.3">
      <c r="A149" s="18"/>
      <c r="B149" s="19"/>
      <c r="C149" s="19" t="s">
        <v>186</v>
      </c>
      <c r="D149" s="46" t="s">
        <v>216</v>
      </c>
      <c r="E149" s="46"/>
      <c r="F149" s="46"/>
      <c r="G149" s="46"/>
      <c r="H149" s="46"/>
      <c r="I149" s="46"/>
      <c r="J149" s="19"/>
      <c r="K149" s="19" t="s">
        <v>186</v>
      </c>
      <c r="L149" s="46" t="s">
        <v>265</v>
      </c>
      <c r="M149" s="46"/>
      <c r="N149" s="46"/>
      <c r="O149" s="46"/>
      <c r="P149" s="46"/>
      <c r="Q149" s="46"/>
      <c r="R149" s="19"/>
      <c r="S149" s="19" t="s">
        <v>186</v>
      </c>
      <c r="T149" s="50"/>
      <c r="U149" s="50"/>
      <c r="V149" s="19"/>
    </row>
    <row r="150" spans="1:22" x14ac:dyDescent="0.25">
      <c r="A150" s="18"/>
      <c r="B150" s="19"/>
      <c r="C150" s="19" t="s">
        <v>186</v>
      </c>
      <c r="D150" s="50"/>
      <c r="E150" s="50"/>
      <c r="F150" s="50"/>
      <c r="G150" s="50"/>
      <c r="H150" s="50"/>
      <c r="I150" s="50"/>
      <c r="J150" s="50"/>
      <c r="K150" s="50"/>
      <c r="L150" s="50"/>
      <c r="M150" s="50"/>
      <c r="N150" s="19"/>
      <c r="O150" s="19" t="s">
        <v>186</v>
      </c>
      <c r="P150" s="49" t="s">
        <v>266</v>
      </c>
      <c r="Q150" s="49"/>
      <c r="R150" s="19"/>
      <c r="S150" s="19" t="s">
        <v>186</v>
      </c>
      <c r="T150" s="50"/>
      <c r="U150" s="50"/>
      <c r="V150" s="19"/>
    </row>
    <row r="151" spans="1:22" ht="15.75" thickBot="1" x14ac:dyDescent="0.3">
      <c r="A151" s="18"/>
      <c r="B151" s="56" t="s">
        <v>289</v>
      </c>
      <c r="C151" s="19" t="s">
        <v>186</v>
      </c>
      <c r="D151" s="46" t="s">
        <v>219</v>
      </c>
      <c r="E151" s="46"/>
      <c r="F151" s="19"/>
      <c r="G151" s="19" t="s">
        <v>186</v>
      </c>
      <c r="H151" s="46" t="s">
        <v>218</v>
      </c>
      <c r="I151" s="46"/>
      <c r="J151" s="19"/>
      <c r="K151" s="19" t="s">
        <v>186</v>
      </c>
      <c r="L151" s="46" t="s">
        <v>261</v>
      </c>
      <c r="M151" s="46"/>
      <c r="N151" s="19"/>
      <c r="O151" s="19" t="s">
        <v>186</v>
      </c>
      <c r="P151" s="46" t="s">
        <v>267</v>
      </c>
      <c r="Q151" s="46"/>
      <c r="R151" s="19"/>
      <c r="S151" s="19" t="s">
        <v>186</v>
      </c>
      <c r="T151" s="46" t="s">
        <v>124</v>
      </c>
      <c r="U151" s="46"/>
      <c r="V151" s="19"/>
    </row>
    <row r="152" spans="1:22" x14ac:dyDescent="0.25">
      <c r="A152" s="18"/>
      <c r="B152" s="22" t="s">
        <v>290</v>
      </c>
      <c r="C152" s="24" t="s">
        <v>186</v>
      </c>
      <c r="D152" s="25" t="s">
        <v>189</v>
      </c>
      <c r="E152" s="35" t="s">
        <v>291</v>
      </c>
      <c r="F152" s="27" t="s">
        <v>186</v>
      </c>
      <c r="G152" s="24" t="s">
        <v>186</v>
      </c>
      <c r="H152" s="25" t="s">
        <v>189</v>
      </c>
      <c r="I152" s="35" t="s">
        <v>292</v>
      </c>
      <c r="J152" s="27" t="s">
        <v>186</v>
      </c>
      <c r="K152" s="24" t="s">
        <v>186</v>
      </c>
      <c r="L152" s="25" t="s">
        <v>189</v>
      </c>
      <c r="M152" s="35" t="s">
        <v>293</v>
      </c>
      <c r="N152" s="27" t="s">
        <v>186</v>
      </c>
      <c r="O152" s="24" t="s">
        <v>186</v>
      </c>
      <c r="P152" s="25" t="s">
        <v>189</v>
      </c>
      <c r="Q152" s="35" t="s">
        <v>294</v>
      </c>
      <c r="R152" s="27" t="s">
        <v>186</v>
      </c>
      <c r="S152" s="24" t="s">
        <v>186</v>
      </c>
      <c r="T152" s="25" t="s">
        <v>189</v>
      </c>
      <c r="U152" s="35" t="s">
        <v>295</v>
      </c>
      <c r="V152" s="27" t="s">
        <v>186</v>
      </c>
    </row>
    <row r="153" spans="1:22" x14ac:dyDescent="0.25">
      <c r="A153" s="18"/>
      <c r="B153" s="31" t="s">
        <v>296</v>
      </c>
      <c r="C153" s="19" t="s">
        <v>186</v>
      </c>
      <c r="D153" s="12"/>
      <c r="E153" s="37">
        <v>9.1</v>
      </c>
      <c r="F153" s="33" t="s">
        <v>186</v>
      </c>
      <c r="G153" s="19" t="s">
        <v>186</v>
      </c>
      <c r="H153" s="4"/>
      <c r="I153" s="4"/>
      <c r="J153" s="4"/>
      <c r="K153" s="19" t="s">
        <v>186</v>
      </c>
      <c r="L153" s="12"/>
      <c r="M153" s="37">
        <v>0.1</v>
      </c>
      <c r="N153" s="33" t="s">
        <v>186</v>
      </c>
      <c r="O153" s="19" t="s">
        <v>186</v>
      </c>
      <c r="P153" s="12"/>
      <c r="Q153" s="37">
        <v>0.4</v>
      </c>
      <c r="R153" s="33" t="s">
        <v>186</v>
      </c>
      <c r="S153" s="19" t="s">
        <v>186</v>
      </c>
      <c r="T153" s="12"/>
      <c r="U153" s="37">
        <v>9.6</v>
      </c>
      <c r="V153" s="33" t="s">
        <v>186</v>
      </c>
    </row>
    <row r="154" spans="1:22" ht="15.75" thickBot="1" x14ac:dyDescent="0.3">
      <c r="A154" s="18"/>
      <c r="B154" s="22" t="s">
        <v>297</v>
      </c>
      <c r="C154" s="24" t="s">
        <v>186</v>
      </c>
      <c r="D154" s="23"/>
      <c r="E154" s="23"/>
      <c r="F154" s="23"/>
      <c r="G154" s="24" t="s">
        <v>186</v>
      </c>
      <c r="H154" s="23"/>
      <c r="I154" s="23"/>
      <c r="J154" s="23"/>
      <c r="K154" s="24" t="s">
        <v>186</v>
      </c>
      <c r="L154" s="25"/>
      <c r="M154" s="35">
        <v>23</v>
      </c>
      <c r="N154" s="27" t="s">
        <v>186</v>
      </c>
      <c r="O154" s="24" t="s">
        <v>186</v>
      </c>
      <c r="P154" s="25"/>
      <c r="Q154" s="35">
        <v>1.7</v>
      </c>
      <c r="R154" s="27" t="s">
        <v>186</v>
      </c>
      <c r="S154" s="24" t="s">
        <v>186</v>
      </c>
      <c r="T154" s="25"/>
      <c r="U154" s="35">
        <v>24.7</v>
      </c>
      <c r="V154" s="27" t="s">
        <v>186</v>
      </c>
    </row>
    <row r="155" spans="1:22" x14ac:dyDescent="0.25">
      <c r="A155" s="18"/>
      <c r="B155" s="16"/>
      <c r="C155" s="16" t="s">
        <v>186</v>
      </c>
      <c r="D155" s="39"/>
      <c r="E155" s="39"/>
      <c r="F155" s="16"/>
      <c r="G155" s="16" t="s">
        <v>186</v>
      </c>
      <c r="H155" s="39"/>
      <c r="I155" s="39"/>
      <c r="J155" s="16"/>
      <c r="K155" s="16" t="s">
        <v>186</v>
      </c>
      <c r="L155" s="39"/>
      <c r="M155" s="39"/>
      <c r="N155" s="16"/>
      <c r="O155" s="16" t="s">
        <v>186</v>
      </c>
      <c r="P155" s="39"/>
      <c r="Q155" s="39"/>
      <c r="R155" s="16"/>
      <c r="S155" s="16" t="s">
        <v>186</v>
      </c>
      <c r="T155" s="39"/>
      <c r="U155" s="39"/>
      <c r="V155" s="16"/>
    </row>
    <row r="156" spans="1:22" ht="15.75" thickBot="1" x14ac:dyDescent="0.3">
      <c r="A156" s="18"/>
      <c r="B156" s="31" t="s">
        <v>124</v>
      </c>
      <c r="C156" s="19" t="s">
        <v>186</v>
      </c>
      <c r="D156" s="12" t="s">
        <v>189</v>
      </c>
      <c r="E156" s="37">
        <v>743.4</v>
      </c>
      <c r="F156" s="33" t="s">
        <v>186</v>
      </c>
      <c r="G156" s="19" t="s">
        <v>186</v>
      </c>
      <c r="H156" s="12" t="s">
        <v>189</v>
      </c>
      <c r="I156" s="32">
        <v>1404.7</v>
      </c>
      <c r="J156" s="33" t="s">
        <v>186</v>
      </c>
      <c r="K156" s="19" t="s">
        <v>186</v>
      </c>
      <c r="L156" s="12" t="s">
        <v>189</v>
      </c>
      <c r="M156" s="32">
        <v>2399.6999999999998</v>
      </c>
      <c r="N156" s="33" t="s">
        <v>186</v>
      </c>
      <c r="O156" s="19" t="s">
        <v>186</v>
      </c>
      <c r="P156" s="12" t="s">
        <v>189</v>
      </c>
      <c r="Q156" s="37">
        <v>473.4</v>
      </c>
      <c r="R156" s="33" t="s">
        <v>186</v>
      </c>
      <c r="S156" s="19" t="s">
        <v>186</v>
      </c>
      <c r="T156" s="12" t="s">
        <v>189</v>
      </c>
      <c r="U156" s="32">
        <v>5021.2</v>
      </c>
      <c r="V156" s="33" t="s">
        <v>186</v>
      </c>
    </row>
    <row r="157" spans="1:22" ht="15.75" thickTop="1" x14ac:dyDescent="0.25">
      <c r="A157" s="18"/>
      <c r="B157" s="16"/>
      <c r="C157" s="16" t="s">
        <v>186</v>
      </c>
      <c r="D157" s="43"/>
      <c r="E157" s="43"/>
      <c r="F157" s="16"/>
      <c r="G157" s="16" t="s">
        <v>186</v>
      </c>
      <c r="H157" s="43"/>
      <c r="I157" s="43"/>
      <c r="J157" s="16"/>
      <c r="K157" s="16" t="s">
        <v>186</v>
      </c>
      <c r="L157" s="43"/>
      <c r="M157" s="43"/>
      <c r="N157" s="16"/>
      <c r="O157" s="16" t="s">
        <v>186</v>
      </c>
      <c r="P157" s="43"/>
      <c r="Q157" s="43"/>
      <c r="R157" s="16"/>
      <c r="S157" s="16" t="s">
        <v>186</v>
      </c>
      <c r="T157" s="43"/>
      <c r="U157" s="43"/>
      <c r="V157" s="16"/>
    </row>
    <row r="158" spans="1:22" x14ac:dyDescent="0.25">
      <c r="A158" s="18"/>
      <c r="B158" s="16"/>
      <c r="C158" s="52"/>
      <c r="D158" s="52"/>
      <c r="E158" s="52"/>
      <c r="F158" s="52"/>
      <c r="G158" s="52"/>
      <c r="H158" s="52"/>
      <c r="I158" s="52"/>
      <c r="J158" s="52"/>
      <c r="K158" s="52"/>
      <c r="L158" s="52"/>
      <c r="M158" s="52"/>
      <c r="N158" s="52"/>
      <c r="O158" s="52"/>
      <c r="P158" s="52"/>
      <c r="Q158" s="52"/>
      <c r="R158" s="52"/>
      <c r="S158" s="52"/>
      <c r="T158" s="52"/>
      <c r="U158" s="52"/>
      <c r="V158" s="52"/>
    </row>
    <row r="159" spans="1:22" ht="15.75" thickBot="1" x14ac:dyDescent="0.3">
      <c r="A159" s="18"/>
      <c r="B159" s="19"/>
      <c r="C159" s="19" t="s">
        <v>186</v>
      </c>
      <c r="D159" s="47" t="s">
        <v>216</v>
      </c>
      <c r="E159" s="47"/>
      <c r="F159" s="47"/>
      <c r="G159" s="47"/>
      <c r="H159" s="47"/>
      <c r="I159" s="47"/>
      <c r="J159" s="19"/>
      <c r="K159" s="19" t="s">
        <v>186</v>
      </c>
      <c r="L159" s="47" t="s">
        <v>265</v>
      </c>
      <c r="M159" s="47"/>
      <c r="N159" s="47"/>
      <c r="O159" s="47"/>
      <c r="P159" s="47"/>
      <c r="Q159" s="47"/>
      <c r="R159" s="19"/>
      <c r="S159" s="19" t="s">
        <v>186</v>
      </c>
      <c r="T159" s="50"/>
      <c r="U159" s="50"/>
      <c r="V159" s="19"/>
    </row>
    <row r="160" spans="1:22" x14ac:dyDescent="0.25">
      <c r="A160" s="18"/>
      <c r="B160" s="19"/>
      <c r="C160" s="19" t="s">
        <v>186</v>
      </c>
      <c r="D160" s="50"/>
      <c r="E160" s="50"/>
      <c r="F160" s="50"/>
      <c r="G160" s="50"/>
      <c r="H160" s="50"/>
      <c r="I160" s="50"/>
      <c r="J160" s="50"/>
      <c r="K160" s="50"/>
      <c r="L160" s="50"/>
      <c r="M160" s="50"/>
      <c r="N160" s="19"/>
      <c r="O160" s="19" t="s">
        <v>186</v>
      </c>
      <c r="P160" s="54" t="s">
        <v>266</v>
      </c>
      <c r="Q160" s="54"/>
      <c r="R160" s="19"/>
      <c r="S160" s="19" t="s">
        <v>186</v>
      </c>
      <c r="T160" s="50"/>
      <c r="U160" s="50"/>
      <c r="V160" s="19"/>
    </row>
    <row r="161" spans="1:22" ht="15.75" thickBot="1" x14ac:dyDescent="0.3">
      <c r="A161" s="18"/>
      <c r="B161" s="56" t="s">
        <v>298</v>
      </c>
      <c r="C161" s="19" t="s">
        <v>186</v>
      </c>
      <c r="D161" s="47" t="s">
        <v>219</v>
      </c>
      <c r="E161" s="47"/>
      <c r="F161" s="19"/>
      <c r="G161" s="19" t="s">
        <v>186</v>
      </c>
      <c r="H161" s="47" t="s">
        <v>218</v>
      </c>
      <c r="I161" s="47"/>
      <c r="J161" s="19"/>
      <c r="K161" s="19" t="s">
        <v>186</v>
      </c>
      <c r="L161" s="47" t="s">
        <v>261</v>
      </c>
      <c r="M161" s="47"/>
      <c r="N161" s="19"/>
      <c r="O161" s="19" t="s">
        <v>186</v>
      </c>
      <c r="P161" s="47" t="s">
        <v>267</v>
      </c>
      <c r="Q161" s="47"/>
      <c r="R161" s="19"/>
      <c r="S161" s="19" t="s">
        <v>186</v>
      </c>
      <c r="T161" s="47" t="s">
        <v>124</v>
      </c>
      <c r="U161" s="47"/>
      <c r="V161" s="19"/>
    </row>
    <row r="162" spans="1:22" x14ac:dyDescent="0.25">
      <c r="A162" s="18"/>
      <c r="B162" s="22" t="s">
        <v>290</v>
      </c>
      <c r="C162" s="24" t="s">
        <v>186</v>
      </c>
      <c r="D162" s="28" t="s">
        <v>189</v>
      </c>
      <c r="E162" s="36">
        <v>576.9</v>
      </c>
      <c r="F162" s="30" t="s">
        <v>186</v>
      </c>
      <c r="G162" s="24" t="s">
        <v>186</v>
      </c>
      <c r="H162" s="28" t="s">
        <v>189</v>
      </c>
      <c r="I162" s="29">
        <v>1313.9</v>
      </c>
      <c r="J162" s="30" t="s">
        <v>186</v>
      </c>
      <c r="K162" s="24" t="s">
        <v>186</v>
      </c>
      <c r="L162" s="28" t="s">
        <v>189</v>
      </c>
      <c r="M162" s="29">
        <v>2264.5</v>
      </c>
      <c r="N162" s="30" t="s">
        <v>186</v>
      </c>
      <c r="O162" s="24" t="s">
        <v>186</v>
      </c>
      <c r="P162" s="28" t="s">
        <v>189</v>
      </c>
      <c r="Q162" s="36">
        <v>365.1</v>
      </c>
      <c r="R162" s="30" t="s">
        <v>186</v>
      </c>
      <c r="S162" s="24" t="s">
        <v>186</v>
      </c>
      <c r="T162" s="28" t="s">
        <v>189</v>
      </c>
      <c r="U162" s="29">
        <v>4520.3999999999996</v>
      </c>
      <c r="V162" s="30" t="s">
        <v>186</v>
      </c>
    </row>
    <row r="163" spans="1:22" x14ac:dyDescent="0.25">
      <c r="A163" s="18"/>
      <c r="B163" s="31" t="s">
        <v>296</v>
      </c>
      <c r="C163" s="19" t="s">
        <v>186</v>
      </c>
      <c r="D163" s="14"/>
      <c r="E163" s="38">
        <v>1.1000000000000001</v>
      </c>
      <c r="F163" s="17" t="s">
        <v>186</v>
      </c>
      <c r="G163" s="19" t="s">
        <v>186</v>
      </c>
      <c r="H163" s="14"/>
      <c r="I163" s="38">
        <v>5</v>
      </c>
      <c r="J163" s="17" t="s">
        <v>186</v>
      </c>
      <c r="K163" s="19" t="s">
        <v>186</v>
      </c>
      <c r="L163" s="14"/>
      <c r="M163" s="38">
        <v>0.9</v>
      </c>
      <c r="N163" s="17" t="s">
        <v>186</v>
      </c>
      <c r="O163" s="19" t="s">
        <v>186</v>
      </c>
      <c r="P163" s="14"/>
      <c r="Q163" s="38">
        <v>0.2</v>
      </c>
      <c r="R163" s="17" t="s">
        <v>186</v>
      </c>
      <c r="S163" s="19" t="s">
        <v>186</v>
      </c>
      <c r="T163" s="14"/>
      <c r="U163" s="38">
        <v>7.2</v>
      </c>
      <c r="V163" s="17" t="s">
        <v>186</v>
      </c>
    </row>
    <row r="164" spans="1:22" ht="15.75" thickBot="1" x14ac:dyDescent="0.3">
      <c r="A164" s="18"/>
      <c r="B164" s="22" t="s">
        <v>297</v>
      </c>
      <c r="C164" s="24" t="s">
        <v>186</v>
      </c>
      <c r="D164" s="23"/>
      <c r="E164" s="23"/>
      <c r="F164" s="23"/>
      <c r="G164" s="24" t="s">
        <v>186</v>
      </c>
      <c r="H164" s="23"/>
      <c r="I164" s="23"/>
      <c r="J164" s="23"/>
      <c r="K164" s="24" t="s">
        <v>186</v>
      </c>
      <c r="L164" s="28"/>
      <c r="M164" s="36">
        <v>17</v>
      </c>
      <c r="N164" s="30" t="s">
        <v>186</v>
      </c>
      <c r="O164" s="24" t="s">
        <v>186</v>
      </c>
      <c r="P164" s="28"/>
      <c r="Q164" s="36">
        <v>2.1</v>
      </c>
      <c r="R164" s="30" t="s">
        <v>186</v>
      </c>
      <c r="S164" s="24" t="s">
        <v>186</v>
      </c>
      <c r="T164" s="28"/>
      <c r="U164" s="36">
        <v>19.100000000000001</v>
      </c>
      <c r="V164" s="30" t="s">
        <v>186</v>
      </c>
    </row>
    <row r="165" spans="1:22" x14ac:dyDescent="0.25">
      <c r="A165" s="18"/>
      <c r="B165" s="16"/>
      <c r="C165" s="16" t="s">
        <v>186</v>
      </c>
      <c r="D165" s="39"/>
      <c r="E165" s="39"/>
      <c r="F165" s="16"/>
      <c r="G165" s="16" t="s">
        <v>186</v>
      </c>
      <c r="H165" s="39"/>
      <c r="I165" s="39"/>
      <c r="J165" s="16"/>
      <c r="K165" s="16" t="s">
        <v>186</v>
      </c>
      <c r="L165" s="39"/>
      <c r="M165" s="39"/>
      <c r="N165" s="16"/>
      <c r="O165" s="16" t="s">
        <v>186</v>
      </c>
      <c r="P165" s="39"/>
      <c r="Q165" s="39"/>
      <c r="R165" s="16"/>
      <c r="S165" s="16" t="s">
        <v>186</v>
      </c>
      <c r="T165" s="39"/>
      <c r="U165" s="39"/>
      <c r="V165" s="16"/>
    </row>
    <row r="166" spans="1:22" ht="15.75" thickBot="1" x14ac:dyDescent="0.3">
      <c r="A166" s="18"/>
      <c r="B166" s="31" t="s">
        <v>124</v>
      </c>
      <c r="C166" s="19" t="s">
        <v>186</v>
      </c>
      <c r="D166" s="14" t="s">
        <v>189</v>
      </c>
      <c r="E166" s="38">
        <v>578</v>
      </c>
      <c r="F166" s="17" t="s">
        <v>186</v>
      </c>
      <c r="G166" s="19" t="s">
        <v>186</v>
      </c>
      <c r="H166" s="14" t="s">
        <v>189</v>
      </c>
      <c r="I166" s="34">
        <v>1318.9</v>
      </c>
      <c r="J166" s="17" t="s">
        <v>186</v>
      </c>
      <c r="K166" s="19" t="s">
        <v>186</v>
      </c>
      <c r="L166" s="14" t="s">
        <v>189</v>
      </c>
      <c r="M166" s="34">
        <v>2282.4</v>
      </c>
      <c r="N166" s="17" t="s">
        <v>186</v>
      </c>
      <c r="O166" s="19" t="s">
        <v>186</v>
      </c>
      <c r="P166" s="14" t="s">
        <v>189</v>
      </c>
      <c r="Q166" s="38">
        <v>367.4</v>
      </c>
      <c r="R166" s="17" t="s">
        <v>186</v>
      </c>
      <c r="S166" s="19" t="s">
        <v>186</v>
      </c>
      <c r="T166" s="14" t="s">
        <v>189</v>
      </c>
      <c r="U166" s="34">
        <v>4546.7</v>
      </c>
      <c r="V166" s="17" t="s">
        <v>186</v>
      </c>
    </row>
    <row r="167" spans="1:22" ht="15.75" thickTop="1" x14ac:dyDescent="0.25">
      <c r="A167" s="18"/>
      <c r="B167" s="16"/>
      <c r="C167" s="16" t="s">
        <v>186</v>
      </c>
      <c r="D167" s="43"/>
      <c r="E167" s="43"/>
      <c r="F167" s="16"/>
      <c r="G167" s="16" t="s">
        <v>186</v>
      </c>
      <c r="H167" s="43"/>
      <c r="I167" s="43"/>
      <c r="J167" s="16"/>
      <c r="K167" s="16" t="s">
        <v>186</v>
      </c>
      <c r="L167" s="43"/>
      <c r="M167" s="43"/>
      <c r="N167" s="16"/>
      <c r="O167" s="16" t="s">
        <v>186</v>
      </c>
      <c r="P167" s="43"/>
      <c r="Q167" s="43"/>
      <c r="R167" s="16"/>
      <c r="S167" s="16" t="s">
        <v>186</v>
      </c>
      <c r="T167" s="43"/>
      <c r="U167" s="43"/>
      <c r="V167" s="16"/>
    </row>
    <row r="168" spans="1:22" x14ac:dyDescent="0.25">
      <c r="A168" s="18"/>
      <c r="B168" s="61" t="s">
        <v>299</v>
      </c>
      <c r="C168" s="61"/>
      <c r="D168" s="61"/>
      <c r="E168" s="61"/>
      <c r="F168" s="61"/>
      <c r="G168" s="61"/>
      <c r="H168" s="61"/>
      <c r="I168" s="61"/>
      <c r="J168" s="61"/>
      <c r="K168" s="61"/>
      <c r="L168" s="61"/>
      <c r="M168" s="61"/>
      <c r="N168" s="61"/>
      <c r="O168" s="61"/>
      <c r="P168" s="61"/>
      <c r="Q168" s="61"/>
      <c r="R168" s="61"/>
      <c r="S168" s="61"/>
      <c r="T168" s="61"/>
      <c r="U168" s="61"/>
      <c r="V168" s="61"/>
    </row>
    <row r="169" spans="1:22" x14ac:dyDescent="0.25">
      <c r="A169" s="18"/>
      <c r="B169" s="62"/>
      <c r="C169" s="62"/>
      <c r="D169" s="62"/>
      <c r="E169" s="62"/>
      <c r="F169" s="62"/>
      <c r="G169" s="62"/>
      <c r="H169" s="62"/>
      <c r="I169" s="62"/>
      <c r="J169" s="62"/>
      <c r="K169" s="62"/>
      <c r="L169" s="62"/>
      <c r="M169" s="62"/>
      <c r="N169" s="62"/>
      <c r="O169" s="62"/>
      <c r="P169" s="62"/>
      <c r="Q169" s="62"/>
      <c r="R169" s="62"/>
      <c r="S169" s="62"/>
      <c r="T169" s="62"/>
      <c r="U169" s="62"/>
      <c r="V169" s="62"/>
    </row>
    <row r="170" spans="1:22" x14ac:dyDescent="0.25">
      <c r="A170" s="18"/>
      <c r="B170" s="4"/>
      <c r="C170" s="4"/>
      <c r="D170" s="4"/>
      <c r="E170" s="4"/>
      <c r="F170" s="4"/>
      <c r="G170" s="4"/>
      <c r="H170" s="4"/>
      <c r="I170" s="4"/>
      <c r="J170" s="4"/>
      <c r="K170" s="4"/>
      <c r="L170" s="4"/>
      <c r="M170" s="4"/>
      <c r="N170" s="4"/>
      <c r="O170" s="4"/>
      <c r="P170" s="4"/>
      <c r="Q170" s="4"/>
      <c r="R170" s="4"/>
      <c r="S170" s="4"/>
      <c r="T170" s="4"/>
      <c r="U170" s="4"/>
      <c r="V170" s="4"/>
    </row>
    <row r="171" spans="1:22" ht="15.75" thickBot="1" x14ac:dyDescent="0.3">
      <c r="A171" s="18"/>
      <c r="B171" s="19"/>
      <c r="C171" s="19" t="s">
        <v>186</v>
      </c>
      <c r="D171" s="46" t="s">
        <v>216</v>
      </c>
      <c r="E171" s="46"/>
      <c r="F171" s="46"/>
      <c r="G171" s="46"/>
      <c r="H171" s="46"/>
      <c r="I171" s="46"/>
      <c r="J171" s="19"/>
      <c r="K171" s="19" t="s">
        <v>186</v>
      </c>
      <c r="L171" s="46" t="s">
        <v>265</v>
      </c>
      <c r="M171" s="46"/>
      <c r="N171" s="46"/>
      <c r="O171" s="46"/>
      <c r="P171" s="46"/>
      <c r="Q171" s="46"/>
      <c r="R171" s="19"/>
      <c r="S171" s="19" t="s">
        <v>186</v>
      </c>
      <c r="T171" s="50"/>
      <c r="U171" s="50"/>
      <c r="V171" s="19"/>
    </row>
    <row r="172" spans="1:22" x14ac:dyDescent="0.25">
      <c r="A172" s="18"/>
      <c r="B172" s="19"/>
      <c r="C172" s="19" t="s">
        <v>186</v>
      </c>
      <c r="D172" s="50"/>
      <c r="E172" s="50"/>
      <c r="F172" s="50"/>
      <c r="G172" s="50"/>
      <c r="H172" s="50"/>
      <c r="I172" s="50"/>
      <c r="J172" s="50"/>
      <c r="K172" s="50"/>
      <c r="L172" s="50"/>
      <c r="M172" s="50"/>
      <c r="N172" s="19"/>
      <c r="O172" s="19" t="s">
        <v>186</v>
      </c>
      <c r="P172" s="49" t="s">
        <v>266</v>
      </c>
      <c r="Q172" s="49"/>
      <c r="R172" s="19"/>
      <c r="S172" s="19" t="s">
        <v>186</v>
      </c>
      <c r="T172" s="50"/>
      <c r="U172" s="50"/>
      <c r="V172" s="19"/>
    </row>
    <row r="173" spans="1:22" ht="15.75" thickBot="1" x14ac:dyDescent="0.3">
      <c r="A173" s="18"/>
      <c r="B173" s="56" t="s">
        <v>243</v>
      </c>
      <c r="C173" s="19" t="s">
        <v>186</v>
      </c>
      <c r="D173" s="46" t="s">
        <v>219</v>
      </c>
      <c r="E173" s="46"/>
      <c r="F173" s="19"/>
      <c r="G173" s="19" t="s">
        <v>186</v>
      </c>
      <c r="H173" s="46" t="s">
        <v>218</v>
      </c>
      <c r="I173" s="46"/>
      <c r="J173" s="19"/>
      <c r="K173" s="19" t="s">
        <v>186</v>
      </c>
      <c r="L173" s="46" t="s">
        <v>261</v>
      </c>
      <c r="M173" s="46"/>
      <c r="N173" s="19"/>
      <c r="O173" s="19" t="s">
        <v>186</v>
      </c>
      <c r="P173" s="46" t="s">
        <v>267</v>
      </c>
      <c r="Q173" s="46"/>
      <c r="R173" s="19"/>
      <c r="S173" s="19" t="s">
        <v>186</v>
      </c>
      <c r="T173" s="46" t="s">
        <v>124</v>
      </c>
      <c r="U173" s="46"/>
      <c r="V173" s="19"/>
    </row>
    <row r="174" spans="1:22" x14ac:dyDescent="0.25">
      <c r="A174" s="18"/>
      <c r="B174" s="22" t="s">
        <v>300</v>
      </c>
      <c r="C174" s="24" t="s">
        <v>186</v>
      </c>
      <c r="D174" s="25" t="s">
        <v>189</v>
      </c>
      <c r="E174" s="35">
        <v>743.4</v>
      </c>
      <c r="F174" s="27" t="s">
        <v>186</v>
      </c>
      <c r="G174" s="24" t="s">
        <v>186</v>
      </c>
      <c r="H174" s="25" t="s">
        <v>189</v>
      </c>
      <c r="I174" s="26">
        <v>1404.7</v>
      </c>
      <c r="J174" s="27" t="s">
        <v>186</v>
      </c>
      <c r="K174" s="24" t="s">
        <v>186</v>
      </c>
      <c r="L174" s="25" t="s">
        <v>189</v>
      </c>
      <c r="M174" s="26">
        <v>2398.1</v>
      </c>
      <c r="N174" s="27" t="s">
        <v>186</v>
      </c>
      <c r="O174" s="24" t="s">
        <v>186</v>
      </c>
      <c r="P174" s="25" t="s">
        <v>189</v>
      </c>
      <c r="Q174" s="35">
        <v>472.5</v>
      </c>
      <c r="R174" s="27" t="s">
        <v>186</v>
      </c>
      <c r="S174" s="24" t="s">
        <v>186</v>
      </c>
      <c r="T174" s="25" t="s">
        <v>189</v>
      </c>
      <c r="U174" s="26">
        <v>5018.7</v>
      </c>
      <c r="V174" s="27" t="s">
        <v>186</v>
      </c>
    </row>
    <row r="175" spans="1:22" x14ac:dyDescent="0.25">
      <c r="A175" s="18"/>
      <c r="B175" s="31" t="s">
        <v>301</v>
      </c>
      <c r="C175" s="19" t="s">
        <v>186</v>
      </c>
      <c r="D175" s="4"/>
      <c r="E175" s="4"/>
      <c r="F175" s="4"/>
      <c r="G175" s="19" t="s">
        <v>186</v>
      </c>
      <c r="H175" s="4"/>
      <c r="I175" s="4"/>
      <c r="J175" s="4"/>
      <c r="K175" s="19" t="s">
        <v>186</v>
      </c>
      <c r="L175" s="12"/>
      <c r="M175" s="37">
        <v>1</v>
      </c>
      <c r="N175" s="33" t="s">
        <v>186</v>
      </c>
      <c r="O175" s="19" t="s">
        <v>186</v>
      </c>
      <c r="P175" s="4"/>
      <c r="Q175" s="4"/>
      <c r="R175" s="4"/>
      <c r="S175" s="19" t="s">
        <v>186</v>
      </c>
      <c r="T175" s="12"/>
      <c r="U175" s="37">
        <v>1</v>
      </c>
      <c r="V175" s="33" t="s">
        <v>186</v>
      </c>
    </row>
    <row r="176" spans="1:22" ht="15.75" thickBot="1" x14ac:dyDescent="0.3">
      <c r="A176" s="18"/>
      <c r="B176" s="22" t="s">
        <v>302</v>
      </c>
      <c r="C176" s="24" t="s">
        <v>186</v>
      </c>
      <c r="D176" s="23"/>
      <c r="E176" s="23"/>
      <c r="F176" s="23"/>
      <c r="G176" s="24" t="s">
        <v>186</v>
      </c>
      <c r="H176" s="23"/>
      <c r="I176" s="23"/>
      <c r="J176" s="23"/>
      <c r="K176" s="24" t="s">
        <v>186</v>
      </c>
      <c r="L176" s="25"/>
      <c r="M176" s="35">
        <v>0.6</v>
      </c>
      <c r="N176" s="27" t="s">
        <v>186</v>
      </c>
      <c r="O176" s="24" t="s">
        <v>186</v>
      </c>
      <c r="P176" s="25"/>
      <c r="Q176" s="35">
        <v>0.9</v>
      </c>
      <c r="R176" s="27" t="s">
        <v>186</v>
      </c>
      <c r="S176" s="24" t="s">
        <v>186</v>
      </c>
      <c r="T176" s="25"/>
      <c r="U176" s="35">
        <v>1.5</v>
      </c>
      <c r="V176" s="27" t="s">
        <v>186</v>
      </c>
    </row>
    <row r="177" spans="1:22" x14ac:dyDescent="0.25">
      <c r="A177" s="18"/>
      <c r="B177" s="16"/>
      <c r="C177" s="16" t="s">
        <v>186</v>
      </c>
      <c r="D177" s="39"/>
      <c r="E177" s="39"/>
      <c r="F177" s="16"/>
      <c r="G177" s="16" t="s">
        <v>186</v>
      </c>
      <c r="H177" s="39"/>
      <c r="I177" s="39"/>
      <c r="J177" s="16"/>
      <c r="K177" s="16" t="s">
        <v>186</v>
      </c>
      <c r="L177" s="39"/>
      <c r="M177" s="39"/>
      <c r="N177" s="16"/>
      <c r="O177" s="16" t="s">
        <v>186</v>
      </c>
      <c r="P177" s="39"/>
      <c r="Q177" s="39"/>
      <c r="R177" s="16"/>
      <c r="S177" s="16" t="s">
        <v>186</v>
      </c>
      <c r="T177" s="39"/>
      <c r="U177" s="39"/>
      <c r="V177" s="16"/>
    </row>
    <row r="178" spans="1:22" ht="15.75" thickBot="1" x14ac:dyDescent="0.3">
      <c r="A178" s="18"/>
      <c r="B178" s="31" t="s">
        <v>124</v>
      </c>
      <c r="C178" s="19" t="s">
        <v>186</v>
      </c>
      <c r="D178" s="12" t="s">
        <v>189</v>
      </c>
      <c r="E178" s="37">
        <v>743.4</v>
      </c>
      <c r="F178" s="33" t="s">
        <v>186</v>
      </c>
      <c r="G178" s="19" t="s">
        <v>186</v>
      </c>
      <c r="H178" s="12" t="s">
        <v>189</v>
      </c>
      <c r="I178" s="32">
        <v>1404.7</v>
      </c>
      <c r="J178" s="33" t="s">
        <v>186</v>
      </c>
      <c r="K178" s="19" t="s">
        <v>186</v>
      </c>
      <c r="L178" s="12" t="s">
        <v>189</v>
      </c>
      <c r="M178" s="32">
        <v>2399.6999999999998</v>
      </c>
      <c r="N178" s="33" t="s">
        <v>186</v>
      </c>
      <c r="O178" s="19" t="s">
        <v>186</v>
      </c>
      <c r="P178" s="12" t="s">
        <v>189</v>
      </c>
      <c r="Q178" s="37">
        <v>473.4</v>
      </c>
      <c r="R178" s="33" t="s">
        <v>186</v>
      </c>
      <c r="S178" s="19" t="s">
        <v>186</v>
      </c>
      <c r="T178" s="12" t="s">
        <v>189</v>
      </c>
      <c r="U178" s="32">
        <v>5021.2</v>
      </c>
      <c r="V178" s="33" t="s">
        <v>186</v>
      </c>
    </row>
    <row r="179" spans="1:22" ht="15.75" thickTop="1" x14ac:dyDescent="0.25">
      <c r="A179" s="18"/>
      <c r="B179" s="16"/>
      <c r="C179" s="16" t="s">
        <v>186</v>
      </c>
      <c r="D179" s="43"/>
      <c r="E179" s="43"/>
      <c r="F179" s="16"/>
      <c r="G179" s="16" t="s">
        <v>186</v>
      </c>
      <c r="H179" s="43"/>
      <c r="I179" s="43"/>
      <c r="J179" s="16"/>
      <c r="K179" s="16" t="s">
        <v>186</v>
      </c>
      <c r="L179" s="43"/>
      <c r="M179" s="43"/>
      <c r="N179" s="16"/>
      <c r="O179" s="16" t="s">
        <v>186</v>
      </c>
      <c r="P179" s="43"/>
      <c r="Q179" s="43"/>
      <c r="R179" s="16"/>
      <c r="S179" s="16" t="s">
        <v>186</v>
      </c>
      <c r="T179" s="43"/>
      <c r="U179" s="43"/>
      <c r="V179" s="16"/>
    </row>
    <row r="180" spans="1:22" x14ac:dyDescent="0.25">
      <c r="A180" s="18"/>
      <c r="B180" s="16"/>
      <c r="C180" s="52"/>
      <c r="D180" s="52"/>
      <c r="E180" s="52"/>
      <c r="F180" s="52"/>
      <c r="G180" s="52"/>
      <c r="H180" s="52"/>
      <c r="I180" s="52"/>
      <c r="J180" s="52"/>
      <c r="K180" s="52"/>
      <c r="L180" s="52"/>
      <c r="M180" s="52"/>
      <c r="N180" s="52"/>
      <c r="O180" s="52"/>
      <c r="P180" s="52"/>
      <c r="Q180" s="52"/>
      <c r="R180" s="52"/>
      <c r="S180" s="52"/>
      <c r="T180" s="52"/>
      <c r="U180" s="52"/>
      <c r="V180" s="52"/>
    </row>
    <row r="181" spans="1:22" ht="15.75" thickBot="1" x14ac:dyDescent="0.3">
      <c r="A181" s="18"/>
      <c r="B181" s="19"/>
      <c r="C181" s="19" t="s">
        <v>186</v>
      </c>
      <c r="D181" s="47" t="s">
        <v>216</v>
      </c>
      <c r="E181" s="47"/>
      <c r="F181" s="47"/>
      <c r="G181" s="47"/>
      <c r="H181" s="47"/>
      <c r="I181" s="47"/>
      <c r="J181" s="19"/>
      <c r="K181" s="19" t="s">
        <v>186</v>
      </c>
      <c r="L181" s="47" t="s">
        <v>265</v>
      </c>
      <c r="M181" s="47"/>
      <c r="N181" s="47"/>
      <c r="O181" s="47"/>
      <c r="P181" s="47"/>
      <c r="Q181" s="47"/>
      <c r="R181" s="19"/>
      <c r="S181" s="19" t="s">
        <v>186</v>
      </c>
      <c r="T181" s="50"/>
      <c r="U181" s="50"/>
      <c r="V181" s="19"/>
    </row>
    <row r="182" spans="1:22" x14ac:dyDescent="0.25">
      <c r="A182" s="18"/>
      <c r="B182" s="19"/>
      <c r="C182" s="19" t="s">
        <v>186</v>
      </c>
      <c r="D182" s="50"/>
      <c r="E182" s="50"/>
      <c r="F182" s="50"/>
      <c r="G182" s="50"/>
      <c r="H182" s="50"/>
      <c r="I182" s="50"/>
      <c r="J182" s="50"/>
      <c r="K182" s="50"/>
      <c r="L182" s="50"/>
      <c r="M182" s="50"/>
      <c r="N182" s="19"/>
      <c r="O182" s="19" t="s">
        <v>186</v>
      </c>
      <c r="P182" s="54" t="s">
        <v>266</v>
      </c>
      <c r="Q182" s="54"/>
      <c r="R182" s="19"/>
      <c r="S182" s="19" t="s">
        <v>186</v>
      </c>
      <c r="T182" s="50"/>
      <c r="U182" s="50"/>
      <c r="V182" s="19"/>
    </row>
    <row r="183" spans="1:22" ht="15.75" thickBot="1" x14ac:dyDescent="0.3">
      <c r="A183" s="18"/>
      <c r="B183" s="56" t="s">
        <v>252</v>
      </c>
      <c r="C183" s="19" t="s">
        <v>186</v>
      </c>
      <c r="D183" s="47" t="s">
        <v>219</v>
      </c>
      <c r="E183" s="47"/>
      <c r="F183" s="19"/>
      <c r="G183" s="19" t="s">
        <v>186</v>
      </c>
      <c r="H183" s="47" t="s">
        <v>218</v>
      </c>
      <c r="I183" s="47"/>
      <c r="J183" s="19"/>
      <c r="K183" s="19" t="s">
        <v>186</v>
      </c>
      <c r="L183" s="47" t="s">
        <v>261</v>
      </c>
      <c r="M183" s="47"/>
      <c r="N183" s="19"/>
      <c r="O183" s="19" t="s">
        <v>186</v>
      </c>
      <c r="P183" s="47" t="s">
        <v>267</v>
      </c>
      <c r="Q183" s="47"/>
      <c r="R183" s="19"/>
      <c r="S183" s="19" t="s">
        <v>186</v>
      </c>
      <c r="T183" s="47" t="s">
        <v>124</v>
      </c>
      <c r="U183" s="47"/>
      <c r="V183" s="19"/>
    </row>
    <row r="184" spans="1:22" x14ac:dyDescent="0.25">
      <c r="A184" s="18"/>
      <c r="B184" s="22" t="s">
        <v>300</v>
      </c>
      <c r="C184" s="24" t="s">
        <v>186</v>
      </c>
      <c r="D184" s="28" t="s">
        <v>189</v>
      </c>
      <c r="E184" s="36">
        <v>578</v>
      </c>
      <c r="F184" s="30" t="s">
        <v>186</v>
      </c>
      <c r="G184" s="24" t="s">
        <v>186</v>
      </c>
      <c r="H184" s="28" t="s">
        <v>189</v>
      </c>
      <c r="I184" s="29">
        <v>1318.9</v>
      </c>
      <c r="J184" s="30" t="s">
        <v>186</v>
      </c>
      <c r="K184" s="24" t="s">
        <v>186</v>
      </c>
      <c r="L184" s="28" t="s">
        <v>189</v>
      </c>
      <c r="M184" s="29">
        <v>2270.6999999999998</v>
      </c>
      <c r="N184" s="30" t="s">
        <v>186</v>
      </c>
      <c r="O184" s="24" t="s">
        <v>186</v>
      </c>
      <c r="P184" s="28" t="s">
        <v>189</v>
      </c>
      <c r="Q184" s="36">
        <v>365.7</v>
      </c>
      <c r="R184" s="30" t="s">
        <v>186</v>
      </c>
      <c r="S184" s="24" t="s">
        <v>186</v>
      </c>
      <c r="T184" s="28" t="s">
        <v>189</v>
      </c>
      <c r="U184" s="29">
        <v>4533.3</v>
      </c>
      <c r="V184" s="30" t="s">
        <v>186</v>
      </c>
    </row>
    <row r="185" spans="1:22" x14ac:dyDescent="0.25">
      <c r="A185" s="18"/>
      <c r="B185" s="31" t="s">
        <v>301</v>
      </c>
      <c r="C185" s="19" t="s">
        <v>186</v>
      </c>
      <c r="D185" s="4"/>
      <c r="E185" s="4"/>
      <c r="F185" s="4"/>
      <c r="G185" s="19" t="s">
        <v>186</v>
      </c>
      <c r="H185" s="4"/>
      <c r="I185" s="4"/>
      <c r="J185" s="4"/>
      <c r="K185" s="19" t="s">
        <v>186</v>
      </c>
      <c r="L185" s="14"/>
      <c r="M185" s="38">
        <v>1.4</v>
      </c>
      <c r="N185" s="17" t="s">
        <v>186</v>
      </c>
      <c r="O185" s="19" t="s">
        <v>186</v>
      </c>
      <c r="P185" s="14"/>
      <c r="Q185" s="38">
        <v>0.5</v>
      </c>
      <c r="R185" s="17" t="s">
        <v>186</v>
      </c>
      <c r="S185" s="19" t="s">
        <v>186</v>
      </c>
      <c r="T185" s="14"/>
      <c r="U185" s="38">
        <v>1.9</v>
      </c>
      <c r="V185" s="17" t="s">
        <v>186</v>
      </c>
    </row>
    <row r="186" spans="1:22" ht="15.75" thickBot="1" x14ac:dyDescent="0.3">
      <c r="A186" s="18"/>
      <c r="B186" s="22" t="s">
        <v>302</v>
      </c>
      <c r="C186" s="24" t="s">
        <v>186</v>
      </c>
      <c r="D186" s="23"/>
      <c r="E186" s="23"/>
      <c r="F186" s="23"/>
      <c r="G186" s="24" t="s">
        <v>186</v>
      </c>
      <c r="H186" s="23"/>
      <c r="I186" s="23"/>
      <c r="J186" s="23"/>
      <c r="K186" s="24" t="s">
        <v>186</v>
      </c>
      <c r="L186" s="28"/>
      <c r="M186" s="36">
        <v>10.3</v>
      </c>
      <c r="N186" s="30" t="s">
        <v>186</v>
      </c>
      <c r="O186" s="24" t="s">
        <v>186</v>
      </c>
      <c r="P186" s="28"/>
      <c r="Q186" s="36">
        <v>1.2</v>
      </c>
      <c r="R186" s="30" t="s">
        <v>186</v>
      </c>
      <c r="S186" s="24" t="s">
        <v>186</v>
      </c>
      <c r="T186" s="28"/>
      <c r="U186" s="36">
        <v>11.5</v>
      </c>
      <c r="V186" s="30" t="s">
        <v>186</v>
      </c>
    </row>
    <row r="187" spans="1:22" x14ac:dyDescent="0.25">
      <c r="A187" s="18"/>
      <c r="B187" s="16"/>
      <c r="C187" s="16" t="s">
        <v>186</v>
      </c>
      <c r="D187" s="39"/>
      <c r="E187" s="39"/>
      <c r="F187" s="16"/>
      <c r="G187" s="16" t="s">
        <v>186</v>
      </c>
      <c r="H187" s="39"/>
      <c r="I187" s="39"/>
      <c r="J187" s="16"/>
      <c r="K187" s="16" t="s">
        <v>186</v>
      </c>
      <c r="L187" s="39"/>
      <c r="M187" s="39"/>
      <c r="N187" s="16"/>
      <c r="O187" s="16" t="s">
        <v>186</v>
      </c>
      <c r="P187" s="39"/>
      <c r="Q187" s="39"/>
      <c r="R187" s="16"/>
      <c r="S187" s="16" t="s">
        <v>186</v>
      </c>
      <c r="T187" s="39"/>
      <c r="U187" s="39"/>
      <c r="V187" s="16"/>
    </row>
    <row r="188" spans="1:22" ht="15.75" thickBot="1" x14ac:dyDescent="0.3">
      <c r="A188" s="18"/>
      <c r="B188" s="31" t="s">
        <v>124</v>
      </c>
      <c r="C188" s="19" t="s">
        <v>186</v>
      </c>
      <c r="D188" s="14" t="s">
        <v>189</v>
      </c>
      <c r="E188" s="38">
        <v>578</v>
      </c>
      <c r="F188" s="17" t="s">
        <v>186</v>
      </c>
      <c r="G188" s="19" t="s">
        <v>186</v>
      </c>
      <c r="H188" s="14" t="s">
        <v>189</v>
      </c>
      <c r="I188" s="34">
        <v>1318.9</v>
      </c>
      <c r="J188" s="17" t="s">
        <v>186</v>
      </c>
      <c r="K188" s="19" t="s">
        <v>186</v>
      </c>
      <c r="L188" s="14" t="s">
        <v>189</v>
      </c>
      <c r="M188" s="34">
        <v>2282.4</v>
      </c>
      <c r="N188" s="17" t="s">
        <v>186</v>
      </c>
      <c r="O188" s="19" t="s">
        <v>186</v>
      </c>
      <c r="P188" s="14" t="s">
        <v>189</v>
      </c>
      <c r="Q188" s="38">
        <v>367.4</v>
      </c>
      <c r="R188" s="17" t="s">
        <v>186</v>
      </c>
      <c r="S188" s="19" t="s">
        <v>186</v>
      </c>
      <c r="T188" s="14" t="s">
        <v>189</v>
      </c>
      <c r="U188" s="34">
        <v>4546.7</v>
      </c>
      <c r="V188" s="17" t="s">
        <v>186</v>
      </c>
    </row>
    <row r="189" spans="1:22" ht="15.75" thickTop="1" x14ac:dyDescent="0.25">
      <c r="A189" s="18"/>
      <c r="B189" s="16"/>
      <c r="C189" s="16" t="s">
        <v>186</v>
      </c>
      <c r="D189" s="43"/>
      <c r="E189" s="43"/>
      <c r="F189" s="16"/>
      <c r="G189" s="16" t="s">
        <v>186</v>
      </c>
      <c r="H189" s="43"/>
      <c r="I189" s="43"/>
      <c r="J189" s="16"/>
      <c r="K189" s="16" t="s">
        <v>186</v>
      </c>
      <c r="L189" s="43"/>
      <c r="M189" s="43"/>
      <c r="N189" s="16"/>
      <c r="O189" s="16" t="s">
        <v>186</v>
      </c>
      <c r="P189" s="43"/>
      <c r="Q189" s="43"/>
      <c r="R189" s="16"/>
      <c r="S189" s="16" t="s">
        <v>186</v>
      </c>
      <c r="T189" s="43"/>
      <c r="U189" s="43"/>
      <c r="V189" s="16"/>
    </row>
    <row r="190" spans="1:22" x14ac:dyDescent="0.25">
      <c r="A190" s="18"/>
      <c r="B190" s="52"/>
      <c r="C190" s="52"/>
      <c r="D190" s="52"/>
      <c r="E190" s="52"/>
      <c r="F190" s="52"/>
      <c r="G190" s="52"/>
      <c r="H190" s="52"/>
      <c r="I190" s="52"/>
      <c r="J190" s="52"/>
      <c r="K190" s="52"/>
      <c r="L190" s="52"/>
      <c r="M190" s="52"/>
      <c r="N190" s="52"/>
      <c r="O190" s="52"/>
      <c r="P190" s="52"/>
      <c r="Q190" s="52"/>
      <c r="R190" s="52"/>
      <c r="S190" s="52"/>
      <c r="T190" s="52"/>
      <c r="U190" s="52"/>
      <c r="V190" s="52"/>
    </row>
    <row r="191" spans="1:22" x14ac:dyDescent="0.25">
      <c r="A191" s="18"/>
      <c r="B191" s="60" t="s">
        <v>303</v>
      </c>
      <c r="C191" s="60"/>
      <c r="D191" s="60"/>
      <c r="E191" s="60"/>
      <c r="F191" s="60"/>
      <c r="G191" s="60"/>
      <c r="H191" s="60"/>
      <c r="I191" s="60"/>
      <c r="J191" s="60"/>
      <c r="K191" s="60"/>
      <c r="L191" s="60"/>
      <c r="M191" s="60"/>
      <c r="N191" s="60"/>
      <c r="O191" s="60"/>
      <c r="P191" s="60"/>
      <c r="Q191" s="60"/>
      <c r="R191" s="60"/>
      <c r="S191" s="60"/>
      <c r="T191" s="60"/>
      <c r="U191" s="60"/>
      <c r="V191" s="60"/>
    </row>
    <row r="192" spans="1:22" x14ac:dyDescent="0.25">
      <c r="A192" s="18"/>
      <c r="B192" s="61" t="s">
        <v>304</v>
      </c>
      <c r="C192" s="61"/>
      <c r="D192" s="61"/>
      <c r="E192" s="61"/>
      <c r="F192" s="61"/>
      <c r="G192" s="61"/>
      <c r="H192" s="61"/>
      <c r="I192" s="61"/>
      <c r="J192" s="61"/>
      <c r="K192" s="61"/>
      <c r="L192" s="61"/>
      <c r="M192" s="61"/>
      <c r="N192" s="61"/>
      <c r="O192" s="61"/>
      <c r="P192" s="61"/>
      <c r="Q192" s="61"/>
      <c r="R192" s="61"/>
      <c r="S192" s="61"/>
      <c r="T192" s="61"/>
      <c r="U192" s="61"/>
      <c r="V192" s="61"/>
    </row>
    <row r="193" spans="1:22" x14ac:dyDescent="0.25">
      <c r="A193" s="18"/>
      <c r="B193" s="62"/>
      <c r="C193" s="62"/>
      <c r="D193" s="62"/>
      <c r="E193" s="62"/>
      <c r="F193" s="62"/>
      <c r="G193" s="62"/>
      <c r="H193" s="62"/>
      <c r="I193" s="62"/>
      <c r="J193" s="62"/>
      <c r="K193" s="62"/>
      <c r="L193" s="62"/>
      <c r="M193" s="62"/>
      <c r="N193" s="62"/>
      <c r="O193" s="62"/>
      <c r="P193" s="62"/>
      <c r="Q193" s="62"/>
      <c r="R193" s="62"/>
      <c r="S193" s="62"/>
      <c r="T193" s="62"/>
      <c r="U193" s="62"/>
      <c r="V193" s="62"/>
    </row>
    <row r="194" spans="1:22" x14ac:dyDescent="0.25">
      <c r="A194" s="18"/>
      <c r="B194" s="4"/>
      <c r="C194" s="4"/>
      <c r="D194" s="4"/>
      <c r="E194" s="4"/>
      <c r="F194" s="4"/>
      <c r="G194" s="4"/>
      <c r="H194" s="4"/>
      <c r="I194" s="4"/>
      <c r="J194" s="4"/>
      <c r="K194" s="4"/>
      <c r="L194" s="4"/>
      <c r="M194" s="4"/>
      <c r="N194" s="4"/>
      <c r="O194" s="4"/>
      <c r="P194" s="4"/>
      <c r="Q194" s="4"/>
      <c r="R194" s="4"/>
    </row>
    <row r="195" spans="1:22" ht="15.75" thickBot="1" x14ac:dyDescent="0.3">
      <c r="A195" s="18"/>
      <c r="B195" s="19"/>
      <c r="C195" s="19" t="s">
        <v>186</v>
      </c>
      <c r="D195" s="46">
        <v>2014</v>
      </c>
      <c r="E195" s="46"/>
      <c r="F195" s="46"/>
      <c r="G195" s="46"/>
      <c r="H195" s="46"/>
      <c r="I195" s="46"/>
      <c r="J195" s="19"/>
      <c r="K195" s="19" t="s">
        <v>186</v>
      </c>
      <c r="L195" s="47">
        <v>2013</v>
      </c>
      <c r="M195" s="47"/>
      <c r="N195" s="47"/>
      <c r="O195" s="47"/>
      <c r="P195" s="47"/>
      <c r="Q195" s="47"/>
      <c r="R195" s="19"/>
    </row>
    <row r="196" spans="1:22" x14ac:dyDescent="0.25">
      <c r="A196" s="18"/>
      <c r="B196" s="19"/>
      <c r="C196" s="19" t="s">
        <v>186</v>
      </c>
      <c r="D196" s="49" t="s">
        <v>305</v>
      </c>
      <c r="E196" s="49"/>
      <c r="F196" s="49"/>
      <c r="G196" s="49"/>
      <c r="H196" s="49"/>
      <c r="I196" s="49"/>
      <c r="J196" s="19"/>
      <c r="K196" s="19" t="s">
        <v>186</v>
      </c>
      <c r="L196" s="54" t="s">
        <v>305</v>
      </c>
      <c r="M196" s="54"/>
      <c r="N196" s="54"/>
      <c r="O196" s="54"/>
      <c r="P196" s="54"/>
      <c r="Q196" s="54"/>
      <c r="R196" s="19"/>
    </row>
    <row r="197" spans="1:22" ht="15.75" thickBot="1" x14ac:dyDescent="0.3">
      <c r="A197" s="18"/>
      <c r="B197" s="19"/>
      <c r="C197" s="19" t="s">
        <v>186</v>
      </c>
      <c r="D197" s="57" t="s">
        <v>306</v>
      </c>
      <c r="E197" s="57"/>
      <c r="F197" s="19"/>
      <c r="G197" s="19" t="s">
        <v>186</v>
      </c>
      <c r="H197" s="57" t="s">
        <v>307</v>
      </c>
      <c r="I197" s="57"/>
      <c r="J197" s="19"/>
      <c r="K197" s="19" t="s">
        <v>186</v>
      </c>
      <c r="L197" s="58" t="s">
        <v>306</v>
      </c>
      <c r="M197" s="58"/>
      <c r="N197" s="19"/>
      <c r="O197" s="19" t="s">
        <v>186</v>
      </c>
      <c r="P197" s="58" t="s">
        <v>307</v>
      </c>
      <c r="Q197" s="58"/>
      <c r="R197" s="19"/>
    </row>
    <row r="198" spans="1:22" x14ac:dyDescent="0.25">
      <c r="A198" s="18"/>
      <c r="B198" s="22" t="s">
        <v>261</v>
      </c>
      <c r="C198" s="24" t="s">
        <v>186</v>
      </c>
      <c r="D198" s="25" t="s">
        <v>189</v>
      </c>
      <c r="E198" s="35">
        <v>22</v>
      </c>
      <c r="F198" s="27" t="s">
        <v>186</v>
      </c>
      <c r="G198" s="24" t="s">
        <v>186</v>
      </c>
      <c r="H198" s="25" t="s">
        <v>189</v>
      </c>
      <c r="I198" s="35">
        <v>22</v>
      </c>
      <c r="J198" s="27" t="s">
        <v>186</v>
      </c>
      <c r="K198" s="24" t="s">
        <v>186</v>
      </c>
      <c r="L198" s="28" t="s">
        <v>189</v>
      </c>
      <c r="M198" s="36">
        <v>2.2999999999999998</v>
      </c>
      <c r="N198" s="30" t="s">
        <v>186</v>
      </c>
      <c r="O198" s="24" t="s">
        <v>186</v>
      </c>
      <c r="P198" s="28" t="s">
        <v>189</v>
      </c>
      <c r="Q198" s="36">
        <v>2.2999999999999998</v>
      </c>
      <c r="R198" s="30" t="s">
        <v>186</v>
      </c>
    </row>
    <row r="199" spans="1:22" ht="15.75" thickBot="1" x14ac:dyDescent="0.3">
      <c r="A199" s="18"/>
      <c r="B199" s="31" t="s">
        <v>262</v>
      </c>
      <c r="C199" s="19" t="s">
        <v>186</v>
      </c>
      <c r="D199" s="12"/>
      <c r="E199" s="37">
        <v>0.3</v>
      </c>
      <c r="F199" s="33" t="s">
        <v>186</v>
      </c>
      <c r="G199" s="19" t="s">
        <v>186</v>
      </c>
      <c r="H199" s="12"/>
      <c r="I199" s="37">
        <v>0.3</v>
      </c>
      <c r="J199" s="33" t="s">
        <v>186</v>
      </c>
      <c r="K199" s="19" t="s">
        <v>186</v>
      </c>
      <c r="L199" s="14"/>
      <c r="M199" s="38">
        <v>0.3</v>
      </c>
      <c r="N199" s="17" t="s">
        <v>186</v>
      </c>
      <c r="O199" s="19" t="s">
        <v>186</v>
      </c>
      <c r="P199" s="14"/>
      <c r="Q199" s="38">
        <v>0.3</v>
      </c>
      <c r="R199" s="17" t="s">
        <v>186</v>
      </c>
    </row>
    <row r="200" spans="1:22" x14ac:dyDescent="0.25">
      <c r="A200" s="18"/>
      <c r="B200" s="16"/>
      <c r="C200" s="16" t="s">
        <v>186</v>
      </c>
      <c r="D200" s="39"/>
      <c r="E200" s="39"/>
      <c r="F200" s="16"/>
      <c r="G200" s="16" t="s">
        <v>186</v>
      </c>
      <c r="H200" s="39"/>
      <c r="I200" s="39"/>
      <c r="J200" s="16"/>
      <c r="K200" s="16" t="s">
        <v>186</v>
      </c>
      <c r="L200" s="39"/>
      <c r="M200" s="39"/>
      <c r="N200" s="16"/>
      <c r="O200" s="16" t="s">
        <v>186</v>
      </c>
      <c r="P200" s="39"/>
      <c r="Q200" s="39"/>
      <c r="R200" s="16"/>
    </row>
    <row r="201" spans="1:22" ht="15.75" thickBot="1" x14ac:dyDescent="0.3">
      <c r="A201" s="18"/>
      <c r="B201" s="40"/>
      <c r="C201" s="24" t="s">
        <v>186</v>
      </c>
      <c r="D201" s="25" t="s">
        <v>189</v>
      </c>
      <c r="E201" s="35">
        <v>22.3</v>
      </c>
      <c r="F201" s="27" t="s">
        <v>186</v>
      </c>
      <c r="G201" s="24" t="s">
        <v>186</v>
      </c>
      <c r="H201" s="25" t="s">
        <v>189</v>
      </c>
      <c r="I201" s="35">
        <v>22.3</v>
      </c>
      <c r="J201" s="27" t="s">
        <v>186</v>
      </c>
      <c r="K201" s="24" t="s">
        <v>186</v>
      </c>
      <c r="L201" s="28" t="s">
        <v>189</v>
      </c>
      <c r="M201" s="36">
        <v>2.6</v>
      </c>
      <c r="N201" s="30" t="s">
        <v>186</v>
      </c>
      <c r="O201" s="24" t="s">
        <v>186</v>
      </c>
      <c r="P201" s="28" t="s">
        <v>189</v>
      </c>
      <c r="Q201" s="36">
        <v>2.6</v>
      </c>
      <c r="R201" s="30" t="s">
        <v>186</v>
      </c>
    </row>
    <row r="202" spans="1:22" ht="15.75" thickTop="1" x14ac:dyDescent="0.25">
      <c r="A202" s="18"/>
      <c r="B202" s="16"/>
      <c r="C202" s="16" t="s">
        <v>186</v>
      </c>
      <c r="D202" s="43"/>
      <c r="E202" s="43"/>
      <c r="F202" s="16"/>
      <c r="G202" s="16" t="s">
        <v>186</v>
      </c>
      <c r="H202" s="43"/>
      <c r="I202" s="43"/>
      <c r="J202" s="16"/>
      <c r="K202" s="16" t="s">
        <v>186</v>
      </c>
      <c r="L202" s="43"/>
      <c r="M202" s="43"/>
      <c r="N202" s="16"/>
      <c r="O202" s="16" t="s">
        <v>186</v>
      </c>
      <c r="P202" s="43"/>
      <c r="Q202" s="43"/>
      <c r="R202" s="16"/>
    </row>
    <row r="203" spans="1:22" x14ac:dyDescent="0.25">
      <c r="A203" s="18"/>
      <c r="B203" s="61" t="s">
        <v>308</v>
      </c>
      <c r="C203" s="61"/>
      <c r="D203" s="61"/>
      <c r="E203" s="61"/>
      <c r="F203" s="61"/>
      <c r="G203" s="61"/>
      <c r="H203" s="61"/>
      <c r="I203" s="61"/>
      <c r="J203" s="61"/>
      <c r="K203" s="61"/>
      <c r="L203" s="61"/>
      <c r="M203" s="61"/>
      <c r="N203" s="61"/>
      <c r="O203" s="61"/>
      <c r="P203" s="61"/>
      <c r="Q203" s="61"/>
      <c r="R203" s="61"/>
      <c r="S203" s="61"/>
      <c r="T203" s="61"/>
      <c r="U203" s="61"/>
      <c r="V203" s="61"/>
    </row>
    <row r="204" spans="1:22" x14ac:dyDescent="0.25">
      <c r="A204" s="18"/>
      <c r="B204" s="61" t="s">
        <v>309</v>
      </c>
      <c r="C204" s="61"/>
      <c r="D204" s="61"/>
      <c r="E204" s="61"/>
      <c r="F204" s="61"/>
      <c r="G204" s="61"/>
      <c r="H204" s="61"/>
      <c r="I204" s="61"/>
      <c r="J204" s="61"/>
      <c r="K204" s="61"/>
      <c r="L204" s="61"/>
      <c r="M204" s="61"/>
      <c r="N204" s="61"/>
      <c r="O204" s="61"/>
      <c r="P204" s="61"/>
      <c r="Q204" s="61"/>
      <c r="R204" s="61"/>
      <c r="S204" s="61"/>
      <c r="T204" s="61"/>
      <c r="U204" s="61"/>
      <c r="V204" s="61"/>
    </row>
    <row r="205" spans="1:22" x14ac:dyDescent="0.25">
      <c r="A205" s="18"/>
      <c r="B205" s="62"/>
      <c r="C205" s="62"/>
      <c r="D205" s="62"/>
      <c r="E205" s="62"/>
      <c r="F205" s="62"/>
      <c r="G205" s="62"/>
      <c r="H205" s="62"/>
      <c r="I205" s="62"/>
      <c r="J205" s="62"/>
      <c r="K205" s="62"/>
      <c r="L205" s="62"/>
      <c r="M205" s="62"/>
      <c r="N205" s="62"/>
      <c r="O205" s="62"/>
      <c r="P205" s="62"/>
      <c r="Q205" s="62"/>
      <c r="R205" s="62"/>
      <c r="S205" s="62"/>
      <c r="T205" s="62"/>
      <c r="U205" s="62"/>
      <c r="V205" s="62"/>
    </row>
    <row r="206" spans="1:22" x14ac:dyDescent="0.25">
      <c r="A206" s="18"/>
      <c r="B206" s="4"/>
      <c r="C206" s="4"/>
      <c r="D206" s="4"/>
      <c r="E206" s="4"/>
      <c r="F206" s="4"/>
      <c r="G206" s="4"/>
      <c r="H206" s="4"/>
      <c r="I206" s="4"/>
      <c r="J206" s="4"/>
    </row>
    <row r="207" spans="1:22" x14ac:dyDescent="0.25">
      <c r="A207" s="18"/>
      <c r="B207" s="19"/>
      <c r="C207" s="19" t="s">
        <v>186</v>
      </c>
      <c r="D207" s="44" t="s">
        <v>310</v>
      </c>
      <c r="E207" s="44"/>
      <c r="F207" s="44"/>
      <c r="G207" s="44"/>
      <c r="H207" s="44"/>
      <c r="I207" s="44"/>
      <c r="J207" s="19"/>
    </row>
    <row r="208" spans="1:22" ht="15.75" thickBot="1" x14ac:dyDescent="0.3">
      <c r="A208" s="18"/>
      <c r="B208" s="19"/>
      <c r="C208" s="19" t="s">
        <v>186</v>
      </c>
      <c r="D208" s="46">
        <v>2014</v>
      </c>
      <c r="E208" s="46"/>
      <c r="F208" s="19"/>
      <c r="G208" s="19" t="s">
        <v>186</v>
      </c>
      <c r="H208" s="47">
        <v>2013</v>
      </c>
      <c r="I208" s="47"/>
      <c r="J208" s="19"/>
    </row>
    <row r="209" spans="1:22" x14ac:dyDescent="0.25">
      <c r="A209" s="18"/>
      <c r="B209" s="22" t="s">
        <v>261</v>
      </c>
      <c r="C209" s="24" t="s">
        <v>186</v>
      </c>
      <c r="D209" s="23"/>
      <c r="E209" s="23"/>
      <c r="F209" s="23"/>
      <c r="G209" s="24" t="s">
        <v>186</v>
      </c>
      <c r="H209" s="28" t="s">
        <v>189</v>
      </c>
      <c r="I209" s="36">
        <v>0.2</v>
      </c>
      <c r="J209" s="30" t="s">
        <v>186</v>
      </c>
    </row>
    <row r="210" spans="1:22" ht="15.75" thickBot="1" x14ac:dyDescent="0.3">
      <c r="A210" s="18"/>
      <c r="B210" s="31" t="s">
        <v>262</v>
      </c>
      <c r="C210" s="19" t="s">
        <v>186</v>
      </c>
      <c r="D210" s="12" t="s">
        <v>189</v>
      </c>
      <c r="E210" s="37">
        <v>0.1</v>
      </c>
      <c r="F210" s="33" t="s">
        <v>186</v>
      </c>
      <c r="G210" s="19" t="s">
        <v>186</v>
      </c>
      <c r="H210" s="4"/>
      <c r="I210" s="4"/>
      <c r="J210" s="4"/>
    </row>
    <row r="211" spans="1:22" x14ac:dyDescent="0.25">
      <c r="A211" s="18"/>
      <c r="B211" s="16"/>
      <c r="C211" s="16" t="s">
        <v>186</v>
      </c>
      <c r="D211" s="39"/>
      <c r="E211" s="39"/>
      <c r="F211" s="16"/>
      <c r="G211" s="16" t="s">
        <v>186</v>
      </c>
      <c r="H211" s="39"/>
      <c r="I211" s="39"/>
      <c r="J211" s="16"/>
    </row>
    <row r="212" spans="1:22" ht="15.75" thickBot="1" x14ac:dyDescent="0.3">
      <c r="A212" s="18"/>
      <c r="B212" s="40"/>
      <c r="C212" s="24" t="s">
        <v>186</v>
      </c>
      <c r="D212" s="25" t="s">
        <v>189</v>
      </c>
      <c r="E212" s="35">
        <v>0.1</v>
      </c>
      <c r="F212" s="27" t="s">
        <v>186</v>
      </c>
      <c r="G212" s="24" t="s">
        <v>186</v>
      </c>
      <c r="H212" s="28" t="s">
        <v>189</v>
      </c>
      <c r="I212" s="36">
        <v>0.2</v>
      </c>
      <c r="J212" s="30" t="s">
        <v>186</v>
      </c>
    </row>
    <row r="213" spans="1:22" ht="15.75" thickTop="1" x14ac:dyDescent="0.25">
      <c r="A213" s="18"/>
      <c r="B213" s="16"/>
      <c r="C213" s="16" t="s">
        <v>186</v>
      </c>
      <c r="D213" s="43"/>
      <c r="E213" s="43"/>
      <c r="F213" s="16"/>
      <c r="G213" s="16" t="s">
        <v>186</v>
      </c>
      <c r="H213" s="43"/>
      <c r="I213" s="43"/>
      <c r="J213" s="16"/>
    </row>
    <row r="214" spans="1:22" x14ac:dyDescent="0.25">
      <c r="A214" s="18"/>
      <c r="B214" s="61" t="s">
        <v>311</v>
      </c>
      <c r="C214" s="61"/>
      <c r="D214" s="61"/>
      <c r="E214" s="61"/>
      <c r="F214" s="61"/>
      <c r="G214" s="61"/>
      <c r="H214" s="61"/>
      <c r="I214" s="61"/>
      <c r="J214" s="61"/>
      <c r="K214" s="61"/>
      <c r="L214" s="61"/>
      <c r="M214" s="61"/>
      <c r="N214" s="61"/>
      <c r="O214" s="61"/>
      <c r="P214" s="61"/>
      <c r="Q214" s="61"/>
      <c r="R214" s="61"/>
      <c r="S214" s="61"/>
      <c r="T214" s="61"/>
      <c r="U214" s="61"/>
      <c r="V214" s="61"/>
    </row>
    <row r="215" spans="1:22" x14ac:dyDescent="0.25">
      <c r="A215" s="18"/>
      <c r="B215" s="60" t="s">
        <v>312</v>
      </c>
      <c r="C215" s="60"/>
      <c r="D215" s="60"/>
      <c r="E215" s="60"/>
      <c r="F215" s="60"/>
      <c r="G215" s="60"/>
      <c r="H215" s="60"/>
      <c r="I215" s="60"/>
      <c r="J215" s="60"/>
      <c r="K215" s="60"/>
      <c r="L215" s="60"/>
      <c r="M215" s="60"/>
      <c r="N215" s="60"/>
      <c r="O215" s="60"/>
      <c r="P215" s="60"/>
      <c r="Q215" s="60"/>
      <c r="R215" s="60"/>
      <c r="S215" s="60"/>
      <c r="T215" s="60"/>
      <c r="U215" s="60"/>
      <c r="V215" s="60"/>
    </row>
    <row r="216" spans="1:22" ht="25.5" customHeight="1" x14ac:dyDescent="0.25">
      <c r="A216" s="18"/>
      <c r="B216" s="61" t="s">
        <v>313</v>
      </c>
      <c r="C216" s="61"/>
      <c r="D216" s="61"/>
      <c r="E216" s="61"/>
      <c r="F216" s="61"/>
      <c r="G216" s="61"/>
      <c r="H216" s="61"/>
      <c r="I216" s="61"/>
      <c r="J216" s="61"/>
      <c r="K216" s="61"/>
      <c r="L216" s="61"/>
      <c r="M216" s="61"/>
      <c r="N216" s="61"/>
      <c r="O216" s="61"/>
      <c r="P216" s="61"/>
      <c r="Q216" s="61"/>
      <c r="R216" s="61"/>
      <c r="S216" s="61"/>
      <c r="T216" s="61"/>
      <c r="U216" s="61"/>
      <c r="V216" s="61"/>
    </row>
  </sheetData>
  <mergeCells count="194">
    <mergeCell ref="B216:V216"/>
    <mergeCell ref="B193:V193"/>
    <mergeCell ref="B203:V203"/>
    <mergeCell ref="B204:V204"/>
    <mergeCell ref="B205:V205"/>
    <mergeCell ref="B214:V214"/>
    <mergeCell ref="B215:V215"/>
    <mergeCell ref="B147:V147"/>
    <mergeCell ref="B168:V168"/>
    <mergeCell ref="B169:V169"/>
    <mergeCell ref="B190:V190"/>
    <mergeCell ref="B191:V191"/>
    <mergeCell ref="B192:V192"/>
    <mergeCell ref="B141:V141"/>
    <mergeCell ref="B142:V142"/>
    <mergeCell ref="B143:V143"/>
    <mergeCell ref="B144:V144"/>
    <mergeCell ref="B145:V145"/>
    <mergeCell ref="B146:V146"/>
    <mergeCell ref="B81:V81"/>
    <mergeCell ref="B96:V96"/>
    <mergeCell ref="B97:V97"/>
    <mergeCell ref="B107:V107"/>
    <mergeCell ref="B108:V108"/>
    <mergeCell ref="B109:V109"/>
    <mergeCell ref="B41:V41"/>
    <mergeCell ref="B42:V42"/>
    <mergeCell ref="B43:V43"/>
    <mergeCell ref="B77:V77"/>
    <mergeCell ref="B79:V79"/>
    <mergeCell ref="B80:V80"/>
    <mergeCell ref="B6:V6"/>
    <mergeCell ref="B25:V25"/>
    <mergeCell ref="B26:V26"/>
    <mergeCell ref="B38:V38"/>
    <mergeCell ref="B39:V39"/>
    <mergeCell ref="B40:V40"/>
    <mergeCell ref="D207:I207"/>
    <mergeCell ref="D208:E208"/>
    <mergeCell ref="H208:I208"/>
    <mergeCell ref="A1:A2"/>
    <mergeCell ref="B1:V1"/>
    <mergeCell ref="B2:V2"/>
    <mergeCell ref="B3:V3"/>
    <mergeCell ref="A4:A216"/>
    <mergeCell ref="B4:V4"/>
    <mergeCell ref="B5:V5"/>
    <mergeCell ref="D195:I195"/>
    <mergeCell ref="L195:Q195"/>
    <mergeCell ref="D196:I196"/>
    <mergeCell ref="L196:Q196"/>
    <mergeCell ref="D197:E197"/>
    <mergeCell ref="H197:I197"/>
    <mergeCell ref="L197:M197"/>
    <mergeCell ref="P197:Q197"/>
    <mergeCell ref="D182:M182"/>
    <mergeCell ref="P182:Q182"/>
    <mergeCell ref="T182:U182"/>
    <mergeCell ref="D183:E183"/>
    <mergeCell ref="H183:I183"/>
    <mergeCell ref="L183:M183"/>
    <mergeCell ref="P183:Q183"/>
    <mergeCell ref="T183:U183"/>
    <mergeCell ref="C180:J180"/>
    <mergeCell ref="K180:R180"/>
    <mergeCell ref="S180:V180"/>
    <mergeCell ref="D181:I181"/>
    <mergeCell ref="L181:Q181"/>
    <mergeCell ref="T181:U181"/>
    <mergeCell ref="D172:M172"/>
    <mergeCell ref="P172:Q172"/>
    <mergeCell ref="T172:U172"/>
    <mergeCell ref="D173:E173"/>
    <mergeCell ref="H173:I173"/>
    <mergeCell ref="L173:M173"/>
    <mergeCell ref="P173:Q173"/>
    <mergeCell ref="T173:U173"/>
    <mergeCell ref="D161:E161"/>
    <mergeCell ref="H161:I161"/>
    <mergeCell ref="L161:M161"/>
    <mergeCell ref="P161:Q161"/>
    <mergeCell ref="T161:U161"/>
    <mergeCell ref="D171:I171"/>
    <mergeCell ref="L171:Q171"/>
    <mergeCell ref="T171:U171"/>
    <mergeCell ref="D159:I159"/>
    <mergeCell ref="L159:Q159"/>
    <mergeCell ref="T159:U159"/>
    <mergeCell ref="D160:M160"/>
    <mergeCell ref="P160:Q160"/>
    <mergeCell ref="T160:U160"/>
    <mergeCell ref="D151:E151"/>
    <mergeCell ref="H151:I151"/>
    <mergeCell ref="L151:M151"/>
    <mergeCell ref="P151:Q151"/>
    <mergeCell ref="T151:U151"/>
    <mergeCell ref="C158:J158"/>
    <mergeCell ref="K158:R158"/>
    <mergeCell ref="S158:V158"/>
    <mergeCell ref="D149:I149"/>
    <mergeCell ref="L149:Q149"/>
    <mergeCell ref="T149:U149"/>
    <mergeCell ref="D150:M150"/>
    <mergeCell ref="P150:Q150"/>
    <mergeCell ref="T150:U150"/>
    <mergeCell ref="H124:I124"/>
    <mergeCell ref="L124:M124"/>
    <mergeCell ref="P124:Q124"/>
    <mergeCell ref="D134:E134"/>
    <mergeCell ref="H134:I134"/>
    <mergeCell ref="L134:M134"/>
    <mergeCell ref="B131:V131"/>
    <mergeCell ref="B132:V132"/>
    <mergeCell ref="D122:F122"/>
    <mergeCell ref="H122:M122"/>
    <mergeCell ref="P122:Q122"/>
    <mergeCell ref="D123:I123"/>
    <mergeCell ref="L123:M123"/>
    <mergeCell ref="P123:Q123"/>
    <mergeCell ref="H114:I114"/>
    <mergeCell ref="L114:M114"/>
    <mergeCell ref="P114:Q114"/>
    <mergeCell ref="C121:F121"/>
    <mergeCell ref="G121:N121"/>
    <mergeCell ref="O121:R121"/>
    <mergeCell ref="D100:E100"/>
    <mergeCell ref="H100:I100"/>
    <mergeCell ref="D112:F112"/>
    <mergeCell ref="H112:M112"/>
    <mergeCell ref="P112:Q112"/>
    <mergeCell ref="H113:I113"/>
    <mergeCell ref="L113:M113"/>
    <mergeCell ref="P113:Q113"/>
    <mergeCell ref="B110:V110"/>
    <mergeCell ref="D91:E91"/>
    <mergeCell ref="H91:I91"/>
    <mergeCell ref="L91:M91"/>
    <mergeCell ref="P91:Q91"/>
    <mergeCell ref="D99:E99"/>
    <mergeCell ref="H99:I99"/>
    <mergeCell ref="C89:J89"/>
    <mergeCell ref="K89:N89"/>
    <mergeCell ref="O89:R89"/>
    <mergeCell ref="D90:I90"/>
    <mergeCell ref="L90:M90"/>
    <mergeCell ref="P90:Q90"/>
    <mergeCell ref="D83:I83"/>
    <mergeCell ref="L83:M83"/>
    <mergeCell ref="P83:Q83"/>
    <mergeCell ref="D84:E84"/>
    <mergeCell ref="H84:I84"/>
    <mergeCell ref="L84:M84"/>
    <mergeCell ref="P84:Q84"/>
    <mergeCell ref="L69:M69"/>
    <mergeCell ref="N68:N69"/>
    <mergeCell ref="P68:Q68"/>
    <mergeCell ref="T68:U68"/>
    <mergeCell ref="D69:E69"/>
    <mergeCell ref="H69:I69"/>
    <mergeCell ref="P69:Q69"/>
    <mergeCell ref="T69:U69"/>
    <mergeCell ref="H58:I58"/>
    <mergeCell ref="P58:Q58"/>
    <mergeCell ref="T58:U58"/>
    <mergeCell ref="C66:V66"/>
    <mergeCell ref="D67:U67"/>
    <mergeCell ref="D68:I68"/>
    <mergeCell ref="L68:M68"/>
    <mergeCell ref="T47:U47"/>
    <mergeCell ref="C55:V55"/>
    <mergeCell ref="D56:U56"/>
    <mergeCell ref="D57:I57"/>
    <mergeCell ref="L57:M57"/>
    <mergeCell ref="L58:M58"/>
    <mergeCell ref="N57:N58"/>
    <mergeCell ref="P57:Q57"/>
    <mergeCell ref="T57:U57"/>
    <mergeCell ref="D58:E58"/>
    <mergeCell ref="D45:U45"/>
    <mergeCell ref="D46:I46"/>
    <mergeCell ref="L46:M46"/>
    <mergeCell ref="L47:M47"/>
    <mergeCell ref="N46:N47"/>
    <mergeCell ref="P46:Q46"/>
    <mergeCell ref="T46:U46"/>
    <mergeCell ref="D47:E47"/>
    <mergeCell ref="H47:I47"/>
    <mergeCell ref="P47:Q47"/>
    <mergeCell ref="D8:E8"/>
    <mergeCell ref="H8:I8"/>
    <mergeCell ref="D9:E9"/>
    <mergeCell ref="H9:I9"/>
    <mergeCell ref="D28:E28"/>
    <mergeCell ref="H28:I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 bestFit="1" customWidth="1"/>
    <col min="2" max="2" width="36.5703125" bestFit="1" customWidth="1"/>
  </cols>
  <sheetData>
    <row r="1" spans="1:2" x14ac:dyDescent="0.25">
      <c r="A1" s="8" t="s">
        <v>314</v>
      </c>
      <c r="B1" s="1" t="s">
        <v>1</v>
      </c>
    </row>
    <row r="2" spans="1:2" x14ac:dyDescent="0.25">
      <c r="A2" s="8"/>
      <c r="B2" s="1" t="s">
        <v>2</v>
      </c>
    </row>
    <row r="3" spans="1:2" x14ac:dyDescent="0.25">
      <c r="A3" s="3" t="s">
        <v>315</v>
      </c>
      <c r="B3" s="4"/>
    </row>
    <row r="4" spans="1:2" ht="26.25" x14ac:dyDescent="0.25">
      <c r="A4" s="18" t="s">
        <v>314</v>
      </c>
      <c r="B4" s="12" t="s">
        <v>316</v>
      </c>
    </row>
    <row r="5" spans="1:2" ht="179.25" x14ac:dyDescent="0.25">
      <c r="A5" s="18"/>
      <c r="B5" s="14" t="s">
        <v>317</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8.42578125" customWidth="1"/>
    <col min="4" max="4" width="10.7109375" customWidth="1"/>
    <col min="5" max="5" width="36.5703125" customWidth="1"/>
    <col min="6" max="6" width="9.85546875" customWidth="1"/>
    <col min="7" max="7" width="8.42578125" customWidth="1"/>
    <col min="8" max="8" width="9.85546875" customWidth="1"/>
    <col min="9" max="9" width="36.5703125" customWidth="1"/>
    <col min="10" max="10" width="9.85546875" customWidth="1"/>
  </cols>
  <sheetData>
    <row r="1" spans="1:10" ht="15" customHeight="1" x14ac:dyDescent="0.25">
      <c r="A1" s="8" t="s">
        <v>318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319</v>
      </c>
      <c r="B3" s="59"/>
      <c r="C3" s="59"/>
      <c r="D3" s="59"/>
      <c r="E3" s="59"/>
      <c r="F3" s="59"/>
      <c r="G3" s="59"/>
      <c r="H3" s="59"/>
      <c r="I3" s="59"/>
      <c r="J3" s="59"/>
    </row>
    <row r="4" spans="1:10" x14ac:dyDescent="0.25">
      <c r="A4" s="18" t="s">
        <v>318</v>
      </c>
      <c r="B4" s="60" t="s">
        <v>320</v>
      </c>
      <c r="C4" s="60"/>
      <c r="D4" s="60"/>
      <c r="E4" s="60"/>
      <c r="F4" s="60"/>
      <c r="G4" s="60"/>
      <c r="H4" s="60"/>
      <c r="I4" s="60"/>
      <c r="J4" s="60"/>
    </row>
    <row r="5" spans="1:10" ht="38.25" customHeight="1" x14ac:dyDescent="0.25">
      <c r="A5" s="18"/>
      <c r="B5" s="61" t="s">
        <v>321</v>
      </c>
      <c r="C5" s="61"/>
      <c r="D5" s="61"/>
      <c r="E5" s="61"/>
      <c r="F5" s="61"/>
      <c r="G5" s="61"/>
      <c r="H5" s="61"/>
      <c r="I5" s="61"/>
      <c r="J5" s="61"/>
    </row>
    <row r="6" spans="1:10" ht="63.75" customHeight="1" x14ac:dyDescent="0.25">
      <c r="A6" s="18"/>
      <c r="B6" s="61" t="s">
        <v>322</v>
      </c>
      <c r="C6" s="61"/>
      <c r="D6" s="61"/>
      <c r="E6" s="61"/>
      <c r="F6" s="61"/>
      <c r="G6" s="61"/>
      <c r="H6" s="61"/>
      <c r="I6" s="61"/>
      <c r="J6" s="61"/>
    </row>
    <row r="7" spans="1:10" ht="25.5" customHeight="1" x14ac:dyDescent="0.25">
      <c r="A7" s="18"/>
      <c r="B7" s="61" t="s">
        <v>323</v>
      </c>
      <c r="C7" s="61"/>
      <c r="D7" s="61"/>
      <c r="E7" s="61"/>
      <c r="F7" s="61"/>
      <c r="G7" s="61"/>
      <c r="H7" s="61"/>
      <c r="I7" s="61"/>
      <c r="J7" s="61"/>
    </row>
    <row r="8" spans="1:10" x14ac:dyDescent="0.25">
      <c r="A8" s="18"/>
      <c r="B8" s="61" t="s">
        <v>324</v>
      </c>
      <c r="C8" s="61"/>
      <c r="D8" s="61"/>
      <c r="E8" s="61"/>
      <c r="F8" s="61"/>
      <c r="G8" s="61"/>
      <c r="H8" s="61"/>
      <c r="I8" s="61"/>
      <c r="J8" s="61"/>
    </row>
    <row r="9" spans="1:10" x14ac:dyDescent="0.25">
      <c r="A9" s="18"/>
      <c r="B9" s="62"/>
      <c r="C9" s="62"/>
      <c r="D9" s="62"/>
      <c r="E9" s="62"/>
      <c r="F9" s="62"/>
      <c r="G9" s="62"/>
      <c r="H9" s="62"/>
      <c r="I9" s="62"/>
      <c r="J9" s="62"/>
    </row>
    <row r="10" spans="1:10" x14ac:dyDescent="0.25">
      <c r="A10" s="18"/>
      <c r="B10" s="4"/>
      <c r="C10" s="4"/>
      <c r="D10" s="4"/>
      <c r="E10" s="4"/>
      <c r="F10" s="4"/>
      <c r="G10" s="4"/>
      <c r="H10" s="4"/>
      <c r="I10" s="4"/>
      <c r="J10" s="4"/>
    </row>
    <row r="11" spans="1:10" x14ac:dyDescent="0.25">
      <c r="A11" s="18"/>
      <c r="B11" s="19"/>
      <c r="C11" s="19" t="s">
        <v>186</v>
      </c>
      <c r="D11" s="44" t="s">
        <v>187</v>
      </c>
      <c r="E11" s="44"/>
      <c r="F11" s="19"/>
      <c r="G11" s="19" t="s">
        <v>186</v>
      </c>
      <c r="H11" s="45" t="s">
        <v>187</v>
      </c>
      <c r="I11" s="45"/>
      <c r="J11" s="19"/>
    </row>
    <row r="12" spans="1:10" ht="15.75" thickBot="1" x14ac:dyDescent="0.3">
      <c r="A12" s="18"/>
      <c r="B12" s="19"/>
      <c r="C12" s="19" t="s">
        <v>186</v>
      </c>
      <c r="D12" s="46">
        <v>2014</v>
      </c>
      <c r="E12" s="46"/>
      <c r="F12" s="19"/>
      <c r="G12" s="19" t="s">
        <v>186</v>
      </c>
      <c r="H12" s="47">
        <v>2013</v>
      </c>
      <c r="I12" s="47"/>
      <c r="J12" s="19"/>
    </row>
    <row r="13" spans="1:10" x14ac:dyDescent="0.25">
      <c r="A13" s="18"/>
      <c r="B13" s="22" t="s">
        <v>59</v>
      </c>
      <c r="C13" s="24" t="s">
        <v>186</v>
      </c>
      <c r="D13" s="23"/>
      <c r="E13" s="23"/>
      <c r="F13" s="23"/>
      <c r="G13" s="24" t="s">
        <v>186</v>
      </c>
      <c r="H13" s="23"/>
      <c r="I13" s="23"/>
      <c r="J13" s="23"/>
    </row>
    <row r="14" spans="1:10" x14ac:dyDescent="0.25">
      <c r="A14" s="18"/>
      <c r="B14" s="42" t="s">
        <v>325</v>
      </c>
      <c r="C14" s="19" t="s">
        <v>186</v>
      </c>
      <c r="D14" s="12" t="s">
        <v>189</v>
      </c>
      <c r="E14" s="37">
        <v>830.5</v>
      </c>
      <c r="F14" s="33" t="s">
        <v>186</v>
      </c>
      <c r="G14" s="19" t="s">
        <v>186</v>
      </c>
      <c r="H14" s="14" t="s">
        <v>189</v>
      </c>
      <c r="I14" s="38">
        <v>653.6</v>
      </c>
      <c r="J14" s="17" t="s">
        <v>186</v>
      </c>
    </row>
    <row r="15" spans="1:10" x14ac:dyDescent="0.25">
      <c r="A15" s="18"/>
      <c r="B15" s="41" t="s">
        <v>326</v>
      </c>
      <c r="C15" s="24" t="s">
        <v>186</v>
      </c>
      <c r="D15" s="25"/>
      <c r="E15" s="35">
        <v>361</v>
      </c>
      <c r="F15" s="27" t="s">
        <v>186</v>
      </c>
      <c r="G15" s="24" t="s">
        <v>186</v>
      </c>
      <c r="H15" s="28"/>
      <c r="I15" s="36">
        <v>429.6</v>
      </c>
      <c r="J15" s="30" t="s">
        <v>186</v>
      </c>
    </row>
    <row r="16" spans="1:10" x14ac:dyDescent="0.25">
      <c r="A16" s="18"/>
      <c r="B16" s="42" t="s">
        <v>327</v>
      </c>
      <c r="C16" s="19" t="s">
        <v>186</v>
      </c>
      <c r="D16" s="12"/>
      <c r="E16" s="37">
        <v>15.1</v>
      </c>
      <c r="F16" s="33" t="s">
        <v>186</v>
      </c>
      <c r="G16" s="19" t="s">
        <v>186</v>
      </c>
      <c r="H16" s="14"/>
      <c r="I16" s="38">
        <v>14.7</v>
      </c>
      <c r="J16" s="17" t="s">
        <v>186</v>
      </c>
    </row>
    <row r="17" spans="1:10" ht="25.5" x14ac:dyDescent="0.25">
      <c r="A17" s="18"/>
      <c r="B17" s="41" t="s">
        <v>328</v>
      </c>
      <c r="C17" s="24" t="s">
        <v>186</v>
      </c>
      <c r="D17" s="23"/>
      <c r="E17" s="23"/>
      <c r="F17" s="23"/>
      <c r="G17" s="24" t="s">
        <v>186</v>
      </c>
      <c r="H17" s="28"/>
      <c r="I17" s="36">
        <v>193.7</v>
      </c>
      <c r="J17" s="30" t="s">
        <v>186</v>
      </c>
    </row>
    <row r="18" spans="1:10" ht="15.75" thickBot="1" x14ac:dyDescent="0.3">
      <c r="A18" s="18"/>
      <c r="B18" s="42" t="s">
        <v>329</v>
      </c>
      <c r="C18" s="19" t="s">
        <v>186</v>
      </c>
      <c r="D18" s="12"/>
      <c r="E18" s="37">
        <v>82.3</v>
      </c>
      <c r="F18" s="33" t="s">
        <v>186</v>
      </c>
      <c r="G18" s="19" t="s">
        <v>186</v>
      </c>
      <c r="H18" s="14"/>
      <c r="I18" s="38">
        <v>75.7</v>
      </c>
      <c r="J18" s="17" t="s">
        <v>186</v>
      </c>
    </row>
    <row r="19" spans="1:10" x14ac:dyDescent="0.25">
      <c r="A19" s="18"/>
      <c r="B19" s="16"/>
      <c r="C19" s="16" t="s">
        <v>186</v>
      </c>
      <c r="D19" s="39"/>
      <c r="E19" s="39"/>
      <c r="F19" s="16"/>
      <c r="G19" s="16" t="s">
        <v>186</v>
      </c>
      <c r="H19" s="39"/>
      <c r="I19" s="39"/>
      <c r="J19" s="16"/>
    </row>
    <row r="20" spans="1:10" ht="15.75" thickBot="1" x14ac:dyDescent="0.3">
      <c r="A20" s="18"/>
      <c r="B20" s="22" t="s">
        <v>124</v>
      </c>
      <c r="C20" s="24" t="s">
        <v>186</v>
      </c>
      <c r="D20" s="25" t="s">
        <v>189</v>
      </c>
      <c r="E20" s="26">
        <v>1288.9000000000001</v>
      </c>
      <c r="F20" s="27" t="s">
        <v>186</v>
      </c>
      <c r="G20" s="24" t="s">
        <v>186</v>
      </c>
      <c r="H20" s="28" t="s">
        <v>189</v>
      </c>
      <c r="I20" s="29">
        <v>1367.3</v>
      </c>
      <c r="J20" s="30" t="s">
        <v>186</v>
      </c>
    </row>
    <row r="21" spans="1:10" ht="15.75" thickTop="1" x14ac:dyDescent="0.25">
      <c r="A21" s="18"/>
      <c r="B21" s="16"/>
      <c r="C21" s="16" t="s">
        <v>186</v>
      </c>
      <c r="D21" s="43"/>
      <c r="E21" s="43"/>
      <c r="F21" s="16"/>
      <c r="G21" s="16" t="s">
        <v>186</v>
      </c>
      <c r="H21" s="43"/>
      <c r="I21" s="43"/>
      <c r="J21" s="16"/>
    </row>
    <row r="22" spans="1:10" x14ac:dyDescent="0.25">
      <c r="A22" s="18"/>
      <c r="B22" s="16"/>
      <c r="C22" s="52"/>
      <c r="D22" s="52"/>
      <c r="E22" s="52"/>
      <c r="F22" s="52"/>
      <c r="G22" s="52"/>
      <c r="H22" s="52"/>
      <c r="I22" s="52"/>
      <c r="J22" s="52"/>
    </row>
    <row r="23" spans="1:10" x14ac:dyDescent="0.25">
      <c r="A23" s="18"/>
      <c r="B23" s="31" t="s">
        <v>65</v>
      </c>
      <c r="C23" s="19" t="s">
        <v>186</v>
      </c>
      <c r="D23" s="4"/>
      <c r="E23" s="4"/>
      <c r="F23" s="4"/>
      <c r="G23" s="19" t="s">
        <v>186</v>
      </c>
      <c r="H23" s="4"/>
      <c r="I23" s="4"/>
      <c r="J23" s="4"/>
    </row>
    <row r="24" spans="1:10" x14ac:dyDescent="0.25">
      <c r="A24" s="18"/>
      <c r="B24" s="41" t="s">
        <v>330</v>
      </c>
      <c r="C24" s="24" t="s">
        <v>186</v>
      </c>
      <c r="D24" s="23"/>
      <c r="E24" s="23"/>
      <c r="F24" s="23"/>
      <c r="G24" s="24" t="s">
        <v>186</v>
      </c>
      <c r="H24" s="28" t="s">
        <v>189</v>
      </c>
      <c r="I24" s="36">
        <v>218</v>
      </c>
      <c r="J24" s="30" t="s">
        <v>186</v>
      </c>
    </row>
    <row r="25" spans="1:10" x14ac:dyDescent="0.25">
      <c r="A25" s="18"/>
      <c r="B25" s="42" t="s">
        <v>331</v>
      </c>
      <c r="C25" s="19" t="s">
        <v>186</v>
      </c>
      <c r="D25" s="12" t="s">
        <v>189</v>
      </c>
      <c r="E25" s="37">
        <v>11.8</v>
      </c>
      <c r="F25" s="33" t="s">
        <v>186</v>
      </c>
      <c r="G25" s="19" t="s">
        <v>186</v>
      </c>
      <c r="H25" s="4"/>
      <c r="I25" s="4"/>
      <c r="J25" s="4"/>
    </row>
    <row r="26" spans="1:10" ht="15.75" thickBot="1" x14ac:dyDescent="0.3">
      <c r="A26" s="18"/>
      <c r="B26" s="41" t="s">
        <v>332</v>
      </c>
      <c r="C26" s="24" t="s">
        <v>186</v>
      </c>
      <c r="D26" s="25"/>
      <c r="E26" s="35">
        <v>45.4</v>
      </c>
      <c r="F26" s="27" t="s">
        <v>186</v>
      </c>
      <c r="G26" s="24" t="s">
        <v>186</v>
      </c>
      <c r="H26" s="28"/>
      <c r="I26" s="36">
        <v>41.4</v>
      </c>
      <c r="J26" s="30" t="s">
        <v>186</v>
      </c>
    </row>
    <row r="27" spans="1:10" x14ac:dyDescent="0.25">
      <c r="A27" s="18"/>
      <c r="B27" s="16"/>
      <c r="C27" s="16" t="s">
        <v>186</v>
      </c>
      <c r="D27" s="39"/>
      <c r="E27" s="39"/>
      <c r="F27" s="16"/>
      <c r="G27" s="16" t="s">
        <v>186</v>
      </c>
      <c r="H27" s="39"/>
      <c r="I27" s="39"/>
      <c r="J27" s="16"/>
    </row>
    <row r="28" spans="1:10" ht="15.75" thickBot="1" x14ac:dyDescent="0.3">
      <c r="A28" s="18"/>
      <c r="B28" s="31" t="s">
        <v>124</v>
      </c>
      <c r="C28" s="19" t="s">
        <v>186</v>
      </c>
      <c r="D28" s="12" t="s">
        <v>189</v>
      </c>
      <c r="E28" s="37">
        <v>57.2</v>
      </c>
      <c r="F28" s="33" t="s">
        <v>186</v>
      </c>
      <c r="G28" s="19" t="s">
        <v>186</v>
      </c>
      <c r="H28" s="14" t="s">
        <v>189</v>
      </c>
      <c r="I28" s="38">
        <v>259.39999999999998</v>
      </c>
      <c r="J28" s="17" t="s">
        <v>186</v>
      </c>
    </row>
    <row r="29" spans="1:10" ht="15.75" thickTop="1" x14ac:dyDescent="0.25">
      <c r="A29" s="18"/>
      <c r="B29" s="16"/>
      <c r="C29" s="16" t="s">
        <v>186</v>
      </c>
      <c r="D29" s="43"/>
      <c r="E29" s="43"/>
      <c r="F29" s="16"/>
      <c r="G29" s="16" t="s">
        <v>186</v>
      </c>
      <c r="H29" s="43"/>
      <c r="I29" s="43"/>
      <c r="J29" s="16"/>
    </row>
    <row r="30" spans="1:10" ht="25.5" customHeight="1" x14ac:dyDescent="0.25">
      <c r="A30" s="18"/>
      <c r="B30" s="61" t="s">
        <v>333</v>
      </c>
      <c r="C30" s="61"/>
      <c r="D30" s="61"/>
      <c r="E30" s="61"/>
      <c r="F30" s="61"/>
      <c r="G30" s="61"/>
      <c r="H30" s="61"/>
      <c r="I30" s="61"/>
      <c r="J30" s="61"/>
    </row>
    <row r="31" spans="1:10" x14ac:dyDescent="0.25">
      <c r="A31" s="18"/>
      <c r="B31" s="61" t="s">
        <v>334</v>
      </c>
      <c r="C31" s="61"/>
      <c r="D31" s="61"/>
      <c r="E31" s="61"/>
      <c r="F31" s="61"/>
      <c r="G31" s="61"/>
      <c r="H31" s="61"/>
      <c r="I31" s="61"/>
      <c r="J31" s="61"/>
    </row>
    <row r="32" spans="1:10" x14ac:dyDescent="0.25">
      <c r="A32" s="18"/>
      <c r="B32" s="61" t="s">
        <v>335</v>
      </c>
      <c r="C32" s="61"/>
      <c r="D32" s="61"/>
      <c r="E32" s="61"/>
      <c r="F32" s="61"/>
      <c r="G32" s="61"/>
      <c r="H32" s="61"/>
      <c r="I32" s="61"/>
      <c r="J32" s="61"/>
    </row>
    <row r="33" spans="1:10" ht="25.5" customHeight="1" x14ac:dyDescent="0.25">
      <c r="A33" s="18"/>
      <c r="B33" s="61" t="s">
        <v>336</v>
      </c>
      <c r="C33" s="61"/>
      <c r="D33" s="61"/>
      <c r="E33" s="61"/>
      <c r="F33" s="61"/>
      <c r="G33" s="61"/>
      <c r="H33" s="61"/>
      <c r="I33" s="61"/>
      <c r="J33" s="61"/>
    </row>
    <row r="34" spans="1:10" x14ac:dyDescent="0.25">
      <c r="A34" s="18"/>
      <c r="B34" s="52"/>
      <c r="C34" s="52"/>
      <c r="D34" s="52"/>
      <c r="E34" s="52"/>
      <c r="F34" s="52"/>
      <c r="G34" s="52"/>
      <c r="H34" s="52"/>
      <c r="I34" s="52"/>
      <c r="J34" s="52"/>
    </row>
    <row r="35" spans="1:10" ht="25.5" customHeight="1" x14ac:dyDescent="0.25">
      <c r="A35" s="18"/>
      <c r="B35" s="61" t="s">
        <v>337</v>
      </c>
      <c r="C35" s="61"/>
      <c r="D35" s="61"/>
      <c r="E35" s="61"/>
      <c r="F35" s="61"/>
      <c r="G35" s="61"/>
      <c r="H35" s="61"/>
      <c r="I35" s="61"/>
      <c r="J35" s="61"/>
    </row>
    <row r="36" spans="1:10" ht="38.25" customHeight="1" x14ac:dyDescent="0.25">
      <c r="A36" s="18"/>
      <c r="B36" s="61" t="s">
        <v>338</v>
      </c>
      <c r="C36" s="61"/>
      <c r="D36" s="61"/>
      <c r="E36" s="61"/>
      <c r="F36" s="61"/>
      <c r="G36" s="61"/>
      <c r="H36" s="61"/>
      <c r="I36" s="61"/>
      <c r="J36" s="61"/>
    </row>
    <row r="37" spans="1:10" ht="25.5" customHeight="1" x14ac:dyDescent="0.25">
      <c r="A37" s="18"/>
      <c r="B37" s="61" t="s">
        <v>339</v>
      </c>
      <c r="C37" s="61"/>
      <c r="D37" s="61"/>
      <c r="E37" s="61"/>
      <c r="F37" s="61"/>
      <c r="G37" s="61"/>
      <c r="H37" s="61"/>
      <c r="I37" s="61"/>
      <c r="J37" s="61"/>
    </row>
  </sheetData>
  <mergeCells count="25">
    <mergeCell ref="B35:J35"/>
    <mergeCell ref="B36:J36"/>
    <mergeCell ref="B37:J37"/>
    <mergeCell ref="B9:J9"/>
    <mergeCell ref="B30:J30"/>
    <mergeCell ref="B31:J31"/>
    <mergeCell ref="B32:J32"/>
    <mergeCell ref="B33:J33"/>
    <mergeCell ref="B34:J34"/>
    <mergeCell ref="A1:A2"/>
    <mergeCell ref="B1:J1"/>
    <mergeCell ref="B2:J2"/>
    <mergeCell ref="B3:J3"/>
    <mergeCell ref="A4:A37"/>
    <mergeCell ref="B4:J4"/>
    <mergeCell ref="B5:J5"/>
    <mergeCell ref="B6:J6"/>
    <mergeCell ref="B7:J7"/>
    <mergeCell ref="B8:J8"/>
    <mergeCell ref="D11:E11"/>
    <mergeCell ref="H11:I11"/>
    <mergeCell ref="D12:E12"/>
    <mergeCell ref="H12:I12"/>
    <mergeCell ref="C22:F22"/>
    <mergeCell ref="G22:J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19.28515625" bestFit="1" customWidth="1"/>
    <col min="2" max="2" width="36.5703125" customWidth="1"/>
    <col min="3" max="3" width="6" customWidth="1"/>
    <col min="4" max="4" width="7.7109375" customWidth="1"/>
    <col min="5" max="5" width="15.5703125" customWidth="1"/>
    <col min="6" max="6" width="7.7109375" customWidth="1"/>
    <col min="7" max="7" width="6" customWidth="1"/>
    <col min="8" max="8" width="7.140625" customWidth="1"/>
    <col min="9" max="9" width="14.42578125" customWidth="1"/>
    <col min="10" max="10" width="7.7109375" customWidth="1"/>
  </cols>
  <sheetData>
    <row r="1" spans="1:10" ht="15" customHeight="1" x14ac:dyDescent="0.25">
      <c r="A1" s="8" t="s">
        <v>340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341</v>
      </c>
      <c r="B3" s="59"/>
      <c r="C3" s="59"/>
      <c r="D3" s="59"/>
      <c r="E3" s="59"/>
      <c r="F3" s="59"/>
      <c r="G3" s="59"/>
      <c r="H3" s="59"/>
      <c r="I3" s="59"/>
      <c r="J3" s="59"/>
    </row>
    <row r="4" spans="1:10" x14ac:dyDescent="0.25">
      <c r="A4" s="18" t="s">
        <v>340</v>
      </c>
      <c r="B4" s="60" t="s">
        <v>342</v>
      </c>
      <c r="C4" s="60"/>
      <c r="D4" s="60"/>
      <c r="E4" s="60"/>
      <c r="F4" s="60"/>
      <c r="G4" s="60"/>
      <c r="H4" s="60"/>
      <c r="I4" s="60"/>
      <c r="J4" s="60"/>
    </row>
    <row r="5" spans="1:10" ht="25.5" customHeight="1" x14ac:dyDescent="0.25">
      <c r="A5" s="18"/>
      <c r="B5" s="61" t="s">
        <v>343</v>
      </c>
      <c r="C5" s="61"/>
      <c r="D5" s="61"/>
      <c r="E5" s="61"/>
      <c r="F5" s="61"/>
      <c r="G5" s="61"/>
      <c r="H5" s="61"/>
      <c r="I5" s="61"/>
      <c r="J5" s="61"/>
    </row>
    <row r="6" spans="1:10" x14ac:dyDescent="0.25">
      <c r="A6" s="18"/>
      <c r="B6" s="62"/>
      <c r="C6" s="62"/>
      <c r="D6" s="62"/>
      <c r="E6" s="62"/>
      <c r="F6" s="62"/>
      <c r="G6" s="62"/>
      <c r="H6" s="62"/>
      <c r="I6" s="62"/>
      <c r="J6" s="62"/>
    </row>
    <row r="7" spans="1:10" x14ac:dyDescent="0.25">
      <c r="A7" s="18"/>
      <c r="B7" s="4"/>
      <c r="C7" s="4"/>
      <c r="D7" s="4"/>
      <c r="E7" s="4"/>
      <c r="F7" s="4"/>
      <c r="G7" s="4"/>
      <c r="H7" s="4"/>
      <c r="I7" s="4"/>
      <c r="J7" s="4"/>
    </row>
    <row r="8" spans="1:10" ht="15.75" thickBot="1" x14ac:dyDescent="0.3">
      <c r="A8" s="18"/>
      <c r="B8" s="19"/>
      <c r="C8" s="19" t="s">
        <v>186</v>
      </c>
      <c r="D8" s="46">
        <v>2014</v>
      </c>
      <c r="E8" s="46"/>
      <c r="F8" s="19"/>
      <c r="G8" s="19" t="s">
        <v>186</v>
      </c>
      <c r="H8" s="47">
        <v>2013</v>
      </c>
      <c r="I8" s="47"/>
      <c r="J8" s="19"/>
    </row>
    <row r="9" spans="1:10" x14ac:dyDescent="0.25">
      <c r="A9" s="18"/>
      <c r="B9" s="22" t="s">
        <v>344</v>
      </c>
      <c r="C9" s="24" t="s">
        <v>186</v>
      </c>
      <c r="D9" s="25" t="s">
        <v>189</v>
      </c>
      <c r="E9" s="35" t="s">
        <v>345</v>
      </c>
      <c r="F9" s="27" t="s">
        <v>196</v>
      </c>
      <c r="G9" s="24" t="s">
        <v>186</v>
      </c>
      <c r="H9" s="28" t="s">
        <v>189</v>
      </c>
      <c r="I9" s="36" t="s">
        <v>346</v>
      </c>
      <c r="J9" s="30" t="s">
        <v>196</v>
      </c>
    </row>
    <row r="10" spans="1:10" x14ac:dyDescent="0.25">
      <c r="A10" s="18"/>
      <c r="B10" s="63" t="s">
        <v>347</v>
      </c>
      <c r="C10" s="19" t="s">
        <v>186</v>
      </c>
      <c r="D10" s="4"/>
      <c r="E10" s="4"/>
      <c r="F10" s="4"/>
      <c r="G10" s="19" t="s">
        <v>186</v>
      </c>
      <c r="H10" s="4"/>
      <c r="I10" s="4"/>
      <c r="J10" s="4"/>
    </row>
    <row r="11" spans="1:10" x14ac:dyDescent="0.25">
      <c r="A11" s="18"/>
      <c r="B11" s="41" t="s">
        <v>348</v>
      </c>
      <c r="C11" s="24" t="s">
        <v>186</v>
      </c>
      <c r="D11" s="25"/>
      <c r="E11" s="35" t="s">
        <v>349</v>
      </c>
      <c r="F11" s="27" t="s">
        <v>196</v>
      </c>
      <c r="G11" s="24" t="s">
        <v>186</v>
      </c>
      <c r="H11" s="23"/>
      <c r="I11" s="23"/>
      <c r="J11" s="23"/>
    </row>
    <row r="12" spans="1:10" x14ac:dyDescent="0.25">
      <c r="A12" s="18"/>
      <c r="B12" s="42" t="s">
        <v>350</v>
      </c>
      <c r="C12" s="19" t="s">
        <v>186</v>
      </c>
      <c r="D12" s="12"/>
      <c r="E12" s="37">
        <v>2.7</v>
      </c>
      <c r="F12" s="33" t="s">
        <v>186</v>
      </c>
      <c r="G12" s="19" t="s">
        <v>186</v>
      </c>
      <c r="H12" s="4"/>
      <c r="I12" s="4"/>
      <c r="J12" s="4"/>
    </row>
    <row r="13" spans="1:10" x14ac:dyDescent="0.25">
      <c r="A13" s="18"/>
      <c r="B13" s="64" t="s">
        <v>351</v>
      </c>
      <c r="C13" s="24" t="s">
        <v>186</v>
      </c>
      <c r="D13" s="23"/>
      <c r="E13" s="23"/>
      <c r="F13" s="23"/>
      <c r="G13" s="24" t="s">
        <v>186</v>
      </c>
      <c r="H13" s="23"/>
      <c r="I13" s="23"/>
      <c r="J13" s="23"/>
    </row>
    <row r="14" spans="1:10" x14ac:dyDescent="0.25">
      <c r="A14" s="18"/>
      <c r="B14" s="42" t="s">
        <v>37</v>
      </c>
      <c r="C14" s="19" t="s">
        <v>186</v>
      </c>
      <c r="D14" s="12"/>
      <c r="E14" s="37">
        <v>9.9</v>
      </c>
      <c r="F14" s="33" t="s">
        <v>186</v>
      </c>
      <c r="G14" s="19" t="s">
        <v>186</v>
      </c>
      <c r="H14" s="14"/>
      <c r="I14" s="38">
        <v>8</v>
      </c>
      <c r="J14" s="17" t="s">
        <v>186</v>
      </c>
    </row>
    <row r="15" spans="1:10" ht="15.75" thickBot="1" x14ac:dyDescent="0.3">
      <c r="A15" s="18"/>
      <c r="B15" s="41" t="s">
        <v>44</v>
      </c>
      <c r="C15" s="24" t="s">
        <v>186</v>
      </c>
      <c r="D15" s="25"/>
      <c r="E15" s="35" t="s">
        <v>352</v>
      </c>
      <c r="F15" s="27" t="s">
        <v>196</v>
      </c>
      <c r="G15" s="24" t="s">
        <v>186</v>
      </c>
      <c r="H15" s="28"/>
      <c r="I15" s="36" t="s">
        <v>203</v>
      </c>
      <c r="J15" s="30" t="s">
        <v>196</v>
      </c>
    </row>
    <row r="16" spans="1:10" x14ac:dyDescent="0.25">
      <c r="A16" s="18"/>
      <c r="B16" s="16"/>
      <c r="C16" s="16" t="s">
        <v>186</v>
      </c>
      <c r="D16" s="39"/>
      <c r="E16" s="39"/>
      <c r="F16" s="16"/>
      <c r="G16" s="16" t="s">
        <v>186</v>
      </c>
      <c r="H16" s="39"/>
      <c r="I16" s="39"/>
      <c r="J16" s="16"/>
    </row>
    <row r="17" spans="1:10" ht="15.75" thickBot="1" x14ac:dyDescent="0.3">
      <c r="A17" s="18"/>
      <c r="B17" s="63" t="s">
        <v>53</v>
      </c>
      <c r="C17" s="19" t="s">
        <v>186</v>
      </c>
      <c r="D17" s="12"/>
      <c r="E17" s="37">
        <v>1.5</v>
      </c>
      <c r="F17" s="33" t="s">
        <v>186</v>
      </c>
      <c r="G17" s="19" t="s">
        <v>186</v>
      </c>
      <c r="H17" s="14"/>
      <c r="I17" s="38">
        <v>5</v>
      </c>
      <c r="J17" s="17" t="s">
        <v>186</v>
      </c>
    </row>
    <row r="18" spans="1:10" x14ac:dyDescent="0.25">
      <c r="A18" s="18"/>
      <c r="B18" s="16"/>
      <c r="C18" s="16" t="s">
        <v>186</v>
      </c>
      <c r="D18" s="39"/>
      <c r="E18" s="39"/>
      <c r="F18" s="16"/>
      <c r="G18" s="16" t="s">
        <v>186</v>
      </c>
      <c r="H18" s="39"/>
      <c r="I18" s="39"/>
      <c r="J18" s="16"/>
    </row>
    <row r="19" spans="1:10" ht="15.75" thickBot="1" x14ac:dyDescent="0.3">
      <c r="A19" s="18"/>
      <c r="B19" s="22" t="s">
        <v>353</v>
      </c>
      <c r="C19" s="24" t="s">
        <v>186</v>
      </c>
      <c r="D19" s="25" t="s">
        <v>189</v>
      </c>
      <c r="E19" s="35" t="s">
        <v>354</v>
      </c>
      <c r="F19" s="27" t="s">
        <v>196</v>
      </c>
      <c r="G19" s="24" t="s">
        <v>186</v>
      </c>
      <c r="H19" s="28" t="s">
        <v>189</v>
      </c>
      <c r="I19" s="36" t="s">
        <v>345</v>
      </c>
      <c r="J19" s="30" t="s">
        <v>196</v>
      </c>
    </row>
    <row r="20" spans="1:10" ht="15.75" thickTop="1" x14ac:dyDescent="0.25">
      <c r="A20" s="18"/>
      <c r="B20" s="16"/>
      <c r="C20" s="16" t="s">
        <v>186</v>
      </c>
      <c r="D20" s="43"/>
      <c r="E20" s="43"/>
      <c r="F20" s="16"/>
      <c r="G20" s="16" t="s">
        <v>186</v>
      </c>
      <c r="H20" s="43"/>
      <c r="I20" s="43"/>
      <c r="J20" s="16"/>
    </row>
  </sheetData>
  <mergeCells count="10">
    <mergeCell ref="D8:E8"/>
    <mergeCell ref="H8:I8"/>
    <mergeCell ref="A1:A2"/>
    <mergeCell ref="B1:J1"/>
    <mergeCell ref="B2:J2"/>
    <mergeCell ref="B3:J3"/>
    <mergeCell ref="A4:A20"/>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3" max="3" width="9.28515625" customWidth="1"/>
    <col min="4" max="4" width="31.7109375" customWidth="1"/>
    <col min="5" max="5" width="24.140625" customWidth="1"/>
    <col min="6" max="6" width="26.7109375" customWidth="1"/>
    <col min="7" max="7" width="9.28515625" customWidth="1"/>
    <col min="8" max="8" width="12" customWidth="1"/>
    <col min="9" max="9" width="22.28515625" customWidth="1"/>
    <col min="10" max="10" width="12" customWidth="1"/>
    <col min="11" max="11" width="9.28515625" customWidth="1"/>
    <col min="12" max="12" width="12" customWidth="1"/>
    <col min="13" max="13" width="24.140625" customWidth="1"/>
    <col min="14" max="14" width="12" customWidth="1"/>
  </cols>
  <sheetData>
    <row r="1" spans="1:14" ht="15" customHeight="1" x14ac:dyDescent="0.25">
      <c r="A1" s="8" t="s">
        <v>355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356</v>
      </c>
      <c r="B3" s="59"/>
      <c r="C3" s="59"/>
      <c r="D3" s="59"/>
      <c r="E3" s="59"/>
      <c r="F3" s="59"/>
      <c r="G3" s="59"/>
      <c r="H3" s="59"/>
      <c r="I3" s="59"/>
      <c r="J3" s="59"/>
      <c r="K3" s="59"/>
      <c r="L3" s="59"/>
      <c r="M3" s="59"/>
      <c r="N3" s="59"/>
    </row>
    <row r="4" spans="1:14" x14ac:dyDescent="0.25">
      <c r="A4" s="18" t="s">
        <v>355</v>
      </c>
      <c r="B4" s="60" t="s">
        <v>357</v>
      </c>
      <c r="C4" s="60"/>
      <c r="D4" s="60"/>
      <c r="E4" s="60"/>
      <c r="F4" s="60"/>
      <c r="G4" s="60"/>
      <c r="H4" s="60"/>
      <c r="I4" s="60"/>
      <c r="J4" s="60"/>
      <c r="K4" s="60"/>
      <c r="L4" s="60"/>
      <c r="M4" s="60"/>
      <c r="N4" s="60"/>
    </row>
    <row r="5" spans="1:14" ht="38.25" customHeight="1" x14ac:dyDescent="0.25">
      <c r="A5" s="18"/>
      <c r="B5" s="61" t="s">
        <v>358</v>
      </c>
      <c r="C5" s="61"/>
      <c r="D5" s="61"/>
      <c r="E5" s="61"/>
      <c r="F5" s="61"/>
      <c r="G5" s="61"/>
      <c r="H5" s="61"/>
      <c r="I5" s="61"/>
      <c r="J5" s="61"/>
      <c r="K5" s="61"/>
      <c r="L5" s="61"/>
      <c r="M5" s="61"/>
      <c r="N5" s="61"/>
    </row>
    <row r="6" spans="1:14" ht="25.5" customHeight="1" x14ac:dyDescent="0.25">
      <c r="A6" s="18"/>
      <c r="B6" s="61" t="s">
        <v>359</v>
      </c>
      <c r="C6" s="61"/>
      <c r="D6" s="61"/>
      <c r="E6" s="61"/>
      <c r="F6" s="61"/>
      <c r="G6" s="61"/>
      <c r="H6" s="61"/>
      <c r="I6" s="61"/>
      <c r="J6" s="61"/>
      <c r="K6" s="61"/>
      <c r="L6" s="61"/>
      <c r="M6" s="61"/>
      <c r="N6" s="61"/>
    </row>
    <row r="7" spans="1:14" x14ac:dyDescent="0.25">
      <c r="A7" s="18"/>
      <c r="B7" s="61" t="s">
        <v>360</v>
      </c>
      <c r="C7" s="61"/>
      <c r="D7" s="61"/>
      <c r="E7" s="61"/>
      <c r="F7" s="61"/>
      <c r="G7" s="61"/>
      <c r="H7" s="61"/>
      <c r="I7" s="61"/>
      <c r="J7" s="61"/>
      <c r="K7" s="61"/>
      <c r="L7" s="61"/>
      <c r="M7" s="61"/>
      <c r="N7" s="61"/>
    </row>
    <row r="8" spans="1:14" x14ac:dyDescent="0.25">
      <c r="A8" s="18"/>
      <c r="B8" s="62"/>
      <c r="C8" s="62"/>
      <c r="D8" s="62"/>
      <c r="E8" s="62"/>
      <c r="F8" s="62"/>
      <c r="G8" s="62"/>
      <c r="H8" s="62"/>
      <c r="I8" s="62"/>
      <c r="J8" s="62"/>
      <c r="K8" s="62"/>
      <c r="L8" s="62"/>
      <c r="M8" s="62"/>
      <c r="N8" s="62"/>
    </row>
    <row r="9" spans="1:14" x14ac:dyDescent="0.25">
      <c r="A9" s="18"/>
      <c r="B9" s="4"/>
      <c r="C9" s="4"/>
      <c r="D9" s="4"/>
      <c r="E9" s="4"/>
      <c r="F9" s="4"/>
      <c r="G9" s="4"/>
      <c r="H9" s="4"/>
      <c r="I9" s="4"/>
      <c r="J9" s="4"/>
      <c r="K9" s="4"/>
      <c r="L9" s="4"/>
      <c r="M9" s="4"/>
      <c r="N9" s="4"/>
    </row>
    <row r="10" spans="1:14" ht="15.75" thickBot="1" x14ac:dyDescent="0.3">
      <c r="A10" s="18"/>
      <c r="B10" s="65" t="s">
        <v>243</v>
      </c>
      <c r="C10" s="19" t="s">
        <v>186</v>
      </c>
      <c r="D10" s="50"/>
      <c r="E10" s="50"/>
      <c r="F10" s="50"/>
      <c r="G10" s="50"/>
      <c r="H10" s="50"/>
      <c r="I10" s="50"/>
      <c r="J10" s="50"/>
      <c r="K10" s="50"/>
      <c r="L10" s="50"/>
      <c r="M10" s="50"/>
      <c r="N10" s="19"/>
    </row>
    <row r="11" spans="1:14" x14ac:dyDescent="0.25">
      <c r="A11" s="18"/>
      <c r="B11" s="67" t="s">
        <v>361</v>
      </c>
      <c r="C11" s="50" t="s">
        <v>186</v>
      </c>
      <c r="D11" s="44" t="s">
        <v>362</v>
      </c>
      <c r="E11" s="44"/>
      <c r="F11" s="50"/>
      <c r="G11" s="50" t="s">
        <v>186</v>
      </c>
      <c r="H11" s="44" t="s">
        <v>365</v>
      </c>
      <c r="I11" s="44"/>
      <c r="J11" s="50"/>
      <c r="K11" s="50" t="s">
        <v>186</v>
      </c>
      <c r="L11" s="44" t="s">
        <v>368</v>
      </c>
      <c r="M11" s="44"/>
      <c r="N11" s="50"/>
    </row>
    <row r="12" spans="1:14" x14ac:dyDescent="0.25">
      <c r="A12" s="18"/>
      <c r="B12" s="66"/>
      <c r="C12" s="50"/>
      <c r="D12" s="44" t="s">
        <v>363</v>
      </c>
      <c r="E12" s="44"/>
      <c r="F12" s="50"/>
      <c r="G12" s="50"/>
      <c r="H12" s="44" t="s">
        <v>366</v>
      </c>
      <c r="I12" s="44"/>
      <c r="J12" s="50"/>
      <c r="K12" s="50"/>
      <c r="L12" s="44" t="s">
        <v>369</v>
      </c>
      <c r="M12" s="44"/>
      <c r="N12" s="50"/>
    </row>
    <row r="13" spans="1:14" ht="15.75" thickBot="1" x14ac:dyDescent="0.3">
      <c r="A13" s="18"/>
      <c r="B13" s="66"/>
      <c r="C13" s="50"/>
      <c r="D13" s="46" t="s">
        <v>364</v>
      </c>
      <c r="E13" s="46"/>
      <c r="F13" s="50"/>
      <c r="G13" s="50"/>
      <c r="H13" s="46" t="s">
        <v>367</v>
      </c>
      <c r="I13" s="46"/>
      <c r="J13" s="50"/>
      <c r="K13" s="50"/>
      <c r="L13" s="46"/>
      <c r="M13" s="46"/>
      <c r="N13" s="50"/>
    </row>
    <row r="14" spans="1:14" x14ac:dyDescent="0.25">
      <c r="A14" s="18"/>
      <c r="B14" s="22" t="s">
        <v>370</v>
      </c>
      <c r="C14" s="24" t="s">
        <v>186</v>
      </c>
      <c r="D14" s="23"/>
      <c r="E14" s="23"/>
      <c r="F14" s="23"/>
      <c r="G14" s="24" t="s">
        <v>186</v>
      </c>
      <c r="H14" s="23"/>
      <c r="I14" s="23"/>
      <c r="J14" s="23"/>
      <c r="K14" s="24" t="s">
        <v>186</v>
      </c>
      <c r="L14" s="23"/>
      <c r="M14" s="23"/>
      <c r="N14" s="23"/>
    </row>
    <row r="15" spans="1:14" x14ac:dyDescent="0.25">
      <c r="A15" s="18"/>
      <c r="B15" s="42" t="s">
        <v>61</v>
      </c>
      <c r="C15" s="19" t="s">
        <v>186</v>
      </c>
      <c r="D15" s="12" t="s">
        <v>189</v>
      </c>
      <c r="E15" s="37">
        <v>0.9</v>
      </c>
      <c r="F15" s="33" t="s">
        <v>186</v>
      </c>
      <c r="G15" s="19" t="s">
        <v>186</v>
      </c>
      <c r="H15" s="12" t="s">
        <v>189</v>
      </c>
      <c r="I15" s="37" t="s">
        <v>270</v>
      </c>
      <c r="J15" s="33" t="s">
        <v>196</v>
      </c>
      <c r="K15" s="19" t="s">
        <v>186</v>
      </c>
      <c r="L15" s="12" t="s">
        <v>189</v>
      </c>
      <c r="M15" s="37">
        <v>0.5</v>
      </c>
      <c r="N15" s="33" t="s">
        <v>186</v>
      </c>
    </row>
    <row r="16" spans="1:14" x14ac:dyDescent="0.25">
      <c r="A16" s="18"/>
      <c r="B16" s="22" t="s">
        <v>371</v>
      </c>
      <c r="C16" s="24" t="s">
        <v>186</v>
      </c>
      <c r="D16" s="23"/>
      <c r="E16" s="23"/>
      <c r="F16" s="23"/>
      <c r="G16" s="24" t="s">
        <v>186</v>
      </c>
      <c r="H16" s="23"/>
      <c r="I16" s="23"/>
      <c r="J16" s="23"/>
      <c r="K16" s="24" t="s">
        <v>186</v>
      </c>
      <c r="L16" s="23"/>
      <c r="M16" s="23"/>
      <c r="N16" s="23"/>
    </row>
    <row r="17" spans="1:14" ht="25.5" x14ac:dyDescent="0.25">
      <c r="A17" s="18"/>
      <c r="B17" s="42" t="s">
        <v>64</v>
      </c>
      <c r="C17" s="19" t="s">
        <v>186</v>
      </c>
      <c r="D17" s="12" t="s">
        <v>189</v>
      </c>
      <c r="E17" s="37">
        <v>3.6</v>
      </c>
      <c r="F17" s="33" t="s">
        <v>186</v>
      </c>
      <c r="G17" s="19" t="s">
        <v>186</v>
      </c>
      <c r="H17" s="12" t="s">
        <v>189</v>
      </c>
      <c r="I17" s="37" t="s">
        <v>270</v>
      </c>
      <c r="J17" s="33" t="s">
        <v>196</v>
      </c>
      <c r="K17" s="19" t="s">
        <v>186</v>
      </c>
      <c r="L17" s="12" t="s">
        <v>189</v>
      </c>
      <c r="M17" s="37">
        <v>3.2</v>
      </c>
      <c r="N17" s="33" t="s">
        <v>186</v>
      </c>
    </row>
    <row r="18" spans="1:14" x14ac:dyDescent="0.25">
      <c r="A18" s="18"/>
      <c r="B18" s="16"/>
      <c r="C18" s="52"/>
      <c r="D18" s="52"/>
      <c r="E18" s="52"/>
      <c r="F18" s="52"/>
      <c r="G18" s="52"/>
      <c r="H18" s="52"/>
      <c r="I18" s="52"/>
      <c r="J18" s="52"/>
      <c r="K18" s="52"/>
      <c r="L18" s="52"/>
      <c r="M18" s="52"/>
      <c r="N18" s="52"/>
    </row>
    <row r="19" spans="1:14" ht="15.75" thickBot="1" x14ac:dyDescent="0.3">
      <c r="A19" s="18"/>
      <c r="B19" s="56" t="s">
        <v>252</v>
      </c>
      <c r="C19" s="19" t="s">
        <v>186</v>
      </c>
      <c r="D19" s="50"/>
      <c r="E19" s="50"/>
      <c r="F19" s="50"/>
      <c r="G19" s="50"/>
      <c r="H19" s="50"/>
      <c r="I19" s="50"/>
      <c r="J19" s="50"/>
      <c r="K19" s="50"/>
      <c r="L19" s="50"/>
      <c r="M19" s="50"/>
      <c r="N19" s="19"/>
    </row>
    <row r="20" spans="1:14" x14ac:dyDescent="0.25">
      <c r="A20" s="18"/>
      <c r="B20" s="67" t="s">
        <v>361</v>
      </c>
      <c r="C20" s="50" t="s">
        <v>186</v>
      </c>
      <c r="D20" s="45" t="s">
        <v>372</v>
      </c>
      <c r="E20" s="45"/>
      <c r="F20" s="50"/>
      <c r="G20" s="50" t="s">
        <v>186</v>
      </c>
      <c r="H20" s="45" t="s">
        <v>375</v>
      </c>
      <c r="I20" s="45"/>
      <c r="J20" s="50"/>
      <c r="K20" s="50" t="s">
        <v>186</v>
      </c>
      <c r="L20" s="45" t="s">
        <v>376</v>
      </c>
      <c r="M20" s="45"/>
      <c r="N20" s="50"/>
    </row>
    <row r="21" spans="1:14" x14ac:dyDescent="0.25">
      <c r="A21" s="18"/>
      <c r="B21" s="66"/>
      <c r="C21" s="50"/>
      <c r="D21" s="45" t="s">
        <v>373</v>
      </c>
      <c r="E21" s="45"/>
      <c r="F21" s="50"/>
      <c r="G21" s="50"/>
      <c r="H21" s="45" t="s">
        <v>366</v>
      </c>
      <c r="I21" s="45"/>
      <c r="J21" s="50"/>
      <c r="K21" s="50"/>
      <c r="L21" s="45" t="s">
        <v>369</v>
      </c>
      <c r="M21" s="45"/>
      <c r="N21" s="50"/>
    </row>
    <row r="22" spans="1:14" ht="15.75" thickBot="1" x14ac:dyDescent="0.3">
      <c r="A22" s="18"/>
      <c r="B22" s="66"/>
      <c r="C22" s="50"/>
      <c r="D22" s="47" t="s">
        <v>374</v>
      </c>
      <c r="E22" s="47"/>
      <c r="F22" s="50"/>
      <c r="G22" s="50"/>
      <c r="H22" s="47" t="s">
        <v>367</v>
      </c>
      <c r="I22" s="47"/>
      <c r="J22" s="50"/>
      <c r="K22" s="50"/>
      <c r="L22" s="47"/>
      <c r="M22" s="47"/>
      <c r="N22" s="50"/>
    </row>
    <row r="23" spans="1:14" x14ac:dyDescent="0.25">
      <c r="A23" s="18"/>
      <c r="B23" s="22" t="s">
        <v>370</v>
      </c>
      <c r="C23" s="24" t="s">
        <v>186</v>
      </c>
      <c r="D23" s="23"/>
      <c r="E23" s="23"/>
      <c r="F23" s="23"/>
      <c r="G23" s="24" t="s">
        <v>186</v>
      </c>
      <c r="H23" s="23"/>
      <c r="I23" s="23"/>
      <c r="J23" s="23"/>
      <c r="K23" s="24" t="s">
        <v>186</v>
      </c>
      <c r="L23" s="23"/>
      <c r="M23" s="23"/>
      <c r="N23" s="23"/>
    </row>
    <row r="24" spans="1:14" x14ac:dyDescent="0.25">
      <c r="A24" s="18"/>
      <c r="B24" s="42" t="s">
        <v>61</v>
      </c>
      <c r="C24" s="19" t="s">
        <v>186</v>
      </c>
      <c r="D24" s="14" t="s">
        <v>189</v>
      </c>
      <c r="E24" s="38">
        <v>1.6</v>
      </c>
      <c r="F24" s="17" t="s">
        <v>186</v>
      </c>
      <c r="G24" s="19" t="s">
        <v>186</v>
      </c>
      <c r="H24" s="14" t="s">
        <v>189</v>
      </c>
      <c r="I24" s="38" t="s">
        <v>225</v>
      </c>
      <c r="J24" s="17" t="s">
        <v>196</v>
      </c>
      <c r="K24" s="19" t="s">
        <v>186</v>
      </c>
      <c r="L24" s="14" t="s">
        <v>189</v>
      </c>
      <c r="M24" s="38">
        <v>1.4</v>
      </c>
      <c r="N24" s="17" t="s">
        <v>186</v>
      </c>
    </row>
    <row r="25" spans="1:14" x14ac:dyDescent="0.25">
      <c r="A25" s="18"/>
      <c r="B25" s="22" t="s">
        <v>371</v>
      </c>
      <c r="C25" s="24" t="s">
        <v>186</v>
      </c>
      <c r="D25" s="23"/>
      <c r="E25" s="23"/>
      <c r="F25" s="23"/>
      <c r="G25" s="24" t="s">
        <v>186</v>
      </c>
      <c r="H25" s="23"/>
      <c r="I25" s="23"/>
      <c r="J25" s="23"/>
      <c r="K25" s="24" t="s">
        <v>186</v>
      </c>
      <c r="L25" s="23"/>
      <c r="M25" s="23"/>
      <c r="N25" s="23"/>
    </row>
    <row r="26" spans="1:14" ht="25.5" x14ac:dyDescent="0.25">
      <c r="A26" s="18"/>
      <c r="B26" s="42" t="s">
        <v>64</v>
      </c>
      <c r="C26" s="19" t="s">
        <v>186</v>
      </c>
      <c r="D26" s="14" t="s">
        <v>189</v>
      </c>
      <c r="E26" s="38">
        <v>6</v>
      </c>
      <c r="F26" s="17" t="s">
        <v>186</v>
      </c>
      <c r="G26" s="19" t="s">
        <v>186</v>
      </c>
      <c r="H26" s="14" t="s">
        <v>189</v>
      </c>
      <c r="I26" s="38" t="s">
        <v>225</v>
      </c>
      <c r="J26" s="17" t="s">
        <v>196</v>
      </c>
      <c r="K26" s="19" t="s">
        <v>186</v>
      </c>
      <c r="L26" s="14" t="s">
        <v>189</v>
      </c>
      <c r="M26" s="38">
        <v>5.8</v>
      </c>
      <c r="N26" s="17" t="s">
        <v>186</v>
      </c>
    </row>
    <row r="27" spans="1:14" x14ac:dyDescent="0.25">
      <c r="A27" s="18"/>
      <c r="B27" s="60" t="s">
        <v>377</v>
      </c>
      <c r="C27" s="60"/>
      <c r="D27" s="60"/>
      <c r="E27" s="60"/>
      <c r="F27" s="60"/>
      <c r="G27" s="60"/>
      <c r="H27" s="60"/>
      <c r="I27" s="60"/>
      <c r="J27" s="60"/>
      <c r="K27" s="60"/>
      <c r="L27" s="60"/>
      <c r="M27" s="60"/>
      <c r="N27" s="60"/>
    </row>
    <row r="28" spans="1:14" ht="38.25" customHeight="1" x14ac:dyDescent="0.25">
      <c r="A28" s="18"/>
      <c r="B28" s="61" t="s">
        <v>378</v>
      </c>
      <c r="C28" s="61"/>
      <c r="D28" s="61"/>
      <c r="E28" s="61"/>
      <c r="F28" s="61"/>
      <c r="G28" s="61"/>
      <c r="H28" s="61"/>
      <c r="I28" s="61"/>
      <c r="J28" s="61"/>
      <c r="K28" s="61"/>
      <c r="L28" s="61"/>
      <c r="M28" s="61"/>
      <c r="N28" s="61"/>
    </row>
    <row r="29" spans="1:14" ht="25.5" customHeight="1" x14ac:dyDescent="0.25">
      <c r="A29" s="18"/>
      <c r="B29" s="61" t="s">
        <v>379</v>
      </c>
      <c r="C29" s="61"/>
      <c r="D29" s="61"/>
      <c r="E29" s="61"/>
      <c r="F29" s="61"/>
      <c r="G29" s="61"/>
      <c r="H29" s="61"/>
      <c r="I29" s="61"/>
      <c r="J29" s="61"/>
      <c r="K29" s="61"/>
      <c r="L29" s="61"/>
      <c r="M29" s="61"/>
      <c r="N29" s="61"/>
    </row>
    <row r="30" spans="1:14" x14ac:dyDescent="0.25">
      <c r="A30" s="18"/>
      <c r="B30" s="52"/>
      <c r="C30" s="52"/>
      <c r="D30" s="52"/>
      <c r="E30" s="52"/>
      <c r="F30" s="52"/>
      <c r="G30" s="52"/>
      <c r="H30" s="52"/>
      <c r="I30" s="52"/>
      <c r="J30" s="52"/>
      <c r="K30" s="52"/>
      <c r="L30" s="52"/>
      <c r="M30" s="52"/>
      <c r="N30" s="52"/>
    </row>
    <row r="31" spans="1:14" x14ac:dyDescent="0.25">
      <c r="A31" s="18"/>
      <c r="B31" s="61" t="s">
        <v>380</v>
      </c>
      <c r="C31" s="61"/>
      <c r="D31" s="61"/>
      <c r="E31" s="61"/>
      <c r="F31" s="61"/>
      <c r="G31" s="61"/>
      <c r="H31" s="61"/>
      <c r="I31" s="61"/>
      <c r="J31" s="61"/>
      <c r="K31" s="61"/>
      <c r="L31" s="61"/>
      <c r="M31" s="61"/>
      <c r="N31" s="61"/>
    </row>
    <row r="32" spans="1:14" x14ac:dyDescent="0.25">
      <c r="A32" s="18"/>
      <c r="B32" s="62"/>
      <c r="C32" s="62"/>
      <c r="D32" s="62"/>
      <c r="E32" s="62"/>
      <c r="F32" s="62"/>
      <c r="G32" s="62"/>
      <c r="H32" s="62"/>
      <c r="I32" s="62"/>
      <c r="J32" s="62"/>
      <c r="K32" s="62"/>
      <c r="L32" s="62"/>
      <c r="M32" s="62"/>
      <c r="N32" s="62"/>
    </row>
    <row r="33" spans="1:14" x14ac:dyDescent="0.25">
      <c r="A33" s="18"/>
      <c r="B33" s="4"/>
      <c r="C33" s="4"/>
      <c r="D33" s="4"/>
      <c r="E33" s="4"/>
      <c r="F33" s="4"/>
      <c r="G33" s="4"/>
      <c r="H33" s="4"/>
      <c r="I33" s="4"/>
      <c r="J33" s="4"/>
      <c r="K33" s="4"/>
      <c r="L33" s="4"/>
      <c r="M33" s="4"/>
      <c r="N33" s="4"/>
    </row>
    <row r="34" spans="1:14" ht="15.75" thickBot="1" x14ac:dyDescent="0.3">
      <c r="A34" s="18"/>
      <c r="B34" s="19"/>
      <c r="C34" s="19" t="s">
        <v>186</v>
      </c>
      <c r="D34" s="46" t="s">
        <v>381</v>
      </c>
      <c r="E34" s="46"/>
      <c r="F34" s="46"/>
      <c r="G34" s="46"/>
      <c r="H34" s="46"/>
      <c r="I34" s="46"/>
      <c r="J34" s="46"/>
      <c r="K34" s="46"/>
      <c r="L34" s="46"/>
      <c r="M34" s="46"/>
      <c r="N34" s="19"/>
    </row>
    <row r="35" spans="1:14" ht="15.75" thickBot="1" x14ac:dyDescent="0.3">
      <c r="A35" s="18"/>
      <c r="B35" s="19"/>
      <c r="C35" s="19" t="s">
        <v>186</v>
      </c>
      <c r="D35" s="48">
        <v>2014</v>
      </c>
      <c r="E35" s="48"/>
      <c r="F35" s="19"/>
      <c r="G35" s="19" t="s">
        <v>186</v>
      </c>
      <c r="H35" s="53">
        <v>2013</v>
      </c>
      <c r="I35" s="53"/>
      <c r="J35" s="19"/>
      <c r="K35" s="19" t="s">
        <v>186</v>
      </c>
      <c r="L35" s="53">
        <v>2012</v>
      </c>
      <c r="M35" s="53"/>
      <c r="N35" s="19"/>
    </row>
    <row r="36" spans="1:14" ht="25.5" x14ac:dyDescent="0.25">
      <c r="A36" s="18"/>
      <c r="B36" s="22" t="s">
        <v>382</v>
      </c>
      <c r="C36" s="24" t="s">
        <v>186</v>
      </c>
      <c r="D36" s="25" t="s">
        <v>189</v>
      </c>
      <c r="E36" s="35" t="s">
        <v>349</v>
      </c>
      <c r="F36" s="27" t="s">
        <v>196</v>
      </c>
      <c r="G36" s="24" t="s">
        <v>186</v>
      </c>
      <c r="H36" s="23"/>
      <c r="I36" s="23"/>
      <c r="J36" s="23"/>
      <c r="K36" s="24" t="s">
        <v>186</v>
      </c>
      <c r="L36" s="28" t="s">
        <v>189</v>
      </c>
      <c r="M36" s="36" t="s">
        <v>383</v>
      </c>
      <c r="N36" s="30" t="s">
        <v>196</v>
      </c>
    </row>
    <row r="37" spans="1:14" x14ac:dyDescent="0.25">
      <c r="A37" s="18"/>
      <c r="B37" s="31" t="s">
        <v>384</v>
      </c>
      <c r="C37" s="19" t="s">
        <v>186</v>
      </c>
      <c r="D37" s="4"/>
      <c r="E37" s="4"/>
      <c r="F37" s="4"/>
      <c r="G37" s="19" t="s">
        <v>186</v>
      </c>
      <c r="H37" s="4"/>
      <c r="I37" s="4"/>
      <c r="J37" s="4"/>
      <c r="K37" s="19" t="s">
        <v>186</v>
      </c>
      <c r="L37" s="4"/>
      <c r="M37" s="4"/>
      <c r="N37" s="4"/>
    </row>
    <row r="38" spans="1:14" x14ac:dyDescent="0.25">
      <c r="A38" s="18"/>
      <c r="B38" s="64" t="s">
        <v>385</v>
      </c>
      <c r="C38" s="24" t="s">
        <v>186</v>
      </c>
      <c r="D38" s="25" t="s">
        <v>189</v>
      </c>
      <c r="E38" s="35">
        <v>9.9</v>
      </c>
      <c r="F38" s="30" t="s">
        <v>186</v>
      </c>
      <c r="G38" s="24" t="s">
        <v>186</v>
      </c>
      <c r="H38" s="28" t="s">
        <v>189</v>
      </c>
      <c r="I38" s="36">
        <v>8</v>
      </c>
      <c r="J38" s="30" t="s">
        <v>186</v>
      </c>
      <c r="K38" s="24" t="s">
        <v>186</v>
      </c>
      <c r="L38" s="28" t="s">
        <v>189</v>
      </c>
      <c r="M38" s="36">
        <v>9.9</v>
      </c>
      <c r="N38" s="30" t="s">
        <v>186</v>
      </c>
    </row>
    <row r="39" spans="1:14" x14ac:dyDescent="0.25">
      <c r="A39" s="18"/>
      <c r="B39" s="60" t="s">
        <v>386</v>
      </c>
      <c r="C39" s="60"/>
      <c r="D39" s="60"/>
      <c r="E39" s="60"/>
      <c r="F39" s="60"/>
      <c r="G39" s="60"/>
      <c r="H39" s="60"/>
      <c r="I39" s="60"/>
      <c r="J39" s="60"/>
      <c r="K39" s="60"/>
      <c r="L39" s="60"/>
      <c r="M39" s="60"/>
      <c r="N39" s="60"/>
    </row>
    <row r="40" spans="1:14" ht="25.5" customHeight="1" x14ac:dyDescent="0.25">
      <c r="A40" s="18"/>
      <c r="B40" s="61" t="s">
        <v>387</v>
      </c>
      <c r="C40" s="61"/>
      <c r="D40" s="61"/>
      <c r="E40" s="61"/>
      <c r="F40" s="61"/>
      <c r="G40" s="61"/>
      <c r="H40" s="61"/>
      <c r="I40" s="61"/>
      <c r="J40" s="61"/>
      <c r="K40" s="61"/>
      <c r="L40" s="61"/>
      <c r="M40" s="61"/>
      <c r="N40" s="61"/>
    </row>
    <row r="41" spans="1:14" x14ac:dyDescent="0.25">
      <c r="A41" s="18"/>
      <c r="B41" s="62"/>
      <c r="C41" s="62"/>
      <c r="D41" s="62"/>
      <c r="E41" s="62"/>
      <c r="F41" s="62"/>
      <c r="G41" s="62"/>
      <c r="H41" s="62"/>
      <c r="I41" s="62"/>
      <c r="J41" s="62"/>
      <c r="K41" s="62"/>
      <c r="L41" s="62"/>
      <c r="M41" s="62"/>
      <c r="N41" s="62"/>
    </row>
    <row r="42" spans="1:14" x14ac:dyDescent="0.25">
      <c r="A42" s="18"/>
      <c r="B42" s="4"/>
      <c r="C42" s="4"/>
      <c r="D42" s="4"/>
      <c r="E42" s="4"/>
      <c r="F42" s="4"/>
      <c r="G42" s="4"/>
      <c r="H42" s="4"/>
      <c r="I42" s="4"/>
      <c r="J42" s="4"/>
    </row>
    <row r="43" spans="1:14" ht="15.75" thickBot="1" x14ac:dyDescent="0.3">
      <c r="A43" s="18"/>
      <c r="B43" s="19"/>
      <c r="C43" s="19" t="s">
        <v>186</v>
      </c>
      <c r="D43" s="46" t="s">
        <v>310</v>
      </c>
      <c r="E43" s="46"/>
      <c r="F43" s="46"/>
      <c r="G43" s="46"/>
      <c r="H43" s="46"/>
      <c r="I43" s="46"/>
      <c r="J43" s="19"/>
    </row>
    <row r="44" spans="1:14" ht="15.75" thickBot="1" x14ac:dyDescent="0.3">
      <c r="A44" s="18"/>
      <c r="B44" s="19"/>
      <c r="C44" s="19" t="s">
        <v>186</v>
      </c>
      <c r="D44" s="20">
        <v>2014</v>
      </c>
      <c r="E44" s="19" t="s">
        <v>186</v>
      </c>
      <c r="F44" s="21">
        <v>2013</v>
      </c>
      <c r="G44" s="19" t="s">
        <v>186</v>
      </c>
      <c r="H44" s="53">
        <v>2012</v>
      </c>
      <c r="I44" s="53"/>
      <c r="J44" s="19"/>
    </row>
    <row r="45" spans="1:14" x14ac:dyDescent="0.25">
      <c r="A45" s="18"/>
      <c r="B45" s="22" t="s">
        <v>388</v>
      </c>
      <c r="C45" s="24" t="s">
        <v>186</v>
      </c>
      <c r="D45" s="23"/>
      <c r="E45" s="24" t="s">
        <v>186</v>
      </c>
      <c r="F45" s="23"/>
      <c r="G45" s="24" t="s">
        <v>186</v>
      </c>
      <c r="H45" s="28" t="s">
        <v>189</v>
      </c>
      <c r="I45" s="36" t="s">
        <v>389</v>
      </c>
      <c r="J45" s="30" t="s">
        <v>196</v>
      </c>
    </row>
    <row r="46" spans="1:14" x14ac:dyDescent="0.25">
      <c r="A46" s="18"/>
      <c r="B46" s="31" t="s">
        <v>390</v>
      </c>
      <c r="C46" s="19" t="s">
        <v>186</v>
      </c>
      <c r="D46" s="4"/>
      <c r="E46" s="19" t="s">
        <v>186</v>
      </c>
      <c r="F46" s="4"/>
      <c r="G46" s="19" t="s">
        <v>186</v>
      </c>
      <c r="H46" s="14" t="s">
        <v>189</v>
      </c>
      <c r="I46" s="38">
        <v>2.1</v>
      </c>
      <c r="J46" s="17" t="s">
        <v>186</v>
      </c>
    </row>
    <row r="47" spans="1:14" x14ac:dyDescent="0.25">
      <c r="A47" s="18"/>
      <c r="B47" s="61" t="s">
        <v>391</v>
      </c>
      <c r="C47" s="61"/>
      <c r="D47" s="61"/>
      <c r="E47" s="61"/>
      <c r="F47" s="61"/>
      <c r="G47" s="61"/>
      <c r="H47" s="61"/>
      <c r="I47" s="61"/>
      <c r="J47" s="61"/>
      <c r="K47" s="61"/>
      <c r="L47" s="61"/>
      <c r="M47" s="61"/>
      <c r="N47" s="61"/>
    </row>
  </sheetData>
  <mergeCells count="61">
    <mergeCell ref="B47:N47"/>
    <mergeCell ref="B8:N8"/>
    <mergeCell ref="B27:N27"/>
    <mergeCell ref="B28:N28"/>
    <mergeCell ref="B29:N29"/>
    <mergeCell ref="B30:N30"/>
    <mergeCell ref="B31:N31"/>
    <mergeCell ref="H44:I44"/>
    <mergeCell ref="A1:A2"/>
    <mergeCell ref="B1:N1"/>
    <mergeCell ref="B2:N2"/>
    <mergeCell ref="B3:N3"/>
    <mergeCell ref="A4:A47"/>
    <mergeCell ref="B4:N4"/>
    <mergeCell ref="B5:N5"/>
    <mergeCell ref="B6:N6"/>
    <mergeCell ref="B7:N7"/>
    <mergeCell ref="N20:N22"/>
    <mergeCell ref="D34:M34"/>
    <mergeCell ref="D35:E35"/>
    <mergeCell ref="H35:I35"/>
    <mergeCell ref="L35:M35"/>
    <mergeCell ref="D43:I43"/>
    <mergeCell ref="B32:N32"/>
    <mergeCell ref="B39:N39"/>
    <mergeCell ref="B40:N40"/>
    <mergeCell ref="B41:N41"/>
    <mergeCell ref="H20:I20"/>
    <mergeCell ref="H21:I21"/>
    <mergeCell ref="H22:I22"/>
    <mergeCell ref="J20:J22"/>
    <mergeCell ref="K20:K22"/>
    <mergeCell ref="L20:M20"/>
    <mergeCell ref="L21:M21"/>
    <mergeCell ref="L22:M22"/>
    <mergeCell ref="N11:N13"/>
    <mergeCell ref="C18:N18"/>
    <mergeCell ref="D19:M19"/>
    <mergeCell ref="B20:B22"/>
    <mergeCell ref="C20:C22"/>
    <mergeCell ref="D20:E20"/>
    <mergeCell ref="D21:E21"/>
    <mergeCell ref="D22:E22"/>
    <mergeCell ref="F20:F22"/>
    <mergeCell ref="G20:G22"/>
    <mergeCell ref="H13:I13"/>
    <mergeCell ref="J11:J13"/>
    <mergeCell ref="K11:K13"/>
    <mergeCell ref="L11:M11"/>
    <mergeCell ref="L12:M12"/>
    <mergeCell ref="L13:M13"/>
    <mergeCell ref="D10:M10"/>
    <mergeCell ref="B11:B13"/>
    <mergeCell ref="C11:C13"/>
    <mergeCell ref="D11:E11"/>
    <mergeCell ref="D12:E12"/>
    <mergeCell ref="D13:E13"/>
    <mergeCell ref="F11:F13"/>
    <mergeCell ref="G11:G13"/>
    <mergeCell ref="H11:I11"/>
    <mergeCell ref="H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24.42578125" bestFit="1" customWidth="1"/>
    <col min="2" max="2" width="36.5703125" customWidth="1"/>
    <col min="3" max="3" width="7" customWidth="1"/>
    <col min="4" max="4" width="8.42578125" customWidth="1"/>
    <col min="5" max="5" width="31.85546875" customWidth="1"/>
    <col min="6" max="6" width="8.42578125" customWidth="1"/>
    <col min="7" max="7" width="7" customWidth="1"/>
    <col min="8" max="8" width="9" customWidth="1"/>
    <col min="9" max="9" width="35.7109375" customWidth="1"/>
    <col min="10" max="10" width="8.42578125" customWidth="1"/>
    <col min="11" max="11" width="7" customWidth="1"/>
    <col min="12" max="12" width="8.42578125" customWidth="1"/>
    <col min="13" max="13" width="31.85546875" customWidth="1"/>
    <col min="14" max="14" width="8.42578125" customWidth="1"/>
    <col min="15" max="15" width="7" customWidth="1"/>
    <col min="16" max="16" width="8.42578125" customWidth="1"/>
    <col min="17" max="17" width="31.85546875" customWidth="1"/>
    <col min="18" max="18" width="8.42578125" customWidth="1"/>
  </cols>
  <sheetData>
    <row r="1" spans="1:18" ht="15" customHeight="1" x14ac:dyDescent="0.25">
      <c r="A1" s="8" t="s">
        <v>392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393</v>
      </c>
      <c r="B3" s="59"/>
      <c r="C3" s="59"/>
      <c r="D3" s="59"/>
      <c r="E3" s="59"/>
      <c r="F3" s="59"/>
      <c r="G3" s="59"/>
      <c r="H3" s="59"/>
      <c r="I3" s="59"/>
      <c r="J3" s="59"/>
      <c r="K3" s="59"/>
      <c r="L3" s="59"/>
      <c r="M3" s="59"/>
      <c r="N3" s="59"/>
      <c r="O3" s="59"/>
      <c r="P3" s="59"/>
      <c r="Q3" s="59"/>
      <c r="R3" s="59"/>
    </row>
    <row r="4" spans="1:18" x14ac:dyDescent="0.25">
      <c r="A4" s="18" t="s">
        <v>392</v>
      </c>
      <c r="B4" s="60" t="s">
        <v>394</v>
      </c>
      <c r="C4" s="60"/>
      <c r="D4" s="60"/>
      <c r="E4" s="60"/>
      <c r="F4" s="60"/>
      <c r="G4" s="60"/>
      <c r="H4" s="60"/>
      <c r="I4" s="60"/>
      <c r="J4" s="60"/>
      <c r="K4" s="60"/>
      <c r="L4" s="60"/>
      <c r="M4" s="60"/>
      <c r="N4" s="60"/>
      <c r="O4" s="60"/>
      <c r="P4" s="60"/>
      <c r="Q4" s="60"/>
      <c r="R4" s="60"/>
    </row>
    <row r="5" spans="1:18" x14ac:dyDescent="0.25">
      <c r="A5" s="18"/>
      <c r="B5" s="61" t="s">
        <v>395</v>
      </c>
      <c r="C5" s="61"/>
      <c r="D5" s="61"/>
      <c r="E5" s="61"/>
      <c r="F5" s="61"/>
      <c r="G5" s="61"/>
      <c r="H5" s="61"/>
      <c r="I5" s="61"/>
      <c r="J5" s="61"/>
      <c r="K5" s="61"/>
      <c r="L5" s="61"/>
      <c r="M5" s="61"/>
      <c r="N5" s="61"/>
      <c r="O5" s="61"/>
      <c r="P5" s="61"/>
      <c r="Q5" s="61"/>
      <c r="R5" s="61"/>
    </row>
    <row r="6" spans="1:18" x14ac:dyDescent="0.25">
      <c r="A6" s="18"/>
      <c r="B6" s="62"/>
      <c r="C6" s="62"/>
      <c r="D6" s="62"/>
      <c r="E6" s="62"/>
      <c r="F6" s="62"/>
      <c r="G6" s="62"/>
      <c r="H6" s="62"/>
      <c r="I6" s="62"/>
      <c r="J6" s="62"/>
      <c r="K6" s="62"/>
      <c r="L6" s="62"/>
      <c r="M6" s="62"/>
      <c r="N6" s="62"/>
      <c r="O6" s="62"/>
      <c r="P6" s="62"/>
      <c r="Q6" s="62"/>
      <c r="R6" s="62"/>
    </row>
    <row r="7" spans="1:18" x14ac:dyDescent="0.25">
      <c r="A7" s="18"/>
      <c r="B7" s="4"/>
      <c r="C7" s="4"/>
      <c r="D7" s="4"/>
      <c r="E7" s="4"/>
      <c r="F7" s="4"/>
      <c r="G7" s="4"/>
      <c r="H7" s="4"/>
      <c r="I7" s="4"/>
      <c r="J7" s="4"/>
      <c r="K7" s="4"/>
      <c r="L7" s="4"/>
      <c r="M7" s="4"/>
      <c r="N7" s="4"/>
      <c r="O7" s="4"/>
      <c r="P7" s="4"/>
      <c r="Q7" s="4"/>
      <c r="R7" s="4"/>
    </row>
    <row r="8" spans="1:18" ht="15.75" thickBot="1" x14ac:dyDescent="0.3">
      <c r="A8" s="18"/>
      <c r="B8" s="4" t="s">
        <v>207</v>
      </c>
      <c r="C8" s="19" t="s">
        <v>186</v>
      </c>
      <c r="D8" s="46">
        <v>2014</v>
      </c>
      <c r="E8" s="46"/>
      <c r="F8" s="46"/>
      <c r="G8" s="46"/>
      <c r="H8" s="46"/>
      <c r="I8" s="46"/>
      <c r="J8" s="19"/>
      <c r="K8" s="19" t="s">
        <v>186</v>
      </c>
      <c r="L8" s="47">
        <v>2013</v>
      </c>
      <c r="M8" s="47"/>
      <c r="N8" s="47"/>
      <c r="O8" s="47"/>
      <c r="P8" s="47"/>
      <c r="Q8" s="47"/>
      <c r="R8" s="19"/>
    </row>
    <row r="9" spans="1:18" x14ac:dyDescent="0.25">
      <c r="A9" s="18"/>
      <c r="B9" s="59" t="s">
        <v>207</v>
      </c>
      <c r="C9" s="50" t="s">
        <v>186</v>
      </c>
      <c r="D9" s="49" t="s">
        <v>396</v>
      </c>
      <c r="E9" s="49"/>
      <c r="F9" s="51"/>
      <c r="G9" s="51" t="s">
        <v>186</v>
      </c>
      <c r="H9" s="49" t="s">
        <v>392</v>
      </c>
      <c r="I9" s="49"/>
      <c r="J9" s="50"/>
      <c r="K9" s="50" t="s">
        <v>186</v>
      </c>
      <c r="L9" s="54" t="s">
        <v>396</v>
      </c>
      <c r="M9" s="54"/>
      <c r="N9" s="51"/>
      <c r="O9" s="51" t="s">
        <v>186</v>
      </c>
      <c r="P9" s="54" t="s">
        <v>392</v>
      </c>
      <c r="Q9" s="54"/>
      <c r="R9" s="50"/>
    </row>
    <row r="10" spans="1:18" ht="15.75" thickBot="1" x14ac:dyDescent="0.3">
      <c r="A10" s="18"/>
      <c r="B10" s="59"/>
      <c r="C10" s="50"/>
      <c r="D10" s="46" t="s">
        <v>397</v>
      </c>
      <c r="E10" s="46"/>
      <c r="F10" s="50"/>
      <c r="G10" s="50"/>
      <c r="H10" s="46"/>
      <c r="I10" s="46"/>
      <c r="J10" s="50"/>
      <c r="K10" s="50"/>
      <c r="L10" s="47" t="s">
        <v>397</v>
      </c>
      <c r="M10" s="47"/>
      <c r="N10" s="50"/>
      <c r="O10" s="50"/>
      <c r="P10" s="47"/>
      <c r="Q10" s="47"/>
      <c r="R10" s="50"/>
    </row>
    <row r="11" spans="1:18" x14ac:dyDescent="0.25">
      <c r="A11" s="18"/>
      <c r="B11" s="22" t="s">
        <v>66</v>
      </c>
      <c r="C11" s="24" t="s">
        <v>186</v>
      </c>
      <c r="D11" s="25"/>
      <c r="E11" s="68">
        <v>4.0000000000000001E-3</v>
      </c>
      <c r="F11" s="27" t="s">
        <v>186</v>
      </c>
      <c r="G11" s="24" t="s">
        <v>186</v>
      </c>
      <c r="H11" s="25" t="s">
        <v>189</v>
      </c>
      <c r="I11" s="26">
        <v>1500.6</v>
      </c>
      <c r="J11" s="27" t="s">
        <v>186</v>
      </c>
      <c r="K11" s="24" t="s">
        <v>186</v>
      </c>
      <c r="L11" s="28"/>
      <c r="M11" s="69">
        <v>6.0000000000000001E-3</v>
      </c>
      <c r="N11" s="30" t="s">
        <v>186</v>
      </c>
      <c r="O11" s="24" t="s">
        <v>186</v>
      </c>
      <c r="P11" s="28" t="s">
        <v>189</v>
      </c>
      <c r="Q11" s="29">
        <v>1149.8</v>
      </c>
      <c r="R11" s="30" t="s">
        <v>186</v>
      </c>
    </row>
    <row r="12" spans="1:18" x14ac:dyDescent="0.25">
      <c r="A12" s="18"/>
      <c r="B12" s="31" t="s">
        <v>398</v>
      </c>
      <c r="C12" s="19" t="s">
        <v>186</v>
      </c>
      <c r="D12" s="12"/>
      <c r="E12" s="70">
        <v>1.18E-2</v>
      </c>
      <c r="F12" s="33" t="s">
        <v>186</v>
      </c>
      <c r="G12" s="19" t="s">
        <v>186</v>
      </c>
      <c r="H12" s="12"/>
      <c r="I12" s="32">
        <v>3249.5</v>
      </c>
      <c r="J12" s="33" t="s">
        <v>186</v>
      </c>
      <c r="K12" s="19" t="s">
        <v>186</v>
      </c>
      <c r="L12" s="14"/>
      <c r="M12" s="71">
        <v>1.0999999999999999E-2</v>
      </c>
      <c r="N12" s="17" t="s">
        <v>186</v>
      </c>
      <c r="O12" s="19" t="s">
        <v>186</v>
      </c>
      <c r="P12" s="14"/>
      <c r="Q12" s="34">
        <v>2749.9</v>
      </c>
      <c r="R12" s="17" t="s">
        <v>186</v>
      </c>
    </row>
    <row r="13" spans="1:18" ht="15.75" thickBot="1" x14ac:dyDescent="0.3">
      <c r="A13" s="18"/>
      <c r="B13" s="22" t="s">
        <v>399</v>
      </c>
      <c r="C13" s="24" t="s">
        <v>186</v>
      </c>
      <c r="D13" s="25"/>
      <c r="E13" s="68">
        <v>1.0999999999999999E-2</v>
      </c>
      <c r="F13" s="27" t="s">
        <v>186</v>
      </c>
      <c r="G13" s="24" t="s">
        <v>186</v>
      </c>
      <c r="H13" s="25"/>
      <c r="I13" s="35">
        <v>900</v>
      </c>
      <c r="J13" s="27" t="s">
        <v>186</v>
      </c>
      <c r="K13" s="24" t="s">
        <v>186</v>
      </c>
      <c r="L13" s="28"/>
      <c r="M13" s="69">
        <v>8.0999999999999996E-3</v>
      </c>
      <c r="N13" s="30" t="s">
        <v>186</v>
      </c>
      <c r="O13" s="24" t="s">
        <v>186</v>
      </c>
      <c r="P13" s="28"/>
      <c r="Q13" s="29">
        <v>1100</v>
      </c>
      <c r="R13" s="30" t="s">
        <v>186</v>
      </c>
    </row>
    <row r="14" spans="1:18" x14ac:dyDescent="0.25">
      <c r="A14" s="18"/>
      <c r="B14" s="16"/>
      <c r="C14" s="16" t="s">
        <v>186</v>
      </c>
      <c r="D14" s="39"/>
      <c r="E14" s="39"/>
      <c r="F14" s="16"/>
      <c r="G14" s="16" t="s">
        <v>186</v>
      </c>
      <c r="H14" s="39"/>
      <c r="I14" s="39"/>
      <c r="J14" s="16"/>
      <c r="K14" s="16" t="s">
        <v>186</v>
      </c>
      <c r="L14" s="39"/>
      <c r="M14" s="39"/>
      <c r="N14" s="16"/>
      <c r="O14" s="16" t="s">
        <v>186</v>
      </c>
      <c r="P14" s="39"/>
      <c r="Q14" s="39"/>
      <c r="R14" s="16"/>
    </row>
    <row r="15" spans="1:18" ht="15.75" thickBot="1" x14ac:dyDescent="0.3">
      <c r="A15" s="18"/>
      <c r="B15" s="2"/>
      <c r="C15" s="19" t="s">
        <v>186</v>
      </c>
      <c r="D15" s="12"/>
      <c r="E15" s="70">
        <v>9.5999999999999992E-3</v>
      </c>
      <c r="F15" s="33" t="s">
        <v>186</v>
      </c>
      <c r="G15" s="19" t="s">
        <v>186</v>
      </c>
      <c r="H15" s="12" t="s">
        <v>189</v>
      </c>
      <c r="I15" s="32">
        <v>5650.1</v>
      </c>
      <c r="J15" s="33" t="s">
        <v>186</v>
      </c>
      <c r="K15" s="19" t="s">
        <v>186</v>
      </c>
      <c r="L15" s="14"/>
      <c r="M15" s="71">
        <v>9.2999999999999992E-3</v>
      </c>
      <c r="N15" s="17" t="s">
        <v>186</v>
      </c>
      <c r="O15" s="19" t="s">
        <v>186</v>
      </c>
      <c r="P15" s="14" t="s">
        <v>189</v>
      </c>
      <c r="Q15" s="34">
        <v>4999.7</v>
      </c>
      <c r="R15" s="17" t="s">
        <v>186</v>
      </c>
    </row>
    <row r="16" spans="1:18" ht="15.75" thickTop="1" x14ac:dyDescent="0.25">
      <c r="A16" s="18"/>
      <c r="B16" s="16"/>
      <c r="C16" s="16" t="s">
        <v>186</v>
      </c>
      <c r="D16" s="43"/>
      <c r="E16" s="43"/>
      <c r="F16" s="16"/>
      <c r="G16" s="16" t="s">
        <v>186</v>
      </c>
      <c r="H16" s="43"/>
      <c r="I16" s="43"/>
      <c r="J16" s="16"/>
      <c r="K16" s="16" t="s">
        <v>186</v>
      </c>
      <c r="L16" s="43"/>
      <c r="M16" s="43"/>
      <c r="N16" s="16"/>
      <c r="O16" s="16" t="s">
        <v>186</v>
      </c>
      <c r="P16" s="43"/>
      <c r="Q16" s="43"/>
      <c r="R16" s="16"/>
    </row>
    <row r="17" spans="1:18" ht="25.5" customHeight="1" x14ac:dyDescent="0.25">
      <c r="A17" s="18"/>
      <c r="B17" s="61" t="s">
        <v>400</v>
      </c>
      <c r="C17" s="61"/>
      <c r="D17" s="61"/>
      <c r="E17" s="61"/>
      <c r="F17" s="61"/>
      <c r="G17" s="61"/>
      <c r="H17" s="61"/>
      <c r="I17" s="61"/>
      <c r="J17" s="61"/>
      <c r="K17" s="61"/>
      <c r="L17" s="61"/>
      <c r="M17" s="61"/>
      <c r="N17" s="61"/>
      <c r="O17" s="61"/>
      <c r="P17" s="61"/>
      <c r="Q17" s="61"/>
      <c r="R17" s="61"/>
    </row>
    <row r="18" spans="1:18" x14ac:dyDescent="0.25">
      <c r="A18" s="18"/>
      <c r="B18" s="52"/>
      <c r="C18" s="52"/>
      <c r="D18" s="52"/>
      <c r="E18" s="52"/>
      <c r="F18" s="52"/>
      <c r="G18" s="52"/>
      <c r="H18" s="52"/>
      <c r="I18" s="52"/>
      <c r="J18" s="52"/>
      <c r="K18" s="52"/>
      <c r="L18" s="52"/>
      <c r="M18" s="52"/>
      <c r="N18" s="52"/>
      <c r="O18" s="52"/>
      <c r="P18" s="52"/>
      <c r="Q18" s="52"/>
      <c r="R18" s="52"/>
    </row>
    <row r="19" spans="1:18" x14ac:dyDescent="0.25">
      <c r="A19" s="18"/>
      <c r="B19" s="61" t="s">
        <v>401</v>
      </c>
      <c r="C19" s="61"/>
      <c r="D19" s="61"/>
      <c r="E19" s="61"/>
      <c r="F19" s="61"/>
      <c r="G19" s="61"/>
      <c r="H19" s="61"/>
      <c r="I19" s="61"/>
      <c r="J19" s="61"/>
      <c r="K19" s="61"/>
      <c r="L19" s="61"/>
      <c r="M19" s="61"/>
      <c r="N19" s="61"/>
      <c r="O19" s="61"/>
      <c r="P19" s="61"/>
      <c r="Q19" s="61"/>
      <c r="R19" s="61"/>
    </row>
    <row r="20" spans="1:18" x14ac:dyDescent="0.25">
      <c r="A20" s="18"/>
      <c r="B20" s="62"/>
      <c r="C20" s="62"/>
      <c r="D20" s="62"/>
      <c r="E20" s="62"/>
      <c r="F20" s="62"/>
      <c r="G20" s="62"/>
      <c r="H20" s="62"/>
      <c r="I20" s="62"/>
      <c r="J20" s="62"/>
      <c r="K20" s="62"/>
      <c r="L20" s="62"/>
      <c r="M20" s="62"/>
      <c r="N20" s="62"/>
      <c r="O20" s="62"/>
      <c r="P20" s="62"/>
      <c r="Q20" s="62"/>
      <c r="R20" s="62"/>
    </row>
    <row r="21" spans="1:18" x14ac:dyDescent="0.25">
      <c r="A21" s="18"/>
      <c r="B21" s="4"/>
      <c r="C21" s="4"/>
      <c r="D21" s="4"/>
      <c r="E21" s="4"/>
      <c r="F21" s="4"/>
      <c r="G21" s="4"/>
      <c r="H21" s="4"/>
      <c r="I21" s="4"/>
      <c r="J21" s="4"/>
      <c r="K21" s="4"/>
      <c r="L21" s="4"/>
      <c r="M21" s="4"/>
      <c r="N21" s="4"/>
    </row>
    <row r="22" spans="1:18" x14ac:dyDescent="0.25">
      <c r="A22" s="18"/>
      <c r="B22" s="50"/>
      <c r="C22" s="50" t="s">
        <v>186</v>
      </c>
      <c r="D22" s="45" t="s">
        <v>402</v>
      </c>
      <c r="E22" s="45"/>
      <c r="F22" s="50"/>
      <c r="G22" s="50" t="s">
        <v>186</v>
      </c>
      <c r="H22" s="45" t="s">
        <v>404</v>
      </c>
      <c r="I22" s="45"/>
      <c r="J22" s="50"/>
      <c r="K22" s="50" t="s">
        <v>186</v>
      </c>
      <c r="L22" s="45" t="s">
        <v>124</v>
      </c>
      <c r="M22" s="45"/>
      <c r="N22" s="50"/>
    </row>
    <row r="23" spans="1:18" ht="15.75" thickBot="1" x14ac:dyDescent="0.3">
      <c r="A23" s="18"/>
      <c r="B23" s="50"/>
      <c r="C23" s="50"/>
      <c r="D23" s="47" t="s">
        <v>403</v>
      </c>
      <c r="E23" s="47"/>
      <c r="F23" s="50"/>
      <c r="G23" s="50"/>
      <c r="H23" s="47" t="s">
        <v>405</v>
      </c>
      <c r="I23" s="47"/>
      <c r="J23" s="50"/>
      <c r="K23" s="50"/>
      <c r="L23" s="47"/>
      <c r="M23" s="47"/>
      <c r="N23" s="50"/>
    </row>
    <row r="24" spans="1:18" x14ac:dyDescent="0.25">
      <c r="A24" s="18"/>
      <c r="B24" s="22">
        <v>2015</v>
      </c>
      <c r="C24" s="24" t="s">
        <v>186</v>
      </c>
      <c r="D24" s="28" t="s">
        <v>189</v>
      </c>
      <c r="E24" s="29">
        <v>1500.6</v>
      </c>
      <c r="F24" s="30" t="s">
        <v>186</v>
      </c>
      <c r="G24" s="24" t="s">
        <v>186</v>
      </c>
      <c r="H24" s="28" t="s">
        <v>189</v>
      </c>
      <c r="I24" s="29">
        <v>1050</v>
      </c>
      <c r="J24" s="30" t="s">
        <v>186</v>
      </c>
      <c r="K24" s="24" t="s">
        <v>186</v>
      </c>
      <c r="L24" s="28" t="s">
        <v>189</v>
      </c>
      <c r="M24" s="29">
        <v>2550.6</v>
      </c>
      <c r="N24" s="30" t="s">
        <v>186</v>
      </c>
    </row>
    <row r="25" spans="1:18" x14ac:dyDescent="0.25">
      <c r="A25" s="18"/>
      <c r="B25" s="31">
        <v>2016</v>
      </c>
      <c r="C25" s="19" t="s">
        <v>186</v>
      </c>
      <c r="D25" s="4"/>
      <c r="E25" s="4"/>
      <c r="F25" s="4"/>
      <c r="G25" s="19" t="s">
        <v>186</v>
      </c>
      <c r="H25" s="14"/>
      <c r="I25" s="34">
        <v>1250</v>
      </c>
      <c r="J25" s="17" t="s">
        <v>186</v>
      </c>
      <c r="K25" s="19" t="s">
        <v>186</v>
      </c>
      <c r="L25" s="14"/>
      <c r="M25" s="34">
        <v>1250</v>
      </c>
      <c r="N25" s="17" t="s">
        <v>186</v>
      </c>
    </row>
    <row r="26" spans="1:18" x14ac:dyDescent="0.25">
      <c r="A26" s="18"/>
      <c r="B26" s="22">
        <v>2017</v>
      </c>
      <c r="C26" s="24" t="s">
        <v>186</v>
      </c>
      <c r="D26" s="23"/>
      <c r="E26" s="23"/>
      <c r="F26" s="23"/>
      <c r="G26" s="24" t="s">
        <v>186</v>
      </c>
      <c r="H26" s="28"/>
      <c r="I26" s="29">
        <v>1300</v>
      </c>
      <c r="J26" s="30" t="s">
        <v>186</v>
      </c>
      <c r="K26" s="24" t="s">
        <v>186</v>
      </c>
      <c r="L26" s="28"/>
      <c r="M26" s="29">
        <v>1300</v>
      </c>
      <c r="N26" s="30" t="s">
        <v>186</v>
      </c>
    </row>
    <row r="27" spans="1:18" x14ac:dyDescent="0.25">
      <c r="A27" s="18"/>
      <c r="B27" s="31">
        <v>2018</v>
      </c>
      <c r="C27" s="19" t="s">
        <v>186</v>
      </c>
      <c r="D27" s="4"/>
      <c r="E27" s="4"/>
      <c r="F27" s="4"/>
      <c r="G27" s="19" t="s">
        <v>186</v>
      </c>
      <c r="H27" s="14"/>
      <c r="I27" s="38">
        <v>250</v>
      </c>
      <c r="J27" s="17" t="s">
        <v>186</v>
      </c>
      <c r="K27" s="19" t="s">
        <v>186</v>
      </c>
      <c r="L27" s="14"/>
      <c r="M27" s="38">
        <v>250</v>
      </c>
      <c r="N27" s="17" t="s">
        <v>186</v>
      </c>
    </row>
    <row r="28" spans="1:18" ht="15.75" thickBot="1" x14ac:dyDescent="0.3">
      <c r="A28" s="18"/>
      <c r="B28" s="22">
        <v>2019</v>
      </c>
      <c r="C28" s="24" t="s">
        <v>186</v>
      </c>
      <c r="D28" s="23"/>
      <c r="E28" s="23"/>
      <c r="F28" s="23"/>
      <c r="G28" s="24" t="s">
        <v>186</v>
      </c>
      <c r="H28" s="28"/>
      <c r="I28" s="36">
        <v>300</v>
      </c>
      <c r="J28" s="30" t="s">
        <v>186</v>
      </c>
      <c r="K28" s="24" t="s">
        <v>186</v>
      </c>
      <c r="L28" s="28"/>
      <c r="M28" s="36">
        <v>300</v>
      </c>
      <c r="N28" s="30" t="s">
        <v>186</v>
      </c>
    </row>
    <row r="29" spans="1:18" x14ac:dyDescent="0.25">
      <c r="A29" s="18"/>
      <c r="B29" s="16"/>
      <c r="C29" s="16" t="s">
        <v>186</v>
      </c>
      <c r="D29" s="39"/>
      <c r="E29" s="39"/>
      <c r="F29" s="16"/>
      <c r="G29" s="16" t="s">
        <v>186</v>
      </c>
      <c r="H29" s="39"/>
      <c r="I29" s="39"/>
      <c r="J29" s="16"/>
      <c r="K29" s="16" t="s">
        <v>186</v>
      </c>
      <c r="L29" s="39"/>
      <c r="M29" s="39"/>
      <c r="N29" s="16"/>
    </row>
    <row r="30" spans="1:18" ht="15.75" thickBot="1" x14ac:dyDescent="0.3">
      <c r="A30" s="18"/>
      <c r="B30" s="2"/>
      <c r="C30" s="19" t="s">
        <v>186</v>
      </c>
      <c r="D30" s="14" t="s">
        <v>189</v>
      </c>
      <c r="E30" s="34">
        <v>1500.6</v>
      </c>
      <c r="F30" s="17" t="s">
        <v>186</v>
      </c>
      <c r="G30" s="19" t="s">
        <v>186</v>
      </c>
      <c r="H30" s="14" t="s">
        <v>189</v>
      </c>
      <c r="I30" s="34">
        <v>4150</v>
      </c>
      <c r="J30" s="17" t="s">
        <v>186</v>
      </c>
      <c r="K30" s="19" t="s">
        <v>186</v>
      </c>
      <c r="L30" s="14" t="s">
        <v>189</v>
      </c>
      <c r="M30" s="34">
        <v>5650.6</v>
      </c>
      <c r="N30" s="17" t="s">
        <v>186</v>
      </c>
    </row>
    <row r="31" spans="1:18" ht="15.75" thickTop="1" x14ac:dyDescent="0.25">
      <c r="A31" s="18"/>
      <c r="B31" s="16"/>
      <c r="C31" s="16" t="s">
        <v>186</v>
      </c>
      <c r="D31" s="43"/>
      <c r="E31" s="43"/>
      <c r="F31" s="16"/>
      <c r="G31" s="16" t="s">
        <v>186</v>
      </c>
      <c r="H31" s="43"/>
      <c r="I31" s="43"/>
      <c r="J31" s="16"/>
      <c r="K31" s="16" t="s">
        <v>186</v>
      </c>
      <c r="L31" s="43"/>
      <c r="M31" s="43"/>
      <c r="N31" s="16"/>
    </row>
    <row r="32" spans="1:18" x14ac:dyDescent="0.25">
      <c r="A32" s="18"/>
      <c r="B32" s="61" t="s">
        <v>406</v>
      </c>
      <c r="C32" s="61"/>
      <c r="D32" s="61"/>
      <c r="E32" s="61"/>
      <c r="F32" s="61"/>
      <c r="G32" s="61"/>
      <c r="H32" s="61"/>
      <c r="I32" s="61"/>
      <c r="J32" s="61"/>
      <c r="K32" s="61"/>
      <c r="L32" s="61"/>
      <c r="M32" s="61"/>
      <c r="N32" s="61"/>
      <c r="O32" s="61"/>
      <c r="P32" s="61"/>
      <c r="Q32" s="61"/>
      <c r="R32" s="61"/>
    </row>
    <row r="33" spans="1:18" x14ac:dyDescent="0.25">
      <c r="A33" s="18"/>
      <c r="B33" s="61" t="s">
        <v>407</v>
      </c>
      <c r="C33" s="61"/>
      <c r="D33" s="61"/>
      <c r="E33" s="61"/>
      <c r="F33" s="61"/>
      <c r="G33" s="61"/>
      <c r="H33" s="61"/>
      <c r="I33" s="61"/>
      <c r="J33" s="61"/>
      <c r="K33" s="61"/>
      <c r="L33" s="61"/>
      <c r="M33" s="61"/>
      <c r="N33" s="61"/>
      <c r="O33" s="61"/>
      <c r="P33" s="61"/>
      <c r="Q33" s="61"/>
      <c r="R33" s="61"/>
    </row>
    <row r="34" spans="1:18" x14ac:dyDescent="0.25">
      <c r="A34" s="18"/>
      <c r="B34" s="61" t="s">
        <v>408</v>
      </c>
      <c r="C34" s="61"/>
      <c r="D34" s="61"/>
      <c r="E34" s="61"/>
      <c r="F34" s="61"/>
      <c r="G34" s="61"/>
      <c r="H34" s="61"/>
      <c r="I34" s="61"/>
      <c r="J34" s="61"/>
      <c r="K34" s="61"/>
      <c r="L34" s="61"/>
      <c r="M34" s="61"/>
      <c r="N34" s="61"/>
      <c r="O34" s="61"/>
      <c r="P34" s="61"/>
      <c r="Q34" s="61"/>
      <c r="R34" s="61"/>
    </row>
  </sheetData>
  <mergeCells count="44">
    <mergeCell ref="B33:R33"/>
    <mergeCell ref="B34:R34"/>
    <mergeCell ref="B6:R6"/>
    <mergeCell ref="B17:R17"/>
    <mergeCell ref="B18:R18"/>
    <mergeCell ref="B19:R19"/>
    <mergeCell ref="B20:R20"/>
    <mergeCell ref="B32:R32"/>
    <mergeCell ref="K22:K23"/>
    <mergeCell ref="L22:M23"/>
    <mergeCell ref="N22:N23"/>
    <mergeCell ref="A1:A2"/>
    <mergeCell ref="B1:R1"/>
    <mergeCell ref="B2:R2"/>
    <mergeCell ref="B3:R3"/>
    <mergeCell ref="A4:A34"/>
    <mergeCell ref="B4:R4"/>
    <mergeCell ref="B5:R5"/>
    <mergeCell ref="R9:R10"/>
    <mergeCell ref="B22:B23"/>
    <mergeCell ref="C22:C23"/>
    <mergeCell ref="D22:E22"/>
    <mergeCell ref="D23:E23"/>
    <mergeCell ref="F22:F23"/>
    <mergeCell ref="G22:G23"/>
    <mergeCell ref="H22:I22"/>
    <mergeCell ref="H23:I23"/>
    <mergeCell ref="J22:J23"/>
    <mergeCell ref="K9:K10"/>
    <mergeCell ref="L9:M9"/>
    <mergeCell ref="L10:M10"/>
    <mergeCell ref="N9:N10"/>
    <mergeCell ref="O9:O10"/>
    <mergeCell ref="P9:Q10"/>
    <mergeCell ref="D8:I8"/>
    <mergeCell ref="L8:Q8"/>
    <mergeCell ref="B9:B10"/>
    <mergeCell ref="C9:C10"/>
    <mergeCell ref="D9:E9"/>
    <mergeCell ref="D10:E10"/>
    <mergeCell ref="F9:F10"/>
    <mergeCell ref="G9:G10"/>
    <mergeCell ref="H9:I10"/>
    <mergeCell ref="J9: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7109375" bestFit="1" customWidth="1"/>
    <col min="2" max="2" width="36.5703125" bestFit="1" customWidth="1"/>
  </cols>
  <sheetData>
    <row r="1" spans="1:2" x14ac:dyDescent="0.25">
      <c r="A1" s="8" t="s">
        <v>409</v>
      </c>
      <c r="B1" s="1" t="s">
        <v>1</v>
      </c>
    </row>
    <row r="2" spans="1:2" x14ac:dyDescent="0.25">
      <c r="A2" s="8"/>
      <c r="B2" s="1" t="s">
        <v>2</v>
      </c>
    </row>
    <row r="3" spans="1:2" x14ac:dyDescent="0.25">
      <c r="A3" s="3" t="s">
        <v>410</v>
      </c>
      <c r="B3" s="4"/>
    </row>
    <row r="4" spans="1:2" x14ac:dyDescent="0.25">
      <c r="A4" s="18" t="s">
        <v>409</v>
      </c>
      <c r="B4" s="12" t="s">
        <v>411</v>
      </c>
    </row>
    <row r="5" spans="1:2" ht="115.5" x14ac:dyDescent="0.25">
      <c r="A5" s="18"/>
      <c r="B5" s="14" t="s">
        <v>412</v>
      </c>
    </row>
    <row r="6" spans="1:2" ht="166.5" x14ac:dyDescent="0.25">
      <c r="A6" s="18"/>
      <c r="B6" s="14" t="s">
        <v>413</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1" width="30.42578125" bestFit="1" customWidth="1"/>
    <col min="2" max="2" width="36.5703125" customWidth="1"/>
    <col min="3" max="3" width="6.42578125" customWidth="1"/>
    <col min="4" max="4" width="8.140625" customWidth="1"/>
    <col min="5" max="5" width="31.140625" customWidth="1"/>
    <col min="6" max="6" width="8.140625" customWidth="1"/>
    <col min="7" max="7" width="6.42578125" customWidth="1"/>
    <col min="8" max="8" width="7.5703125" customWidth="1"/>
    <col min="9" max="9" width="26.42578125" customWidth="1"/>
    <col min="10" max="10" width="8.140625" customWidth="1"/>
    <col min="11" max="11" width="6.42578125" customWidth="1"/>
    <col min="12" max="12" width="7.5703125" customWidth="1"/>
    <col min="13" max="13" width="26.42578125" customWidth="1"/>
    <col min="14" max="14" width="8.140625" customWidth="1"/>
  </cols>
  <sheetData>
    <row r="1" spans="1:14" ht="15" customHeight="1" x14ac:dyDescent="0.25">
      <c r="A1" s="8" t="s">
        <v>414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415</v>
      </c>
      <c r="B3" s="59"/>
      <c r="C3" s="59"/>
      <c r="D3" s="59"/>
      <c r="E3" s="59"/>
      <c r="F3" s="59"/>
      <c r="G3" s="59"/>
      <c r="H3" s="59"/>
      <c r="I3" s="59"/>
      <c r="J3" s="59"/>
      <c r="K3" s="59"/>
      <c r="L3" s="59"/>
      <c r="M3" s="59"/>
      <c r="N3" s="59"/>
    </row>
    <row r="4" spans="1:14" x14ac:dyDescent="0.25">
      <c r="A4" s="18" t="s">
        <v>414</v>
      </c>
      <c r="B4" s="60" t="s">
        <v>416</v>
      </c>
      <c r="C4" s="60"/>
      <c r="D4" s="60"/>
      <c r="E4" s="60"/>
      <c r="F4" s="60"/>
      <c r="G4" s="60"/>
      <c r="H4" s="60"/>
      <c r="I4" s="60"/>
      <c r="J4" s="60"/>
      <c r="K4" s="60"/>
      <c r="L4" s="60"/>
      <c r="M4" s="60"/>
      <c r="N4" s="60"/>
    </row>
    <row r="5" spans="1:14" x14ac:dyDescent="0.25">
      <c r="A5" s="18"/>
      <c r="B5" s="61" t="s">
        <v>417</v>
      </c>
      <c r="C5" s="61"/>
      <c r="D5" s="61"/>
      <c r="E5" s="61"/>
      <c r="F5" s="61"/>
      <c r="G5" s="61"/>
      <c r="H5" s="61"/>
      <c r="I5" s="61"/>
      <c r="J5" s="61"/>
      <c r="K5" s="61"/>
      <c r="L5" s="61"/>
      <c r="M5" s="61"/>
      <c r="N5" s="61"/>
    </row>
    <row r="6" spans="1:14" ht="25.5" customHeight="1" x14ac:dyDescent="0.25">
      <c r="A6" s="18"/>
      <c r="B6" s="61" t="s">
        <v>418</v>
      </c>
      <c r="C6" s="61"/>
      <c r="D6" s="61"/>
      <c r="E6" s="61"/>
      <c r="F6" s="61"/>
      <c r="G6" s="61"/>
      <c r="H6" s="61"/>
      <c r="I6" s="61"/>
      <c r="J6" s="61"/>
      <c r="K6" s="61"/>
      <c r="L6" s="61"/>
      <c r="M6" s="61"/>
      <c r="N6" s="61"/>
    </row>
    <row r="7" spans="1:14" x14ac:dyDescent="0.25">
      <c r="A7" s="18"/>
      <c r="B7" s="52"/>
      <c r="C7" s="52"/>
      <c r="D7" s="52"/>
      <c r="E7" s="52"/>
      <c r="F7" s="52"/>
      <c r="G7" s="52"/>
      <c r="H7" s="52"/>
      <c r="I7" s="52"/>
      <c r="J7" s="52"/>
      <c r="K7" s="52"/>
      <c r="L7" s="52"/>
      <c r="M7" s="52"/>
      <c r="N7" s="52"/>
    </row>
    <row r="8" spans="1:14" x14ac:dyDescent="0.25">
      <c r="A8" s="18"/>
      <c r="B8" s="61" t="s">
        <v>419</v>
      </c>
      <c r="C8" s="61"/>
      <c r="D8" s="61"/>
      <c r="E8" s="61"/>
      <c r="F8" s="61"/>
      <c r="G8" s="61"/>
      <c r="H8" s="61"/>
      <c r="I8" s="61"/>
      <c r="J8" s="61"/>
      <c r="K8" s="61"/>
      <c r="L8" s="61"/>
      <c r="M8" s="61"/>
      <c r="N8" s="61"/>
    </row>
    <row r="9" spans="1:14" x14ac:dyDescent="0.25">
      <c r="A9" s="18"/>
      <c r="B9" s="62"/>
      <c r="C9" s="62"/>
      <c r="D9" s="62"/>
      <c r="E9" s="62"/>
      <c r="F9" s="62"/>
      <c r="G9" s="62"/>
      <c r="H9" s="62"/>
      <c r="I9" s="62"/>
      <c r="J9" s="62"/>
      <c r="K9" s="62"/>
      <c r="L9" s="62"/>
      <c r="M9" s="62"/>
      <c r="N9" s="62"/>
    </row>
    <row r="10" spans="1:14" x14ac:dyDescent="0.25">
      <c r="A10" s="18"/>
      <c r="B10" s="4"/>
      <c r="C10" s="4"/>
      <c r="D10" s="4"/>
      <c r="E10" s="4"/>
      <c r="F10" s="4"/>
      <c r="G10" s="4"/>
      <c r="H10" s="4"/>
      <c r="I10" s="4"/>
      <c r="J10" s="4"/>
      <c r="K10" s="4"/>
      <c r="L10" s="4"/>
      <c r="M10" s="4"/>
      <c r="N10" s="4"/>
    </row>
    <row r="11" spans="1:14" ht="15.75" thickBot="1" x14ac:dyDescent="0.3">
      <c r="A11" s="18"/>
      <c r="B11" s="19"/>
      <c r="C11" s="19" t="s">
        <v>186</v>
      </c>
      <c r="D11" s="46" t="s">
        <v>381</v>
      </c>
      <c r="E11" s="46"/>
      <c r="F11" s="46"/>
      <c r="G11" s="46"/>
      <c r="H11" s="46"/>
      <c r="I11" s="46"/>
      <c r="J11" s="46"/>
      <c r="K11" s="46"/>
      <c r="L11" s="46"/>
      <c r="M11" s="46"/>
      <c r="N11" s="19"/>
    </row>
    <row r="12" spans="1:14" ht="15.75" thickBot="1" x14ac:dyDescent="0.3">
      <c r="A12" s="18"/>
      <c r="B12" s="19"/>
      <c r="C12" s="19" t="s">
        <v>186</v>
      </c>
      <c r="D12" s="48">
        <v>2014</v>
      </c>
      <c r="E12" s="48"/>
      <c r="F12" s="19"/>
      <c r="G12" s="19" t="s">
        <v>186</v>
      </c>
      <c r="H12" s="53">
        <v>2013</v>
      </c>
      <c r="I12" s="53"/>
      <c r="J12" s="19"/>
      <c r="K12" s="19" t="s">
        <v>186</v>
      </c>
      <c r="L12" s="53">
        <v>2012</v>
      </c>
      <c r="M12" s="53"/>
      <c r="N12" s="19"/>
    </row>
    <row r="13" spans="1:14" x14ac:dyDescent="0.25">
      <c r="A13" s="18"/>
      <c r="B13" s="22" t="s">
        <v>420</v>
      </c>
      <c r="C13" s="24" t="s">
        <v>186</v>
      </c>
      <c r="D13" s="23"/>
      <c r="E13" s="23"/>
      <c r="F13" s="23"/>
      <c r="G13" s="24" t="s">
        <v>186</v>
      </c>
      <c r="H13" s="23"/>
      <c r="I13" s="23"/>
      <c r="J13" s="23"/>
      <c r="K13" s="24" t="s">
        <v>186</v>
      </c>
      <c r="L13" s="23"/>
      <c r="M13" s="23"/>
      <c r="N13" s="23"/>
    </row>
    <row r="14" spans="1:14" x14ac:dyDescent="0.25">
      <c r="A14" s="18"/>
      <c r="B14" s="42" t="s">
        <v>421</v>
      </c>
      <c r="C14" s="19" t="s">
        <v>186</v>
      </c>
      <c r="D14" s="12" t="s">
        <v>189</v>
      </c>
      <c r="E14" s="37">
        <v>102.8</v>
      </c>
      <c r="F14" s="33" t="s">
        <v>186</v>
      </c>
      <c r="G14" s="19" t="s">
        <v>186</v>
      </c>
      <c r="H14" s="14" t="s">
        <v>189</v>
      </c>
      <c r="I14" s="38" t="s">
        <v>422</v>
      </c>
      <c r="J14" s="17" t="s">
        <v>196</v>
      </c>
      <c r="K14" s="19" t="s">
        <v>186</v>
      </c>
      <c r="L14" s="14" t="s">
        <v>189</v>
      </c>
      <c r="M14" s="38" t="s">
        <v>423</v>
      </c>
      <c r="N14" s="17" t="s">
        <v>196</v>
      </c>
    </row>
    <row r="15" spans="1:14" ht="15.75" thickBot="1" x14ac:dyDescent="0.3">
      <c r="A15" s="18"/>
      <c r="B15" s="41" t="s">
        <v>424</v>
      </c>
      <c r="C15" s="24" t="s">
        <v>186</v>
      </c>
      <c r="D15" s="25"/>
      <c r="E15" s="35">
        <v>1.5</v>
      </c>
      <c r="F15" s="27" t="s">
        <v>186</v>
      </c>
      <c r="G15" s="24" t="s">
        <v>186</v>
      </c>
      <c r="H15" s="28"/>
      <c r="I15" s="36" t="s">
        <v>425</v>
      </c>
      <c r="J15" s="30" t="s">
        <v>196</v>
      </c>
      <c r="K15" s="24" t="s">
        <v>186</v>
      </c>
      <c r="L15" s="28"/>
      <c r="M15" s="36">
        <v>5.2</v>
      </c>
      <c r="N15" s="30" t="s">
        <v>186</v>
      </c>
    </row>
    <row r="16" spans="1:14" x14ac:dyDescent="0.25">
      <c r="A16" s="18"/>
      <c r="B16" s="16"/>
      <c r="C16" s="16" t="s">
        <v>186</v>
      </c>
      <c r="D16" s="39"/>
      <c r="E16" s="39"/>
      <c r="F16" s="16"/>
      <c r="G16" s="16" t="s">
        <v>186</v>
      </c>
      <c r="H16" s="39"/>
      <c r="I16" s="39"/>
      <c r="J16" s="16"/>
      <c r="K16" s="16" t="s">
        <v>186</v>
      </c>
      <c r="L16" s="39"/>
      <c r="M16" s="39"/>
      <c r="N16" s="16"/>
    </row>
    <row r="17" spans="1:14" ht="15.75" thickBot="1" x14ac:dyDescent="0.3">
      <c r="A17" s="18"/>
      <c r="B17" s="2"/>
      <c r="C17" s="19" t="s">
        <v>186</v>
      </c>
      <c r="D17" s="12"/>
      <c r="E17" s="37">
        <v>104.3</v>
      </c>
      <c r="F17" s="33" t="s">
        <v>186</v>
      </c>
      <c r="G17" s="19" t="s">
        <v>186</v>
      </c>
      <c r="H17" s="14"/>
      <c r="I17" s="38" t="s">
        <v>426</v>
      </c>
      <c r="J17" s="17" t="s">
        <v>196</v>
      </c>
      <c r="K17" s="19" t="s">
        <v>186</v>
      </c>
      <c r="L17" s="14"/>
      <c r="M17" s="38">
        <v>3.8</v>
      </c>
      <c r="N17" s="17" t="s">
        <v>186</v>
      </c>
    </row>
    <row r="18" spans="1:14" x14ac:dyDescent="0.25">
      <c r="A18" s="18"/>
      <c r="B18" s="16"/>
      <c r="C18" s="16" t="s">
        <v>186</v>
      </c>
      <c r="D18" s="39"/>
      <c r="E18" s="39"/>
      <c r="F18" s="16"/>
      <c r="G18" s="16" t="s">
        <v>186</v>
      </c>
      <c r="H18" s="39"/>
      <c r="I18" s="39"/>
      <c r="J18" s="16"/>
      <c r="K18" s="16" t="s">
        <v>186</v>
      </c>
      <c r="L18" s="39"/>
      <c r="M18" s="39"/>
      <c r="N18" s="16"/>
    </row>
    <row r="19" spans="1:14" x14ac:dyDescent="0.25">
      <c r="A19" s="18"/>
      <c r="B19" s="16"/>
      <c r="C19" s="52"/>
      <c r="D19" s="52"/>
      <c r="E19" s="52"/>
      <c r="F19" s="52"/>
      <c r="G19" s="52"/>
      <c r="H19" s="52"/>
      <c r="I19" s="52"/>
      <c r="J19" s="52"/>
      <c r="K19" s="52"/>
      <c r="L19" s="52"/>
      <c r="M19" s="52"/>
      <c r="N19" s="52"/>
    </row>
    <row r="20" spans="1:14" x14ac:dyDescent="0.25">
      <c r="A20" s="18"/>
      <c r="B20" s="22" t="s">
        <v>427</v>
      </c>
      <c r="C20" s="24" t="s">
        <v>186</v>
      </c>
      <c r="D20" s="23"/>
      <c r="E20" s="23"/>
      <c r="F20" s="23"/>
      <c r="G20" s="24" t="s">
        <v>186</v>
      </c>
      <c r="H20" s="23"/>
      <c r="I20" s="23"/>
      <c r="J20" s="23"/>
      <c r="K20" s="24" t="s">
        <v>186</v>
      </c>
      <c r="L20" s="23"/>
      <c r="M20" s="23"/>
      <c r="N20" s="23"/>
    </row>
    <row r="21" spans="1:14" x14ac:dyDescent="0.25">
      <c r="A21" s="18"/>
      <c r="B21" s="42" t="s">
        <v>421</v>
      </c>
      <c r="C21" s="19" t="s">
        <v>186</v>
      </c>
      <c r="D21" s="12"/>
      <c r="E21" s="37" t="s">
        <v>428</v>
      </c>
      <c r="F21" s="33" t="s">
        <v>196</v>
      </c>
      <c r="G21" s="19" t="s">
        <v>186</v>
      </c>
      <c r="H21" s="14"/>
      <c r="I21" s="38">
        <v>60.9</v>
      </c>
      <c r="J21" s="17" t="s">
        <v>186</v>
      </c>
      <c r="K21" s="19" t="s">
        <v>186</v>
      </c>
      <c r="L21" s="14"/>
      <c r="M21" s="38">
        <v>42.9</v>
      </c>
      <c r="N21" s="17" t="s">
        <v>186</v>
      </c>
    </row>
    <row r="22" spans="1:14" ht="15.75" thickBot="1" x14ac:dyDescent="0.3">
      <c r="A22" s="18"/>
      <c r="B22" s="41" t="s">
        <v>424</v>
      </c>
      <c r="C22" s="24" t="s">
        <v>186</v>
      </c>
      <c r="D22" s="25"/>
      <c r="E22" s="35">
        <v>6.4</v>
      </c>
      <c r="F22" s="27" t="s">
        <v>186</v>
      </c>
      <c r="G22" s="24" t="s">
        <v>186</v>
      </c>
      <c r="H22" s="28"/>
      <c r="I22" s="36">
        <v>10.9</v>
      </c>
      <c r="J22" s="30" t="s">
        <v>186</v>
      </c>
      <c r="K22" s="24" t="s">
        <v>186</v>
      </c>
      <c r="L22" s="28"/>
      <c r="M22" s="36">
        <v>3.2</v>
      </c>
      <c r="N22" s="30" t="s">
        <v>186</v>
      </c>
    </row>
    <row r="23" spans="1:14" x14ac:dyDescent="0.25">
      <c r="A23" s="18"/>
      <c r="B23" s="16"/>
      <c r="C23" s="16" t="s">
        <v>186</v>
      </c>
      <c r="D23" s="39"/>
      <c r="E23" s="39"/>
      <c r="F23" s="16"/>
      <c r="G23" s="16" t="s">
        <v>186</v>
      </c>
      <c r="H23" s="39"/>
      <c r="I23" s="39"/>
      <c r="J23" s="16"/>
      <c r="K23" s="16" t="s">
        <v>186</v>
      </c>
      <c r="L23" s="39"/>
      <c r="M23" s="39"/>
      <c r="N23" s="16"/>
    </row>
    <row r="24" spans="1:14" ht="15.75" thickBot="1" x14ac:dyDescent="0.3">
      <c r="A24" s="18"/>
      <c r="B24" s="2"/>
      <c r="C24" s="19" t="s">
        <v>186</v>
      </c>
      <c r="D24" s="12"/>
      <c r="E24" s="37" t="s">
        <v>429</v>
      </c>
      <c r="F24" s="33" t="s">
        <v>196</v>
      </c>
      <c r="G24" s="19" t="s">
        <v>186</v>
      </c>
      <c r="H24" s="14"/>
      <c r="I24" s="38">
        <v>71.8</v>
      </c>
      <c r="J24" s="17" t="s">
        <v>186</v>
      </c>
      <c r="K24" s="19" t="s">
        <v>186</v>
      </c>
      <c r="L24" s="14"/>
      <c r="M24" s="38">
        <v>46.1</v>
      </c>
      <c r="N24" s="17" t="s">
        <v>186</v>
      </c>
    </row>
    <row r="25" spans="1:14" x14ac:dyDescent="0.25">
      <c r="A25" s="18"/>
      <c r="B25" s="16"/>
      <c r="C25" s="16" t="s">
        <v>186</v>
      </c>
      <c r="D25" s="39"/>
      <c r="E25" s="39"/>
      <c r="F25" s="16"/>
      <c r="G25" s="16" t="s">
        <v>186</v>
      </c>
      <c r="H25" s="39"/>
      <c r="I25" s="39"/>
      <c r="J25" s="16"/>
      <c r="K25" s="16" t="s">
        <v>186</v>
      </c>
      <c r="L25" s="39"/>
      <c r="M25" s="39"/>
      <c r="N25" s="16"/>
    </row>
    <row r="26" spans="1:14" ht="15.75" thickBot="1" x14ac:dyDescent="0.3">
      <c r="A26" s="18"/>
      <c r="B26" s="22" t="s">
        <v>430</v>
      </c>
      <c r="C26" s="24" t="s">
        <v>186</v>
      </c>
      <c r="D26" s="25" t="s">
        <v>189</v>
      </c>
      <c r="E26" s="35">
        <v>66.400000000000006</v>
      </c>
      <c r="F26" s="27" t="s">
        <v>186</v>
      </c>
      <c r="G26" s="24" t="s">
        <v>186</v>
      </c>
      <c r="H26" s="28" t="s">
        <v>189</v>
      </c>
      <c r="I26" s="36">
        <v>60.2</v>
      </c>
      <c r="J26" s="30" t="s">
        <v>186</v>
      </c>
      <c r="K26" s="24" t="s">
        <v>186</v>
      </c>
      <c r="L26" s="28" t="s">
        <v>189</v>
      </c>
      <c r="M26" s="36">
        <v>49.9</v>
      </c>
      <c r="N26" s="30" t="s">
        <v>186</v>
      </c>
    </row>
    <row r="27" spans="1:14" ht="15.75" thickTop="1" x14ac:dyDescent="0.25">
      <c r="A27" s="18"/>
      <c r="B27" s="16"/>
      <c r="C27" s="16" t="s">
        <v>186</v>
      </c>
      <c r="D27" s="43"/>
      <c r="E27" s="43"/>
      <c r="F27" s="16"/>
      <c r="G27" s="16" t="s">
        <v>186</v>
      </c>
      <c r="H27" s="43"/>
      <c r="I27" s="43"/>
      <c r="J27" s="16"/>
      <c r="K27" s="16" t="s">
        <v>186</v>
      </c>
      <c r="L27" s="43"/>
      <c r="M27" s="43"/>
      <c r="N27" s="16"/>
    </row>
    <row r="28" spans="1:14" x14ac:dyDescent="0.25">
      <c r="A28" s="18"/>
      <c r="B28" s="61" t="s">
        <v>431</v>
      </c>
      <c r="C28" s="61"/>
      <c r="D28" s="61"/>
      <c r="E28" s="61"/>
      <c r="F28" s="61"/>
      <c r="G28" s="61"/>
      <c r="H28" s="61"/>
      <c r="I28" s="61"/>
      <c r="J28" s="61"/>
      <c r="K28" s="61"/>
      <c r="L28" s="61"/>
      <c r="M28" s="61"/>
      <c r="N28" s="61"/>
    </row>
    <row r="29" spans="1:14" x14ac:dyDescent="0.25">
      <c r="A29" s="18"/>
      <c r="B29" s="62"/>
      <c r="C29" s="62"/>
      <c r="D29" s="62"/>
      <c r="E29" s="62"/>
      <c r="F29" s="62"/>
      <c r="G29" s="62"/>
      <c r="H29" s="62"/>
      <c r="I29" s="62"/>
      <c r="J29" s="62"/>
      <c r="K29" s="62"/>
      <c r="L29" s="62"/>
      <c r="M29" s="62"/>
      <c r="N29" s="62"/>
    </row>
    <row r="30" spans="1:14" x14ac:dyDescent="0.25">
      <c r="A30" s="18"/>
      <c r="B30" s="4"/>
      <c r="C30" s="4"/>
      <c r="D30" s="4"/>
      <c r="E30" s="4"/>
      <c r="F30" s="4"/>
      <c r="G30" s="4"/>
      <c r="H30" s="4"/>
      <c r="I30" s="4"/>
      <c r="J30" s="4"/>
      <c r="K30" s="4"/>
      <c r="L30" s="4"/>
      <c r="M30" s="4"/>
      <c r="N30" s="4"/>
    </row>
    <row r="31" spans="1:14" ht="15.75" thickBot="1" x14ac:dyDescent="0.3">
      <c r="A31" s="18"/>
      <c r="B31" s="19"/>
      <c r="C31" s="19" t="s">
        <v>186</v>
      </c>
      <c r="D31" s="46" t="s">
        <v>381</v>
      </c>
      <c r="E31" s="46"/>
      <c r="F31" s="46"/>
      <c r="G31" s="46"/>
      <c r="H31" s="46"/>
      <c r="I31" s="46"/>
      <c r="J31" s="46"/>
      <c r="K31" s="46"/>
      <c r="L31" s="46"/>
      <c r="M31" s="46"/>
      <c r="N31" s="19"/>
    </row>
    <row r="32" spans="1:14" ht="15.75" thickBot="1" x14ac:dyDescent="0.3">
      <c r="A32" s="18"/>
      <c r="B32" s="19"/>
      <c r="C32" s="19" t="s">
        <v>186</v>
      </c>
      <c r="D32" s="48">
        <v>2014</v>
      </c>
      <c r="E32" s="48"/>
      <c r="F32" s="19"/>
      <c r="G32" s="19" t="s">
        <v>186</v>
      </c>
      <c r="H32" s="53">
        <v>2013</v>
      </c>
      <c r="I32" s="53"/>
      <c r="J32" s="19"/>
      <c r="K32" s="19" t="s">
        <v>186</v>
      </c>
      <c r="L32" s="53">
        <v>2012</v>
      </c>
      <c r="M32" s="53"/>
      <c r="N32" s="19"/>
    </row>
    <row r="33" spans="1:14" x14ac:dyDescent="0.25">
      <c r="A33" s="18"/>
      <c r="B33" s="22" t="s">
        <v>432</v>
      </c>
      <c r="C33" s="24" t="s">
        <v>186</v>
      </c>
      <c r="D33" s="25"/>
      <c r="E33" s="68">
        <v>0.35</v>
      </c>
      <c r="F33" s="27" t="s">
        <v>186</v>
      </c>
      <c r="G33" s="24" t="s">
        <v>186</v>
      </c>
      <c r="H33" s="28"/>
      <c r="I33" s="69">
        <v>0.35</v>
      </c>
      <c r="J33" s="30" t="s">
        <v>186</v>
      </c>
      <c r="K33" s="24" t="s">
        <v>186</v>
      </c>
      <c r="L33" s="28"/>
      <c r="M33" s="69">
        <v>0.35</v>
      </c>
      <c r="N33" s="30" t="s">
        <v>186</v>
      </c>
    </row>
    <row r="34" spans="1:14" x14ac:dyDescent="0.25">
      <c r="A34" s="18"/>
      <c r="B34" s="31" t="s">
        <v>433</v>
      </c>
      <c r="C34" s="19" t="s">
        <v>186</v>
      </c>
      <c r="D34" s="4"/>
      <c r="E34" s="4"/>
      <c r="F34" s="4"/>
      <c r="G34" s="19" t="s">
        <v>186</v>
      </c>
      <c r="H34" s="4"/>
      <c r="I34" s="4"/>
      <c r="J34" s="4"/>
      <c r="K34" s="19" t="s">
        <v>186</v>
      </c>
      <c r="L34" s="4"/>
      <c r="M34" s="4"/>
      <c r="N34" s="4"/>
    </row>
    <row r="35" spans="1:14" x14ac:dyDescent="0.25">
      <c r="A35" s="18"/>
      <c r="B35" s="41" t="s">
        <v>424</v>
      </c>
      <c r="C35" s="24" t="s">
        <v>186</v>
      </c>
      <c r="D35" s="25"/>
      <c r="E35" s="68">
        <v>0.03</v>
      </c>
      <c r="F35" s="27" t="s">
        <v>186</v>
      </c>
      <c r="G35" s="24" t="s">
        <v>186</v>
      </c>
      <c r="H35" s="28"/>
      <c r="I35" s="69">
        <v>3.5000000000000003E-2</v>
      </c>
      <c r="J35" s="30" t="s">
        <v>186</v>
      </c>
      <c r="K35" s="24" t="s">
        <v>186</v>
      </c>
      <c r="L35" s="28"/>
      <c r="M35" s="69">
        <v>1.9E-2</v>
      </c>
      <c r="N35" s="30" t="s">
        <v>186</v>
      </c>
    </row>
    <row r="36" spans="1:14" ht="15.75" thickBot="1" x14ac:dyDescent="0.3">
      <c r="A36" s="18"/>
      <c r="B36" s="42" t="s">
        <v>111</v>
      </c>
      <c r="C36" s="19" t="s">
        <v>186</v>
      </c>
      <c r="D36" s="12"/>
      <c r="E36" s="70">
        <v>-1E-3</v>
      </c>
      <c r="F36" s="33" t="s">
        <v>186</v>
      </c>
      <c r="G36" s="19" t="s">
        <v>186</v>
      </c>
      <c r="H36" s="14"/>
      <c r="I36" s="71">
        <v>-7.0000000000000001E-3</v>
      </c>
      <c r="J36" s="17" t="s">
        <v>186</v>
      </c>
      <c r="K36" s="19" t="s">
        <v>186</v>
      </c>
      <c r="L36" s="14"/>
      <c r="M36" s="71">
        <v>5.0000000000000001E-3</v>
      </c>
      <c r="N36" s="17" t="s">
        <v>186</v>
      </c>
    </row>
    <row r="37" spans="1:14" x14ac:dyDescent="0.25">
      <c r="A37" s="18"/>
      <c r="B37" s="16"/>
      <c r="C37" s="16" t="s">
        <v>186</v>
      </c>
      <c r="D37" s="39"/>
      <c r="E37" s="39"/>
      <c r="F37" s="16"/>
      <c r="G37" s="16" t="s">
        <v>186</v>
      </c>
      <c r="H37" s="39"/>
      <c r="I37" s="39"/>
      <c r="J37" s="16"/>
      <c r="K37" s="16" t="s">
        <v>186</v>
      </c>
      <c r="L37" s="39"/>
      <c r="M37" s="39"/>
      <c r="N37" s="16"/>
    </row>
    <row r="38" spans="1:14" ht="15.75" thickBot="1" x14ac:dyDescent="0.3">
      <c r="A38" s="18"/>
      <c r="B38" s="40"/>
      <c r="C38" s="24" t="s">
        <v>186</v>
      </c>
      <c r="D38" s="25"/>
      <c r="E38" s="68">
        <v>0.379</v>
      </c>
      <c r="F38" s="27" t="s">
        <v>186</v>
      </c>
      <c r="G38" s="24" t="s">
        <v>186</v>
      </c>
      <c r="H38" s="28"/>
      <c r="I38" s="69">
        <v>0.378</v>
      </c>
      <c r="J38" s="30" t="s">
        <v>186</v>
      </c>
      <c r="K38" s="24" t="s">
        <v>186</v>
      </c>
      <c r="L38" s="28"/>
      <c r="M38" s="69">
        <v>0.374</v>
      </c>
      <c r="N38" s="30" t="s">
        <v>186</v>
      </c>
    </row>
    <row r="39" spans="1:14" ht="15.75" thickTop="1" x14ac:dyDescent="0.25">
      <c r="A39" s="18"/>
      <c r="B39" s="16"/>
      <c r="C39" s="16" t="s">
        <v>186</v>
      </c>
      <c r="D39" s="43"/>
      <c r="E39" s="43"/>
      <c r="F39" s="16"/>
      <c r="G39" s="16" t="s">
        <v>186</v>
      </c>
      <c r="H39" s="43"/>
      <c r="I39" s="43"/>
      <c r="J39" s="16"/>
      <c r="K39" s="16" t="s">
        <v>186</v>
      </c>
      <c r="L39" s="43"/>
      <c r="M39" s="43"/>
      <c r="N39" s="16"/>
    </row>
    <row r="40" spans="1:14" x14ac:dyDescent="0.25">
      <c r="A40" s="18"/>
      <c r="B40" s="61" t="s">
        <v>434</v>
      </c>
      <c r="C40" s="61"/>
      <c r="D40" s="61"/>
      <c r="E40" s="61"/>
      <c r="F40" s="61"/>
      <c r="G40" s="61"/>
      <c r="H40" s="61"/>
      <c r="I40" s="61"/>
      <c r="J40" s="61"/>
      <c r="K40" s="61"/>
      <c r="L40" s="61"/>
      <c r="M40" s="61"/>
      <c r="N40" s="61"/>
    </row>
    <row r="41" spans="1:14" x14ac:dyDescent="0.25">
      <c r="A41" s="18"/>
      <c r="B41" s="61" t="s">
        <v>435</v>
      </c>
      <c r="C41" s="61"/>
      <c r="D41" s="61"/>
      <c r="E41" s="61"/>
      <c r="F41" s="61"/>
      <c r="G41" s="61"/>
      <c r="H41" s="61"/>
      <c r="I41" s="61"/>
      <c r="J41" s="61"/>
      <c r="K41" s="61"/>
      <c r="L41" s="61"/>
      <c r="M41" s="61"/>
      <c r="N41" s="61"/>
    </row>
    <row r="42" spans="1:14" x14ac:dyDescent="0.25">
      <c r="A42" s="18"/>
      <c r="B42" s="62"/>
      <c r="C42" s="62"/>
      <c r="D42" s="62"/>
      <c r="E42" s="62"/>
      <c r="F42" s="62"/>
      <c r="G42" s="62"/>
      <c r="H42" s="62"/>
      <c r="I42" s="62"/>
      <c r="J42" s="62"/>
      <c r="K42" s="62"/>
      <c r="L42" s="62"/>
      <c r="M42" s="62"/>
      <c r="N42" s="62"/>
    </row>
    <row r="43" spans="1:14" x14ac:dyDescent="0.25">
      <c r="A43" s="18"/>
      <c r="B43" s="4"/>
      <c r="C43" s="4"/>
      <c r="D43" s="4"/>
      <c r="E43" s="4"/>
      <c r="F43" s="4"/>
      <c r="G43" s="4"/>
      <c r="H43" s="4"/>
      <c r="I43" s="4"/>
      <c r="J43" s="4"/>
    </row>
    <row r="44" spans="1:14" x14ac:dyDescent="0.25">
      <c r="A44" s="18"/>
      <c r="B44" s="19"/>
      <c r="C44" s="19" t="s">
        <v>186</v>
      </c>
      <c r="D44" s="44" t="s">
        <v>187</v>
      </c>
      <c r="E44" s="44"/>
      <c r="F44" s="19"/>
      <c r="G44" s="19" t="s">
        <v>186</v>
      </c>
      <c r="H44" s="45" t="s">
        <v>187</v>
      </c>
      <c r="I44" s="45"/>
      <c r="J44" s="19"/>
    </row>
    <row r="45" spans="1:14" ht="15.75" thickBot="1" x14ac:dyDescent="0.3">
      <c r="A45" s="18"/>
      <c r="B45" s="19"/>
      <c r="C45" s="19" t="s">
        <v>186</v>
      </c>
      <c r="D45" s="46">
        <v>2014</v>
      </c>
      <c r="E45" s="46"/>
      <c r="F45" s="19"/>
      <c r="G45" s="19" t="s">
        <v>186</v>
      </c>
      <c r="H45" s="47">
        <v>2013</v>
      </c>
      <c r="I45" s="47"/>
      <c r="J45" s="19"/>
    </row>
    <row r="46" spans="1:14" x14ac:dyDescent="0.25">
      <c r="A46" s="18"/>
      <c r="B46" s="22" t="s">
        <v>436</v>
      </c>
      <c r="C46" s="24" t="s">
        <v>186</v>
      </c>
      <c r="D46" s="23"/>
      <c r="E46" s="23"/>
      <c r="F46" s="23"/>
      <c r="G46" s="24" t="s">
        <v>186</v>
      </c>
      <c r="H46" s="23"/>
      <c r="I46" s="23"/>
      <c r="J46" s="23"/>
    </row>
    <row r="47" spans="1:14" x14ac:dyDescent="0.25">
      <c r="A47" s="18"/>
      <c r="B47" s="42" t="s">
        <v>437</v>
      </c>
      <c r="C47" s="19" t="s">
        <v>186</v>
      </c>
      <c r="D47" s="12" t="s">
        <v>189</v>
      </c>
      <c r="E47" s="37">
        <v>21.3</v>
      </c>
      <c r="F47" s="33" t="s">
        <v>186</v>
      </c>
      <c r="G47" s="19" t="s">
        <v>186</v>
      </c>
      <c r="H47" s="14" t="s">
        <v>189</v>
      </c>
      <c r="I47" s="38">
        <v>21.1</v>
      </c>
      <c r="J47" s="17" t="s">
        <v>186</v>
      </c>
    </row>
    <row r="48" spans="1:14" x14ac:dyDescent="0.25">
      <c r="A48" s="18"/>
      <c r="B48" s="41" t="s">
        <v>438</v>
      </c>
      <c r="C48" s="24" t="s">
        <v>186</v>
      </c>
      <c r="D48" s="25"/>
      <c r="E48" s="35">
        <v>1</v>
      </c>
      <c r="F48" s="27" t="s">
        <v>186</v>
      </c>
      <c r="G48" s="24" t="s">
        <v>186</v>
      </c>
      <c r="H48" s="28"/>
      <c r="I48" s="36">
        <v>2.2000000000000002</v>
      </c>
      <c r="J48" s="30" t="s">
        <v>186</v>
      </c>
    </row>
    <row r="49" spans="1:10" x14ac:dyDescent="0.25">
      <c r="A49" s="18"/>
      <c r="B49" s="42" t="s">
        <v>111</v>
      </c>
      <c r="C49" s="19" t="s">
        <v>186</v>
      </c>
      <c r="D49" s="12"/>
      <c r="E49" s="37">
        <v>8.1</v>
      </c>
      <c r="F49" s="33" t="s">
        <v>186</v>
      </c>
      <c r="G49" s="19" t="s">
        <v>186</v>
      </c>
      <c r="H49" s="14"/>
      <c r="I49" s="38">
        <v>9.6</v>
      </c>
      <c r="J49" s="17" t="s">
        <v>186</v>
      </c>
    </row>
    <row r="50" spans="1:10" x14ac:dyDescent="0.25">
      <c r="A50" s="18"/>
      <c r="B50" s="16"/>
      <c r="C50" s="52"/>
      <c r="D50" s="52"/>
      <c r="E50" s="52"/>
      <c r="F50" s="52"/>
      <c r="G50" s="52"/>
      <c r="H50" s="52"/>
      <c r="I50" s="52"/>
      <c r="J50" s="52"/>
    </row>
    <row r="51" spans="1:10" x14ac:dyDescent="0.25">
      <c r="A51" s="18"/>
      <c r="B51" s="22" t="s">
        <v>439</v>
      </c>
      <c r="C51" s="24" t="s">
        <v>186</v>
      </c>
      <c r="D51" s="23"/>
      <c r="E51" s="23"/>
      <c r="F51" s="23"/>
      <c r="G51" s="24" t="s">
        <v>186</v>
      </c>
      <c r="H51" s="23"/>
      <c r="I51" s="23"/>
      <c r="J51" s="23"/>
    </row>
    <row r="52" spans="1:10" ht="15.75" thickBot="1" x14ac:dyDescent="0.3">
      <c r="A52" s="18"/>
      <c r="B52" s="42" t="s">
        <v>440</v>
      </c>
      <c r="C52" s="19" t="s">
        <v>186</v>
      </c>
      <c r="D52" s="12"/>
      <c r="E52" s="37" t="s">
        <v>441</v>
      </c>
      <c r="F52" s="33" t="s">
        <v>196</v>
      </c>
      <c r="G52" s="19" t="s">
        <v>186</v>
      </c>
      <c r="H52" s="14"/>
      <c r="I52" s="38" t="s">
        <v>442</v>
      </c>
      <c r="J52" s="17" t="s">
        <v>196</v>
      </c>
    </row>
    <row r="53" spans="1:10" x14ac:dyDescent="0.25">
      <c r="A53" s="18"/>
      <c r="B53" s="16"/>
      <c r="C53" s="16" t="s">
        <v>186</v>
      </c>
      <c r="D53" s="39"/>
      <c r="E53" s="39"/>
      <c r="F53" s="16"/>
      <c r="G53" s="16" t="s">
        <v>186</v>
      </c>
      <c r="H53" s="39"/>
      <c r="I53" s="39"/>
      <c r="J53" s="16"/>
    </row>
    <row r="54" spans="1:10" ht="15.75" thickBot="1" x14ac:dyDescent="0.3">
      <c r="A54" s="18"/>
      <c r="B54" s="22" t="s">
        <v>443</v>
      </c>
      <c r="C54" s="24" t="s">
        <v>186</v>
      </c>
      <c r="D54" s="25" t="s">
        <v>189</v>
      </c>
      <c r="E54" s="35" t="s">
        <v>444</v>
      </c>
      <c r="F54" s="27" t="s">
        <v>196</v>
      </c>
      <c r="G54" s="24" t="s">
        <v>186</v>
      </c>
      <c r="H54" s="28" t="s">
        <v>189</v>
      </c>
      <c r="I54" s="36" t="s">
        <v>445</v>
      </c>
      <c r="J54" s="30" t="s">
        <v>196</v>
      </c>
    </row>
    <row r="55" spans="1:10" ht="15.75" thickTop="1" x14ac:dyDescent="0.25">
      <c r="A55" s="18"/>
      <c r="B55" s="16"/>
      <c r="C55" s="16" t="s">
        <v>186</v>
      </c>
      <c r="D55" s="43"/>
      <c r="E55" s="43"/>
      <c r="F55" s="16"/>
      <c r="G55" s="16" t="s">
        <v>186</v>
      </c>
      <c r="H55" s="43"/>
      <c r="I55" s="43"/>
      <c r="J55" s="16"/>
    </row>
  </sheetData>
  <mergeCells count="33">
    <mergeCell ref="B29:N29"/>
    <mergeCell ref="B40:N40"/>
    <mergeCell ref="B41:N41"/>
    <mergeCell ref="B42:N42"/>
    <mergeCell ref="B5:N5"/>
    <mergeCell ref="B6:N6"/>
    <mergeCell ref="B7:N7"/>
    <mergeCell ref="B8:N8"/>
    <mergeCell ref="B9:N9"/>
    <mergeCell ref="B28:N28"/>
    <mergeCell ref="D45:E45"/>
    <mergeCell ref="H45:I45"/>
    <mergeCell ref="C50:F50"/>
    <mergeCell ref="G50:J50"/>
    <mergeCell ref="A1:A2"/>
    <mergeCell ref="B1:N1"/>
    <mergeCell ref="B2:N2"/>
    <mergeCell ref="B3:N3"/>
    <mergeCell ref="A4:A55"/>
    <mergeCell ref="B4:N4"/>
    <mergeCell ref="D31:M31"/>
    <mergeCell ref="D32:E32"/>
    <mergeCell ref="H32:I32"/>
    <mergeCell ref="L32:M32"/>
    <mergeCell ref="D44:E44"/>
    <mergeCell ref="H44:I44"/>
    <mergeCell ref="D11:M11"/>
    <mergeCell ref="D12:E12"/>
    <mergeCell ref="H12:I12"/>
    <mergeCell ref="L12:M12"/>
    <mergeCell ref="C19:F19"/>
    <mergeCell ref="G19:J19"/>
    <mergeCell ref="K19:N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0.140625" bestFit="1" customWidth="1"/>
    <col min="2" max="2" width="36.5703125" bestFit="1" customWidth="1"/>
    <col min="3" max="3" width="9.28515625" customWidth="1"/>
    <col min="4" max="4" width="11.7109375" customWidth="1"/>
    <col min="5" max="5" width="36.5703125" customWidth="1"/>
    <col min="6" max="6" width="11" customWidth="1"/>
    <col min="7" max="7" width="9.28515625" customWidth="1"/>
    <col min="8" max="8" width="11.7109375" customWidth="1"/>
    <col min="9" max="9" width="36.5703125" customWidth="1"/>
    <col min="10" max="10" width="11" customWidth="1"/>
    <col min="11" max="11" width="9.28515625" customWidth="1"/>
    <col min="12" max="12" width="11" customWidth="1"/>
    <col min="13" max="13" width="36.5703125" customWidth="1"/>
    <col min="14" max="14" width="11" customWidth="1"/>
    <col min="15" max="15" width="9.28515625" customWidth="1"/>
    <col min="16" max="16" width="11" customWidth="1"/>
    <col min="17" max="17" width="36.5703125" customWidth="1"/>
    <col min="18" max="18" width="11" customWidth="1"/>
  </cols>
  <sheetData>
    <row r="1" spans="1:18" ht="15" customHeight="1" x14ac:dyDescent="0.25">
      <c r="A1" s="8" t="s">
        <v>446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447</v>
      </c>
      <c r="B3" s="59"/>
      <c r="C3" s="59"/>
      <c r="D3" s="59"/>
      <c r="E3" s="59"/>
      <c r="F3" s="59"/>
      <c r="G3" s="59"/>
      <c r="H3" s="59"/>
      <c r="I3" s="59"/>
      <c r="J3" s="59"/>
      <c r="K3" s="59"/>
      <c r="L3" s="59"/>
      <c r="M3" s="59"/>
      <c r="N3" s="59"/>
      <c r="O3" s="59"/>
      <c r="P3" s="59"/>
      <c r="Q3" s="59"/>
      <c r="R3" s="59"/>
    </row>
    <row r="4" spans="1:18" x14ac:dyDescent="0.25">
      <c r="A4" s="18" t="s">
        <v>446</v>
      </c>
      <c r="B4" s="60" t="s">
        <v>448</v>
      </c>
      <c r="C4" s="60"/>
      <c r="D4" s="60"/>
      <c r="E4" s="60"/>
      <c r="F4" s="60"/>
      <c r="G4" s="60"/>
      <c r="H4" s="60"/>
      <c r="I4" s="60"/>
      <c r="J4" s="60"/>
      <c r="K4" s="60"/>
      <c r="L4" s="60"/>
      <c r="M4" s="60"/>
      <c r="N4" s="60"/>
      <c r="O4" s="60"/>
      <c r="P4" s="60"/>
      <c r="Q4" s="60"/>
      <c r="R4" s="60"/>
    </row>
    <row r="5" spans="1:18" x14ac:dyDescent="0.25">
      <c r="A5" s="18"/>
      <c r="B5" s="61" t="s">
        <v>449</v>
      </c>
      <c r="C5" s="61"/>
      <c r="D5" s="61"/>
      <c r="E5" s="61"/>
      <c r="F5" s="61"/>
      <c r="G5" s="61"/>
      <c r="H5" s="61"/>
      <c r="I5" s="61"/>
      <c r="J5" s="61"/>
      <c r="K5" s="61"/>
      <c r="L5" s="61"/>
      <c r="M5" s="61"/>
      <c r="N5" s="61"/>
      <c r="O5" s="61"/>
      <c r="P5" s="61"/>
      <c r="Q5" s="61"/>
      <c r="R5" s="61"/>
    </row>
    <row r="6" spans="1:18" x14ac:dyDescent="0.25">
      <c r="A6" s="18"/>
      <c r="B6" s="61" t="s">
        <v>450</v>
      </c>
      <c r="C6" s="61"/>
      <c r="D6" s="61"/>
      <c r="E6" s="61"/>
      <c r="F6" s="61"/>
      <c r="G6" s="61"/>
      <c r="H6" s="61"/>
      <c r="I6" s="61"/>
      <c r="J6" s="61"/>
      <c r="K6" s="61"/>
      <c r="L6" s="61"/>
      <c r="M6" s="61"/>
      <c r="N6" s="61"/>
      <c r="O6" s="61"/>
      <c r="P6" s="61"/>
      <c r="Q6" s="61"/>
      <c r="R6" s="61"/>
    </row>
    <row r="7" spans="1:18" x14ac:dyDescent="0.25">
      <c r="A7" s="18"/>
      <c r="B7" s="61" t="s">
        <v>451</v>
      </c>
      <c r="C7" s="61"/>
      <c r="D7" s="61"/>
      <c r="E7" s="61"/>
      <c r="F7" s="61"/>
      <c r="G7" s="61"/>
      <c r="H7" s="61"/>
      <c r="I7" s="61"/>
      <c r="J7" s="61"/>
      <c r="K7" s="61"/>
      <c r="L7" s="61"/>
      <c r="M7" s="61"/>
      <c r="N7" s="61"/>
      <c r="O7" s="61"/>
      <c r="P7" s="61"/>
      <c r="Q7" s="61"/>
      <c r="R7" s="61"/>
    </row>
    <row r="8" spans="1:18" x14ac:dyDescent="0.25">
      <c r="A8" s="18"/>
      <c r="B8" s="61" t="s">
        <v>452</v>
      </c>
      <c r="C8" s="61"/>
      <c r="D8" s="61"/>
      <c r="E8" s="61"/>
      <c r="F8" s="61"/>
      <c r="G8" s="61"/>
      <c r="H8" s="61"/>
      <c r="I8" s="61"/>
      <c r="J8" s="61"/>
      <c r="K8" s="61"/>
      <c r="L8" s="61"/>
      <c r="M8" s="61"/>
      <c r="N8" s="61"/>
      <c r="O8" s="61"/>
      <c r="P8" s="61"/>
      <c r="Q8" s="61"/>
      <c r="R8" s="61"/>
    </row>
    <row r="9" spans="1:18" x14ac:dyDescent="0.25">
      <c r="A9" s="18"/>
      <c r="B9" s="61" t="s">
        <v>453</v>
      </c>
      <c r="C9" s="61"/>
      <c r="D9" s="61"/>
      <c r="E9" s="61"/>
      <c r="F9" s="61"/>
      <c r="G9" s="61"/>
      <c r="H9" s="61"/>
      <c r="I9" s="61"/>
      <c r="J9" s="61"/>
      <c r="K9" s="61"/>
      <c r="L9" s="61"/>
      <c r="M9" s="61"/>
      <c r="N9" s="61"/>
      <c r="O9" s="61"/>
      <c r="P9" s="61"/>
      <c r="Q9" s="61"/>
      <c r="R9" s="61"/>
    </row>
    <row r="10" spans="1:18" x14ac:dyDescent="0.25">
      <c r="A10" s="18"/>
      <c r="B10" s="60" t="s">
        <v>454</v>
      </c>
      <c r="C10" s="60"/>
      <c r="D10" s="60"/>
      <c r="E10" s="60"/>
      <c r="F10" s="60"/>
      <c r="G10" s="60"/>
      <c r="H10" s="60"/>
      <c r="I10" s="60"/>
      <c r="J10" s="60"/>
      <c r="K10" s="60"/>
      <c r="L10" s="60"/>
      <c r="M10" s="60"/>
      <c r="N10" s="60"/>
      <c r="O10" s="60"/>
      <c r="P10" s="60"/>
      <c r="Q10" s="60"/>
      <c r="R10" s="60"/>
    </row>
    <row r="11" spans="1:18" x14ac:dyDescent="0.25">
      <c r="A11" s="18"/>
      <c r="B11" s="61" t="s">
        <v>455</v>
      </c>
      <c r="C11" s="61"/>
      <c r="D11" s="61"/>
      <c r="E11" s="61"/>
      <c r="F11" s="61"/>
      <c r="G11" s="61"/>
      <c r="H11" s="61"/>
      <c r="I11" s="61"/>
      <c r="J11" s="61"/>
      <c r="K11" s="61"/>
      <c r="L11" s="61"/>
      <c r="M11" s="61"/>
      <c r="N11" s="61"/>
      <c r="O11" s="61"/>
      <c r="P11" s="61"/>
      <c r="Q11" s="61"/>
      <c r="R11" s="61"/>
    </row>
    <row r="12" spans="1:18" x14ac:dyDescent="0.25">
      <c r="A12" s="18"/>
      <c r="B12" s="62"/>
      <c r="C12" s="62"/>
      <c r="D12" s="62"/>
      <c r="E12" s="62"/>
      <c r="F12" s="62"/>
      <c r="G12" s="62"/>
      <c r="H12" s="62"/>
      <c r="I12" s="62"/>
      <c r="J12" s="62"/>
      <c r="K12" s="62"/>
      <c r="L12" s="62"/>
      <c r="M12" s="62"/>
      <c r="N12" s="62"/>
      <c r="O12" s="62"/>
      <c r="P12" s="62"/>
      <c r="Q12" s="62"/>
      <c r="R12" s="62"/>
    </row>
    <row r="13" spans="1:18" x14ac:dyDescent="0.25">
      <c r="A13" s="18"/>
      <c r="B13" s="4"/>
      <c r="C13" s="4"/>
      <c r="D13" s="4"/>
      <c r="E13" s="4"/>
      <c r="F13" s="4"/>
      <c r="G13" s="4"/>
      <c r="H13" s="4"/>
      <c r="I13" s="4"/>
      <c r="J13" s="4"/>
    </row>
    <row r="14" spans="1:18" x14ac:dyDescent="0.25">
      <c r="A14" s="18"/>
      <c r="B14" s="19"/>
      <c r="C14" s="19" t="s">
        <v>186</v>
      </c>
      <c r="D14" s="44" t="s">
        <v>187</v>
      </c>
      <c r="E14" s="44"/>
      <c r="F14" s="19"/>
      <c r="G14" s="19" t="s">
        <v>186</v>
      </c>
      <c r="H14" s="45" t="s">
        <v>187</v>
      </c>
      <c r="I14" s="45"/>
      <c r="J14" s="19"/>
    </row>
    <row r="15" spans="1:18" ht="15.75" thickBot="1" x14ac:dyDescent="0.3">
      <c r="A15" s="18"/>
      <c r="B15" s="56" t="s">
        <v>456</v>
      </c>
      <c r="C15" s="19" t="s">
        <v>186</v>
      </c>
      <c r="D15" s="46">
        <v>2014</v>
      </c>
      <c r="E15" s="46"/>
      <c r="F15" s="19"/>
      <c r="G15" s="19" t="s">
        <v>186</v>
      </c>
      <c r="H15" s="47">
        <v>2013</v>
      </c>
      <c r="I15" s="47"/>
      <c r="J15" s="19"/>
    </row>
    <row r="16" spans="1:18" x14ac:dyDescent="0.25">
      <c r="A16" s="18"/>
      <c r="B16" s="22" t="s">
        <v>370</v>
      </c>
      <c r="C16" s="24" t="s">
        <v>186</v>
      </c>
      <c r="D16" s="23"/>
      <c r="E16" s="23"/>
      <c r="F16" s="23"/>
      <c r="G16" s="24" t="s">
        <v>186</v>
      </c>
      <c r="H16" s="23"/>
      <c r="I16" s="23"/>
      <c r="J16" s="23"/>
    </row>
    <row r="17" spans="1:18" ht="25.5" x14ac:dyDescent="0.25">
      <c r="A17" s="18"/>
      <c r="B17" s="42" t="s">
        <v>457</v>
      </c>
      <c r="C17" s="19" t="s">
        <v>186</v>
      </c>
      <c r="D17" s="12" t="s">
        <v>189</v>
      </c>
      <c r="E17" s="37">
        <v>11.3</v>
      </c>
      <c r="F17" s="33" t="s">
        <v>186</v>
      </c>
      <c r="G17" s="19" t="s">
        <v>186</v>
      </c>
      <c r="H17" s="14" t="s">
        <v>189</v>
      </c>
      <c r="I17" s="38">
        <v>7</v>
      </c>
      <c r="J17" s="17" t="s">
        <v>186</v>
      </c>
    </row>
    <row r="18" spans="1:18" x14ac:dyDescent="0.25">
      <c r="A18" s="18"/>
      <c r="B18" s="41" t="s">
        <v>458</v>
      </c>
      <c r="C18" s="24" t="s">
        <v>186</v>
      </c>
      <c r="D18" s="25"/>
      <c r="E18" s="35">
        <v>3</v>
      </c>
      <c r="F18" s="27" t="s">
        <v>186</v>
      </c>
      <c r="G18" s="24" t="s">
        <v>186</v>
      </c>
      <c r="H18" s="28"/>
      <c r="I18" s="36">
        <v>8.6999999999999993</v>
      </c>
      <c r="J18" s="30" t="s">
        <v>186</v>
      </c>
    </row>
    <row r="19" spans="1:18" x14ac:dyDescent="0.25">
      <c r="A19" s="18"/>
      <c r="B19" s="42" t="s">
        <v>459</v>
      </c>
      <c r="C19" s="19" t="s">
        <v>186</v>
      </c>
      <c r="D19" s="12"/>
      <c r="E19" s="37">
        <v>0.9</v>
      </c>
      <c r="F19" s="33" t="s">
        <v>186</v>
      </c>
      <c r="G19" s="19" t="s">
        <v>186</v>
      </c>
      <c r="H19" s="14"/>
      <c r="I19" s="38">
        <v>1.6</v>
      </c>
      <c r="J19" s="17" t="s">
        <v>186</v>
      </c>
    </row>
    <row r="20" spans="1:18" x14ac:dyDescent="0.25">
      <c r="A20" s="18"/>
      <c r="B20" s="22" t="s">
        <v>460</v>
      </c>
      <c r="C20" s="24" t="s">
        <v>186</v>
      </c>
      <c r="D20" s="23"/>
      <c r="E20" s="23"/>
      <c r="F20" s="23"/>
      <c r="G20" s="24" t="s">
        <v>186</v>
      </c>
      <c r="H20" s="23"/>
      <c r="I20" s="23"/>
      <c r="J20" s="23"/>
    </row>
    <row r="21" spans="1:18" x14ac:dyDescent="0.25">
      <c r="A21" s="18"/>
      <c r="B21" s="42" t="s">
        <v>459</v>
      </c>
      <c r="C21" s="19" t="s">
        <v>186</v>
      </c>
      <c r="D21" s="12" t="s">
        <v>189</v>
      </c>
      <c r="E21" s="37">
        <v>3.6</v>
      </c>
      <c r="F21" s="33" t="s">
        <v>186</v>
      </c>
      <c r="G21" s="19" t="s">
        <v>186</v>
      </c>
      <c r="H21" s="14" t="s">
        <v>189</v>
      </c>
      <c r="I21" s="38">
        <v>6</v>
      </c>
      <c r="J21" s="17" t="s">
        <v>186</v>
      </c>
    </row>
    <row r="22" spans="1:18" x14ac:dyDescent="0.25">
      <c r="A22" s="18"/>
      <c r="B22" s="61" t="s">
        <v>461</v>
      </c>
      <c r="C22" s="61"/>
      <c r="D22" s="61"/>
      <c r="E22" s="61"/>
      <c r="F22" s="61"/>
      <c r="G22" s="61"/>
      <c r="H22" s="61"/>
      <c r="I22" s="61"/>
      <c r="J22" s="61"/>
      <c r="K22" s="61"/>
      <c r="L22" s="61"/>
      <c r="M22" s="61"/>
      <c r="N22" s="61"/>
      <c r="O22" s="61"/>
      <c r="P22" s="61"/>
      <c r="Q22" s="61"/>
      <c r="R22" s="61"/>
    </row>
    <row r="23" spans="1:18" x14ac:dyDescent="0.25">
      <c r="A23" s="18"/>
      <c r="B23" s="72" t="s">
        <v>462</v>
      </c>
      <c r="C23" s="72"/>
      <c r="D23" s="72"/>
      <c r="E23" s="72"/>
      <c r="F23" s="72"/>
      <c r="G23" s="72"/>
      <c r="H23" s="72"/>
      <c r="I23" s="72"/>
      <c r="J23" s="72"/>
      <c r="K23" s="72"/>
      <c r="L23" s="72"/>
      <c r="M23" s="72"/>
      <c r="N23" s="72"/>
      <c r="O23" s="72"/>
      <c r="P23" s="72"/>
      <c r="Q23" s="72"/>
      <c r="R23" s="72"/>
    </row>
    <row r="24" spans="1:18" ht="25.5" customHeight="1" x14ac:dyDescent="0.25">
      <c r="A24" s="18"/>
      <c r="B24" s="72" t="s">
        <v>463</v>
      </c>
      <c r="C24" s="72"/>
      <c r="D24" s="72"/>
      <c r="E24" s="72"/>
      <c r="F24" s="72"/>
      <c r="G24" s="72"/>
      <c r="H24" s="72"/>
      <c r="I24" s="72"/>
      <c r="J24" s="72"/>
      <c r="K24" s="72"/>
      <c r="L24" s="72"/>
      <c r="M24" s="72"/>
      <c r="N24" s="72"/>
      <c r="O24" s="72"/>
      <c r="P24" s="72"/>
      <c r="Q24" s="72"/>
      <c r="R24" s="72"/>
    </row>
    <row r="25" spans="1:18" x14ac:dyDescent="0.25">
      <c r="A25" s="18"/>
      <c r="B25" s="52"/>
      <c r="C25" s="52"/>
      <c r="D25" s="52"/>
      <c r="E25" s="52"/>
      <c r="F25" s="52"/>
      <c r="G25" s="52"/>
      <c r="H25" s="52"/>
      <c r="I25" s="52"/>
      <c r="J25" s="52"/>
      <c r="K25" s="52"/>
      <c r="L25" s="52"/>
      <c r="M25" s="52"/>
      <c r="N25" s="52"/>
      <c r="O25" s="52"/>
      <c r="P25" s="52"/>
      <c r="Q25" s="52"/>
      <c r="R25" s="52"/>
    </row>
    <row r="26" spans="1:18" ht="25.5" customHeight="1" x14ac:dyDescent="0.25">
      <c r="A26" s="18"/>
      <c r="B26" s="72" t="s">
        <v>464</v>
      </c>
      <c r="C26" s="72"/>
      <c r="D26" s="72"/>
      <c r="E26" s="72"/>
      <c r="F26" s="72"/>
      <c r="G26" s="72"/>
      <c r="H26" s="72"/>
      <c r="I26" s="72"/>
      <c r="J26" s="72"/>
      <c r="K26" s="72"/>
      <c r="L26" s="72"/>
      <c r="M26" s="72"/>
      <c r="N26" s="72"/>
      <c r="O26" s="72"/>
      <c r="P26" s="72"/>
      <c r="Q26" s="72"/>
      <c r="R26" s="72"/>
    </row>
    <row r="27" spans="1:18" x14ac:dyDescent="0.25">
      <c r="A27" s="18"/>
      <c r="B27" s="60" t="s">
        <v>465</v>
      </c>
      <c r="C27" s="60"/>
      <c r="D27" s="60"/>
      <c r="E27" s="60"/>
      <c r="F27" s="60"/>
      <c r="G27" s="60"/>
      <c r="H27" s="60"/>
      <c r="I27" s="60"/>
      <c r="J27" s="60"/>
      <c r="K27" s="60"/>
      <c r="L27" s="60"/>
      <c r="M27" s="60"/>
      <c r="N27" s="60"/>
      <c r="O27" s="60"/>
      <c r="P27" s="60"/>
      <c r="Q27" s="60"/>
      <c r="R27" s="60"/>
    </row>
    <row r="28" spans="1:18" x14ac:dyDescent="0.25">
      <c r="A28" s="18"/>
      <c r="B28" s="61" t="s">
        <v>466</v>
      </c>
      <c r="C28" s="61"/>
      <c r="D28" s="61"/>
      <c r="E28" s="61"/>
      <c r="F28" s="61"/>
      <c r="G28" s="61"/>
      <c r="H28" s="61"/>
      <c r="I28" s="61"/>
      <c r="J28" s="61"/>
      <c r="K28" s="61"/>
      <c r="L28" s="61"/>
      <c r="M28" s="61"/>
      <c r="N28" s="61"/>
      <c r="O28" s="61"/>
      <c r="P28" s="61"/>
      <c r="Q28" s="61"/>
      <c r="R28" s="61"/>
    </row>
    <row r="29" spans="1:18" x14ac:dyDescent="0.25">
      <c r="A29" s="18"/>
      <c r="B29" s="72" t="s">
        <v>467</v>
      </c>
      <c r="C29" s="72"/>
      <c r="D29" s="72"/>
      <c r="E29" s="72"/>
      <c r="F29" s="72"/>
      <c r="G29" s="72"/>
      <c r="H29" s="72"/>
      <c r="I29" s="72"/>
      <c r="J29" s="72"/>
      <c r="K29" s="72"/>
      <c r="L29" s="72"/>
      <c r="M29" s="72"/>
      <c r="N29" s="72"/>
      <c r="O29" s="72"/>
      <c r="P29" s="72"/>
      <c r="Q29" s="72"/>
      <c r="R29" s="72"/>
    </row>
    <row r="30" spans="1:18" ht="25.5" customHeight="1" x14ac:dyDescent="0.25">
      <c r="A30" s="18"/>
      <c r="B30" s="72" t="s">
        <v>468</v>
      </c>
      <c r="C30" s="72"/>
      <c r="D30" s="72"/>
      <c r="E30" s="72"/>
      <c r="F30" s="72"/>
      <c r="G30" s="72"/>
      <c r="H30" s="72"/>
      <c r="I30" s="72"/>
      <c r="J30" s="72"/>
      <c r="K30" s="72"/>
      <c r="L30" s="72"/>
      <c r="M30" s="72"/>
      <c r="N30" s="72"/>
      <c r="O30" s="72"/>
      <c r="P30" s="72"/>
      <c r="Q30" s="72"/>
      <c r="R30" s="72"/>
    </row>
    <row r="31" spans="1:18" x14ac:dyDescent="0.25">
      <c r="A31" s="18"/>
      <c r="B31" s="72" t="s">
        <v>469</v>
      </c>
      <c r="C31" s="72"/>
      <c r="D31" s="72"/>
      <c r="E31" s="72"/>
      <c r="F31" s="72"/>
      <c r="G31" s="72"/>
      <c r="H31" s="72"/>
      <c r="I31" s="72"/>
      <c r="J31" s="72"/>
      <c r="K31" s="72"/>
      <c r="L31" s="72"/>
      <c r="M31" s="72"/>
      <c r="N31" s="72"/>
      <c r="O31" s="72"/>
      <c r="P31" s="72"/>
      <c r="Q31" s="72"/>
      <c r="R31" s="72"/>
    </row>
    <row r="32" spans="1:18" x14ac:dyDescent="0.25">
      <c r="A32" s="18"/>
      <c r="B32" s="61" t="s">
        <v>470</v>
      </c>
      <c r="C32" s="61"/>
      <c r="D32" s="61"/>
      <c r="E32" s="61"/>
      <c r="F32" s="61"/>
      <c r="G32" s="61"/>
      <c r="H32" s="61"/>
      <c r="I32" s="61"/>
      <c r="J32" s="61"/>
      <c r="K32" s="61"/>
      <c r="L32" s="61"/>
      <c r="M32" s="61"/>
      <c r="N32" s="61"/>
      <c r="O32" s="61"/>
      <c r="P32" s="61"/>
      <c r="Q32" s="61"/>
      <c r="R32" s="61"/>
    </row>
    <row r="33" spans="1:18" x14ac:dyDescent="0.25">
      <c r="A33" s="18"/>
      <c r="B33" s="62"/>
      <c r="C33" s="62"/>
      <c r="D33" s="62"/>
      <c r="E33" s="62"/>
      <c r="F33" s="62"/>
      <c r="G33" s="62"/>
      <c r="H33" s="62"/>
      <c r="I33" s="62"/>
      <c r="J33" s="62"/>
      <c r="K33" s="62"/>
      <c r="L33" s="62"/>
      <c r="M33" s="62"/>
      <c r="N33" s="62"/>
      <c r="O33" s="62"/>
      <c r="P33" s="62"/>
      <c r="Q33" s="62"/>
      <c r="R33" s="62"/>
    </row>
    <row r="34" spans="1:18" x14ac:dyDescent="0.25">
      <c r="A34" s="18"/>
      <c r="B34" s="4"/>
      <c r="C34" s="4"/>
      <c r="D34" s="4"/>
      <c r="E34" s="4"/>
      <c r="F34" s="4"/>
      <c r="G34" s="4"/>
      <c r="H34" s="4"/>
      <c r="I34" s="4"/>
      <c r="J34" s="4"/>
      <c r="K34" s="4"/>
      <c r="L34" s="4"/>
      <c r="M34" s="4"/>
      <c r="N34" s="4"/>
      <c r="O34" s="4"/>
      <c r="P34" s="4"/>
      <c r="Q34" s="4"/>
      <c r="R34" s="4"/>
    </row>
    <row r="35" spans="1:18" x14ac:dyDescent="0.25">
      <c r="A35" s="18"/>
      <c r="B35" s="19"/>
      <c r="C35" s="19" t="s">
        <v>186</v>
      </c>
      <c r="D35" s="44" t="s">
        <v>187</v>
      </c>
      <c r="E35" s="44"/>
      <c r="F35" s="44"/>
      <c r="G35" s="44"/>
      <c r="H35" s="44"/>
      <c r="I35" s="44"/>
      <c r="J35" s="19"/>
      <c r="K35" s="19" t="s">
        <v>186</v>
      </c>
      <c r="L35" s="45" t="s">
        <v>187</v>
      </c>
      <c r="M35" s="45"/>
      <c r="N35" s="45"/>
      <c r="O35" s="45"/>
      <c r="P35" s="45"/>
      <c r="Q35" s="45"/>
      <c r="R35" s="19"/>
    </row>
    <row r="36" spans="1:18" ht="15.75" thickBot="1" x14ac:dyDescent="0.3">
      <c r="A36" s="18"/>
      <c r="B36" s="19"/>
      <c r="C36" s="19" t="s">
        <v>186</v>
      </c>
      <c r="D36" s="46">
        <v>2014</v>
      </c>
      <c r="E36" s="46"/>
      <c r="F36" s="46"/>
      <c r="G36" s="46"/>
      <c r="H36" s="46"/>
      <c r="I36" s="46"/>
      <c r="J36" s="19"/>
      <c r="K36" s="19" t="s">
        <v>186</v>
      </c>
      <c r="L36" s="47">
        <v>2013</v>
      </c>
      <c r="M36" s="47"/>
      <c r="N36" s="47"/>
      <c r="O36" s="47"/>
      <c r="P36" s="47"/>
      <c r="Q36" s="47"/>
      <c r="R36" s="19"/>
    </row>
    <row r="37" spans="1:18" x14ac:dyDescent="0.25">
      <c r="A37" s="18"/>
      <c r="B37" s="19"/>
      <c r="C37" s="19" t="s">
        <v>186</v>
      </c>
      <c r="D37" s="49" t="s">
        <v>471</v>
      </c>
      <c r="E37" s="49"/>
      <c r="F37" s="19"/>
      <c r="G37" s="19" t="s">
        <v>186</v>
      </c>
      <c r="H37" s="49" t="s">
        <v>472</v>
      </c>
      <c r="I37" s="49"/>
      <c r="J37" s="19"/>
      <c r="K37" s="19" t="s">
        <v>186</v>
      </c>
      <c r="L37" s="54" t="s">
        <v>471</v>
      </c>
      <c r="M37" s="54"/>
      <c r="N37" s="19"/>
      <c r="O37" s="19" t="s">
        <v>186</v>
      </c>
      <c r="P37" s="54" t="s">
        <v>472</v>
      </c>
      <c r="Q37" s="54"/>
      <c r="R37" s="19"/>
    </row>
    <row r="38" spans="1:18" ht="15.75" thickBot="1" x14ac:dyDescent="0.3">
      <c r="A38" s="18"/>
      <c r="B38" s="19"/>
      <c r="C38" s="19" t="s">
        <v>186</v>
      </c>
      <c r="D38" s="46" t="s">
        <v>369</v>
      </c>
      <c r="E38" s="46"/>
      <c r="F38" s="19"/>
      <c r="G38" s="19" t="s">
        <v>186</v>
      </c>
      <c r="H38" s="46" t="s">
        <v>473</v>
      </c>
      <c r="I38" s="46"/>
      <c r="J38" s="19"/>
      <c r="K38" s="19" t="s">
        <v>186</v>
      </c>
      <c r="L38" s="47" t="s">
        <v>369</v>
      </c>
      <c r="M38" s="47"/>
      <c r="N38" s="19"/>
      <c r="O38" s="19" t="s">
        <v>186</v>
      </c>
      <c r="P38" s="47" t="s">
        <v>473</v>
      </c>
      <c r="Q38" s="47"/>
      <c r="R38" s="19"/>
    </row>
    <row r="39" spans="1:18" x14ac:dyDescent="0.25">
      <c r="A39" s="18"/>
      <c r="B39" s="22" t="s">
        <v>370</v>
      </c>
      <c r="C39" s="24" t="s">
        <v>186</v>
      </c>
      <c r="D39" s="23"/>
      <c r="E39" s="23"/>
      <c r="F39" s="23"/>
      <c r="G39" s="24" t="s">
        <v>186</v>
      </c>
      <c r="H39" s="23"/>
      <c r="I39" s="23"/>
      <c r="J39" s="23"/>
      <c r="K39" s="24" t="s">
        <v>186</v>
      </c>
      <c r="L39" s="23"/>
      <c r="M39" s="23"/>
      <c r="N39" s="23"/>
      <c r="O39" s="24" t="s">
        <v>186</v>
      </c>
      <c r="P39" s="23"/>
      <c r="Q39" s="23"/>
      <c r="R39" s="23"/>
    </row>
    <row r="40" spans="1:18" x14ac:dyDescent="0.25">
      <c r="A40" s="18"/>
      <c r="B40" s="42" t="s">
        <v>474</v>
      </c>
      <c r="C40" s="19" t="s">
        <v>186</v>
      </c>
      <c r="D40" s="12" t="s">
        <v>189</v>
      </c>
      <c r="E40" s="37">
        <v>725.5</v>
      </c>
      <c r="F40" s="33" t="s">
        <v>186</v>
      </c>
      <c r="G40" s="19" t="s">
        <v>186</v>
      </c>
      <c r="H40" s="12" t="s">
        <v>189</v>
      </c>
      <c r="I40" s="37">
        <v>730.3</v>
      </c>
      <c r="J40" s="33" t="s">
        <v>186</v>
      </c>
      <c r="K40" s="19" t="s">
        <v>186</v>
      </c>
      <c r="L40" s="14" t="s">
        <v>189</v>
      </c>
      <c r="M40" s="38">
        <v>550.5</v>
      </c>
      <c r="N40" s="17" t="s">
        <v>186</v>
      </c>
      <c r="O40" s="19" t="s">
        <v>186</v>
      </c>
      <c r="P40" s="14" t="s">
        <v>189</v>
      </c>
      <c r="Q40" s="38">
        <v>554.5</v>
      </c>
      <c r="R40" s="17" t="s">
        <v>186</v>
      </c>
    </row>
    <row r="41" spans="1:18" x14ac:dyDescent="0.25">
      <c r="A41" s="18"/>
      <c r="B41" s="41" t="s">
        <v>475</v>
      </c>
      <c r="C41" s="24" t="s">
        <v>186</v>
      </c>
      <c r="D41" s="25"/>
      <c r="E41" s="35">
        <v>171</v>
      </c>
      <c r="F41" s="27" t="s">
        <v>186</v>
      </c>
      <c r="G41" s="24" t="s">
        <v>186</v>
      </c>
      <c r="H41" s="25"/>
      <c r="I41" s="35">
        <v>172</v>
      </c>
      <c r="J41" s="27" t="s">
        <v>186</v>
      </c>
      <c r="K41" s="24" t="s">
        <v>186</v>
      </c>
      <c r="L41" s="28"/>
      <c r="M41" s="36">
        <v>216</v>
      </c>
      <c r="N41" s="30" t="s">
        <v>186</v>
      </c>
      <c r="O41" s="24" t="s">
        <v>186</v>
      </c>
      <c r="P41" s="28"/>
      <c r="Q41" s="36">
        <v>218.4</v>
      </c>
      <c r="R41" s="30" t="s">
        <v>186</v>
      </c>
    </row>
    <row r="42" spans="1:18" x14ac:dyDescent="0.25">
      <c r="A42" s="18"/>
      <c r="B42" s="42" t="s">
        <v>476</v>
      </c>
      <c r="C42" s="19" t="s">
        <v>186</v>
      </c>
      <c r="D42" s="12"/>
      <c r="E42" s="32">
        <v>2619.6</v>
      </c>
      <c r="F42" s="33" t="s">
        <v>186</v>
      </c>
      <c r="G42" s="19" t="s">
        <v>186</v>
      </c>
      <c r="H42" s="12"/>
      <c r="I42" s="32">
        <v>2655.7</v>
      </c>
      <c r="J42" s="33" t="s">
        <v>186</v>
      </c>
      <c r="K42" s="19" t="s">
        <v>186</v>
      </c>
      <c r="L42" s="14"/>
      <c r="M42" s="34">
        <v>2393.1</v>
      </c>
      <c r="N42" s="17" t="s">
        <v>186</v>
      </c>
      <c r="O42" s="19" t="s">
        <v>186</v>
      </c>
      <c r="P42" s="14"/>
      <c r="Q42" s="34">
        <v>2413.9</v>
      </c>
      <c r="R42" s="17" t="s">
        <v>186</v>
      </c>
    </row>
    <row r="43" spans="1:18" x14ac:dyDescent="0.25">
      <c r="A43" s="18"/>
      <c r="B43" s="16"/>
      <c r="C43" s="52"/>
      <c r="D43" s="52"/>
      <c r="E43" s="52"/>
      <c r="F43" s="52"/>
      <c r="G43" s="52"/>
      <c r="H43" s="52"/>
      <c r="I43" s="52"/>
      <c r="J43" s="52"/>
      <c r="K43" s="52"/>
      <c r="L43" s="52"/>
      <c r="M43" s="52"/>
      <c r="N43" s="52"/>
      <c r="O43" s="52"/>
      <c r="P43" s="52"/>
      <c r="Q43" s="52"/>
      <c r="R43" s="52"/>
    </row>
    <row r="44" spans="1:18" x14ac:dyDescent="0.25">
      <c r="A44" s="18"/>
      <c r="B44" s="22" t="s">
        <v>460</v>
      </c>
      <c r="C44" s="24" t="s">
        <v>186</v>
      </c>
      <c r="D44" s="23"/>
      <c r="E44" s="23"/>
      <c r="F44" s="23"/>
      <c r="G44" s="24" t="s">
        <v>186</v>
      </c>
      <c r="H44" s="23"/>
      <c r="I44" s="23"/>
      <c r="J44" s="23"/>
      <c r="K44" s="24" t="s">
        <v>186</v>
      </c>
      <c r="L44" s="23"/>
      <c r="M44" s="23"/>
      <c r="N44" s="23"/>
      <c r="O44" s="24" t="s">
        <v>186</v>
      </c>
      <c r="P44" s="23"/>
      <c r="Q44" s="23"/>
      <c r="R44" s="23"/>
    </row>
    <row r="45" spans="1:18" x14ac:dyDescent="0.25">
      <c r="A45" s="18"/>
      <c r="B45" s="42" t="s">
        <v>477</v>
      </c>
      <c r="C45" s="19" t="s">
        <v>186</v>
      </c>
      <c r="D45" s="4"/>
      <c r="E45" s="4"/>
      <c r="F45" s="4"/>
      <c r="G45" s="19" t="s">
        <v>186</v>
      </c>
      <c r="H45" s="4"/>
      <c r="I45" s="4"/>
      <c r="J45" s="4"/>
      <c r="K45" s="19" t="s">
        <v>186</v>
      </c>
      <c r="L45" s="14" t="s">
        <v>189</v>
      </c>
      <c r="M45" s="38">
        <v>218</v>
      </c>
      <c r="N45" s="17" t="s">
        <v>186</v>
      </c>
      <c r="O45" s="19" t="s">
        <v>186</v>
      </c>
      <c r="P45" s="14" t="s">
        <v>189</v>
      </c>
      <c r="Q45" s="38">
        <v>219.7</v>
      </c>
      <c r="R45" s="17" t="s">
        <v>186</v>
      </c>
    </row>
    <row r="46" spans="1:18" x14ac:dyDescent="0.25">
      <c r="A46" s="18"/>
      <c r="B46" s="41" t="s">
        <v>478</v>
      </c>
      <c r="C46" s="24" t="s">
        <v>186</v>
      </c>
      <c r="D46" s="25" t="s">
        <v>189</v>
      </c>
      <c r="E46" s="26">
        <v>3249.5</v>
      </c>
      <c r="F46" s="27" t="s">
        <v>186</v>
      </c>
      <c r="G46" s="24" t="s">
        <v>186</v>
      </c>
      <c r="H46" s="25" t="s">
        <v>189</v>
      </c>
      <c r="I46" s="26">
        <v>3265.7</v>
      </c>
      <c r="J46" s="27" t="s">
        <v>186</v>
      </c>
      <c r="K46" s="24" t="s">
        <v>186</v>
      </c>
      <c r="L46" s="28"/>
      <c r="M46" s="29">
        <v>2749.9</v>
      </c>
      <c r="N46" s="30" t="s">
        <v>186</v>
      </c>
      <c r="O46" s="24" t="s">
        <v>186</v>
      </c>
      <c r="P46" s="28"/>
      <c r="Q46" s="29">
        <v>2774.4</v>
      </c>
      <c r="R46" s="30" t="s">
        <v>186</v>
      </c>
    </row>
  </sheetData>
  <mergeCells count="46">
    <mergeCell ref="B28:R28"/>
    <mergeCell ref="B29:R29"/>
    <mergeCell ref="B30:R30"/>
    <mergeCell ref="B31:R31"/>
    <mergeCell ref="B32:R32"/>
    <mergeCell ref="B33:R33"/>
    <mergeCell ref="B9:R9"/>
    <mergeCell ref="B10:R10"/>
    <mergeCell ref="B11:R11"/>
    <mergeCell ref="B12:R12"/>
    <mergeCell ref="B22:R22"/>
    <mergeCell ref="B23:R23"/>
    <mergeCell ref="A1:A2"/>
    <mergeCell ref="B1:R1"/>
    <mergeCell ref="B2:R2"/>
    <mergeCell ref="B3:R3"/>
    <mergeCell ref="A4:A46"/>
    <mergeCell ref="B4:R4"/>
    <mergeCell ref="B5:R5"/>
    <mergeCell ref="B6:R6"/>
    <mergeCell ref="B7:R7"/>
    <mergeCell ref="B8:R8"/>
    <mergeCell ref="D38:E38"/>
    <mergeCell ref="H38:I38"/>
    <mergeCell ref="L38:M38"/>
    <mergeCell ref="P38:Q38"/>
    <mergeCell ref="C43:F43"/>
    <mergeCell ref="G43:J43"/>
    <mergeCell ref="K43:N43"/>
    <mergeCell ref="O43:R43"/>
    <mergeCell ref="D36:I36"/>
    <mergeCell ref="L36:Q36"/>
    <mergeCell ref="D37:E37"/>
    <mergeCell ref="H37:I37"/>
    <mergeCell ref="L37:M37"/>
    <mergeCell ref="P37:Q37"/>
    <mergeCell ref="D14:E14"/>
    <mergeCell ref="H14:I14"/>
    <mergeCell ref="D15:E15"/>
    <mergeCell ref="H15:I15"/>
    <mergeCell ref="D35:I35"/>
    <mergeCell ref="L35:Q35"/>
    <mergeCell ref="B24:R24"/>
    <mergeCell ref="B25:R25"/>
    <mergeCell ref="B26:R26"/>
    <mergeCell ref="B27:R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23.7109375" bestFit="1" customWidth="1"/>
    <col min="3" max="3" width="1.5703125" bestFit="1" customWidth="1"/>
    <col min="4" max="4" width="2" bestFit="1" customWidth="1"/>
    <col min="5" max="5" width="6" bestFit="1" customWidth="1"/>
    <col min="6" max="6" width="1.85546875" bestFit="1" customWidth="1"/>
    <col min="7" max="7" width="1.5703125" bestFit="1" customWidth="1"/>
    <col min="8" max="8" width="2" bestFit="1" customWidth="1"/>
    <col min="9" max="9" width="6" bestFit="1" customWidth="1"/>
    <col min="10" max="10" width="1.85546875" bestFit="1" customWidth="1"/>
    <col min="11" max="11" width="1.5703125" bestFit="1" customWidth="1"/>
    <col min="12" max="12" width="2" bestFit="1" customWidth="1"/>
    <col min="13" max="13" width="6" bestFit="1" customWidth="1"/>
    <col min="14" max="14" width="1.85546875" bestFit="1" customWidth="1"/>
    <col min="15" max="15" width="1.5703125" bestFit="1" customWidth="1"/>
    <col min="16" max="16" width="2" bestFit="1" customWidth="1"/>
    <col min="17" max="17" width="6" bestFit="1" customWidth="1"/>
    <col min="18" max="18" width="1.85546875" bestFit="1" customWidth="1"/>
  </cols>
  <sheetData>
    <row r="1" spans="1:18" ht="15" customHeight="1" x14ac:dyDescent="0.25">
      <c r="A1" s="8" t="s">
        <v>479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480</v>
      </c>
      <c r="B3" s="59"/>
      <c r="C3" s="59"/>
      <c r="D3" s="59"/>
      <c r="E3" s="59"/>
      <c r="F3" s="59"/>
      <c r="G3" s="59"/>
      <c r="H3" s="59"/>
      <c r="I3" s="59"/>
      <c r="J3" s="59"/>
      <c r="K3" s="59"/>
      <c r="L3" s="59"/>
      <c r="M3" s="59"/>
      <c r="N3" s="59"/>
      <c r="O3" s="59"/>
      <c r="P3" s="59"/>
      <c r="Q3" s="59"/>
      <c r="R3" s="59"/>
    </row>
    <row r="4" spans="1:18" x14ac:dyDescent="0.25">
      <c r="A4" s="18" t="s">
        <v>479</v>
      </c>
      <c r="B4" s="60" t="s">
        <v>481</v>
      </c>
      <c r="C4" s="60"/>
      <c r="D4" s="60"/>
      <c r="E4" s="60"/>
      <c r="F4" s="60"/>
      <c r="G4" s="60"/>
      <c r="H4" s="60"/>
      <c r="I4" s="60"/>
      <c r="J4" s="60"/>
      <c r="K4" s="60"/>
      <c r="L4" s="60"/>
      <c r="M4" s="60"/>
      <c r="N4" s="60"/>
      <c r="O4" s="60"/>
      <c r="P4" s="60"/>
      <c r="Q4" s="60"/>
      <c r="R4" s="60"/>
    </row>
    <row r="5" spans="1:18" x14ac:dyDescent="0.25">
      <c r="A5" s="18"/>
      <c r="B5" s="62"/>
      <c r="C5" s="62"/>
      <c r="D5" s="62"/>
      <c r="E5" s="62"/>
      <c r="F5" s="62"/>
      <c r="G5" s="62"/>
      <c r="H5" s="62"/>
      <c r="I5" s="62"/>
      <c r="J5" s="62"/>
      <c r="K5" s="62"/>
      <c r="L5" s="62"/>
      <c r="M5" s="62"/>
      <c r="N5" s="62"/>
      <c r="O5" s="62"/>
      <c r="P5" s="62"/>
      <c r="Q5" s="62"/>
      <c r="R5" s="62"/>
    </row>
    <row r="6" spans="1:18" x14ac:dyDescent="0.25">
      <c r="A6" s="18"/>
      <c r="B6" s="4"/>
      <c r="C6" s="4"/>
      <c r="D6" s="4"/>
      <c r="E6" s="4"/>
      <c r="F6" s="4"/>
      <c r="G6" s="4"/>
      <c r="H6" s="4"/>
      <c r="I6" s="4"/>
      <c r="J6" s="4"/>
      <c r="K6" s="4"/>
      <c r="L6" s="4"/>
      <c r="M6" s="4"/>
      <c r="N6" s="4"/>
      <c r="O6" s="4"/>
      <c r="P6" s="4"/>
      <c r="Q6" s="4"/>
      <c r="R6" s="4"/>
    </row>
    <row r="7" spans="1:18" ht="15.75" thickBot="1" x14ac:dyDescent="0.3">
      <c r="A7" s="18"/>
      <c r="B7" s="19"/>
      <c r="C7" s="19" t="s">
        <v>186</v>
      </c>
      <c r="D7" s="46" t="s">
        <v>482</v>
      </c>
      <c r="E7" s="46"/>
      <c r="F7" s="46"/>
      <c r="G7" s="46"/>
      <c r="H7" s="46"/>
      <c r="I7" s="46"/>
      <c r="J7" s="46"/>
      <c r="K7" s="46"/>
      <c r="L7" s="46"/>
      <c r="M7" s="46"/>
      <c r="N7" s="46"/>
      <c r="O7" s="46"/>
      <c r="P7" s="46"/>
      <c r="Q7" s="46"/>
      <c r="R7" s="19"/>
    </row>
    <row r="8" spans="1:18" ht="15.75" thickBot="1" x14ac:dyDescent="0.3">
      <c r="A8" s="18"/>
      <c r="B8" s="19"/>
      <c r="C8" s="19" t="s">
        <v>186</v>
      </c>
      <c r="D8" s="48" t="s">
        <v>483</v>
      </c>
      <c r="E8" s="48"/>
      <c r="F8" s="19"/>
      <c r="G8" s="19" t="s">
        <v>186</v>
      </c>
      <c r="H8" s="48" t="s">
        <v>484</v>
      </c>
      <c r="I8" s="48"/>
      <c r="J8" s="19"/>
      <c r="K8" s="19" t="s">
        <v>186</v>
      </c>
      <c r="L8" s="48" t="s">
        <v>485</v>
      </c>
      <c r="M8" s="48"/>
      <c r="N8" s="19"/>
      <c r="O8" s="19" t="s">
        <v>186</v>
      </c>
      <c r="P8" s="48" t="s">
        <v>486</v>
      </c>
      <c r="Q8" s="48"/>
      <c r="R8" s="19"/>
    </row>
    <row r="9" spans="1:18" x14ac:dyDescent="0.25">
      <c r="A9" s="18"/>
      <c r="B9" s="73">
        <v>2014</v>
      </c>
      <c r="C9" s="24" t="s">
        <v>186</v>
      </c>
      <c r="D9" s="23"/>
      <c r="E9" s="23"/>
      <c r="F9" s="23"/>
      <c r="G9" s="24" t="s">
        <v>186</v>
      </c>
      <c r="H9" s="23"/>
      <c r="I9" s="23"/>
      <c r="J9" s="23"/>
      <c r="K9" s="24" t="s">
        <v>186</v>
      </c>
      <c r="L9" s="23"/>
      <c r="M9" s="23"/>
      <c r="N9" s="23"/>
      <c r="O9" s="24" t="s">
        <v>186</v>
      </c>
      <c r="P9" s="23"/>
      <c r="Q9" s="23"/>
      <c r="R9" s="23"/>
    </row>
    <row r="10" spans="1:18" x14ac:dyDescent="0.25">
      <c r="A10" s="18"/>
      <c r="B10" s="16"/>
      <c r="C10" s="52"/>
      <c r="D10" s="52"/>
      <c r="E10" s="52"/>
      <c r="F10" s="52"/>
      <c r="G10" s="52"/>
      <c r="H10" s="52"/>
      <c r="I10" s="52"/>
      <c r="J10" s="52"/>
      <c r="K10" s="52"/>
      <c r="L10" s="52"/>
      <c r="M10" s="52"/>
      <c r="N10" s="52"/>
      <c r="O10" s="52"/>
      <c r="P10" s="52"/>
      <c r="Q10" s="52"/>
      <c r="R10" s="52"/>
    </row>
    <row r="11" spans="1:18" x14ac:dyDescent="0.25">
      <c r="A11" s="18"/>
      <c r="B11" s="31" t="s">
        <v>487</v>
      </c>
      <c r="C11" s="19" t="s">
        <v>186</v>
      </c>
      <c r="D11" s="12" t="s">
        <v>189</v>
      </c>
      <c r="E11" s="37">
        <v>134.80000000000001</v>
      </c>
      <c r="F11" s="33" t="s">
        <v>186</v>
      </c>
      <c r="G11" s="19" t="s">
        <v>186</v>
      </c>
      <c r="H11" s="12" t="s">
        <v>189</v>
      </c>
      <c r="I11" s="37">
        <v>139.69999999999999</v>
      </c>
      <c r="J11" s="33" t="s">
        <v>186</v>
      </c>
      <c r="K11" s="19" t="s">
        <v>186</v>
      </c>
      <c r="L11" s="12" t="s">
        <v>189</v>
      </c>
      <c r="M11" s="37">
        <v>143.4</v>
      </c>
      <c r="N11" s="33" t="s">
        <v>186</v>
      </c>
      <c r="O11" s="19" t="s">
        <v>186</v>
      </c>
      <c r="P11" s="12" t="s">
        <v>189</v>
      </c>
      <c r="Q11" s="37">
        <v>145.6</v>
      </c>
      <c r="R11" s="33" t="s">
        <v>186</v>
      </c>
    </row>
    <row r="12" spans="1:18" x14ac:dyDescent="0.25">
      <c r="A12" s="18"/>
      <c r="B12" s="22" t="s">
        <v>488</v>
      </c>
      <c r="C12" s="24" t="s">
        <v>186</v>
      </c>
      <c r="D12" s="25"/>
      <c r="E12" s="35">
        <v>39.9</v>
      </c>
      <c r="F12" s="27" t="s">
        <v>186</v>
      </c>
      <c r="G12" s="24" t="s">
        <v>186</v>
      </c>
      <c r="H12" s="25"/>
      <c r="I12" s="35">
        <v>42</v>
      </c>
      <c r="J12" s="27" t="s">
        <v>186</v>
      </c>
      <c r="K12" s="24" t="s">
        <v>186</v>
      </c>
      <c r="L12" s="25"/>
      <c r="M12" s="35">
        <v>45.9</v>
      </c>
      <c r="N12" s="27" t="s">
        <v>186</v>
      </c>
      <c r="O12" s="24" t="s">
        <v>186</v>
      </c>
      <c r="P12" s="25"/>
      <c r="Q12" s="35">
        <v>47.2</v>
      </c>
      <c r="R12" s="27" t="s">
        <v>186</v>
      </c>
    </row>
    <row r="13" spans="1:18" x14ac:dyDescent="0.25">
      <c r="A13" s="18"/>
      <c r="B13" s="31" t="s">
        <v>48</v>
      </c>
      <c r="C13" s="19" t="s">
        <v>186</v>
      </c>
      <c r="D13" s="12"/>
      <c r="E13" s="37">
        <v>24.7</v>
      </c>
      <c r="F13" s="33" t="s">
        <v>186</v>
      </c>
      <c r="G13" s="19" t="s">
        <v>186</v>
      </c>
      <c r="H13" s="12"/>
      <c r="I13" s="37">
        <v>26</v>
      </c>
      <c r="J13" s="33" t="s">
        <v>186</v>
      </c>
      <c r="K13" s="19" t="s">
        <v>186</v>
      </c>
      <c r="L13" s="12"/>
      <c r="M13" s="37">
        <v>26.1</v>
      </c>
      <c r="N13" s="33" t="s">
        <v>186</v>
      </c>
      <c r="O13" s="19" t="s">
        <v>186</v>
      </c>
      <c r="P13" s="12"/>
      <c r="Q13" s="37">
        <v>31.8</v>
      </c>
      <c r="R13" s="33" t="s">
        <v>186</v>
      </c>
    </row>
    <row r="14" spans="1:18" x14ac:dyDescent="0.25">
      <c r="A14" s="18"/>
      <c r="B14" s="16"/>
      <c r="C14" s="52"/>
      <c r="D14" s="52"/>
      <c r="E14" s="52"/>
      <c r="F14" s="52"/>
      <c r="G14" s="52"/>
      <c r="H14" s="52"/>
      <c r="I14" s="52"/>
      <c r="J14" s="52"/>
      <c r="K14" s="52"/>
      <c r="L14" s="52"/>
      <c r="M14" s="52"/>
      <c r="N14" s="52"/>
      <c r="O14" s="52"/>
      <c r="P14" s="52"/>
      <c r="Q14" s="52"/>
      <c r="R14" s="52"/>
    </row>
    <row r="15" spans="1:18" x14ac:dyDescent="0.25">
      <c r="A15" s="18"/>
      <c r="B15" s="74">
        <v>2013</v>
      </c>
      <c r="C15" s="24" t="s">
        <v>186</v>
      </c>
      <c r="D15" s="23"/>
      <c r="E15" s="23"/>
      <c r="F15" s="23"/>
      <c r="G15" s="24" t="s">
        <v>186</v>
      </c>
      <c r="H15" s="23"/>
      <c r="I15" s="23"/>
      <c r="J15" s="23"/>
      <c r="K15" s="24" t="s">
        <v>186</v>
      </c>
      <c r="L15" s="23"/>
      <c r="M15" s="23"/>
      <c r="N15" s="23"/>
      <c r="O15" s="24" t="s">
        <v>186</v>
      </c>
      <c r="P15" s="23"/>
      <c r="Q15" s="23"/>
      <c r="R15" s="23"/>
    </row>
    <row r="16" spans="1:18" x14ac:dyDescent="0.25">
      <c r="A16" s="18"/>
      <c r="B16" s="16"/>
      <c r="C16" s="52"/>
      <c r="D16" s="52"/>
      <c r="E16" s="52"/>
      <c r="F16" s="52"/>
      <c r="G16" s="52"/>
      <c r="H16" s="52"/>
      <c r="I16" s="52"/>
      <c r="J16" s="52"/>
      <c r="K16" s="52"/>
      <c r="L16" s="52"/>
      <c r="M16" s="52"/>
      <c r="N16" s="52"/>
      <c r="O16" s="52"/>
      <c r="P16" s="52"/>
      <c r="Q16" s="52"/>
      <c r="R16" s="52"/>
    </row>
    <row r="17" spans="1:18" x14ac:dyDescent="0.25">
      <c r="A17" s="18"/>
      <c r="B17" s="31" t="s">
        <v>487</v>
      </c>
      <c r="C17" s="19" t="s">
        <v>186</v>
      </c>
      <c r="D17" s="14" t="s">
        <v>189</v>
      </c>
      <c r="E17" s="38">
        <v>140.9</v>
      </c>
      <c r="F17" s="17" t="s">
        <v>186</v>
      </c>
      <c r="G17" s="19" t="s">
        <v>186</v>
      </c>
      <c r="H17" s="14" t="s">
        <v>189</v>
      </c>
      <c r="I17" s="38">
        <v>132.6</v>
      </c>
      <c r="J17" s="17" t="s">
        <v>186</v>
      </c>
      <c r="K17" s="19" t="s">
        <v>186</v>
      </c>
      <c r="L17" s="14" t="s">
        <v>189</v>
      </c>
      <c r="M17" s="38">
        <v>135.69999999999999</v>
      </c>
      <c r="N17" s="17" t="s">
        <v>186</v>
      </c>
      <c r="O17" s="19" t="s">
        <v>186</v>
      </c>
      <c r="P17" s="14" t="s">
        <v>189</v>
      </c>
      <c r="Q17" s="38">
        <v>135.80000000000001</v>
      </c>
      <c r="R17" s="17" t="s">
        <v>186</v>
      </c>
    </row>
    <row r="18" spans="1:18" x14ac:dyDescent="0.25">
      <c r="A18" s="18"/>
      <c r="B18" s="22" t="s">
        <v>488</v>
      </c>
      <c r="C18" s="24" t="s">
        <v>186</v>
      </c>
      <c r="D18" s="28"/>
      <c r="E18" s="36">
        <v>36.6</v>
      </c>
      <c r="F18" s="30" t="s">
        <v>186</v>
      </c>
      <c r="G18" s="24" t="s">
        <v>186</v>
      </c>
      <c r="H18" s="28"/>
      <c r="I18" s="36">
        <v>36.1</v>
      </c>
      <c r="J18" s="30" t="s">
        <v>186</v>
      </c>
      <c r="K18" s="24" t="s">
        <v>186</v>
      </c>
      <c r="L18" s="28"/>
      <c r="M18" s="36">
        <v>40.9</v>
      </c>
      <c r="N18" s="30" t="s">
        <v>186</v>
      </c>
      <c r="O18" s="24" t="s">
        <v>186</v>
      </c>
      <c r="P18" s="28"/>
      <c r="Q18" s="36">
        <v>45.8</v>
      </c>
      <c r="R18" s="30" t="s">
        <v>186</v>
      </c>
    </row>
    <row r="19" spans="1:18" x14ac:dyDescent="0.25">
      <c r="A19" s="18"/>
      <c r="B19" s="31" t="s">
        <v>48</v>
      </c>
      <c r="C19" s="19" t="s">
        <v>186</v>
      </c>
      <c r="D19" s="14"/>
      <c r="E19" s="38">
        <v>22.7</v>
      </c>
      <c r="F19" s="17" t="s">
        <v>186</v>
      </c>
      <c r="G19" s="19" t="s">
        <v>186</v>
      </c>
      <c r="H19" s="14"/>
      <c r="I19" s="38">
        <v>22.4</v>
      </c>
      <c r="J19" s="17" t="s">
        <v>186</v>
      </c>
      <c r="K19" s="19" t="s">
        <v>186</v>
      </c>
      <c r="L19" s="14"/>
      <c r="M19" s="38">
        <v>25.4</v>
      </c>
      <c r="N19" s="17" t="s">
        <v>186</v>
      </c>
      <c r="O19" s="19" t="s">
        <v>186</v>
      </c>
      <c r="P19" s="14"/>
      <c r="Q19" s="38">
        <v>28.7</v>
      </c>
      <c r="R19" s="17" t="s">
        <v>186</v>
      </c>
    </row>
  </sheetData>
  <mergeCells count="24">
    <mergeCell ref="A1:A2"/>
    <mergeCell ref="B1:R1"/>
    <mergeCell ref="B2:R2"/>
    <mergeCell ref="B3:R3"/>
    <mergeCell ref="A4:A19"/>
    <mergeCell ref="B4:R4"/>
    <mergeCell ref="B5:R5"/>
    <mergeCell ref="C14:F14"/>
    <mergeCell ref="G14:J14"/>
    <mergeCell ref="K14:N14"/>
    <mergeCell ref="O14:R14"/>
    <mergeCell ref="C16:F16"/>
    <mergeCell ref="G16:J16"/>
    <mergeCell ref="K16:N16"/>
    <mergeCell ref="O16:R16"/>
    <mergeCell ref="D7:Q7"/>
    <mergeCell ref="D8:E8"/>
    <mergeCell ref="H8:I8"/>
    <mergeCell ref="L8:M8"/>
    <mergeCell ref="P8:Q8"/>
    <mergeCell ref="C10:F10"/>
    <mergeCell ref="G10:J10"/>
    <mergeCell ref="K10:N10"/>
    <mergeCell ref="O10:R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v>
      </c>
      <c r="B1" s="8" t="s">
        <v>1</v>
      </c>
      <c r="C1" s="8"/>
      <c r="D1" s="8"/>
    </row>
    <row r="2" spans="1:4" x14ac:dyDescent="0.25">
      <c r="A2" s="1" t="s">
        <v>29</v>
      </c>
      <c r="B2" s="1" t="s">
        <v>2</v>
      </c>
      <c r="C2" s="1" t="s">
        <v>30</v>
      </c>
      <c r="D2" s="1" t="s">
        <v>31</v>
      </c>
    </row>
    <row r="3" spans="1:4" x14ac:dyDescent="0.25">
      <c r="A3" s="3" t="s">
        <v>32</v>
      </c>
      <c r="B3" s="4"/>
      <c r="C3" s="4"/>
      <c r="D3" s="4"/>
    </row>
    <row r="4" spans="1:4" x14ac:dyDescent="0.25">
      <c r="A4" s="2" t="s">
        <v>33</v>
      </c>
      <c r="B4" s="9">
        <v>215.6</v>
      </c>
      <c r="C4" s="9">
        <v>206.5</v>
      </c>
      <c r="D4" s="9">
        <v>198.5</v>
      </c>
    </row>
    <row r="5" spans="1:4" x14ac:dyDescent="0.25">
      <c r="A5" s="2" t="s">
        <v>34</v>
      </c>
      <c r="B5" s="4">
        <v>324.60000000000002</v>
      </c>
      <c r="C5" s="4">
        <v>294.3</v>
      </c>
      <c r="D5" s="4">
        <v>258.60000000000002</v>
      </c>
    </row>
    <row r="6" spans="1:4" x14ac:dyDescent="0.25">
      <c r="A6" s="2" t="s">
        <v>35</v>
      </c>
      <c r="B6" s="4">
        <v>23.3</v>
      </c>
      <c r="C6" s="4">
        <v>44.2</v>
      </c>
      <c r="D6" s="4">
        <v>53.4</v>
      </c>
    </row>
    <row r="7" spans="1:4" x14ac:dyDescent="0.25">
      <c r="A7" s="2" t="s">
        <v>36</v>
      </c>
      <c r="B7" s="4">
        <v>563.5</v>
      </c>
      <c r="C7" s="4">
        <v>545</v>
      </c>
      <c r="D7" s="4">
        <v>510.5</v>
      </c>
    </row>
    <row r="8" spans="1:4" x14ac:dyDescent="0.25">
      <c r="A8" s="2" t="s">
        <v>37</v>
      </c>
      <c r="B8" s="4">
        <v>60.3</v>
      </c>
      <c r="C8" s="4">
        <v>65.2</v>
      </c>
      <c r="D8" s="4">
        <v>63.7</v>
      </c>
    </row>
    <row r="9" spans="1:4" ht="30" x14ac:dyDescent="0.25">
      <c r="A9" s="2" t="s">
        <v>38</v>
      </c>
      <c r="B9" s="4">
        <v>262.8</v>
      </c>
      <c r="C9" s="4">
        <v>237.9</v>
      </c>
      <c r="D9" s="4">
        <v>211.6</v>
      </c>
    </row>
    <row r="10" spans="1:4" ht="30" x14ac:dyDescent="0.25">
      <c r="A10" s="2" t="s">
        <v>39</v>
      </c>
      <c r="B10" s="4">
        <v>15.2</v>
      </c>
      <c r="C10" s="4">
        <v>37.5</v>
      </c>
      <c r="D10" s="4">
        <v>49.7</v>
      </c>
    </row>
    <row r="11" spans="1:4" ht="30" x14ac:dyDescent="0.25">
      <c r="A11" s="2" t="s">
        <v>40</v>
      </c>
      <c r="B11" s="4">
        <v>44.9</v>
      </c>
      <c r="C11" s="4">
        <v>42.7</v>
      </c>
      <c r="D11" s="4">
        <v>42.8</v>
      </c>
    </row>
    <row r="12" spans="1:4" x14ac:dyDescent="0.25">
      <c r="A12" s="2" t="s">
        <v>41</v>
      </c>
      <c r="B12" s="4">
        <v>5.3</v>
      </c>
      <c r="C12" s="4">
        <v>2.2999999999999998</v>
      </c>
      <c r="D12" s="4">
        <v>9.1</v>
      </c>
    </row>
    <row r="13" spans="1:4" x14ac:dyDescent="0.25">
      <c r="A13" s="2" t="s">
        <v>42</v>
      </c>
      <c r="B13" s="4">
        <v>388.5</v>
      </c>
      <c r="C13" s="4">
        <v>385.6</v>
      </c>
      <c r="D13" s="4">
        <v>376.9</v>
      </c>
    </row>
    <row r="14" spans="1:4" x14ac:dyDescent="0.25">
      <c r="A14" s="2" t="s">
        <v>43</v>
      </c>
      <c r="B14" s="4">
        <v>175</v>
      </c>
      <c r="C14" s="4">
        <v>159.4</v>
      </c>
      <c r="D14" s="4">
        <v>133.6</v>
      </c>
    </row>
    <row r="15" spans="1:4" x14ac:dyDescent="0.25">
      <c r="A15" s="2" t="s">
        <v>44</v>
      </c>
      <c r="B15" s="4">
        <v>66.400000000000006</v>
      </c>
      <c r="C15" s="4">
        <v>60.2</v>
      </c>
      <c r="D15" s="4">
        <v>49.9</v>
      </c>
    </row>
    <row r="16" spans="1:4" x14ac:dyDescent="0.25">
      <c r="A16" s="2" t="s">
        <v>45</v>
      </c>
      <c r="B16" s="9">
        <v>108.6</v>
      </c>
      <c r="C16" s="9">
        <v>99.2</v>
      </c>
      <c r="D16" s="9">
        <v>83.7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489</v>
      </c>
      <c r="B1" s="1" t="s">
        <v>1</v>
      </c>
    </row>
    <row r="2" spans="1:2" x14ac:dyDescent="0.25">
      <c r="A2" s="8"/>
      <c r="B2" s="1" t="s">
        <v>2</v>
      </c>
    </row>
    <row r="3" spans="1:2" ht="30" x14ac:dyDescent="0.25">
      <c r="A3" s="3" t="s">
        <v>490</v>
      </c>
      <c r="B3" s="4"/>
    </row>
    <row r="4" spans="1:2" ht="26.25" x14ac:dyDescent="0.25">
      <c r="A4" s="18" t="s">
        <v>489</v>
      </c>
      <c r="B4" s="12" t="s">
        <v>491</v>
      </c>
    </row>
    <row r="5" spans="1:2" ht="102.75" x14ac:dyDescent="0.25">
      <c r="A5" s="18"/>
      <c r="B5" s="14" t="s">
        <v>492</v>
      </c>
    </row>
    <row r="6" spans="1:2" ht="64.5" x14ac:dyDescent="0.25">
      <c r="A6" s="18"/>
      <c r="B6" s="14" t="s">
        <v>493</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x14ac:dyDescent="0.25">
      <c r="A1" s="8" t="s">
        <v>494</v>
      </c>
      <c r="B1" s="1" t="s">
        <v>1</v>
      </c>
    </row>
    <row r="2" spans="1:2" x14ac:dyDescent="0.25">
      <c r="A2" s="8"/>
      <c r="B2" s="1" t="s">
        <v>2</v>
      </c>
    </row>
    <row r="3" spans="1:2" x14ac:dyDescent="0.25">
      <c r="A3" s="3" t="s">
        <v>139</v>
      </c>
      <c r="B3" s="4"/>
    </row>
    <row r="4" spans="1:2" ht="26.25" x14ac:dyDescent="0.25">
      <c r="A4" s="18" t="s">
        <v>495</v>
      </c>
      <c r="B4" s="13" t="s">
        <v>141</v>
      </c>
    </row>
    <row r="5" spans="1:2" ht="153.75" x14ac:dyDescent="0.25">
      <c r="A5" s="18"/>
      <c r="B5" s="14" t="s">
        <v>142</v>
      </c>
    </row>
    <row r="6" spans="1:2" ht="102.75" x14ac:dyDescent="0.25">
      <c r="A6" s="18"/>
      <c r="B6" s="14" t="s">
        <v>143</v>
      </c>
    </row>
    <row r="7" spans="1:2" x14ac:dyDescent="0.25">
      <c r="A7" s="18" t="s">
        <v>496</v>
      </c>
      <c r="B7" s="13" t="s">
        <v>144</v>
      </c>
    </row>
    <row r="8" spans="1:2" ht="90" x14ac:dyDescent="0.25">
      <c r="A8" s="18"/>
      <c r="B8" s="14" t="s">
        <v>145</v>
      </c>
    </row>
    <row r="9" spans="1:2" x14ac:dyDescent="0.25">
      <c r="A9" s="18" t="s">
        <v>182</v>
      </c>
      <c r="B9" s="13" t="s">
        <v>146</v>
      </c>
    </row>
    <row r="10" spans="1:2" ht="51.75" x14ac:dyDescent="0.25">
      <c r="A10" s="18"/>
      <c r="B10" s="15" t="s">
        <v>147</v>
      </c>
    </row>
    <row r="11" spans="1:2" ht="102.75" x14ac:dyDescent="0.25">
      <c r="A11" s="18"/>
      <c r="B11" s="15" t="s">
        <v>148</v>
      </c>
    </row>
    <row r="12" spans="1:2" ht="77.25" x14ac:dyDescent="0.25">
      <c r="A12" s="18"/>
      <c r="B12" s="15" t="s">
        <v>149</v>
      </c>
    </row>
    <row r="13" spans="1:2" ht="77.25" x14ac:dyDescent="0.25">
      <c r="A13" s="18"/>
      <c r="B13" s="15" t="s">
        <v>150</v>
      </c>
    </row>
    <row r="14" spans="1:2" x14ac:dyDescent="0.25">
      <c r="A14" s="18" t="s">
        <v>214</v>
      </c>
      <c r="B14" s="13" t="s">
        <v>151</v>
      </c>
    </row>
    <row r="15" spans="1:2" ht="153.75" x14ac:dyDescent="0.25">
      <c r="A15" s="18"/>
      <c r="B15" s="14" t="s">
        <v>152</v>
      </c>
    </row>
    <row r="16" spans="1:2" ht="243" x14ac:dyDescent="0.25">
      <c r="A16" s="18"/>
      <c r="B16" s="14" t="s">
        <v>153</v>
      </c>
    </row>
    <row r="17" spans="1:2" ht="77.25" x14ac:dyDescent="0.25">
      <c r="A17" s="18"/>
      <c r="B17" s="14" t="s">
        <v>154</v>
      </c>
    </row>
    <row r="18" spans="1:2" ht="217.5" x14ac:dyDescent="0.25">
      <c r="A18" s="18"/>
      <c r="B18" s="14" t="s">
        <v>155</v>
      </c>
    </row>
    <row r="19" spans="1:2" x14ac:dyDescent="0.25">
      <c r="A19" s="18"/>
      <c r="B19" s="16"/>
    </row>
    <row r="20" spans="1:2" ht="357.75" x14ac:dyDescent="0.25">
      <c r="A20" s="18"/>
      <c r="B20" s="14" t="s">
        <v>156</v>
      </c>
    </row>
    <row r="21" spans="1:2" ht="255.75" x14ac:dyDescent="0.25">
      <c r="A21" s="18"/>
      <c r="B21" s="14" t="s">
        <v>157</v>
      </c>
    </row>
    <row r="22" spans="1:2" ht="192" x14ac:dyDescent="0.25">
      <c r="A22" s="18"/>
      <c r="B22" s="14" t="s">
        <v>158</v>
      </c>
    </row>
    <row r="23" spans="1:2" ht="166.5" x14ac:dyDescent="0.25">
      <c r="A23" s="18"/>
      <c r="B23" s="14" t="s">
        <v>159</v>
      </c>
    </row>
    <row r="24" spans="1:2" ht="230.25" x14ac:dyDescent="0.25">
      <c r="A24" s="18"/>
      <c r="B24" s="14" t="s">
        <v>160</v>
      </c>
    </row>
    <row r="25" spans="1:2" ht="166.5" x14ac:dyDescent="0.25">
      <c r="A25" s="18"/>
      <c r="B25" s="14" t="s">
        <v>161</v>
      </c>
    </row>
    <row r="26" spans="1:2" ht="153.75" x14ac:dyDescent="0.25">
      <c r="A26" s="18"/>
      <c r="B26" s="14" t="s">
        <v>162</v>
      </c>
    </row>
    <row r="27" spans="1:2" x14ac:dyDescent="0.25">
      <c r="A27" s="18" t="s">
        <v>497</v>
      </c>
      <c r="B27" s="13" t="s">
        <v>163</v>
      </c>
    </row>
    <row r="28" spans="1:2" ht="128.25" x14ac:dyDescent="0.25">
      <c r="A28" s="18"/>
      <c r="B28" s="14" t="s">
        <v>164</v>
      </c>
    </row>
    <row r="29" spans="1:2" ht="281.25" x14ac:dyDescent="0.25">
      <c r="A29" s="18"/>
      <c r="B29" s="14" t="s">
        <v>165</v>
      </c>
    </row>
    <row r="30" spans="1:2" ht="64.5" x14ac:dyDescent="0.25">
      <c r="A30" s="18"/>
      <c r="B30" s="14" t="s">
        <v>166</v>
      </c>
    </row>
    <row r="31" spans="1:2" x14ac:dyDescent="0.25">
      <c r="A31" s="18" t="s">
        <v>498</v>
      </c>
      <c r="B31" s="13" t="s">
        <v>167</v>
      </c>
    </row>
    <row r="32" spans="1:2" ht="64.5" x14ac:dyDescent="0.25">
      <c r="A32" s="18"/>
      <c r="B32" s="14" t="s">
        <v>168</v>
      </c>
    </row>
    <row r="33" spans="1:2" x14ac:dyDescent="0.25">
      <c r="A33" s="18" t="s">
        <v>499</v>
      </c>
      <c r="B33" s="13" t="s">
        <v>169</v>
      </c>
    </row>
    <row r="34" spans="1:2" ht="115.5" x14ac:dyDescent="0.25">
      <c r="A34" s="18"/>
      <c r="B34" s="14" t="s">
        <v>170</v>
      </c>
    </row>
    <row r="35" spans="1:2" x14ac:dyDescent="0.25">
      <c r="A35" s="18" t="s">
        <v>355</v>
      </c>
      <c r="B35" s="13" t="s">
        <v>171</v>
      </c>
    </row>
    <row r="36" spans="1:2" ht="166.5" x14ac:dyDescent="0.25">
      <c r="A36" s="18"/>
      <c r="B36" s="14" t="s">
        <v>172</v>
      </c>
    </row>
    <row r="37" spans="1:2" ht="204.75" x14ac:dyDescent="0.25">
      <c r="A37" s="18"/>
      <c r="B37" s="14" t="s">
        <v>173</v>
      </c>
    </row>
    <row r="38" spans="1:2" ht="153.75" x14ac:dyDescent="0.25">
      <c r="A38" s="18"/>
      <c r="B38" s="14" t="s">
        <v>174</v>
      </c>
    </row>
    <row r="39" spans="1:2" x14ac:dyDescent="0.25">
      <c r="A39" s="18" t="s">
        <v>414</v>
      </c>
      <c r="B39" s="13" t="s">
        <v>175</v>
      </c>
    </row>
    <row r="40" spans="1:2" ht="230.25" x14ac:dyDescent="0.25">
      <c r="A40" s="18"/>
      <c r="B40" s="14" t="s">
        <v>176</v>
      </c>
    </row>
    <row r="41" spans="1:2" x14ac:dyDescent="0.25">
      <c r="A41" s="18" t="s">
        <v>125</v>
      </c>
      <c r="B41" s="13" t="s">
        <v>177</v>
      </c>
    </row>
    <row r="42" spans="1:2" ht="64.5" x14ac:dyDescent="0.25">
      <c r="A42" s="18"/>
      <c r="B42" s="14" t="s">
        <v>178</v>
      </c>
    </row>
    <row r="43" spans="1:2" x14ac:dyDescent="0.25">
      <c r="A43" s="18" t="s">
        <v>179</v>
      </c>
      <c r="B43" s="13" t="s">
        <v>179</v>
      </c>
    </row>
    <row r="44" spans="1:2" ht="294" x14ac:dyDescent="0.25">
      <c r="A44" s="18"/>
      <c r="B44" s="14" t="s">
        <v>180</v>
      </c>
    </row>
    <row r="45" spans="1:2" ht="243" x14ac:dyDescent="0.25">
      <c r="A45" s="18"/>
      <c r="B45" s="14" t="s">
        <v>181</v>
      </c>
    </row>
  </sheetData>
  <mergeCells count="12">
    <mergeCell ref="A31:A32"/>
    <mergeCell ref="A33:A34"/>
    <mergeCell ref="A35:A38"/>
    <mergeCell ref="A39:A40"/>
    <mergeCell ref="A41:A42"/>
    <mergeCell ref="A43:A45"/>
    <mergeCell ref="A1:A2"/>
    <mergeCell ref="A4:A6"/>
    <mergeCell ref="A7:A8"/>
    <mergeCell ref="A9:A13"/>
    <mergeCell ref="A14:A26"/>
    <mergeCell ref="A27:A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7"/>
  <sheetViews>
    <sheetView showGridLines="0" workbookViewId="0"/>
  </sheetViews>
  <sheetFormatPr defaultRowHeight="15" x14ac:dyDescent="0.25"/>
  <cols>
    <col min="1" max="2" width="36.5703125" bestFit="1" customWidth="1"/>
    <col min="3" max="3" width="36.5703125" customWidth="1"/>
    <col min="4" max="4" width="25.140625" customWidth="1"/>
    <col min="5" max="5" width="21" customWidth="1"/>
    <col min="6" max="6" width="15.7109375" customWidth="1"/>
    <col min="7" max="7" width="4.140625" customWidth="1"/>
    <col min="8" max="8" width="5.28515625" customWidth="1"/>
    <col min="9" max="9" width="22.85546875" customWidth="1"/>
    <col min="10" max="10" width="5.28515625" customWidth="1"/>
    <col min="11" max="11" width="4.140625" customWidth="1"/>
    <col min="12" max="12" width="5.28515625" customWidth="1"/>
    <col min="13" max="13" width="22.85546875" customWidth="1"/>
    <col min="14" max="14" width="5.28515625" customWidth="1"/>
    <col min="15" max="15" width="4.140625" customWidth="1"/>
    <col min="16" max="16" width="5.28515625" customWidth="1"/>
    <col min="17" max="17" width="21" customWidth="1"/>
    <col min="18" max="18" width="5.28515625" customWidth="1"/>
    <col min="19" max="19" width="4.140625" customWidth="1"/>
    <col min="20" max="20" width="5.28515625" customWidth="1"/>
    <col min="21" max="21" width="22.85546875" customWidth="1"/>
    <col min="22" max="22" width="5.28515625" customWidth="1"/>
  </cols>
  <sheetData>
    <row r="1" spans="1:22" ht="15" customHeight="1" x14ac:dyDescent="0.25">
      <c r="A1" s="8" t="s">
        <v>500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183</v>
      </c>
      <c r="B3" s="59"/>
      <c r="C3" s="59"/>
      <c r="D3" s="59"/>
      <c r="E3" s="59"/>
      <c r="F3" s="59"/>
      <c r="G3" s="59"/>
      <c r="H3" s="59"/>
      <c r="I3" s="59"/>
      <c r="J3" s="59"/>
      <c r="K3" s="59"/>
      <c r="L3" s="59"/>
      <c r="M3" s="59"/>
      <c r="N3" s="59"/>
      <c r="O3" s="59"/>
      <c r="P3" s="59"/>
      <c r="Q3" s="59"/>
      <c r="R3" s="59"/>
      <c r="S3" s="59"/>
      <c r="T3" s="59"/>
      <c r="U3" s="59"/>
      <c r="V3" s="59"/>
    </row>
    <row r="4" spans="1:22" x14ac:dyDescent="0.25">
      <c r="A4" s="18" t="s">
        <v>182</v>
      </c>
      <c r="B4" s="61" t="s">
        <v>185</v>
      </c>
      <c r="C4" s="61"/>
      <c r="D4" s="61"/>
      <c r="E4" s="61"/>
      <c r="F4" s="61"/>
      <c r="G4" s="61"/>
      <c r="H4" s="61"/>
      <c r="I4" s="61"/>
      <c r="J4" s="61"/>
      <c r="K4" s="61"/>
      <c r="L4" s="61"/>
      <c r="M4" s="61"/>
      <c r="N4" s="61"/>
      <c r="O4" s="61"/>
      <c r="P4" s="61"/>
      <c r="Q4" s="61"/>
      <c r="R4" s="61"/>
      <c r="S4" s="61"/>
      <c r="T4" s="61"/>
      <c r="U4" s="61"/>
      <c r="V4" s="61"/>
    </row>
    <row r="5" spans="1:22" x14ac:dyDescent="0.25">
      <c r="A5" s="18"/>
      <c r="B5" s="62"/>
      <c r="C5" s="62"/>
      <c r="D5" s="62"/>
      <c r="E5" s="62"/>
      <c r="F5" s="62"/>
      <c r="G5" s="62"/>
      <c r="H5" s="62"/>
      <c r="I5" s="62"/>
      <c r="J5" s="62"/>
      <c r="K5" s="62"/>
      <c r="L5" s="62"/>
      <c r="M5" s="62"/>
      <c r="N5" s="62"/>
      <c r="O5" s="62"/>
      <c r="P5" s="62"/>
      <c r="Q5" s="62"/>
      <c r="R5" s="62"/>
      <c r="S5" s="62"/>
      <c r="T5" s="62"/>
      <c r="U5" s="62"/>
      <c r="V5" s="62"/>
    </row>
    <row r="6" spans="1:22" x14ac:dyDescent="0.25">
      <c r="A6" s="18"/>
      <c r="B6" s="4"/>
      <c r="C6" s="4"/>
      <c r="D6" s="4"/>
      <c r="E6" s="4"/>
      <c r="F6" s="4"/>
      <c r="G6" s="4"/>
      <c r="H6" s="4"/>
      <c r="I6" s="4"/>
      <c r="J6" s="4"/>
    </row>
    <row r="7" spans="1:22" x14ac:dyDescent="0.25">
      <c r="A7" s="18"/>
      <c r="B7" s="19"/>
      <c r="C7" s="19" t="s">
        <v>186</v>
      </c>
      <c r="D7" s="44" t="s">
        <v>187</v>
      </c>
      <c r="E7" s="44"/>
      <c r="F7" s="19"/>
      <c r="G7" s="19" t="s">
        <v>186</v>
      </c>
      <c r="H7" s="45" t="s">
        <v>187</v>
      </c>
      <c r="I7" s="45"/>
      <c r="J7" s="19"/>
    </row>
    <row r="8" spans="1:22" ht="15.75" thickBot="1" x14ac:dyDescent="0.3">
      <c r="A8" s="18"/>
      <c r="B8" s="19"/>
      <c r="C8" s="19" t="s">
        <v>186</v>
      </c>
      <c r="D8" s="46">
        <v>2014</v>
      </c>
      <c r="E8" s="46"/>
      <c r="F8" s="19"/>
      <c r="G8" s="19" t="s">
        <v>186</v>
      </c>
      <c r="H8" s="47">
        <v>2013</v>
      </c>
      <c r="I8" s="47"/>
      <c r="J8" s="19"/>
    </row>
    <row r="9" spans="1:22" x14ac:dyDescent="0.25">
      <c r="A9" s="18"/>
      <c r="B9" s="22" t="s">
        <v>188</v>
      </c>
      <c r="C9" s="24" t="s">
        <v>186</v>
      </c>
      <c r="D9" s="25" t="s">
        <v>189</v>
      </c>
      <c r="E9" s="26">
        <v>2687.7</v>
      </c>
      <c r="F9" s="27" t="s">
        <v>186</v>
      </c>
      <c r="G9" s="24" t="s">
        <v>186</v>
      </c>
      <c r="H9" s="28" t="s">
        <v>189</v>
      </c>
      <c r="I9" s="29">
        <v>2442.5</v>
      </c>
      <c r="J9" s="30" t="s">
        <v>186</v>
      </c>
    </row>
    <row r="10" spans="1:22" x14ac:dyDescent="0.25">
      <c r="A10" s="18"/>
      <c r="B10" s="31" t="s">
        <v>190</v>
      </c>
      <c r="C10" s="19" t="s">
        <v>186</v>
      </c>
      <c r="D10" s="12"/>
      <c r="E10" s="32">
        <v>1699.8</v>
      </c>
      <c r="F10" s="33" t="s">
        <v>186</v>
      </c>
      <c r="G10" s="19" t="s">
        <v>186</v>
      </c>
      <c r="H10" s="14"/>
      <c r="I10" s="34">
        <v>1577</v>
      </c>
      <c r="J10" s="17" t="s">
        <v>186</v>
      </c>
    </row>
    <row r="11" spans="1:22" x14ac:dyDescent="0.25">
      <c r="A11" s="18"/>
      <c r="B11" s="22" t="s">
        <v>191</v>
      </c>
      <c r="C11" s="24" t="s">
        <v>186</v>
      </c>
      <c r="D11" s="25"/>
      <c r="E11" s="35">
        <v>743.4</v>
      </c>
      <c r="F11" s="27" t="s">
        <v>186</v>
      </c>
      <c r="G11" s="24" t="s">
        <v>186</v>
      </c>
      <c r="H11" s="28"/>
      <c r="I11" s="36">
        <v>578</v>
      </c>
      <c r="J11" s="30" t="s">
        <v>186</v>
      </c>
    </row>
    <row r="12" spans="1:22" x14ac:dyDescent="0.25">
      <c r="A12" s="18"/>
      <c r="B12" s="31" t="s">
        <v>192</v>
      </c>
      <c r="C12" s="19" t="s">
        <v>186</v>
      </c>
      <c r="D12" s="12"/>
      <c r="E12" s="37">
        <v>62.7</v>
      </c>
      <c r="F12" s="33" t="s">
        <v>186</v>
      </c>
      <c r="G12" s="19" t="s">
        <v>186</v>
      </c>
      <c r="H12" s="14"/>
      <c r="I12" s="38">
        <v>105.1</v>
      </c>
      <c r="J12" s="17" t="s">
        <v>186</v>
      </c>
    </row>
    <row r="13" spans="1:22" x14ac:dyDescent="0.25">
      <c r="A13" s="18"/>
      <c r="B13" s="22" t="s">
        <v>193</v>
      </c>
      <c r="C13" s="24" t="s">
        <v>186</v>
      </c>
      <c r="D13" s="25"/>
      <c r="E13" s="35">
        <v>31.4</v>
      </c>
      <c r="F13" s="27" t="s">
        <v>186</v>
      </c>
      <c r="G13" s="24" t="s">
        <v>186</v>
      </c>
      <c r="H13" s="28"/>
      <c r="I13" s="36">
        <v>36.700000000000003</v>
      </c>
      <c r="J13" s="30" t="s">
        <v>186</v>
      </c>
    </row>
    <row r="14" spans="1:22" ht="15.75" thickBot="1" x14ac:dyDescent="0.3">
      <c r="A14" s="18"/>
      <c r="B14" s="31" t="s">
        <v>194</v>
      </c>
      <c r="C14" s="19" t="s">
        <v>186</v>
      </c>
      <c r="D14" s="12"/>
      <c r="E14" s="37" t="s">
        <v>195</v>
      </c>
      <c r="F14" s="33" t="s">
        <v>196</v>
      </c>
      <c r="G14" s="19" t="s">
        <v>186</v>
      </c>
      <c r="H14" s="14"/>
      <c r="I14" s="38" t="s">
        <v>197</v>
      </c>
      <c r="J14" s="17" t="s">
        <v>196</v>
      </c>
    </row>
    <row r="15" spans="1:22" x14ac:dyDescent="0.25">
      <c r="A15" s="18"/>
      <c r="B15" s="16"/>
      <c r="C15" s="16" t="s">
        <v>186</v>
      </c>
      <c r="D15" s="39"/>
      <c r="E15" s="39"/>
      <c r="F15" s="16"/>
      <c r="G15" s="16" t="s">
        <v>186</v>
      </c>
      <c r="H15" s="39"/>
      <c r="I15" s="39"/>
      <c r="J15" s="16"/>
    </row>
    <row r="16" spans="1:22" x14ac:dyDescent="0.25">
      <c r="A16" s="18"/>
      <c r="B16" s="40"/>
      <c r="C16" s="24" t="s">
        <v>186</v>
      </c>
      <c r="D16" s="25"/>
      <c r="E16" s="26">
        <v>5052.6000000000004</v>
      </c>
      <c r="F16" s="27" t="s">
        <v>186</v>
      </c>
      <c r="G16" s="24" t="s">
        <v>186</v>
      </c>
      <c r="H16" s="28"/>
      <c r="I16" s="29">
        <v>4583.3999999999996</v>
      </c>
      <c r="J16" s="30" t="s">
        <v>186</v>
      </c>
    </row>
    <row r="17" spans="1:22" x14ac:dyDescent="0.25">
      <c r="A17" s="18"/>
      <c r="B17" s="31" t="s">
        <v>198</v>
      </c>
      <c r="C17" s="19" t="s">
        <v>186</v>
      </c>
      <c r="D17" s="4"/>
      <c r="E17" s="4"/>
      <c r="F17" s="4"/>
      <c r="G17" s="19" t="s">
        <v>186</v>
      </c>
      <c r="H17" s="4"/>
      <c r="I17" s="4"/>
      <c r="J17" s="4"/>
    </row>
    <row r="18" spans="1:22" x14ac:dyDescent="0.25">
      <c r="A18" s="18"/>
      <c r="B18" s="41" t="s">
        <v>199</v>
      </c>
      <c r="C18" s="24" t="s">
        <v>186</v>
      </c>
      <c r="D18" s="25"/>
      <c r="E18" s="35" t="s">
        <v>200</v>
      </c>
      <c r="F18" s="27" t="s">
        <v>196</v>
      </c>
      <c r="G18" s="24" t="s">
        <v>186</v>
      </c>
      <c r="H18" s="28"/>
      <c r="I18" s="36" t="s">
        <v>201</v>
      </c>
      <c r="J18" s="30" t="s">
        <v>196</v>
      </c>
    </row>
    <row r="19" spans="1:22" x14ac:dyDescent="0.25">
      <c r="A19" s="18"/>
      <c r="B19" s="42" t="s">
        <v>191</v>
      </c>
      <c r="C19" s="19" t="s">
        <v>186</v>
      </c>
      <c r="D19" s="12"/>
      <c r="E19" s="37" t="s">
        <v>202</v>
      </c>
      <c r="F19" s="33" t="s">
        <v>196</v>
      </c>
      <c r="G19" s="19" t="s">
        <v>186</v>
      </c>
      <c r="H19" s="14"/>
      <c r="I19" s="38" t="s">
        <v>203</v>
      </c>
      <c r="J19" s="17" t="s">
        <v>196</v>
      </c>
    </row>
    <row r="20" spans="1:22" ht="26.25" thickBot="1" x14ac:dyDescent="0.3">
      <c r="A20" s="18"/>
      <c r="B20" s="41" t="s">
        <v>204</v>
      </c>
      <c r="C20" s="24" t="s">
        <v>186</v>
      </c>
      <c r="D20" s="25"/>
      <c r="E20" s="35" t="s">
        <v>205</v>
      </c>
      <c r="F20" s="27" t="s">
        <v>196</v>
      </c>
      <c r="G20" s="24" t="s">
        <v>186</v>
      </c>
      <c r="H20" s="28"/>
      <c r="I20" s="36" t="s">
        <v>205</v>
      </c>
      <c r="J20" s="30" t="s">
        <v>196</v>
      </c>
    </row>
    <row r="21" spans="1:22" x14ac:dyDescent="0.25">
      <c r="A21" s="18"/>
      <c r="B21" s="16"/>
      <c r="C21" s="16" t="s">
        <v>186</v>
      </c>
      <c r="D21" s="39"/>
      <c r="E21" s="39"/>
      <c r="F21" s="16"/>
      <c r="G21" s="16" t="s">
        <v>186</v>
      </c>
      <c r="H21" s="39"/>
      <c r="I21" s="39"/>
      <c r="J21" s="16"/>
    </row>
    <row r="22" spans="1:22" ht="15.75" thickBot="1" x14ac:dyDescent="0.3">
      <c r="A22" s="18"/>
      <c r="B22" s="2"/>
      <c r="C22" s="19" t="s">
        <v>186</v>
      </c>
      <c r="D22" s="12" t="s">
        <v>189</v>
      </c>
      <c r="E22" s="32">
        <v>4996.6000000000004</v>
      </c>
      <c r="F22" s="33" t="s">
        <v>186</v>
      </c>
      <c r="G22" s="19" t="s">
        <v>186</v>
      </c>
      <c r="H22" s="14" t="s">
        <v>189</v>
      </c>
      <c r="I22" s="34">
        <v>4528.1000000000004</v>
      </c>
      <c r="J22" s="17" t="s">
        <v>186</v>
      </c>
    </row>
    <row r="23" spans="1:22" ht="15.75" thickTop="1" x14ac:dyDescent="0.25">
      <c r="A23" s="18"/>
      <c r="B23" s="16"/>
      <c r="C23" s="16" t="s">
        <v>186</v>
      </c>
      <c r="D23" s="43"/>
      <c r="E23" s="43"/>
      <c r="F23" s="16"/>
      <c r="G23" s="16" t="s">
        <v>186</v>
      </c>
      <c r="H23" s="43"/>
      <c r="I23" s="43"/>
      <c r="J23" s="16"/>
    </row>
    <row r="24" spans="1:22" x14ac:dyDescent="0.25">
      <c r="A24" s="18" t="s">
        <v>501</v>
      </c>
      <c r="B24" s="61" t="s">
        <v>206</v>
      </c>
      <c r="C24" s="61"/>
      <c r="D24" s="61"/>
      <c r="E24" s="61"/>
      <c r="F24" s="61"/>
      <c r="G24" s="61"/>
      <c r="H24" s="61"/>
      <c r="I24" s="61"/>
      <c r="J24" s="61"/>
      <c r="K24" s="61"/>
      <c r="L24" s="61"/>
      <c r="M24" s="61"/>
      <c r="N24" s="61"/>
      <c r="O24" s="61"/>
      <c r="P24" s="61"/>
      <c r="Q24" s="61"/>
      <c r="R24" s="61"/>
      <c r="S24" s="61"/>
      <c r="T24" s="61"/>
      <c r="U24" s="61"/>
      <c r="V24" s="61"/>
    </row>
    <row r="25" spans="1:22" x14ac:dyDescent="0.25">
      <c r="A25" s="18"/>
      <c r="B25" s="62"/>
      <c r="C25" s="62"/>
      <c r="D25" s="62"/>
      <c r="E25" s="62"/>
      <c r="F25" s="62"/>
      <c r="G25" s="62"/>
      <c r="H25" s="62"/>
      <c r="I25" s="62"/>
      <c r="J25" s="62"/>
      <c r="K25" s="62"/>
      <c r="L25" s="62"/>
      <c r="M25" s="62"/>
      <c r="N25" s="62"/>
      <c r="O25" s="62"/>
      <c r="P25" s="62"/>
      <c r="Q25" s="62"/>
      <c r="R25" s="62"/>
      <c r="S25" s="62"/>
      <c r="T25" s="62"/>
      <c r="U25" s="62"/>
      <c r="V25" s="62"/>
    </row>
    <row r="26" spans="1:22" x14ac:dyDescent="0.25">
      <c r="A26" s="18"/>
      <c r="B26" s="4"/>
      <c r="C26" s="4"/>
      <c r="D26" s="4"/>
      <c r="E26" s="4"/>
      <c r="F26" s="4"/>
      <c r="G26" s="4"/>
      <c r="H26" s="4"/>
      <c r="I26" s="4"/>
      <c r="J26" s="4"/>
    </row>
    <row r="27" spans="1:22" ht="15.75" thickBot="1" x14ac:dyDescent="0.3">
      <c r="A27" s="18"/>
      <c r="B27" s="4" t="s">
        <v>207</v>
      </c>
      <c r="C27" s="19" t="s">
        <v>186</v>
      </c>
      <c r="D27" s="47" t="s">
        <v>208</v>
      </c>
      <c r="E27" s="47"/>
      <c r="F27" s="19"/>
      <c r="G27" s="19" t="s">
        <v>186</v>
      </c>
      <c r="H27" s="47" t="s">
        <v>209</v>
      </c>
      <c r="I27" s="47"/>
      <c r="J27" s="19"/>
    </row>
    <row r="28" spans="1:22" x14ac:dyDescent="0.25">
      <c r="A28" s="18"/>
      <c r="B28" s="22">
        <v>2015</v>
      </c>
      <c r="C28" s="24" t="s">
        <v>186</v>
      </c>
      <c r="D28" s="28" t="s">
        <v>189</v>
      </c>
      <c r="E28" s="36" t="s">
        <v>210</v>
      </c>
      <c r="F28" s="30" t="s">
        <v>186</v>
      </c>
      <c r="G28" s="24" t="s">
        <v>186</v>
      </c>
      <c r="H28" s="28" t="s">
        <v>189</v>
      </c>
      <c r="I28" s="36">
        <v>396.4</v>
      </c>
      <c r="J28" s="30" t="s">
        <v>186</v>
      </c>
    </row>
    <row r="29" spans="1:22" x14ac:dyDescent="0.25">
      <c r="A29" s="18"/>
      <c r="B29" s="31">
        <v>2016</v>
      </c>
      <c r="C29" s="19" t="s">
        <v>186</v>
      </c>
      <c r="D29" s="14"/>
      <c r="E29" s="38">
        <v>690.4</v>
      </c>
      <c r="F29" s="17" t="s">
        <v>186</v>
      </c>
      <c r="G29" s="19" t="s">
        <v>186</v>
      </c>
      <c r="H29" s="14"/>
      <c r="I29" s="38">
        <v>392.8</v>
      </c>
      <c r="J29" s="17" t="s">
        <v>186</v>
      </c>
    </row>
    <row r="30" spans="1:22" x14ac:dyDescent="0.25">
      <c r="A30" s="18"/>
      <c r="B30" s="22">
        <v>2017</v>
      </c>
      <c r="C30" s="24" t="s">
        <v>186</v>
      </c>
      <c r="D30" s="28"/>
      <c r="E30" s="36">
        <v>585.6</v>
      </c>
      <c r="F30" s="30" t="s">
        <v>186</v>
      </c>
      <c r="G30" s="24" t="s">
        <v>186</v>
      </c>
      <c r="H30" s="28"/>
      <c r="I30" s="36">
        <v>333.7</v>
      </c>
      <c r="J30" s="30" t="s">
        <v>186</v>
      </c>
    </row>
    <row r="31" spans="1:22" x14ac:dyDescent="0.25">
      <c r="A31" s="18"/>
      <c r="B31" s="31">
        <v>2018</v>
      </c>
      <c r="C31" s="19" t="s">
        <v>186</v>
      </c>
      <c r="D31" s="14"/>
      <c r="E31" s="38">
        <v>398.8</v>
      </c>
      <c r="F31" s="17" t="s">
        <v>186</v>
      </c>
      <c r="G31" s="19" t="s">
        <v>186</v>
      </c>
      <c r="H31" s="14"/>
      <c r="I31" s="38">
        <v>240.8</v>
      </c>
      <c r="J31" s="17" t="s">
        <v>186</v>
      </c>
    </row>
    <row r="32" spans="1:22" x14ac:dyDescent="0.25">
      <c r="A32" s="18"/>
      <c r="B32" s="22">
        <v>2019</v>
      </c>
      <c r="C32" s="24" t="s">
        <v>186</v>
      </c>
      <c r="D32" s="28"/>
      <c r="E32" s="36">
        <v>249.8</v>
      </c>
      <c r="F32" s="30" t="s">
        <v>186</v>
      </c>
      <c r="G32" s="24" t="s">
        <v>186</v>
      </c>
      <c r="H32" s="28"/>
      <c r="I32" s="36">
        <v>171.6</v>
      </c>
      <c r="J32" s="30" t="s">
        <v>186</v>
      </c>
    </row>
    <row r="33" spans="1:22" ht="15.75" thickBot="1" x14ac:dyDescent="0.3">
      <c r="A33" s="18"/>
      <c r="B33" s="31" t="s">
        <v>211</v>
      </c>
      <c r="C33" s="19" t="s">
        <v>186</v>
      </c>
      <c r="D33" s="14"/>
      <c r="E33" s="38">
        <v>46.5</v>
      </c>
      <c r="F33" s="17" t="s">
        <v>186</v>
      </c>
      <c r="G33" s="19" t="s">
        <v>186</v>
      </c>
      <c r="H33" s="14"/>
      <c r="I33" s="38">
        <v>115.4</v>
      </c>
      <c r="J33" s="17" t="s">
        <v>186</v>
      </c>
    </row>
    <row r="34" spans="1:22" x14ac:dyDescent="0.25">
      <c r="A34" s="18"/>
      <c r="B34" s="16"/>
      <c r="C34" s="16" t="s">
        <v>186</v>
      </c>
      <c r="D34" s="39"/>
      <c r="E34" s="39"/>
      <c r="F34" s="16"/>
      <c r="G34" s="16" t="s">
        <v>186</v>
      </c>
      <c r="H34" s="39"/>
      <c r="I34" s="39"/>
      <c r="J34" s="16"/>
    </row>
    <row r="35" spans="1:22" ht="15.75" thickBot="1" x14ac:dyDescent="0.3">
      <c r="A35" s="18"/>
      <c r="B35" s="40"/>
      <c r="C35" s="24" t="s">
        <v>186</v>
      </c>
      <c r="D35" s="28" t="s">
        <v>189</v>
      </c>
      <c r="E35" s="29">
        <v>2750.4</v>
      </c>
      <c r="F35" s="30" t="s">
        <v>186</v>
      </c>
      <c r="G35" s="24" t="s">
        <v>186</v>
      </c>
      <c r="H35" s="28" t="s">
        <v>189</v>
      </c>
      <c r="I35" s="29">
        <v>1650.7</v>
      </c>
      <c r="J35" s="30" t="s">
        <v>186</v>
      </c>
    </row>
    <row r="36" spans="1:22" ht="15.75" thickTop="1" x14ac:dyDescent="0.25">
      <c r="A36" s="18"/>
      <c r="B36" s="16"/>
      <c r="C36" s="16" t="s">
        <v>186</v>
      </c>
      <c r="D36" s="43"/>
      <c r="E36" s="43"/>
      <c r="F36" s="16"/>
      <c r="G36" s="16" t="s">
        <v>186</v>
      </c>
      <c r="H36" s="43"/>
      <c r="I36" s="43"/>
      <c r="J36" s="16"/>
    </row>
    <row r="37" spans="1:22" x14ac:dyDescent="0.25">
      <c r="A37" s="18" t="s">
        <v>214</v>
      </c>
      <c r="B37" s="61" t="s">
        <v>215</v>
      </c>
      <c r="C37" s="61"/>
      <c r="D37" s="61"/>
      <c r="E37" s="61"/>
      <c r="F37" s="61"/>
      <c r="G37" s="61"/>
      <c r="H37" s="61"/>
      <c r="I37" s="61"/>
      <c r="J37" s="61"/>
      <c r="K37" s="61"/>
      <c r="L37" s="61"/>
      <c r="M37" s="61"/>
      <c r="N37" s="61"/>
      <c r="O37" s="61"/>
      <c r="P37" s="61"/>
      <c r="Q37" s="61"/>
      <c r="R37" s="61"/>
      <c r="S37" s="61"/>
      <c r="T37" s="61"/>
      <c r="U37" s="61"/>
      <c r="V37" s="61"/>
    </row>
    <row r="38" spans="1:22" x14ac:dyDescent="0.25">
      <c r="A38" s="18"/>
      <c r="B38" s="62"/>
      <c r="C38" s="62"/>
      <c r="D38" s="62"/>
      <c r="E38" s="62"/>
      <c r="F38" s="62"/>
      <c r="G38" s="62"/>
      <c r="H38" s="62"/>
      <c r="I38" s="62"/>
      <c r="J38" s="62"/>
      <c r="K38" s="62"/>
      <c r="L38" s="62"/>
      <c r="M38" s="62"/>
      <c r="N38" s="62"/>
      <c r="O38" s="62"/>
      <c r="P38" s="62"/>
      <c r="Q38" s="62"/>
      <c r="R38" s="62"/>
      <c r="S38" s="62"/>
      <c r="T38" s="62"/>
      <c r="U38" s="62"/>
      <c r="V38" s="62"/>
    </row>
    <row r="39" spans="1:22" x14ac:dyDescent="0.25">
      <c r="A39" s="18"/>
      <c r="B39" s="4"/>
      <c r="C39" s="4"/>
      <c r="D39" s="4"/>
      <c r="E39" s="4"/>
      <c r="F39" s="4"/>
      <c r="G39" s="4"/>
      <c r="H39" s="4"/>
      <c r="I39" s="4"/>
      <c r="J39" s="4"/>
      <c r="K39" s="4"/>
      <c r="L39" s="4"/>
      <c r="M39" s="4"/>
      <c r="N39" s="4"/>
      <c r="O39" s="4"/>
      <c r="P39" s="4"/>
      <c r="Q39" s="4"/>
      <c r="R39" s="4"/>
      <c r="S39" s="4"/>
      <c r="T39" s="4"/>
      <c r="U39" s="4"/>
      <c r="V39" s="4"/>
    </row>
    <row r="40" spans="1:22" ht="15.75" thickBot="1" x14ac:dyDescent="0.3">
      <c r="A40" s="18"/>
      <c r="B40" s="19"/>
      <c r="C40" s="19" t="s">
        <v>186</v>
      </c>
      <c r="D40" s="46">
        <v>2014</v>
      </c>
      <c r="E40" s="46"/>
      <c r="F40" s="46"/>
      <c r="G40" s="46"/>
      <c r="H40" s="46"/>
      <c r="I40" s="46"/>
      <c r="J40" s="46"/>
      <c r="K40" s="46"/>
      <c r="L40" s="46"/>
      <c r="M40" s="46"/>
      <c r="N40" s="46"/>
      <c r="O40" s="46"/>
      <c r="P40" s="46"/>
      <c r="Q40" s="46"/>
      <c r="R40" s="46"/>
      <c r="S40" s="46"/>
      <c r="T40" s="46"/>
      <c r="U40" s="46"/>
      <c r="V40" s="19"/>
    </row>
    <row r="41" spans="1:22" ht="15.75" thickBot="1" x14ac:dyDescent="0.3">
      <c r="A41" s="18"/>
      <c r="B41" s="19"/>
      <c r="C41" s="19" t="s">
        <v>186</v>
      </c>
      <c r="D41" s="48" t="s">
        <v>216</v>
      </c>
      <c r="E41" s="48"/>
      <c r="F41" s="48"/>
      <c r="G41" s="48"/>
      <c r="H41" s="48"/>
      <c r="I41" s="48"/>
      <c r="J41" s="19"/>
      <c r="K41" s="19" t="s">
        <v>186</v>
      </c>
      <c r="L41" s="49" t="s">
        <v>217</v>
      </c>
      <c r="M41" s="49"/>
      <c r="N41" s="51"/>
      <c r="O41" s="19" t="s">
        <v>186</v>
      </c>
      <c r="P41" s="51"/>
      <c r="Q41" s="51"/>
      <c r="R41" s="19"/>
      <c r="S41" s="19" t="s">
        <v>186</v>
      </c>
      <c r="T41" s="51"/>
      <c r="U41" s="51"/>
      <c r="V41" s="19"/>
    </row>
    <row r="42" spans="1:22" ht="15.75" thickBot="1" x14ac:dyDescent="0.3">
      <c r="A42" s="18"/>
      <c r="B42" s="19"/>
      <c r="C42" s="19" t="s">
        <v>186</v>
      </c>
      <c r="D42" s="48" t="s">
        <v>219</v>
      </c>
      <c r="E42" s="48"/>
      <c r="F42" s="19"/>
      <c r="G42" s="19" t="s">
        <v>186</v>
      </c>
      <c r="H42" s="48" t="s">
        <v>218</v>
      </c>
      <c r="I42" s="48"/>
      <c r="J42" s="19"/>
      <c r="K42" s="19" t="s">
        <v>186</v>
      </c>
      <c r="L42" s="46" t="s">
        <v>218</v>
      </c>
      <c r="M42" s="46"/>
      <c r="N42" s="50"/>
      <c r="O42" s="19" t="s">
        <v>186</v>
      </c>
      <c r="P42" s="46" t="s">
        <v>220</v>
      </c>
      <c r="Q42" s="46"/>
      <c r="R42" s="19"/>
      <c r="S42" s="19" t="s">
        <v>186</v>
      </c>
      <c r="T42" s="46" t="s">
        <v>124</v>
      </c>
      <c r="U42" s="46"/>
      <c r="V42" s="19"/>
    </row>
    <row r="43" spans="1:22" x14ac:dyDescent="0.25">
      <c r="A43" s="18"/>
      <c r="B43" s="22" t="s">
        <v>221</v>
      </c>
      <c r="C43" s="24" t="s">
        <v>186</v>
      </c>
      <c r="D43" s="25" t="s">
        <v>189</v>
      </c>
      <c r="E43" s="35" t="s">
        <v>222</v>
      </c>
      <c r="F43" s="27" t="s">
        <v>186</v>
      </c>
      <c r="G43" s="24" t="s">
        <v>186</v>
      </c>
      <c r="H43" s="25" t="s">
        <v>189</v>
      </c>
      <c r="I43" s="35" t="s">
        <v>223</v>
      </c>
      <c r="J43" s="27" t="s">
        <v>186</v>
      </c>
      <c r="K43" s="24" t="s">
        <v>186</v>
      </c>
      <c r="L43" s="25" t="s">
        <v>189</v>
      </c>
      <c r="M43" s="35">
        <v>40</v>
      </c>
      <c r="N43" s="27" t="s">
        <v>186</v>
      </c>
      <c r="O43" s="24" t="s">
        <v>186</v>
      </c>
      <c r="P43" s="25" t="s">
        <v>189</v>
      </c>
      <c r="Q43" s="35">
        <v>0.8</v>
      </c>
      <c r="R43" s="27" t="s">
        <v>186</v>
      </c>
      <c r="S43" s="24" t="s">
        <v>186</v>
      </c>
      <c r="T43" s="25" t="s">
        <v>189</v>
      </c>
      <c r="U43" s="35">
        <v>55.3</v>
      </c>
      <c r="V43" s="27" t="s">
        <v>186</v>
      </c>
    </row>
    <row r="44" spans="1:22" x14ac:dyDescent="0.25">
      <c r="A44" s="18"/>
      <c r="B44" s="31" t="s">
        <v>224</v>
      </c>
      <c r="C44" s="19" t="s">
        <v>186</v>
      </c>
      <c r="D44" s="12"/>
      <c r="E44" s="37" t="s">
        <v>225</v>
      </c>
      <c r="F44" s="33" t="s">
        <v>196</v>
      </c>
      <c r="G44" s="19" t="s">
        <v>186</v>
      </c>
      <c r="H44" s="12"/>
      <c r="I44" s="37" t="s">
        <v>226</v>
      </c>
      <c r="J44" s="33" t="s">
        <v>196</v>
      </c>
      <c r="K44" s="19" t="s">
        <v>186</v>
      </c>
      <c r="L44" s="12"/>
      <c r="M44" s="37">
        <v>6.4</v>
      </c>
      <c r="N44" s="33" t="s">
        <v>186</v>
      </c>
      <c r="O44" s="19" t="s">
        <v>186</v>
      </c>
      <c r="P44" s="12"/>
      <c r="Q44" s="37">
        <v>0.2</v>
      </c>
      <c r="R44" s="33" t="s">
        <v>186</v>
      </c>
      <c r="S44" s="19" t="s">
        <v>186</v>
      </c>
      <c r="T44" s="12"/>
      <c r="U44" s="37">
        <v>5.3</v>
      </c>
      <c r="V44" s="33" t="s">
        <v>186</v>
      </c>
    </row>
    <row r="45" spans="1:22" x14ac:dyDescent="0.25">
      <c r="A45" s="18"/>
      <c r="B45" s="22" t="s">
        <v>227</v>
      </c>
      <c r="C45" s="24" t="s">
        <v>186</v>
      </c>
      <c r="D45" s="23"/>
      <c r="E45" s="23"/>
      <c r="F45" s="23"/>
      <c r="G45" s="24" t="s">
        <v>186</v>
      </c>
      <c r="H45" s="23"/>
      <c r="I45" s="23"/>
      <c r="J45" s="23"/>
      <c r="K45" s="24" t="s">
        <v>186</v>
      </c>
      <c r="L45" s="25"/>
      <c r="M45" s="35" t="s">
        <v>228</v>
      </c>
      <c r="N45" s="27" t="s">
        <v>196</v>
      </c>
      <c r="O45" s="24" t="s">
        <v>186</v>
      </c>
      <c r="P45" s="25"/>
      <c r="Q45" s="35" t="s">
        <v>225</v>
      </c>
      <c r="R45" s="27" t="s">
        <v>196</v>
      </c>
      <c r="S45" s="24" t="s">
        <v>186</v>
      </c>
      <c r="T45" s="25"/>
      <c r="U45" s="35" t="s">
        <v>229</v>
      </c>
      <c r="V45" s="27" t="s">
        <v>196</v>
      </c>
    </row>
    <row r="46" spans="1:22" ht="15.75" thickBot="1" x14ac:dyDescent="0.3">
      <c r="A46" s="18"/>
      <c r="B46" s="31" t="s">
        <v>230</v>
      </c>
      <c r="C46" s="19" t="s">
        <v>186</v>
      </c>
      <c r="D46" s="4"/>
      <c r="E46" s="4"/>
      <c r="F46" s="4"/>
      <c r="G46" s="19" t="s">
        <v>186</v>
      </c>
      <c r="H46" s="4"/>
      <c r="I46" s="4"/>
      <c r="J46" s="4"/>
      <c r="K46" s="19" t="s">
        <v>186</v>
      </c>
      <c r="L46" s="12"/>
      <c r="M46" s="37">
        <v>1.5</v>
      </c>
      <c r="N46" s="33" t="s">
        <v>186</v>
      </c>
      <c r="O46" s="19" t="s">
        <v>186</v>
      </c>
      <c r="P46" s="4"/>
      <c r="Q46" s="4"/>
      <c r="R46" s="4"/>
      <c r="S46" s="19" t="s">
        <v>186</v>
      </c>
      <c r="T46" s="12"/>
      <c r="U46" s="37">
        <v>1.5</v>
      </c>
      <c r="V46" s="33" t="s">
        <v>186</v>
      </c>
    </row>
    <row r="47" spans="1:22" x14ac:dyDescent="0.25">
      <c r="A47" s="18"/>
      <c r="B47" s="16"/>
      <c r="C47" s="16" t="s">
        <v>186</v>
      </c>
      <c r="D47" s="39"/>
      <c r="E47" s="39"/>
      <c r="F47" s="16"/>
      <c r="G47" s="16" t="s">
        <v>186</v>
      </c>
      <c r="H47" s="39"/>
      <c r="I47" s="39"/>
      <c r="J47" s="16"/>
      <c r="K47" s="16" t="s">
        <v>186</v>
      </c>
      <c r="L47" s="39"/>
      <c r="M47" s="39"/>
      <c r="N47" s="16"/>
      <c r="O47" s="16" t="s">
        <v>186</v>
      </c>
      <c r="P47" s="39"/>
      <c r="Q47" s="39"/>
      <c r="R47" s="16"/>
      <c r="S47" s="16" t="s">
        <v>186</v>
      </c>
      <c r="T47" s="39"/>
      <c r="U47" s="39"/>
      <c r="V47" s="16"/>
    </row>
    <row r="48" spans="1:22" ht="15.75" thickBot="1" x14ac:dyDescent="0.3">
      <c r="A48" s="18"/>
      <c r="B48" s="22" t="s">
        <v>231</v>
      </c>
      <c r="C48" s="24" t="s">
        <v>186</v>
      </c>
      <c r="D48" s="25" t="s">
        <v>189</v>
      </c>
      <c r="E48" s="35">
        <v>2.8</v>
      </c>
      <c r="F48" s="27" t="s">
        <v>186</v>
      </c>
      <c r="G48" s="24" t="s">
        <v>186</v>
      </c>
      <c r="H48" s="25" t="s">
        <v>189</v>
      </c>
      <c r="I48" s="35">
        <v>10.4</v>
      </c>
      <c r="J48" s="27" t="s">
        <v>186</v>
      </c>
      <c r="K48" s="24" t="s">
        <v>186</v>
      </c>
      <c r="L48" s="25" t="s">
        <v>189</v>
      </c>
      <c r="M48" s="35" t="s">
        <v>232</v>
      </c>
      <c r="N48" s="27" t="s">
        <v>186</v>
      </c>
      <c r="O48" s="24" t="s">
        <v>186</v>
      </c>
      <c r="P48" s="25" t="s">
        <v>189</v>
      </c>
      <c r="Q48" s="35" t="s">
        <v>233</v>
      </c>
      <c r="R48" s="27" t="s">
        <v>186</v>
      </c>
      <c r="S48" s="24" t="s">
        <v>186</v>
      </c>
      <c r="T48" s="25" t="s">
        <v>189</v>
      </c>
      <c r="U48" s="35" t="s">
        <v>234</v>
      </c>
      <c r="V48" s="27" t="s">
        <v>186</v>
      </c>
    </row>
    <row r="49" spans="1:22" ht="15.75" thickTop="1" x14ac:dyDescent="0.25">
      <c r="A49" s="18"/>
      <c r="B49" s="16"/>
      <c r="C49" s="16" t="s">
        <v>186</v>
      </c>
      <c r="D49" s="43"/>
      <c r="E49" s="43"/>
      <c r="F49" s="16"/>
      <c r="G49" s="16" t="s">
        <v>186</v>
      </c>
      <c r="H49" s="43"/>
      <c r="I49" s="43"/>
      <c r="J49" s="16"/>
      <c r="K49" s="16" t="s">
        <v>186</v>
      </c>
      <c r="L49" s="43"/>
      <c r="M49" s="43"/>
      <c r="N49" s="16"/>
      <c r="O49" s="16" t="s">
        <v>186</v>
      </c>
      <c r="P49" s="43"/>
      <c r="Q49" s="43"/>
      <c r="R49" s="16"/>
      <c r="S49" s="16" t="s">
        <v>186</v>
      </c>
      <c r="T49" s="43"/>
      <c r="U49" s="43"/>
      <c r="V49" s="16"/>
    </row>
    <row r="50" spans="1:22" x14ac:dyDescent="0.25">
      <c r="A50" s="18"/>
      <c r="B50" s="16"/>
      <c r="C50" s="52"/>
      <c r="D50" s="52"/>
      <c r="E50" s="52"/>
      <c r="F50" s="52"/>
      <c r="G50" s="52"/>
      <c r="H50" s="52"/>
      <c r="I50" s="52"/>
      <c r="J50" s="52"/>
      <c r="K50" s="52"/>
      <c r="L50" s="52"/>
      <c r="M50" s="52"/>
      <c r="N50" s="52"/>
      <c r="O50" s="52"/>
      <c r="P50" s="52"/>
      <c r="Q50" s="52"/>
      <c r="R50" s="52"/>
      <c r="S50" s="52"/>
      <c r="T50" s="52"/>
      <c r="U50" s="52"/>
      <c r="V50" s="52"/>
    </row>
    <row r="51" spans="1:22" ht="15.75" thickBot="1" x14ac:dyDescent="0.3">
      <c r="A51" s="18"/>
      <c r="B51" s="19"/>
      <c r="C51" s="19" t="s">
        <v>186</v>
      </c>
      <c r="D51" s="47">
        <v>2013</v>
      </c>
      <c r="E51" s="47"/>
      <c r="F51" s="47"/>
      <c r="G51" s="47"/>
      <c r="H51" s="47"/>
      <c r="I51" s="47"/>
      <c r="J51" s="47"/>
      <c r="K51" s="47"/>
      <c r="L51" s="47"/>
      <c r="M51" s="47"/>
      <c r="N51" s="47"/>
      <c r="O51" s="47"/>
      <c r="P51" s="47"/>
      <c r="Q51" s="47"/>
      <c r="R51" s="47"/>
      <c r="S51" s="47"/>
      <c r="T51" s="47"/>
      <c r="U51" s="47"/>
      <c r="V51" s="19"/>
    </row>
    <row r="52" spans="1:22" ht="15.75" thickBot="1" x14ac:dyDescent="0.3">
      <c r="A52" s="18"/>
      <c r="B52" s="19"/>
      <c r="C52" s="19" t="s">
        <v>186</v>
      </c>
      <c r="D52" s="53" t="s">
        <v>216</v>
      </c>
      <c r="E52" s="53"/>
      <c r="F52" s="53"/>
      <c r="G52" s="53"/>
      <c r="H52" s="53"/>
      <c r="I52" s="53"/>
      <c r="J52" s="19"/>
      <c r="K52" s="19" t="s">
        <v>186</v>
      </c>
      <c r="L52" s="54" t="s">
        <v>217</v>
      </c>
      <c r="M52" s="54"/>
      <c r="N52" s="51"/>
      <c r="O52" s="19" t="s">
        <v>186</v>
      </c>
      <c r="P52" s="51"/>
      <c r="Q52" s="51"/>
      <c r="R52" s="19"/>
      <c r="S52" s="19" t="s">
        <v>186</v>
      </c>
      <c r="T52" s="51"/>
      <c r="U52" s="51"/>
      <c r="V52" s="19"/>
    </row>
    <row r="53" spans="1:22" ht="15.75" thickBot="1" x14ac:dyDescent="0.3">
      <c r="A53" s="18"/>
      <c r="B53" s="19"/>
      <c r="C53" s="19" t="s">
        <v>186</v>
      </c>
      <c r="D53" s="53" t="s">
        <v>219</v>
      </c>
      <c r="E53" s="53"/>
      <c r="F53" s="19"/>
      <c r="G53" s="19" t="s">
        <v>186</v>
      </c>
      <c r="H53" s="53" t="s">
        <v>218</v>
      </c>
      <c r="I53" s="53"/>
      <c r="J53" s="19"/>
      <c r="K53" s="19" t="s">
        <v>186</v>
      </c>
      <c r="L53" s="47" t="s">
        <v>218</v>
      </c>
      <c r="M53" s="47"/>
      <c r="N53" s="50"/>
      <c r="O53" s="19" t="s">
        <v>186</v>
      </c>
      <c r="P53" s="47" t="s">
        <v>220</v>
      </c>
      <c r="Q53" s="47"/>
      <c r="R53" s="19"/>
      <c r="S53" s="19" t="s">
        <v>186</v>
      </c>
      <c r="T53" s="47" t="s">
        <v>124</v>
      </c>
      <c r="U53" s="47"/>
      <c r="V53" s="19"/>
    </row>
    <row r="54" spans="1:22" x14ac:dyDescent="0.25">
      <c r="A54" s="18"/>
      <c r="B54" s="22" t="s">
        <v>221</v>
      </c>
      <c r="C54" s="24" t="s">
        <v>186</v>
      </c>
      <c r="D54" s="28" t="s">
        <v>189</v>
      </c>
      <c r="E54" s="36">
        <v>3.9</v>
      </c>
      <c r="F54" s="30" t="s">
        <v>186</v>
      </c>
      <c r="G54" s="24" t="s">
        <v>186</v>
      </c>
      <c r="H54" s="28" t="s">
        <v>189</v>
      </c>
      <c r="I54" s="36">
        <v>10.7</v>
      </c>
      <c r="J54" s="30" t="s">
        <v>186</v>
      </c>
      <c r="K54" s="24" t="s">
        <v>186</v>
      </c>
      <c r="L54" s="28" t="s">
        <v>189</v>
      </c>
      <c r="M54" s="36">
        <v>37.1</v>
      </c>
      <c r="N54" s="30" t="s">
        <v>186</v>
      </c>
      <c r="O54" s="24" t="s">
        <v>186</v>
      </c>
      <c r="P54" s="28" t="s">
        <v>189</v>
      </c>
      <c r="Q54" s="36">
        <v>1.1000000000000001</v>
      </c>
      <c r="R54" s="30" t="s">
        <v>186</v>
      </c>
      <c r="S54" s="24" t="s">
        <v>186</v>
      </c>
      <c r="T54" s="28" t="s">
        <v>189</v>
      </c>
      <c r="U54" s="36">
        <v>52.8</v>
      </c>
      <c r="V54" s="30" t="s">
        <v>186</v>
      </c>
    </row>
    <row r="55" spans="1:22" x14ac:dyDescent="0.25">
      <c r="A55" s="18"/>
      <c r="B55" s="31" t="s">
        <v>224</v>
      </c>
      <c r="C55" s="19" t="s">
        <v>186</v>
      </c>
      <c r="D55" s="14"/>
      <c r="E55" s="38" t="s">
        <v>235</v>
      </c>
      <c r="F55" s="17" t="s">
        <v>196</v>
      </c>
      <c r="G55" s="19" t="s">
        <v>186</v>
      </c>
      <c r="H55" s="14"/>
      <c r="I55" s="38">
        <v>0.8</v>
      </c>
      <c r="J55" s="17" t="s">
        <v>186</v>
      </c>
      <c r="K55" s="19" t="s">
        <v>186</v>
      </c>
      <c r="L55" s="14"/>
      <c r="M55" s="38">
        <v>2.6</v>
      </c>
      <c r="N55" s="17" t="s">
        <v>186</v>
      </c>
      <c r="O55" s="19" t="s">
        <v>186</v>
      </c>
      <c r="P55" s="14"/>
      <c r="Q55" s="38" t="s">
        <v>225</v>
      </c>
      <c r="R55" s="17" t="s">
        <v>196</v>
      </c>
      <c r="S55" s="19" t="s">
        <v>186</v>
      </c>
      <c r="T55" s="14"/>
      <c r="U55" s="38">
        <v>2.2999999999999998</v>
      </c>
      <c r="V55" s="17" t="s">
        <v>186</v>
      </c>
    </row>
    <row r="56" spans="1:22" x14ac:dyDescent="0.25">
      <c r="A56" s="18"/>
      <c r="B56" s="22" t="s">
        <v>227</v>
      </c>
      <c r="C56" s="24" t="s">
        <v>186</v>
      </c>
      <c r="D56" s="23"/>
      <c r="E56" s="23"/>
      <c r="F56" s="23"/>
      <c r="G56" s="24" t="s">
        <v>186</v>
      </c>
      <c r="H56" s="23"/>
      <c r="I56" s="23"/>
      <c r="J56" s="23"/>
      <c r="K56" s="24" t="s">
        <v>186</v>
      </c>
      <c r="L56" s="28"/>
      <c r="M56" s="36" t="s">
        <v>236</v>
      </c>
      <c r="N56" s="30" t="s">
        <v>196</v>
      </c>
      <c r="O56" s="24" t="s">
        <v>186</v>
      </c>
      <c r="P56" s="28"/>
      <c r="Q56" s="36" t="s">
        <v>237</v>
      </c>
      <c r="R56" s="30" t="s">
        <v>196</v>
      </c>
      <c r="S56" s="24" t="s">
        <v>186</v>
      </c>
      <c r="T56" s="28"/>
      <c r="U56" s="36" t="s">
        <v>238</v>
      </c>
      <c r="V56" s="30" t="s">
        <v>196</v>
      </c>
    </row>
    <row r="57" spans="1:22" ht="15.75" thickBot="1" x14ac:dyDescent="0.3">
      <c r="A57" s="18"/>
      <c r="B57" s="31" t="s">
        <v>230</v>
      </c>
      <c r="C57" s="19" t="s">
        <v>186</v>
      </c>
      <c r="D57" s="4"/>
      <c r="E57" s="4"/>
      <c r="F57" s="4"/>
      <c r="G57" s="19" t="s">
        <v>186</v>
      </c>
      <c r="H57" s="4"/>
      <c r="I57" s="4"/>
      <c r="J57" s="4"/>
      <c r="K57" s="19" t="s">
        <v>186</v>
      </c>
      <c r="L57" s="14"/>
      <c r="M57" s="38">
        <v>6.7</v>
      </c>
      <c r="N57" s="17" t="s">
        <v>186</v>
      </c>
      <c r="O57" s="19" t="s">
        <v>186</v>
      </c>
      <c r="P57" s="4"/>
      <c r="Q57" s="4"/>
      <c r="R57" s="4"/>
      <c r="S57" s="19" t="s">
        <v>186</v>
      </c>
      <c r="T57" s="14"/>
      <c r="U57" s="38">
        <v>6.7</v>
      </c>
      <c r="V57" s="17" t="s">
        <v>186</v>
      </c>
    </row>
    <row r="58" spans="1:22" x14ac:dyDescent="0.25">
      <c r="A58" s="18"/>
      <c r="B58" s="16"/>
      <c r="C58" s="16" t="s">
        <v>186</v>
      </c>
      <c r="D58" s="39"/>
      <c r="E58" s="39"/>
      <c r="F58" s="16"/>
      <c r="G58" s="16" t="s">
        <v>186</v>
      </c>
      <c r="H58" s="39"/>
      <c r="I58" s="39"/>
      <c r="J58" s="16"/>
      <c r="K58" s="16" t="s">
        <v>186</v>
      </c>
      <c r="L58" s="39"/>
      <c r="M58" s="39"/>
      <c r="N58" s="16"/>
      <c r="O58" s="16" t="s">
        <v>186</v>
      </c>
      <c r="P58" s="39"/>
      <c r="Q58" s="39"/>
      <c r="R58" s="16"/>
      <c r="S58" s="16" t="s">
        <v>186</v>
      </c>
      <c r="T58" s="39"/>
      <c r="U58" s="39"/>
      <c r="V58" s="16"/>
    </row>
    <row r="59" spans="1:22" ht="15.75" thickBot="1" x14ac:dyDescent="0.3">
      <c r="A59" s="18"/>
      <c r="B59" s="22" t="s">
        <v>231</v>
      </c>
      <c r="C59" s="24" t="s">
        <v>186</v>
      </c>
      <c r="D59" s="28" t="s">
        <v>189</v>
      </c>
      <c r="E59" s="36">
        <v>3</v>
      </c>
      <c r="F59" s="30" t="s">
        <v>186</v>
      </c>
      <c r="G59" s="24" t="s">
        <v>186</v>
      </c>
      <c r="H59" s="28" t="s">
        <v>189</v>
      </c>
      <c r="I59" s="36">
        <v>11.5</v>
      </c>
      <c r="J59" s="30" t="s">
        <v>186</v>
      </c>
      <c r="K59" s="24" t="s">
        <v>186</v>
      </c>
      <c r="L59" s="28" t="s">
        <v>189</v>
      </c>
      <c r="M59" s="36">
        <v>40</v>
      </c>
      <c r="N59" s="30" t="s">
        <v>186</v>
      </c>
      <c r="O59" s="24" t="s">
        <v>186</v>
      </c>
      <c r="P59" s="28" t="s">
        <v>189</v>
      </c>
      <c r="Q59" s="36">
        <v>0.8</v>
      </c>
      <c r="R59" s="30" t="s">
        <v>186</v>
      </c>
      <c r="S59" s="24" t="s">
        <v>186</v>
      </c>
      <c r="T59" s="28" t="s">
        <v>189</v>
      </c>
      <c r="U59" s="36">
        <v>55.3</v>
      </c>
      <c r="V59" s="30" t="s">
        <v>186</v>
      </c>
    </row>
    <row r="60" spans="1:22" ht="15.75" thickTop="1" x14ac:dyDescent="0.25">
      <c r="A60" s="18"/>
      <c r="B60" s="16"/>
      <c r="C60" s="16" t="s">
        <v>186</v>
      </c>
      <c r="D60" s="43"/>
      <c r="E60" s="43"/>
      <c r="F60" s="16"/>
      <c r="G60" s="16" t="s">
        <v>186</v>
      </c>
      <c r="H60" s="43"/>
      <c r="I60" s="43"/>
      <c r="J60" s="16"/>
      <c r="K60" s="16" t="s">
        <v>186</v>
      </c>
      <c r="L60" s="43"/>
      <c r="M60" s="43"/>
      <c r="N60" s="16"/>
      <c r="O60" s="16" t="s">
        <v>186</v>
      </c>
      <c r="P60" s="43"/>
      <c r="Q60" s="43"/>
      <c r="R60" s="16"/>
      <c r="S60" s="16" t="s">
        <v>186</v>
      </c>
      <c r="T60" s="43"/>
      <c r="U60" s="43"/>
      <c r="V60" s="16"/>
    </row>
    <row r="61" spans="1:22" x14ac:dyDescent="0.25">
      <c r="A61" s="18"/>
      <c r="B61" s="16"/>
      <c r="C61" s="52"/>
      <c r="D61" s="52"/>
      <c r="E61" s="52"/>
      <c r="F61" s="52"/>
      <c r="G61" s="52"/>
      <c r="H61" s="52"/>
      <c r="I61" s="52"/>
      <c r="J61" s="52"/>
      <c r="K61" s="52"/>
      <c r="L61" s="52"/>
      <c r="M61" s="52"/>
      <c r="N61" s="52"/>
      <c r="O61" s="52"/>
      <c r="P61" s="52"/>
      <c r="Q61" s="52"/>
      <c r="R61" s="52"/>
      <c r="S61" s="52"/>
      <c r="T61" s="52"/>
      <c r="U61" s="52"/>
      <c r="V61" s="52"/>
    </row>
    <row r="62" spans="1:22" ht="15.75" thickBot="1" x14ac:dyDescent="0.3">
      <c r="A62" s="18"/>
      <c r="B62" s="19"/>
      <c r="C62" s="19" t="s">
        <v>186</v>
      </c>
      <c r="D62" s="47">
        <v>2012</v>
      </c>
      <c r="E62" s="47"/>
      <c r="F62" s="47"/>
      <c r="G62" s="47"/>
      <c r="H62" s="47"/>
      <c r="I62" s="47"/>
      <c r="J62" s="47"/>
      <c r="K62" s="47"/>
      <c r="L62" s="47"/>
      <c r="M62" s="47"/>
      <c r="N62" s="47"/>
      <c r="O62" s="47"/>
      <c r="P62" s="47"/>
      <c r="Q62" s="47"/>
      <c r="R62" s="47"/>
      <c r="S62" s="47"/>
      <c r="T62" s="47"/>
      <c r="U62" s="47"/>
      <c r="V62" s="19"/>
    </row>
    <row r="63" spans="1:22" ht="15.75" thickBot="1" x14ac:dyDescent="0.3">
      <c r="A63" s="18"/>
      <c r="B63" s="19"/>
      <c r="C63" s="19" t="s">
        <v>186</v>
      </c>
      <c r="D63" s="53" t="s">
        <v>216</v>
      </c>
      <c r="E63" s="53"/>
      <c r="F63" s="53"/>
      <c r="G63" s="53"/>
      <c r="H63" s="53"/>
      <c r="I63" s="53"/>
      <c r="J63" s="19"/>
      <c r="K63" s="19" t="s">
        <v>186</v>
      </c>
      <c r="L63" s="54" t="s">
        <v>217</v>
      </c>
      <c r="M63" s="54"/>
      <c r="N63" s="51"/>
      <c r="O63" s="19" t="s">
        <v>186</v>
      </c>
      <c r="P63" s="51"/>
      <c r="Q63" s="51"/>
      <c r="R63" s="19"/>
      <c r="S63" s="19" t="s">
        <v>186</v>
      </c>
      <c r="T63" s="51"/>
      <c r="U63" s="51"/>
      <c r="V63" s="19"/>
    </row>
    <row r="64" spans="1:22" ht="15.75" thickBot="1" x14ac:dyDescent="0.3">
      <c r="A64" s="18"/>
      <c r="B64" s="19"/>
      <c r="C64" s="19" t="s">
        <v>186</v>
      </c>
      <c r="D64" s="53" t="s">
        <v>219</v>
      </c>
      <c r="E64" s="53"/>
      <c r="F64" s="19"/>
      <c r="G64" s="19" t="s">
        <v>186</v>
      </c>
      <c r="H64" s="53" t="s">
        <v>218</v>
      </c>
      <c r="I64" s="53"/>
      <c r="J64" s="19"/>
      <c r="K64" s="19" t="s">
        <v>186</v>
      </c>
      <c r="L64" s="47" t="s">
        <v>218</v>
      </c>
      <c r="M64" s="47"/>
      <c r="N64" s="50"/>
      <c r="O64" s="19" t="s">
        <v>186</v>
      </c>
      <c r="P64" s="47" t="s">
        <v>220</v>
      </c>
      <c r="Q64" s="47"/>
      <c r="R64" s="19"/>
      <c r="S64" s="19" t="s">
        <v>186</v>
      </c>
      <c r="T64" s="47" t="s">
        <v>124</v>
      </c>
      <c r="U64" s="47"/>
      <c r="V64" s="19"/>
    </row>
    <row r="65" spans="1:22" x14ac:dyDescent="0.25">
      <c r="A65" s="18"/>
      <c r="B65" s="22" t="s">
        <v>221</v>
      </c>
      <c r="C65" s="24" t="s">
        <v>186</v>
      </c>
      <c r="D65" s="28" t="s">
        <v>189</v>
      </c>
      <c r="E65" s="36">
        <v>3.4</v>
      </c>
      <c r="F65" s="30" t="s">
        <v>186</v>
      </c>
      <c r="G65" s="24" t="s">
        <v>186</v>
      </c>
      <c r="H65" s="28" t="s">
        <v>189</v>
      </c>
      <c r="I65" s="36">
        <v>9.9</v>
      </c>
      <c r="J65" s="30" t="s">
        <v>186</v>
      </c>
      <c r="K65" s="24" t="s">
        <v>186</v>
      </c>
      <c r="L65" s="28" t="s">
        <v>189</v>
      </c>
      <c r="M65" s="36">
        <v>44.4</v>
      </c>
      <c r="N65" s="30" t="s">
        <v>186</v>
      </c>
      <c r="O65" s="24" t="s">
        <v>186</v>
      </c>
      <c r="P65" s="28" t="s">
        <v>189</v>
      </c>
      <c r="Q65" s="36">
        <v>1.1000000000000001</v>
      </c>
      <c r="R65" s="30" t="s">
        <v>186</v>
      </c>
      <c r="S65" s="24" t="s">
        <v>186</v>
      </c>
      <c r="T65" s="28" t="s">
        <v>189</v>
      </c>
      <c r="U65" s="36">
        <v>58.8</v>
      </c>
      <c r="V65" s="30" t="s">
        <v>186</v>
      </c>
    </row>
    <row r="66" spans="1:22" x14ac:dyDescent="0.25">
      <c r="A66" s="18"/>
      <c r="B66" s="31" t="s">
        <v>224</v>
      </c>
      <c r="C66" s="19" t="s">
        <v>186</v>
      </c>
      <c r="D66" s="14"/>
      <c r="E66" s="38">
        <v>0.5</v>
      </c>
      <c r="F66" s="17" t="s">
        <v>186</v>
      </c>
      <c r="G66" s="19" t="s">
        <v>186</v>
      </c>
      <c r="H66" s="14"/>
      <c r="I66" s="38">
        <v>0.8</v>
      </c>
      <c r="J66" s="17" t="s">
        <v>186</v>
      </c>
      <c r="K66" s="19" t="s">
        <v>186</v>
      </c>
      <c r="L66" s="14"/>
      <c r="M66" s="38">
        <v>7.6</v>
      </c>
      <c r="N66" s="17" t="s">
        <v>186</v>
      </c>
      <c r="O66" s="19" t="s">
        <v>186</v>
      </c>
      <c r="P66" s="14"/>
      <c r="Q66" s="38">
        <v>0.2</v>
      </c>
      <c r="R66" s="17" t="s">
        <v>186</v>
      </c>
      <c r="S66" s="19" t="s">
        <v>186</v>
      </c>
      <c r="T66" s="14"/>
      <c r="U66" s="38">
        <v>9.1</v>
      </c>
      <c r="V66" s="17" t="s">
        <v>186</v>
      </c>
    </row>
    <row r="67" spans="1:22" x14ac:dyDescent="0.25">
      <c r="A67" s="18"/>
      <c r="B67" s="22" t="s">
        <v>227</v>
      </c>
      <c r="C67" s="24" t="s">
        <v>186</v>
      </c>
      <c r="D67" s="23"/>
      <c r="E67" s="23"/>
      <c r="F67" s="23"/>
      <c r="G67" s="24" t="s">
        <v>186</v>
      </c>
      <c r="H67" s="23"/>
      <c r="I67" s="23"/>
      <c r="J67" s="23"/>
      <c r="K67" s="24" t="s">
        <v>186</v>
      </c>
      <c r="L67" s="28"/>
      <c r="M67" s="36" t="s">
        <v>239</v>
      </c>
      <c r="N67" s="30" t="s">
        <v>196</v>
      </c>
      <c r="O67" s="24" t="s">
        <v>186</v>
      </c>
      <c r="P67" s="28"/>
      <c r="Q67" s="36" t="s">
        <v>225</v>
      </c>
      <c r="R67" s="30" t="s">
        <v>196</v>
      </c>
      <c r="S67" s="24" t="s">
        <v>186</v>
      </c>
      <c r="T67" s="28"/>
      <c r="U67" s="36" t="s">
        <v>240</v>
      </c>
      <c r="V67" s="30" t="s">
        <v>196</v>
      </c>
    </row>
    <row r="68" spans="1:22" ht="15.75" thickBot="1" x14ac:dyDescent="0.3">
      <c r="A68" s="18"/>
      <c r="B68" s="31" t="s">
        <v>230</v>
      </c>
      <c r="C68" s="19" t="s">
        <v>186</v>
      </c>
      <c r="D68" s="4"/>
      <c r="E68" s="4"/>
      <c r="F68" s="4"/>
      <c r="G68" s="19" t="s">
        <v>186</v>
      </c>
      <c r="H68" s="4"/>
      <c r="I68" s="4"/>
      <c r="J68" s="4"/>
      <c r="K68" s="19" t="s">
        <v>186</v>
      </c>
      <c r="L68" s="14"/>
      <c r="M68" s="38">
        <v>1.8</v>
      </c>
      <c r="N68" s="17" t="s">
        <v>186</v>
      </c>
      <c r="O68" s="19" t="s">
        <v>186</v>
      </c>
      <c r="P68" s="4"/>
      <c r="Q68" s="4"/>
      <c r="R68" s="4"/>
      <c r="S68" s="19" t="s">
        <v>186</v>
      </c>
      <c r="T68" s="14"/>
      <c r="U68" s="38">
        <v>1.8</v>
      </c>
      <c r="V68" s="17" t="s">
        <v>186</v>
      </c>
    </row>
    <row r="69" spans="1:22" x14ac:dyDescent="0.25">
      <c r="A69" s="18"/>
      <c r="B69" s="16"/>
      <c r="C69" s="16" t="s">
        <v>186</v>
      </c>
      <c r="D69" s="39"/>
      <c r="E69" s="39"/>
      <c r="F69" s="16"/>
      <c r="G69" s="16" t="s">
        <v>186</v>
      </c>
      <c r="H69" s="39"/>
      <c r="I69" s="39"/>
      <c r="J69" s="16"/>
      <c r="K69" s="16" t="s">
        <v>186</v>
      </c>
      <c r="L69" s="39"/>
      <c r="M69" s="39"/>
      <c r="N69" s="16"/>
      <c r="O69" s="16" t="s">
        <v>186</v>
      </c>
      <c r="P69" s="39"/>
      <c r="Q69" s="39"/>
      <c r="R69" s="16"/>
      <c r="S69" s="16" t="s">
        <v>186</v>
      </c>
      <c r="T69" s="39"/>
      <c r="U69" s="39"/>
      <c r="V69" s="16"/>
    </row>
    <row r="70" spans="1:22" ht="15.75" thickBot="1" x14ac:dyDescent="0.3">
      <c r="A70" s="18"/>
      <c r="B70" s="22" t="s">
        <v>231</v>
      </c>
      <c r="C70" s="24" t="s">
        <v>186</v>
      </c>
      <c r="D70" s="28" t="s">
        <v>189</v>
      </c>
      <c r="E70" s="36">
        <v>3.9</v>
      </c>
      <c r="F70" s="30" t="s">
        <v>186</v>
      </c>
      <c r="G70" s="24" t="s">
        <v>186</v>
      </c>
      <c r="H70" s="28" t="s">
        <v>189</v>
      </c>
      <c r="I70" s="36">
        <v>10.7</v>
      </c>
      <c r="J70" s="30" t="s">
        <v>186</v>
      </c>
      <c r="K70" s="24" t="s">
        <v>186</v>
      </c>
      <c r="L70" s="28" t="s">
        <v>189</v>
      </c>
      <c r="M70" s="36">
        <v>37.1</v>
      </c>
      <c r="N70" s="30" t="s">
        <v>186</v>
      </c>
      <c r="O70" s="24" t="s">
        <v>186</v>
      </c>
      <c r="P70" s="28" t="s">
        <v>189</v>
      </c>
      <c r="Q70" s="36">
        <v>1.1000000000000001</v>
      </c>
      <c r="R70" s="30" t="s">
        <v>186</v>
      </c>
      <c r="S70" s="24" t="s">
        <v>186</v>
      </c>
      <c r="T70" s="28" t="s">
        <v>189</v>
      </c>
      <c r="U70" s="36">
        <v>52.8</v>
      </c>
      <c r="V70" s="30" t="s">
        <v>186</v>
      </c>
    </row>
    <row r="71" spans="1:22" ht="15.75" thickTop="1" x14ac:dyDescent="0.25">
      <c r="A71" s="18"/>
      <c r="B71" s="16"/>
      <c r="C71" s="16" t="s">
        <v>186</v>
      </c>
      <c r="D71" s="43"/>
      <c r="E71" s="43"/>
      <c r="F71" s="16"/>
      <c r="G71" s="16" t="s">
        <v>186</v>
      </c>
      <c r="H71" s="43"/>
      <c r="I71" s="43"/>
      <c r="J71" s="16"/>
      <c r="K71" s="16" t="s">
        <v>186</v>
      </c>
      <c r="L71" s="43"/>
      <c r="M71" s="43"/>
      <c r="N71" s="16"/>
      <c r="O71" s="16" t="s">
        <v>186</v>
      </c>
      <c r="P71" s="43"/>
      <c r="Q71" s="43"/>
      <c r="R71" s="16"/>
      <c r="S71" s="16" t="s">
        <v>186</v>
      </c>
      <c r="T71" s="43"/>
      <c r="U71" s="43"/>
      <c r="V71" s="16"/>
    </row>
    <row r="72" spans="1:22" x14ac:dyDescent="0.25">
      <c r="A72" s="18"/>
      <c r="B72" s="62"/>
      <c r="C72" s="62"/>
      <c r="D72" s="62"/>
      <c r="E72" s="62"/>
      <c r="F72" s="62"/>
      <c r="G72" s="62"/>
      <c r="H72" s="62"/>
      <c r="I72" s="62"/>
      <c r="J72" s="62"/>
      <c r="K72" s="62"/>
      <c r="L72" s="62"/>
      <c r="M72" s="62"/>
      <c r="N72" s="62"/>
      <c r="O72" s="62"/>
      <c r="P72" s="62"/>
      <c r="Q72" s="62"/>
      <c r="R72" s="62"/>
      <c r="S72" s="62"/>
      <c r="T72" s="62"/>
      <c r="U72" s="62"/>
      <c r="V72" s="62"/>
    </row>
    <row r="73" spans="1:22" x14ac:dyDescent="0.25">
      <c r="A73" s="18"/>
      <c r="B73" s="55" t="s">
        <v>241</v>
      </c>
      <c r="C73" s="55" t="s">
        <v>204</v>
      </c>
    </row>
    <row r="74" spans="1:22" x14ac:dyDescent="0.25">
      <c r="A74" s="18" t="s">
        <v>502</v>
      </c>
      <c r="B74" s="61" t="s">
        <v>242</v>
      </c>
      <c r="C74" s="61"/>
      <c r="D74" s="61"/>
      <c r="E74" s="61"/>
      <c r="F74" s="61"/>
      <c r="G74" s="61"/>
      <c r="H74" s="61"/>
      <c r="I74" s="61"/>
      <c r="J74" s="61"/>
      <c r="K74" s="61"/>
      <c r="L74" s="61"/>
      <c r="M74" s="61"/>
      <c r="N74" s="61"/>
      <c r="O74" s="61"/>
      <c r="P74" s="61"/>
      <c r="Q74" s="61"/>
      <c r="R74" s="61"/>
      <c r="S74" s="61"/>
      <c r="T74" s="61"/>
      <c r="U74" s="61"/>
      <c r="V74" s="61"/>
    </row>
    <row r="75" spans="1:22" x14ac:dyDescent="0.25">
      <c r="A75" s="18"/>
      <c r="B75" s="62"/>
      <c r="C75" s="62"/>
      <c r="D75" s="62"/>
      <c r="E75" s="62"/>
      <c r="F75" s="62"/>
      <c r="G75" s="62"/>
      <c r="H75" s="62"/>
      <c r="I75" s="62"/>
      <c r="J75" s="62"/>
      <c r="K75" s="62"/>
      <c r="L75" s="62"/>
      <c r="M75" s="62"/>
      <c r="N75" s="62"/>
      <c r="O75" s="62"/>
      <c r="P75" s="62"/>
      <c r="Q75" s="62"/>
      <c r="R75" s="62"/>
      <c r="S75" s="62"/>
      <c r="T75" s="62"/>
      <c r="U75" s="62"/>
      <c r="V75" s="62"/>
    </row>
    <row r="76" spans="1:22" x14ac:dyDescent="0.25">
      <c r="A76" s="18"/>
      <c r="B76" s="4"/>
      <c r="C76" s="4"/>
      <c r="D76" s="4"/>
      <c r="E76" s="4"/>
      <c r="F76" s="4"/>
      <c r="G76" s="4"/>
      <c r="H76" s="4"/>
      <c r="I76" s="4"/>
      <c r="J76" s="4"/>
      <c r="K76" s="4"/>
      <c r="L76" s="4"/>
      <c r="M76" s="4"/>
      <c r="N76" s="4"/>
      <c r="O76" s="4"/>
      <c r="P76" s="4"/>
      <c r="Q76" s="4"/>
      <c r="R76" s="4"/>
    </row>
    <row r="77" spans="1:22" ht="15.75" thickBot="1" x14ac:dyDescent="0.3">
      <c r="A77" s="18"/>
      <c r="B77" s="19"/>
      <c r="C77" s="19" t="s">
        <v>186</v>
      </c>
      <c r="D77" s="46" t="s">
        <v>216</v>
      </c>
      <c r="E77" s="46"/>
      <c r="F77" s="46"/>
      <c r="G77" s="46"/>
      <c r="H77" s="46"/>
      <c r="I77" s="46"/>
      <c r="J77" s="19"/>
      <c r="K77" s="19" t="s">
        <v>186</v>
      </c>
      <c r="L77" s="44" t="s">
        <v>217</v>
      </c>
      <c r="M77" s="44"/>
      <c r="N77" s="19"/>
      <c r="O77" s="19" t="s">
        <v>186</v>
      </c>
      <c r="P77" s="50"/>
      <c r="Q77" s="50"/>
      <c r="R77" s="19"/>
    </row>
    <row r="78" spans="1:22" ht="15.75" thickBot="1" x14ac:dyDescent="0.3">
      <c r="A78" s="18"/>
      <c r="B78" s="56" t="s">
        <v>243</v>
      </c>
      <c r="C78" s="19" t="s">
        <v>186</v>
      </c>
      <c r="D78" s="48" t="s">
        <v>219</v>
      </c>
      <c r="E78" s="48"/>
      <c r="F78" s="19"/>
      <c r="G78" s="19" t="s">
        <v>186</v>
      </c>
      <c r="H78" s="48" t="s">
        <v>218</v>
      </c>
      <c r="I78" s="48"/>
      <c r="J78" s="19"/>
      <c r="K78" s="19" t="s">
        <v>186</v>
      </c>
      <c r="L78" s="46" t="s">
        <v>218</v>
      </c>
      <c r="M78" s="46"/>
      <c r="N78" s="19"/>
      <c r="O78" s="19" t="s">
        <v>186</v>
      </c>
      <c r="P78" s="46" t="s">
        <v>124</v>
      </c>
      <c r="Q78" s="46"/>
      <c r="R78" s="19"/>
    </row>
    <row r="79" spans="1:22" ht="25.5" x14ac:dyDescent="0.25">
      <c r="A79" s="18"/>
      <c r="B79" s="22" t="s">
        <v>244</v>
      </c>
      <c r="C79" s="24" t="s">
        <v>186</v>
      </c>
      <c r="D79" s="23"/>
      <c r="E79" s="23"/>
      <c r="F79" s="23"/>
      <c r="G79" s="24" t="s">
        <v>186</v>
      </c>
      <c r="H79" s="23"/>
      <c r="I79" s="23"/>
      <c r="J79" s="23"/>
      <c r="K79" s="24" t="s">
        <v>186</v>
      </c>
      <c r="L79" s="25" t="s">
        <v>189</v>
      </c>
      <c r="M79" s="35">
        <v>24.7</v>
      </c>
      <c r="N79" s="27" t="s">
        <v>186</v>
      </c>
      <c r="O79" s="24" t="s">
        <v>186</v>
      </c>
      <c r="P79" s="25" t="s">
        <v>189</v>
      </c>
      <c r="Q79" s="35">
        <v>24.7</v>
      </c>
      <c r="R79" s="27" t="s">
        <v>186</v>
      </c>
    </row>
    <row r="80" spans="1:22" ht="25.5" x14ac:dyDescent="0.25">
      <c r="A80" s="18"/>
      <c r="B80" s="31" t="s">
        <v>245</v>
      </c>
      <c r="C80" s="19" t="s">
        <v>186</v>
      </c>
      <c r="D80" s="4"/>
      <c r="E80" s="4"/>
      <c r="F80" s="4"/>
      <c r="G80" s="19" t="s">
        <v>186</v>
      </c>
      <c r="H80" s="4"/>
      <c r="I80" s="4"/>
      <c r="J80" s="4"/>
      <c r="K80" s="19" t="s">
        <v>186</v>
      </c>
      <c r="L80" s="12" t="s">
        <v>189</v>
      </c>
      <c r="M80" s="37" t="s">
        <v>246</v>
      </c>
      <c r="N80" s="33" t="s">
        <v>196</v>
      </c>
      <c r="O80" s="19" t="s">
        <v>186</v>
      </c>
      <c r="P80" s="12" t="s">
        <v>189</v>
      </c>
      <c r="Q80" s="37" t="s">
        <v>246</v>
      </c>
      <c r="R80" s="33" t="s">
        <v>196</v>
      </c>
    </row>
    <row r="81" spans="1:22" ht="25.5" x14ac:dyDescent="0.25">
      <c r="A81" s="18"/>
      <c r="B81" s="22" t="s">
        <v>247</v>
      </c>
      <c r="C81" s="24" t="s">
        <v>186</v>
      </c>
      <c r="D81" s="25" t="s">
        <v>189</v>
      </c>
      <c r="E81" s="35">
        <v>743.4</v>
      </c>
      <c r="F81" s="27" t="s">
        <v>186</v>
      </c>
      <c r="G81" s="24" t="s">
        <v>186</v>
      </c>
      <c r="H81" s="25" t="s">
        <v>189</v>
      </c>
      <c r="I81" s="26">
        <v>1404.7</v>
      </c>
      <c r="J81" s="27" t="s">
        <v>186</v>
      </c>
      <c r="K81" s="24" t="s">
        <v>186</v>
      </c>
      <c r="L81" s="25" t="s">
        <v>189</v>
      </c>
      <c r="M81" s="26">
        <v>2848.4</v>
      </c>
      <c r="N81" s="27" t="s">
        <v>186</v>
      </c>
      <c r="O81" s="24" t="s">
        <v>186</v>
      </c>
      <c r="P81" s="25" t="s">
        <v>189</v>
      </c>
      <c r="Q81" s="26">
        <v>4996.5</v>
      </c>
      <c r="R81" s="27" t="s">
        <v>186</v>
      </c>
    </row>
    <row r="82" spans="1:22" ht="25.5" x14ac:dyDescent="0.25">
      <c r="A82" s="18"/>
      <c r="B82" s="31" t="s">
        <v>248</v>
      </c>
      <c r="C82" s="19" t="s">
        <v>186</v>
      </c>
      <c r="D82" s="12" t="s">
        <v>189</v>
      </c>
      <c r="E82" s="37" t="s">
        <v>202</v>
      </c>
      <c r="F82" s="33" t="s">
        <v>196</v>
      </c>
      <c r="G82" s="19" t="s">
        <v>186</v>
      </c>
      <c r="H82" s="12" t="s">
        <v>189</v>
      </c>
      <c r="I82" s="37" t="s">
        <v>249</v>
      </c>
      <c r="J82" s="33" t="s">
        <v>196</v>
      </c>
      <c r="K82" s="19" t="s">
        <v>186</v>
      </c>
      <c r="L82" s="12" t="s">
        <v>189</v>
      </c>
      <c r="M82" s="37" t="s">
        <v>250</v>
      </c>
      <c r="N82" s="33" t="s">
        <v>196</v>
      </c>
      <c r="O82" s="19" t="s">
        <v>186</v>
      </c>
      <c r="P82" s="12" t="s">
        <v>189</v>
      </c>
      <c r="Q82" s="37" t="s">
        <v>251</v>
      </c>
      <c r="R82" s="33" t="s">
        <v>196</v>
      </c>
    </row>
    <row r="83" spans="1:22" x14ac:dyDescent="0.25">
      <c r="A83" s="18"/>
      <c r="B83" s="16"/>
      <c r="C83" s="52"/>
      <c r="D83" s="52"/>
      <c r="E83" s="52"/>
      <c r="F83" s="52"/>
      <c r="G83" s="52"/>
      <c r="H83" s="52"/>
      <c r="I83" s="52"/>
      <c r="J83" s="52"/>
      <c r="K83" s="52"/>
      <c r="L83" s="52"/>
      <c r="M83" s="52"/>
      <c r="N83" s="52"/>
      <c r="O83" s="52"/>
      <c r="P83" s="52"/>
      <c r="Q83" s="52"/>
      <c r="R83" s="52"/>
    </row>
    <row r="84" spans="1:22" ht="15.75" thickBot="1" x14ac:dyDescent="0.3">
      <c r="A84" s="18"/>
      <c r="B84" s="19"/>
      <c r="C84" s="19" t="s">
        <v>186</v>
      </c>
      <c r="D84" s="47" t="s">
        <v>216</v>
      </c>
      <c r="E84" s="47"/>
      <c r="F84" s="47"/>
      <c r="G84" s="47"/>
      <c r="H84" s="47"/>
      <c r="I84" s="47"/>
      <c r="J84" s="19"/>
      <c r="K84" s="19" t="s">
        <v>186</v>
      </c>
      <c r="L84" s="45" t="s">
        <v>217</v>
      </c>
      <c r="M84" s="45"/>
      <c r="N84" s="19"/>
      <c r="O84" s="19" t="s">
        <v>186</v>
      </c>
      <c r="P84" s="50"/>
      <c r="Q84" s="50"/>
      <c r="R84" s="19"/>
    </row>
    <row r="85" spans="1:22" ht="15.75" thickBot="1" x14ac:dyDescent="0.3">
      <c r="A85" s="18"/>
      <c r="B85" s="56" t="s">
        <v>252</v>
      </c>
      <c r="C85" s="19" t="s">
        <v>186</v>
      </c>
      <c r="D85" s="53" t="s">
        <v>219</v>
      </c>
      <c r="E85" s="53"/>
      <c r="F85" s="19"/>
      <c r="G85" s="19" t="s">
        <v>186</v>
      </c>
      <c r="H85" s="53" t="s">
        <v>218</v>
      </c>
      <c r="I85" s="53"/>
      <c r="J85" s="19"/>
      <c r="K85" s="19" t="s">
        <v>186</v>
      </c>
      <c r="L85" s="47" t="s">
        <v>218</v>
      </c>
      <c r="M85" s="47"/>
      <c r="N85" s="19"/>
      <c r="O85" s="19" t="s">
        <v>186</v>
      </c>
      <c r="P85" s="47" t="s">
        <v>124</v>
      </c>
      <c r="Q85" s="47"/>
      <c r="R85" s="19"/>
    </row>
    <row r="86" spans="1:22" ht="25.5" x14ac:dyDescent="0.25">
      <c r="A86" s="18"/>
      <c r="B86" s="22" t="s">
        <v>244</v>
      </c>
      <c r="C86" s="24" t="s">
        <v>186</v>
      </c>
      <c r="D86" s="23"/>
      <c r="E86" s="23"/>
      <c r="F86" s="23"/>
      <c r="G86" s="24" t="s">
        <v>186</v>
      </c>
      <c r="H86" s="23"/>
      <c r="I86" s="23"/>
      <c r="J86" s="23"/>
      <c r="K86" s="24" t="s">
        <v>186</v>
      </c>
      <c r="L86" s="28" t="s">
        <v>189</v>
      </c>
      <c r="M86" s="36">
        <v>19.100000000000001</v>
      </c>
      <c r="N86" s="30" t="s">
        <v>186</v>
      </c>
      <c r="O86" s="24" t="s">
        <v>186</v>
      </c>
      <c r="P86" s="28" t="s">
        <v>189</v>
      </c>
      <c r="Q86" s="36" t="s">
        <v>253</v>
      </c>
      <c r="R86" s="30" t="s">
        <v>186</v>
      </c>
    </row>
    <row r="87" spans="1:22" ht="25.5" x14ac:dyDescent="0.25">
      <c r="A87" s="18"/>
      <c r="B87" s="31" t="s">
        <v>245</v>
      </c>
      <c r="C87" s="19" t="s">
        <v>186</v>
      </c>
      <c r="D87" s="4"/>
      <c r="E87" s="4"/>
      <c r="F87" s="4"/>
      <c r="G87" s="19" t="s">
        <v>186</v>
      </c>
      <c r="H87" s="4"/>
      <c r="I87" s="4"/>
      <c r="J87" s="4"/>
      <c r="K87" s="19" t="s">
        <v>186</v>
      </c>
      <c r="L87" s="14" t="s">
        <v>189</v>
      </c>
      <c r="M87" s="38" t="s">
        <v>254</v>
      </c>
      <c r="N87" s="17" t="s">
        <v>196</v>
      </c>
      <c r="O87" s="19" t="s">
        <v>186</v>
      </c>
      <c r="P87" s="14" t="s">
        <v>189</v>
      </c>
      <c r="Q87" s="38" t="s">
        <v>254</v>
      </c>
      <c r="R87" s="17" t="s">
        <v>196</v>
      </c>
    </row>
    <row r="88" spans="1:22" ht="25.5" x14ac:dyDescent="0.25">
      <c r="A88" s="18"/>
      <c r="B88" s="22" t="s">
        <v>247</v>
      </c>
      <c r="C88" s="24" t="s">
        <v>186</v>
      </c>
      <c r="D88" s="28" t="s">
        <v>189</v>
      </c>
      <c r="E88" s="36">
        <v>578</v>
      </c>
      <c r="F88" s="30" t="s">
        <v>186</v>
      </c>
      <c r="G88" s="24" t="s">
        <v>186</v>
      </c>
      <c r="H88" s="28" t="s">
        <v>189</v>
      </c>
      <c r="I88" s="36" t="s">
        <v>255</v>
      </c>
      <c r="J88" s="30" t="s">
        <v>186</v>
      </c>
      <c r="K88" s="24" t="s">
        <v>186</v>
      </c>
      <c r="L88" s="28" t="s">
        <v>189</v>
      </c>
      <c r="M88" s="29">
        <v>2630.8</v>
      </c>
      <c r="N88" s="30" t="s">
        <v>186</v>
      </c>
      <c r="O88" s="24" t="s">
        <v>186</v>
      </c>
      <c r="P88" s="28" t="s">
        <v>189</v>
      </c>
      <c r="Q88" s="29">
        <v>4527.6000000000004</v>
      </c>
      <c r="R88" s="30" t="s">
        <v>186</v>
      </c>
    </row>
    <row r="89" spans="1:22" ht="25.5" x14ac:dyDescent="0.25">
      <c r="A89" s="18"/>
      <c r="B89" s="31" t="s">
        <v>248</v>
      </c>
      <c r="C89" s="19" t="s">
        <v>186</v>
      </c>
      <c r="D89" s="14" t="s">
        <v>189</v>
      </c>
      <c r="E89" s="38" t="s">
        <v>203</v>
      </c>
      <c r="F89" s="17" t="s">
        <v>196</v>
      </c>
      <c r="G89" s="19" t="s">
        <v>186</v>
      </c>
      <c r="H89" s="14" t="s">
        <v>189</v>
      </c>
      <c r="I89" s="38" t="s">
        <v>256</v>
      </c>
      <c r="J89" s="17" t="s">
        <v>196</v>
      </c>
      <c r="K89" s="19" t="s">
        <v>186</v>
      </c>
      <c r="L89" s="14" t="s">
        <v>189</v>
      </c>
      <c r="M89" s="38" t="s">
        <v>257</v>
      </c>
      <c r="N89" s="17" t="s">
        <v>196</v>
      </c>
      <c r="O89" s="19" t="s">
        <v>186</v>
      </c>
      <c r="P89" s="14" t="s">
        <v>189</v>
      </c>
      <c r="Q89" s="38" t="s">
        <v>258</v>
      </c>
      <c r="R89" s="17" t="s">
        <v>196</v>
      </c>
    </row>
    <row r="90" spans="1:22" x14ac:dyDescent="0.25">
      <c r="A90" s="18" t="s">
        <v>503</v>
      </c>
      <c r="B90" s="61" t="s">
        <v>259</v>
      </c>
      <c r="C90" s="61"/>
      <c r="D90" s="61"/>
      <c r="E90" s="61"/>
      <c r="F90" s="61"/>
      <c r="G90" s="61"/>
      <c r="H90" s="61"/>
      <c r="I90" s="61"/>
      <c r="J90" s="61"/>
      <c r="K90" s="61"/>
      <c r="L90" s="61"/>
      <c r="M90" s="61"/>
      <c r="N90" s="61"/>
      <c r="O90" s="61"/>
      <c r="P90" s="61"/>
      <c r="Q90" s="61"/>
      <c r="R90" s="61"/>
      <c r="S90" s="61"/>
      <c r="T90" s="61"/>
      <c r="U90" s="61"/>
      <c r="V90" s="61"/>
    </row>
    <row r="91" spans="1:22" x14ac:dyDescent="0.25">
      <c r="A91" s="18"/>
      <c r="B91" s="62"/>
      <c r="C91" s="62"/>
      <c r="D91" s="62"/>
      <c r="E91" s="62"/>
      <c r="F91" s="62"/>
      <c r="G91" s="62"/>
      <c r="H91" s="62"/>
      <c r="I91" s="62"/>
      <c r="J91" s="62"/>
      <c r="K91" s="62"/>
      <c r="L91" s="62"/>
      <c r="M91" s="62"/>
      <c r="N91" s="62"/>
      <c r="O91" s="62"/>
      <c r="P91" s="62"/>
      <c r="Q91" s="62"/>
      <c r="R91" s="62"/>
      <c r="S91" s="62"/>
      <c r="T91" s="62"/>
      <c r="U91" s="62"/>
      <c r="V91" s="62"/>
    </row>
    <row r="92" spans="1:22" x14ac:dyDescent="0.25">
      <c r="A92" s="18"/>
      <c r="B92" s="4"/>
      <c r="C92" s="4"/>
      <c r="D92" s="4"/>
      <c r="E92" s="4"/>
      <c r="F92" s="4"/>
      <c r="G92" s="4"/>
      <c r="H92" s="4"/>
      <c r="I92" s="4"/>
      <c r="J92" s="4"/>
    </row>
    <row r="93" spans="1:22" x14ac:dyDescent="0.25">
      <c r="A93" s="18"/>
      <c r="B93" s="19"/>
      <c r="C93" s="19" t="s">
        <v>186</v>
      </c>
      <c r="D93" s="44" t="s">
        <v>187</v>
      </c>
      <c r="E93" s="44"/>
      <c r="F93" s="19"/>
      <c r="G93" s="19" t="s">
        <v>186</v>
      </c>
      <c r="H93" s="45" t="s">
        <v>187</v>
      </c>
      <c r="I93" s="45"/>
      <c r="J93" s="19"/>
    </row>
    <row r="94" spans="1:22" ht="15.75" thickBot="1" x14ac:dyDescent="0.3">
      <c r="A94" s="18"/>
      <c r="B94" s="19"/>
      <c r="C94" s="19" t="s">
        <v>186</v>
      </c>
      <c r="D94" s="46">
        <v>2014</v>
      </c>
      <c r="E94" s="46"/>
      <c r="F94" s="19"/>
      <c r="G94" s="19" t="s">
        <v>186</v>
      </c>
      <c r="H94" s="47">
        <v>2013</v>
      </c>
      <c r="I94" s="47"/>
      <c r="J94" s="19"/>
    </row>
    <row r="95" spans="1:22" x14ac:dyDescent="0.25">
      <c r="A95" s="18"/>
      <c r="B95" s="22" t="s">
        <v>260</v>
      </c>
      <c r="C95" s="24" t="s">
        <v>186</v>
      </c>
      <c r="D95" s="23"/>
      <c r="E95" s="23"/>
      <c r="F95" s="23"/>
      <c r="G95" s="24" t="s">
        <v>186</v>
      </c>
      <c r="H95" s="23"/>
      <c r="I95" s="23"/>
      <c r="J95" s="23"/>
    </row>
    <row r="96" spans="1:22" x14ac:dyDescent="0.25">
      <c r="A96" s="18"/>
      <c r="B96" s="42" t="s">
        <v>261</v>
      </c>
      <c r="C96" s="19" t="s">
        <v>186</v>
      </c>
      <c r="D96" s="12" t="s">
        <v>189</v>
      </c>
      <c r="E96" s="37">
        <v>23</v>
      </c>
      <c r="F96" s="33" t="s">
        <v>186</v>
      </c>
      <c r="G96" s="19" t="s">
        <v>186</v>
      </c>
      <c r="H96" s="14" t="s">
        <v>189</v>
      </c>
      <c r="I96" s="38">
        <v>17</v>
      </c>
      <c r="J96" s="17" t="s">
        <v>186</v>
      </c>
    </row>
    <row r="97" spans="1:22" ht="15.75" thickBot="1" x14ac:dyDescent="0.3">
      <c r="A97" s="18"/>
      <c r="B97" s="41" t="s">
        <v>262</v>
      </c>
      <c r="C97" s="24" t="s">
        <v>186</v>
      </c>
      <c r="D97" s="25"/>
      <c r="E97" s="35">
        <v>1.7</v>
      </c>
      <c r="F97" s="27" t="s">
        <v>186</v>
      </c>
      <c r="G97" s="24" t="s">
        <v>186</v>
      </c>
      <c r="H97" s="28"/>
      <c r="I97" s="36">
        <v>2.1</v>
      </c>
      <c r="J97" s="30" t="s">
        <v>186</v>
      </c>
    </row>
    <row r="98" spans="1:22" x14ac:dyDescent="0.25">
      <c r="A98" s="18"/>
      <c r="B98" s="16"/>
      <c r="C98" s="16" t="s">
        <v>186</v>
      </c>
      <c r="D98" s="39"/>
      <c r="E98" s="39"/>
      <c r="F98" s="16"/>
      <c r="G98" s="16" t="s">
        <v>186</v>
      </c>
      <c r="H98" s="39"/>
      <c r="I98" s="39"/>
      <c r="J98" s="16"/>
    </row>
    <row r="99" spans="1:22" ht="15.75" thickBot="1" x14ac:dyDescent="0.3">
      <c r="A99" s="18"/>
      <c r="B99" s="2"/>
      <c r="C99" s="19" t="s">
        <v>186</v>
      </c>
      <c r="D99" s="12" t="s">
        <v>189</v>
      </c>
      <c r="E99" s="37">
        <v>24.7</v>
      </c>
      <c r="F99" s="33" t="s">
        <v>186</v>
      </c>
      <c r="G99" s="19" t="s">
        <v>186</v>
      </c>
      <c r="H99" s="14" t="s">
        <v>189</v>
      </c>
      <c r="I99" s="38">
        <v>19.100000000000001</v>
      </c>
      <c r="J99" s="17" t="s">
        <v>186</v>
      </c>
    </row>
    <row r="100" spans="1:22" ht="15.75" thickTop="1" x14ac:dyDescent="0.25">
      <c r="A100" s="18"/>
      <c r="B100" s="16"/>
      <c r="C100" s="16" t="s">
        <v>186</v>
      </c>
      <c r="D100" s="43"/>
      <c r="E100" s="43"/>
      <c r="F100" s="16"/>
      <c r="G100" s="16" t="s">
        <v>186</v>
      </c>
      <c r="H100" s="43"/>
      <c r="I100" s="43"/>
      <c r="J100" s="16"/>
    </row>
    <row r="101" spans="1:22" ht="25.5" customHeight="1" x14ac:dyDescent="0.25">
      <c r="A101" s="18" t="s">
        <v>504</v>
      </c>
      <c r="B101" s="61" t="s">
        <v>264</v>
      </c>
      <c r="C101" s="61"/>
      <c r="D101" s="61"/>
      <c r="E101" s="61"/>
      <c r="F101" s="61"/>
      <c r="G101" s="61"/>
      <c r="H101" s="61"/>
      <c r="I101" s="61"/>
      <c r="J101" s="61"/>
      <c r="K101" s="61"/>
      <c r="L101" s="61"/>
      <c r="M101" s="61"/>
      <c r="N101" s="61"/>
      <c r="O101" s="61"/>
      <c r="P101" s="61"/>
      <c r="Q101" s="61"/>
      <c r="R101" s="61"/>
      <c r="S101" s="61"/>
      <c r="T101" s="61"/>
      <c r="U101" s="61"/>
      <c r="V101" s="61"/>
    </row>
    <row r="102" spans="1:22" x14ac:dyDescent="0.25">
      <c r="A102" s="18"/>
      <c r="B102" s="62"/>
      <c r="C102" s="62"/>
      <c r="D102" s="62"/>
      <c r="E102" s="62"/>
      <c r="F102" s="62"/>
      <c r="G102" s="62"/>
      <c r="H102" s="62"/>
      <c r="I102" s="62"/>
      <c r="J102" s="62"/>
      <c r="K102" s="62"/>
      <c r="L102" s="62"/>
      <c r="M102" s="62"/>
      <c r="N102" s="62"/>
      <c r="O102" s="62"/>
      <c r="P102" s="62"/>
      <c r="Q102" s="62"/>
      <c r="R102" s="62"/>
      <c r="S102" s="62"/>
      <c r="T102" s="62"/>
      <c r="U102" s="62"/>
      <c r="V102" s="62"/>
    </row>
    <row r="103" spans="1:22" x14ac:dyDescent="0.25">
      <c r="A103" s="18"/>
      <c r="B103" s="4"/>
      <c r="C103" s="4"/>
      <c r="D103" s="4"/>
      <c r="E103" s="4"/>
      <c r="F103" s="4"/>
      <c r="G103" s="4"/>
      <c r="H103" s="4"/>
      <c r="I103" s="4"/>
      <c r="J103" s="4"/>
      <c r="K103" s="4"/>
      <c r="L103" s="4"/>
      <c r="M103" s="4"/>
      <c r="N103" s="4"/>
      <c r="O103" s="4"/>
      <c r="P103" s="4"/>
      <c r="Q103" s="4"/>
      <c r="R103" s="4"/>
    </row>
    <row r="104" spans="1:22" ht="15.75" thickBot="1" x14ac:dyDescent="0.3">
      <c r="A104" s="18"/>
      <c r="B104" s="19"/>
      <c r="C104" s="19" t="s">
        <v>186</v>
      </c>
      <c r="D104" s="46" t="s">
        <v>216</v>
      </c>
      <c r="E104" s="46"/>
      <c r="F104" s="46"/>
      <c r="G104" s="19" t="s">
        <v>186</v>
      </c>
      <c r="H104" s="46" t="s">
        <v>265</v>
      </c>
      <c r="I104" s="46"/>
      <c r="J104" s="46"/>
      <c r="K104" s="46"/>
      <c r="L104" s="46"/>
      <c r="M104" s="46"/>
      <c r="N104" s="19"/>
      <c r="O104" s="19" t="s">
        <v>186</v>
      </c>
      <c r="P104" s="50"/>
      <c r="Q104" s="50"/>
      <c r="R104" s="19"/>
    </row>
    <row r="105" spans="1:22" x14ac:dyDescent="0.25">
      <c r="A105" s="18"/>
      <c r="B105" s="19"/>
      <c r="C105" s="19" t="s">
        <v>186</v>
      </c>
      <c r="D105" s="19"/>
      <c r="E105" s="19" t="s">
        <v>186</v>
      </c>
      <c r="F105" s="19"/>
      <c r="G105" s="19" t="s">
        <v>186</v>
      </c>
      <c r="H105" s="51"/>
      <c r="I105" s="51"/>
      <c r="J105" s="19"/>
      <c r="K105" s="19" t="s">
        <v>186</v>
      </c>
      <c r="L105" s="49" t="s">
        <v>266</v>
      </c>
      <c r="M105" s="49"/>
      <c r="N105" s="19"/>
      <c r="O105" s="19" t="s">
        <v>186</v>
      </c>
      <c r="P105" s="50"/>
      <c r="Q105" s="50"/>
      <c r="R105" s="19"/>
    </row>
    <row r="106" spans="1:22" ht="15.75" thickBot="1" x14ac:dyDescent="0.3">
      <c r="A106" s="18"/>
      <c r="B106" s="56" t="s">
        <v>243</v>
      </c>
      <c r="C106" s="19" t="s">
        <v>186</v>
      </c>
      <c r="D106" s="20" t="s">
        <v>219</v>
      </c>
      <c r="E106" s="19" t="s">
        <v>186</v>
      </c>
      <c r="F106" s="20" t="s">
        <v>218</v>
      </c>
      <c r="G106" s="19" t="s">
        <v>186</v>
      </c>
      <c r="H106" s="46" t="s">
        <v>261</v>
      </c>
      <c r="I106" s="46"/>
      <c r="J106" s="19"/>
      <c r="K106" s="19" t="s">
        <v>186</v>
      </c>
      <c r="L106" s="46" t="s">
        <v>267</v>
      </c>
      <c r="M106" s="46"/>
      <c r="N106" s="19"/>
      <c r="O106" s="19" t="s">
        <v>186</v>
      </c>
      <c r="P106" s="46" t="s">
        <v>124</v>
      </c>
      <c r="Q106" s="46"/>
      <c r="R106" s="19"/>
    </row>
    <row r="107" spans="1:22" x14ac:dyDescent="0.25">
      <c r="A107" s="18"/>
      <c r="B107" s="22" t="s">
        <v>268</v>
      </c>
      <c r="C107" s="24" t="s">
        <v>186</v>
      </c>
      <c r="D107" s="23"/>
      <c r="E107" s="24" t="s">
        <v>186</v>
      </c>
      <c r="F107" s="23"/>
      <c r="G107" s="24" t="s">
        <v>186</v>
      </c>
      <c r="H107" s="25" t="s">
        <v>189</v>
      </c>
      <c r="I107" s="35">
        <v>8.3000000000000007</v>
      </c>
      <c r="J107" s="27" t="s">
        <v>186</v>
      </c>
      <c r="K107" s="24" t="s">
        <v>186</v>
      </c>
      <c r="L107" s="25" t="s">
        <v>189</v>
      </c>
      <c r="M107" s="35">
        <v>1.6</v>
      </c>
      <c r="N107" s="27" t="s">
        <v>186</v>
      </c>
      <c r="O107" s="24" t="s">
        <v>186</v>
      </c>
      <c r="P107" s="25" t="s">
        <v>189</v>
      </c>
      <c r="Q107" s="35">
        <v>9.9</v>
      </c>
      <c r="R107" s="27" t="s">
        <v>186</v>
      </c>
    </row>
    <row r="108" spans="1:22" ht="15.75" thickBot="1" x14ac:dyDescent="0.3">
      <c r="A108" s="18"/>
      <c r="B108" s="31" t="s">
        <v>269</v>
      </c>
      <c r="C108" s="19" t="s">
        <v>186</v>
      </c>
      <c r="D108" s="4"/>
      <c r="E108" s="19" t="s">
        <v>186</v>
      </c>
      <c r="F108" s="4"/>
      <c r="G108" s="19" t="s">
        <v>186</v>
      </c>
      <c r="H108" s="12"/>
      <c r="I108" s="37" t="s">
        <v>235</v>
      </c>
      <c r="J108" s="33" t="s">
        <v>196</v>
      </c>
      <c r="K108" s="19" t="s">
        <v>186</v>
      </c>
      <c r="L108" s="12"/>
      <c r="M108" s="37" t="s">
        <v>270</v>
      </c>
      <c r="N108" s="33" t="s">
        <v>196</v>
      </c>
      <c r="O108" s="19" t="s">
        <v>186</v>
      </c>
      <c r="P108" s="12"/>
      <c r="Q108" s="37" t="s">
        <v>271</v>
      </c>
      <c r="R108" s="33" t="s">
        <v>196</v>
      </c>
    </row>
    <row r="109" spans="1:22" x14ac:dyDescent="0.25">
      <c r="A109" s="18"/>
      <c r="B109" s="16"/>
      <c r="C109" s="16" t="s">
        <v>186</v>
      </c>
      <c r="D109" s="39"/>
      <c r="E109" s="16" t="s">
        <v>186</v>
      </c>
      <c r="F109" s="39"/>
      <c r="G109" s="16" t="s">
        <v>186</v>
      </c>
      <c r="H109" s="39"/>
      <c r="I109" s="39"/>
      <c r="J109" s="16"/>
      <c r="K109" s="16" t="s">
        <v>186</v>
      </c>
      <c r="L109" s="39"/>
      <c r="M109" s="39"/>
      <c r="N109" s="16"/>
      <c r="O109" s="16" t="s">
        <v>186</v>
      </c>
      <c r="P109" s="39"/>
      <c r="Q109" s="39"/>
      <c r="R109" s="16"/>
    </row>
    <row r="110" spans="1:22" ht="15.75" thickBot="1" x14ac:dyDescent="0.3">
      <c r="A110" s="18"/>
      <c r="B110" s="22" t="s">
        <v>272</v>
      </c>
      <c r="C110" s="24" t="s">
        <v>186</v>
      </c>
      <c r="D110" s="23"/>
      <c r="E110" s="24" t="s">
        <v>186</v>
      </c>
      <c r="F110" s="23"/>
      <c r="G110" s="24" t="s">
        <v>186</v>
      </c>
      <c r="H110" s="25" t="s">
        <v>189</v>
      </c>
      <c r="I110" s="35">
        <v>7.4</v>
      </c>
      <c r="J110" s="27" t="s">
        <v>186</v>
      </c>
      <c r="K110" s="24" t="s">
        <v>186</v>
      </c>
      <c r="L110" s="25" t="s">
        <v>189</v>
      </c>
      <c r="M110" s="35">
        <v>1.2</v>
      </c>
      <c r="N110" s="27" t="s">
        <v>186</v>
      </c>
      <c r="O110" s="24" t="s">
        <v>186</v>
      </c>
      <c r="P110" s="25" t="s">
        <v>189</v>
      </c>
      <c r="Q110" s="35" t="s">
        <v>273</v>
      </c>
      <c r="R110" s="27" t="s">
        <v>186</v>
      </c>
    </row>
    <row r="111" spans="1:22" ht="15.75" thickTop="1" x14ac:dyDescent="0.25">
      <c r="A111" s="18"/>
      <c r="B111" s="16"/>
      <c r="C111" s="16" t="s">
        <v>186</v>
      </c>
      <c r="D111" s="43"/>
      <c r="E111" s="16" t="s">
        <v>186</v>
      </c>
      <c r="F111" s="43"/>
      <c r="G111" s="16" t="s">
        <v>186</v>
      </c>
      <c r="H111" s="43"/>
      <c r="I111" s="43"/>
      <c r="J111" s="16"/>
      <c r="K111" s="16" t="s">
        <v>186</v>
      </c>
      <c r="L111" s="43"/>
      <c r="M111" s="43"/>
      <c r="N111" s="16"/>
      <c r="O111" s="16" t="s">
        <v>186</v>
      </c>
      <c r="P111" s="43"/>
      <c r="Q111" s="43"/>
      <c r="R111" s="16"/>
    </row>
    <row r="112" spans="1:22" x14ac:dyDescent="0.25">
      <c r="A112" s="18"/>
      <c r="B112" s="31" t="s">
        <v>274</v>
      </c>
      <c r="C112" s="19" t="s">
        <v>186</v>
      </c>
      <c r="D112" s="4"/>
      <c r="E112" s="19" t="s">
        <v>186</v>
      </c>
      <c r="F112" s="4"/>
      <c r="G112" s="19" t="s">
        <v>186</v>
      </c>
      <c r="H112" s="12" t="s">
        <v>189</v>
      </c>
      <c r="I112" s="37">
        <v>16.5</v>
      </c>
      <c r="J112" s="33" t="s">
        <v>186</v>
      </c>
      <c r="K112" s="19" t="s">
        <v>186</v>
      </c>
      <c r="L112" s="12" t="s">
        <v>189</v>
      </c>
      <c r="M112" s="37">
        <v>1.6</v>
      </c>
      <c r="N112" s="33" t="s">
        <v>186</v>
      </c>
      <c r="O112" s="19" t="s">
        <v>186</v>
      </c>
      <c r="P112" s="12" t="s">
        <v>189</v>
      </c>
      <c r="Q112" s="37">
        <v>18.100000000000001</v>
      </c>
      <c r="R112" s="33" t="s">
        <v>186</v>
      </c>
    </row>
    <row r="113" spans="1:22" x14ac:dyDescent="0.25">
      <c r="A113" s="18"/>
      <c r="B113" s="16"/>
      <c r="C113" s="52"/>
      <c r="D113" s="52"/>
      <c r="E113" s="52"/>
      <c r="F113" s="52"/>
      <c r="G113" s="52"/>
      <c r="H113" s="52"/>
      <c r="I113" s="52"/>
      <c r="J113" s="52"/>
      <c r="K113" s="52"/>
      <c r="L113" s="52"/>
      <c r="M113" s="52"/>
      <c r="N113" s="52"/>
      <c r="O113" s="52"/>
      <c r="P113" s="52"/>
      <c r="Q113" s="52"/>
      <c r="R113" s="52"/>
    </row>
    <row r="114" spans="1:22" ht="15.75" thickBot="1" x14ac:dyDescent="0.3">
      <c r="A114" s="18"/>
      <c r="B114" s="19"/>
      <c r="C114" s="19" t="s">
        <v>186</v>
      </c>
      <c r="D114" s="47" t="s">
        <v>216</v>
      </c>
      <c r="E114" s="47"/>
      <c r="F114" s="47"/>
      <c r="G114" s="19" t="s">
        <v>186</v>
      </c>
      <c r="H114" s="47" t="s">
        <v>265</v>
      </c>
      <c r="I114" s="47"/>
      <c r="J114" s="47"/>
      <c r="K114" s="47"/>
      <c r="L114" s="47"/>
      <c r="M114" s="47"/>
      <c r="N114" s="19"/>
      <c r="O114" s="19" t="s">
        <v>186</v>
      </c>
      <c r="P114" s="50"/>
      <c r="Q114" s="50"/>
      <c r="R114" s="19"/>
    </row>
    <row r="115" spans="1:22" x14ac:dyDescent="0.25">
      <c r="A115" s="18"/>
      <c r="B115" s="19"/>
      <c r="C115" s="19" t="s">
        <v>186</v>
      </c>
      <c r="D115" s="50"/>
      <c r="E115" s="50"/>
      <c r="F115" s="50"/>
      <c r="G115" s="50"/>
      <c r="H115" s="50"/>
      <c r="I115" s="50"/>
      <c r="J115" s="19"/>
      <c r="K115" s="19" t="s">
        <v>186</v>
      </c>
      <c r="L115" s="54" t="s">
        <v>266</v>
      </c>
      <c r="M115" s="54"/>
      <c r="N115" s="19"/>
      <c r="O115" s="19" t="s">
        <v>186</v>
      </c>
      <c r="P115" s="50"/>
      <c r="Q115" s="50"/>
      <c r="R115" s="19"/>
    </row>
    <row r="116" spans="1:22" ht="15.75" thickBot="1" x14ac:dyDescent="0.3">
      <c r="A116" s="18"/>
      <c r="B116" s="56" t="s">
        <v>252</v>
      </c>
      <c r="C116" s="19" t="s">
        <v>186</v>
      </c>
      <c r="D116" s="21" t="s">
        <v>219</v>
      </c>
      <c r="E116" s="19" t="s">
        <v>186</v>
      </c>
      <c r="F116" s="21" t="s">
        <v>218</v>
      </c>
      <c r="G116" s="19" t="s">
        <v>186</v>
      </c>
      <c r="H116" s="47" t="s">
        <v>261</v>
      </c>
      <c r="I116" s="47"/>
      <c r="J116" s="19"/>
      <c r="K116" s="19" t="s">
        <v>186</v>
      </c>
      <c r="L116" s="47" t="s">
        <v>267</v>
      </c>
      <c r="M116" s="47"/>
      <c r="N116" s="19"/>
      <c r="O116" s="19" t="s">
        <v>186</v>
      </c>
      <c r="P116" s="47" t="s">
        <v>124</v>
      </c>
      <c r="Q116" s="47"/>
      <c r="R116" s="19"/>
    </row>
    <row r="117" spans="1:22" x14ac:dyDescent="0.25">
      <c r="A117" s="18"/>
      <c r="B117" s="22" t="s">
        <v>268</v>
      </c>
      <c r="C117" s="24" t="s">
        <v>186</v>
      </c>
      <c r="D117" s="23"/>
      <c r="E117" s="24" t="s">
        <v>186</v>
      </c>
      <c r="F117" s="23"/>
      <c r="G117" s="24" t="s">
        <v>186</v>
      </c>
      <c r="H117" s="28" t="s">
        <v>189</v>
      </c>
      <c r="I117" s="36">
        <v>6.5</v>
      </c>
      <c r="J117" s="30" t="s">
        <v>186</v>
      </c>
      <c r="K117" s="24" t="s">
        <v>186</v>
      </c>
      <c r="L117" s="28" t="s">
        <v>189</v>
      </c>
      <c r="M117" s="36">
        <v>1.9</v>
      </c>
      <c r="N117" s="30" t="s">
        <v>186</v>
      </c>
      <c r="O117" s="24" t="s">
        <v>186</v>
      </c>
      <c r="P117" s="28" t="s">
        <v>189</v>
      </c>
      <c r="Q117" s="36">
        <v>8.4</v>
      </c>
      <c r="R117" s="30" t="s">
        <v>186</v>
      </c>
    </row>
    <row r="118" spans="1:22" ht="15.75" thickBot="1" x14ac:dyDescent="0.3">
      <c r="A118" s="18"/>
      <c r="B118" s="31" t="s">
        <v>269</v>
      </c>
      <c r="C118" s="19" t="s">
        <v>186</v>
      </c>
      <c r="D118" s="4"/>
      <c r="E118" s="19" t="s">
        <v>186</v>
      </c>
      <c r="F118" s="4"/>
      <c r="G118" s="19" t="s">
        <v>186</v>
      </c>
      <c r="H118" s="14"/>
      <c r="I118" s="38" t="s">
        <v>275</v>
      </c>
      <c r="J118" s="17" t="s">
        <v>196</v>
      </c>
      <c r="K118" s="19" t="s">
        <v>186</v>
      </c>
      <c r="L118" s="14"/>
      <c r="M118" s="38" t="s">
        <v>276</v>
      </c>
      <c r="N118" s="17" t="s">
        <v>196</v>
      </c>
      <c r="O118" s="19" t="s">
        <v>186</v>
      </c>
      <c r="P118" s="14"/>
      <c r="Q118" s="38" t="s">
        <v>277</v>
      </c>
      <c r="R118" s="17" t="s">
        <v>196</v>
      </c>
    </row>
    <row r="119" spans="1:22" x14ac:dyDescent="0.25">
      <c r="A119" s="18"/>
      <c r="B119" s="16"/>
      <c r="C119" s="16" t="s">
        <v>186</v>
      </c>
      <c r="D119" s="39"/>
      <c r="E119" s="16" t="s">
        <v>186</v>
      </c>
      <c r="F119" s="39"/>
      <c r="G119" s="16" t="s">
        <v>186</v>
      </c>
      <c r="H119" s="39"/>
      <c r="I119" s="39"/>
      <c r="J119" s="16"/>
      <c r="K119" s="16" t="s">
        <v>186</v>
      </c>
      <c r="L119" s="39"/>
      <c r="M119" s="39"/>
      <c r="N119" s="16"/>
      <c r="O119" s="16" t="s">
        <v>186</v>
      </c>
      <c r="P119" s="39"/>
      <c r="Q119" s="39"/>
      <c r="R119" s="16"/>
    </row>
    <row r="120" spans="1:22" ht="15.75" thickBot="1" x14ac:dyDescent="0.3">
      <c r="A120" s="18"/>
      <c r="B120" s="22" t="s">
        <v>272</v>
      </c>
      <c r="C120" s="24" t="s">
        <v>186</v>
      </c>
      <c r="D120" s="23"/>
      <c r="E120" s="24" t="s">
        <v>186</v>
      </c>
      <c r="F120" s="23"/>
      <c r="G120" s="24" t="s">
        <v>186</v>
      </c>
      <c r="H120" s="28" t="s">
        <v>189</v>
      </c>
      <c r="I120" s="36">
        <v>5.5</v>
      </c>
      <c r="J120" s="30" t="s">
        <v>186</v>
      </c>
      <c r="K120" s="24" t="s">
        <v>186</v>
      </c>
      <c r="L120" s="28" t="s">
        <v>189</v>
      </c>
      <c r="M120" s="36">
        <v>1.4</v>
      </c>
      <c r="N120" s="30" t="s">
        <v>186</v>
      </c>
      <c r="O120" s="24" t="s">
        <v>186</v>
      </c>
      <c r="P120" s="28" t="s">
        <v>189</v>
      </c>
      <c r="Q120" s="36">
        <v>6.9</v>
      </c>
      <c r="R120" s="30" t="s">
        <v>186</v>
      </c>
    </row>
    <row r="121" spans="1:22" ht="15.75" thickTop="1" x14ac:dyDescent="0.25">
      <c r="A121" s="18"/>
      <c r="B121" s="16"/>
      <c r="C121" s="16" t="s">
        <v>186</v>
      </c>
      <c r="D121" s="43"/>
      <c r="E121" s="16" t="s">
        <v>186</v>
      </c>
      <c r="F121" s="43"/>
      <c r="G121" s="16" t="s">
        <v>186</v>
      </c>
      <c r="H121" s="43"/>
      <c r="I121" s="43"/>
      <c r="J121" s="16"/>
      <c r="K121" s="16" t="s">
        <v>186</v>
      </c>
      <c r="L121" s="43"/>
      <c r="M121" s="43"/>
      <c r="N121" s="16"/>
      <c r="O121" s="16" t="s">
        <v>186</v>
      </c>
      <c r="P121" s="43"/>
      <c r="Q121" s="43"/>
      <c r="R121" s="16"/>
    </row>
    <row r="122" spans="1:22" x14ac:dyDescent="0.25">
      <c r="A122" s="18"/>
      <c r="B122" s="31" t="s">
        <v>274</v>
      </c>
      <c r="C122" s="19" t="s">
        <v>186</v>
      </c>
      <c r="D122" s="4"/>
      <c r="E122" s="19" t="s">
        <v>186</v>
      </c>
      <c r="F122" s="4"/>
      <c r="G122" s="19" t="s">
        <v>186</v>
      </c>
      <c r="H122" s="14" t="s">
        <v>189</v>
      </c>
      <c r="I122" s="38" t="s">
        <v>278</v>
      </c>
      <c r="J122" s="17" t="s">
        <v>186</v>
      </c>
      <c r="K122" s="19" t="s">
        <v>186</v>
      </c>
      <c r="L122" s="14" t="s">
        <v>189</v>
      </c>
      <c r="M122" s="38" t="s">
        <v>279</v>
      </c>
      <c r="N122" s="17" t="s">
        <v>186</v>
      </c>
      <c r="O122" s="19" t="s">
        <v>186</v>
      </c>
      <c r="P122" s="14" t="s">
        <v>189</v>
      </c>
      <c r="Q122" s="38">
        <v>16.7</v>
      </c>
      <c r="R122" s="17" t="s">
        <v>186</v>
      </c>
    </row>
    <row r="123" spans="1:22" x14ac:dyDescent="0.25">
      <c r="A123" s="18" t="s">
        <v>505</v>
      </c>
      <c r="B123" s="61" t="s">
        <v>280</v>
      </c>
      <c r="C123" s="61"/>
      <c r="D123" s="61"/>
      <c r="E123" s="61"/>
      <c r="F123" s="61"/>
      <c r="G123" s="61"/>
      <c r="H123" s="61"/>
      <c r="I123" s="61"/>
      <c r="J123" s="61"/>
      <c r="K123" s="61"/>
      <c r="L123" s="61"/>
      <c r="M123" s="61"/>
      <c r="N123" s="61"/>
      <c r="O123" s="61"/>
      <c r="P123" s="61"/>
      <c r="Q123" s="61"/>
      <c r="R123" s="61"/>
      <c r="S123" s="61"/>
      <c r="T123" s="61"/>
      <c r="U123" s="61"/>
      <c r="V123" s="61"/>
    </row>
    <row r="124" spans="1:22" x14ac:dyDescent="0.25">
      <c r="A124" s="18"/>
      <c r="B124" s="62"/>
      <c r="C124" s="62"/>
      <c r="D124" s="62"/>
      <c r="E124" s="62"/>
      <c r="F124" s="62"/>
      <c r="G124" s="62"/>
      <c r="H124" s="62"/>
      <c r="I124" s="62"/>
      <c r="J124" s="62"/>
      <c r="K124" s="62"/>
      <c r="L124" s="62"/>
      <c r="M124" s="62"/>
      <c r="N124" s="62"/>
      <c r="O124" s="62"/>
      <c r="P124" s="62"/>
      <c r="Q124" s="62"/>
      <c r="R124" s="62"/>
      <c r="S124" s="62"/>
      <c r="T124" s="62"/>
      <c r="U124" s="62"/>
      <c r="V124" s="62"/>
    </row>
    <row r="125" spans="1:22" x14ac:dyDescent="0.25">
      <c r="A125" s="18"/>
      <c r="B125" s="4"/>
      <c r="C125" s="4"/>
      <c r="D125" s="4"/>
      <c r="E125" s="4"/>
      <c r="F125" s="4"/>
      <c r="G125" s="4"/>
      <c r="H125" s="4"/>
      <c r="I125" s="4"/>
      <c r="J125" s="4"/>
      <c r="K125" s="4"/>
      <c r="L125" s="4"/>
      <c r="M125" s="4"/>
      <c r="N125" s="4"/>
    </row>
    <row r="126" spans="1:22" ht="15.75" thickBot="1" x14ac:dyDescent="0.3">
      <c r="A126" s="18"/>
      <c r="B126" s="19"/>
      <c r="C126" s="19" t="s">
        <v>186</v>
      </c>
      <c r="D126" s="46">
        <v>2014</v>
      </c>
      <c r="E126" s="46"/>
      <c r="F126" s="19"/>
      <c r="G126" s="19" t="s">
        <v>186</v>
      </c>
      <c r="H126" s="47">
        <v>2013</v>
      </c>
      <c r="I126" s="47"/>
      <c r="J126" s="19"/>
      <c r="K126" s="19" t="s">
        <v>186</v>
      </c>
      <c r="L126" s="47">
        <v>2012</v>
      </c>
      <c r="M126" s="47"/>
      <c r="N126" s="19"/>
    </row>
    <row r="127" spans="1:22" x14ac:dyDescent="0.25">
      <c r="A127" s="18"/>
      <c r="B127" s="22" t="s">
        <v>260</v>
      </c>
      <c r="C127" s="24" t="s">
        <v>186</v>
      </c>
      <c r="D127" s="23"/>
      <c r="E127" s="23"/>
      <c r="F127" s="23"/>
      <c r="G127" s="24" t="s">
        <v>186</v>
      </c>
      <c r="H127" s="23"/>
      <c r="I127" s="23"/>
      <c r="J127" s="23"/>
      <c r="K127" s="24" t="s">
        <v>186</v>
      </c>
      <c r="L127" s="23"/>
      <c r="M127" s="23"/>
      <c r="N127" s="23"/>
    </row>
    <row r="128" spans="1:22" x14ac:dyDescent="0.25">
      <c r="A128" s="18"/>
      <c r="B128" s="42" t="s">
        <v>261</v>
      </c>
      <c r="C128" s="19" t="s">
        <v>186</v>
      </c>
      <c r="D128" s="12" t="s">
        <v>189</v>
      </c>
      <c r="E128" s="37">
        <v>0.9</v>
      </c>
      <c r="F128" s="33" t="s">
        <v>186</v>
      </c>
      <c r="G128" s="19" t="s">
        <v>186</v>
      </c>
      <c r="H128" s="14" t="s">
        <v>189</v>
      </c>
      <c r="I128" s="38">
        <v>1.4</v>
      </c>
      <c r="J128" s="17" t="s">
        <v>186</v>
      </c>
      <c r="K128" s="19" t="s">
        <v>186</v>
      </c>
      <c r="L128" s="14" t="s">
        <v>189</v>
      </c>
      <c r="M128" s="38">
        <v>0.5</v>
      </c>
      <c r="N128" s="17" t="s">
        <v>186</v>
      </c>
    </row>
    <row r="129" spans="1:22" ht="15.75" thickBot="1" x14ac:dyDescent="0.3">
      <c r="A129" s="18"/>
      <c r="B129" s="41" t="s">
        <v>262</v>
      </c>
      <c r="C129" s="24" t="s">
        <v>186</v>
      </c>
      <c r="D129" s="25"/>
      <c r="E129" s="35">
        <v>0.4</v>
      </c>
      <c r="F129" s="27" t="s">
        <v>186</v>
      </c>
      <c r="G129" s="24" t="s">
        <v>186</v>
      </c>
      <c r="H129" s="28"/>
      <c r="I129" s="36">
        <v>0.5</v>
      </c>
      <c r="J129" s="30" t="s">
        <v>186</v>
      </c>
      <c r="K129" s="24" t="s">
        <v>186</v>
      </c>
      <c r="L129" s="28"/>
      <c r="M129" s="36">
        <v>0.5</v>
      </c>
      <c r="N129" s="30" t="s">
        <v>186</v>
      </c>
    </row>
    <row r="130" spans="1:22" x14ac:dyDescent="0.25">
      <c r="A130" s="18"/>
      <c r="B130" s="16"/>
      <c r="C130" s="16" t="s">
        <v>186</v>
      </c>
      <c r="D130" s="39"/>
      <c r="E130" s="39"/>
      <c r="F130" s="16"/>
      <c r="G130" s="16" t="s">
        <v>186</v>
      </c>
      <c r="H130" s="39"/>
      <c r="I130" s="39"/>
      <c r="J130" s="16"/>
      <c r="K130" s="16" t="s">
        <v>186</v>
      </c>
      <c r="L130" s="39"/>
      <c r="M130" s="39"/>
      <c r="N130" s="16"/>
    </row>
    <row r="131" spans="1:22" ht="15.75" thickBot="1" x14ac:dyDescent="0.3">
      <c r="A131" s="18"/>
      <c r="B131" s="2"/>
      <c r="C131" s="19" t="s">
        <v>186</v>
      </c>
      <c r="D131" s="12" t="s">
        <v>189</v>
      </c>
      <c r="E131" s="37" t="s">
        <v>281</v>
      </c>
      <c r="F131" s="33" t="s">
        <v>186</v>
      </c>
      <c r="G131" s="19" t="s">
        <v>186</v>
      </c>
      <c r="H131" s="14" t="s">
        <v>189</v>
      </c>
      <c r="I131" s="38" t="s">
        <v>282</v>
      </c>
      <c r="J131" s="17" t="s">
        <v>186</v>
      </c>
      <c r="K131" s="19" t="s">
        <v>186</v>
      </c>
      <c r="L131" s="14" t="s">
        <v>189</v>
      </c>
      <c r="M131" s="38" t="s">
        <v>283</v>
      </c>
      <c r="N131" s="17" t="s">
        <v>186</v>
      </c>
    </row>
    <row r="132" spans="1:22" ht="15.75" thickTop="1" x14ac:dyDescent="0.25">
      <c r="A132" s="18"/>
      <c r="B132" s="16"/>
      <c r="C132" s="16" t="s">
        <v>186</v>
      </c>
      <c r="D132" s="43"/>
      <c r="E132" s="43"/>
      <c r="F132" s="16"/>
      <c r="G132" s="16" t="s">
        <v>186</v>
      </c>
      <c r="H132" s="43"/>
      <c r="I132" s="43"/>
      <c r="J132" s="16"/>
      <c r="K132" s="16" t="s">
        <v>186</v>
      </c>
      <c r="L132" s="43"/>
      <c r="M132" s="43"/>
      <c r="N132" s="16"/>
    </row>
    <row r="133" spans="1:22" x14ac:dyDescent="0.25">
      <c r="A133" s="18" t="s">
        <v>506</v>
      </c>
      <c r="B133" s="61" t="s">
        <v>288</v>
      </c>
      <c r="C133" s="61"/>
      <c r="D133" s="61"/>
      <c r="E133" s="61"/>
      <c r="F133" s="61"/>
      <c r="G133" s="61"/>
      <c r="H133" s="61"/>
      <c r="I133" s="61"/>
      <c r="J133" s="61"/>
      <c r="K133" s="61"/>
      <c r="L133" s="61"/>
      <c r="M133" s="61"/>
      <c r="N133" s="61"/>
      <c r="O133" s="61"/>
      <c r="P133" s="61"/>
      <c r="Q133" s="61"/>
      <c r="R133" s="61"/>
      <c r="S133" s="61"/>
      <c r="T133" s="61"/>
      <c r="U133" s="61"/>
      <c r="V133" s="61"/>
    </row>
    <row r="134" spans="1:22" x14ac:dyDescent="0.25">
      <c r="A134" s="18"/>
      <c r="B134" s="62"/>
      <c r="C134" s="62"/>
      <c r="D134" s="62"/>
      <c r="E134" s="62"/>
      <c r="F134" s="62"/>
      <c r="G134" s="62"/>
      <c r="H134" s="62"/>
      <c r="I134" s="62"/>
      <c r="J134" s="62"/>
      <c r="K134" s="62"/>
      <c r="L134" s="62"/>
      <c r="M134" s="62"/>
      <c r="N134" s="62"/>
      <c r="O134" s="62"/>
      <c r="P134" s="62"/>
      <c r="Q134" s="62"/>
      <c r="R134" s="62"/>
      <c r="S134" s="62"/>
      <c r="T134" s="62"/>
      <c r="U134" s="62"/>
      <c r="V134" s="62"/>
    </row>
    <row r="135" spans="1:22" x14ac:dyDescent="0.25">
      <c r="A135" s="18"/>
      <c r="B135" s="4"/>
      <c r="C135" s="4"/>
      <c r="D135" s="4"/>
      <c r="E135" s="4"/>
      <c r="F135" s="4"/>
      <c r="G135" s="4"/>
      <c r="H135" s="4"/>
      <c r="I135" s="4"/>
      <c r="J135" s="4"/>
      <c r="K135" s="4"/>
      <c r="L135" s="4"/>
      <c r="M135" s="4"/>
      <c r="N135" s="4"/>
      <c r="O135" s="4"/>
      <c r="P135" s="4"/>
      <c r="Q135" s="4"/>
      <c r="R135" s="4"/>
      <c r="S135" s="4"/>
      <c r="T135" s="4"/>
      <c r="U135" s="4"/>
      <c r="V135" s="4"/>
    </row>
    <row r="136" spans="1:22" ht="15.75" thickBot="1" x14ac:dyDescent="0.3">
      <c r="A136" s="18"/>
      <c r="B136" s="19"/>
      <c r="C136" s="19" t="s">
        <v>186</v>
      </c>
      <c r="D136" s="46" t="s">
        <v>216</v>
      </c>
      <c r="E136" s="46"/>
      <c r="F136" s="46"/>
      <c r="G136" s="46"/>
      <c r="H136" s="46"/>
      <c r="I136" s="46"/>
      <c r="J136" s="19"/>
      <c r="K136" s="19" t="s">
        <v>186</v>
      </c>
      <c r="L136" s="46" t="s">
        <v>265</v>
      </c>
      <c r="M136" s="46"/>
      <c r="N136" s="46"/>
      <c r="O136" s="46"/>
      <c r="P136" s="46"/>
      <c r="Q136" s="46"/>
      <c r="R136" s="19"/>
      <c r="S136" s="19" t="s">
        <v>186</v>
      </c>
      <c r="T136" s="50"/>
      <c r="U136" s="50"/>
      <c r="V136" s="19"/>
    </row>
    <row r="137" spans="1:22" x14ac:dyDescent="0.25">
      <c r="A137" s="18"/>
      <c r="B137" s="19"/>
      <c r="C137" s="19" t="s">
        <v>186</v>
      </c>
      <c r="D137" s="50"/>
      <c r="E137" s="50"/>
      <c r="F137" s="50"/>
      <c r="G137" s="50"/>
      <c r="H137" s="50"/>
      <c r="I137" s="50"/>
      <c r="J137" s="50"/>
      <c r="K137" s="50"/>
      <c r="L137" s="50"/>
      <c r="M137" s="50"/>
      <c r="N137" s="19"/>
      <c r="O137" s="19" t="s">
        <v>186</v>
      </c>
      <c r="P137" s="49" t="s">
        <v>266</v>
      </c>
      <c r="Q137" s="49"/>
      <c r="R137" s="19"/>
      <c r="S137" s="19" t="s">
        <v>186</v>
      </c>
      <c r="T137" s="50"/>
      <c r="U137" s="50"/>
      <c r="V137" s="19"/>
    </row>
    <row r="138" spans="1:22" ht="15.75" thickBot="1" x14ac:dyDescent="0.3">
      <c r="A138" s="18"/>
      <c r="B138" s="56" t="s">
        <v>289</v>
      </c>
      <c r="C138" s="19" t="s">
        <v>186</v>
      </c>
      <c r="D138" s="46" t="s">
        <v>219</v>
      </c>
      <c r="E138" s="46"/>
      <c r="F138" s="19"/>
      <c r="G138" s="19" t="s">
        <v>186</v>
      </c>
      <c r="H138" s="46" t="s">
        <v>218</v>
      </c>
      <c r="I138" s="46"/>
      <c r="J138" s="19"/>
      <c r="K138" s="19" t="s">
        <v>186</v>
      </c>
      <c r="L138" s="46" t="s">
        <v>261</v>
      </c>
      <c r="M138" s="46"/>
      <c r="N138" s="19"/>
      <c r="O138" s="19" t="s">
        <v>186</v>
      </c>
      <c r="P138" s="46" t="s">
        <v>267</v>
      </c>
      <c r="Q138" s="46"/>
      <c r="R138" s="19"/>
      <c r="S138" s="19" t="s">
        <v>186</v>
      </c>
      <c r="T138" s="46" t="s">
        <v>124</v>
      </c>
      <c r="U138" s="46"/>
      <c r="V138" s="19"/>
    </row>
    <row r="139" spans="1:22" x14ac:dyDescent="0.25">
      <c r="A139" s="18"/>
      <c r="B139" s="22" t="s">
        <v>290</v>
      </c>
      <c r="C139" s="24" t="s">
        <v>186</v>
      </c>
      <c r="D139" s="25" t="s">
        <v>189</v>
      </c>
      <c r="E139" s="35" t="s">
        <v>291</v>
      </c>
      <c r="F139" s="27" t="s">
        <v>186</v>
      </c>
      <c r="G139" s="24" t="s">
        <v>186</v>
      </c>
      <c r="H139" s="25" t="s">
        <v>189</v>
      </c>
      <c r="I139" s="35" t="s">
        <v>292</v>
      </c>
      <c r="J139" s="27" t="s">
        <v>186</v>
      </c>
      <c r="K139" s="24" t="s">
        <v>186</v>
      </c>
      <c r="L139" s="25" t="s">
        <v>189</v>
      </c>
      <c r="M139" s="35" t="s">
        <v>293</v>
      </c>
      <c r="N139" s="27" t="s">
        <v>186</v>
      </c>
      <c r="O139" s="24" t="s">
        <v>186</v>
      </c>
      <c r="P139" s="25" t="s">
        <v>189</v>
      </c>
      <c r="Q139" s="35" t="s">
        <v>294</v>
      </c>
      <c r="R139" s="27" t="s">
        <v>186</v>
      </c>
      <c r="S139" s="24" t="s">
        <v>186</v>
      </c>
      <c r="T139" s="25" t="s">
        <v>189</v>
      </c>
      <c r="U139" s="35" t="s">
        <v>295</v>
      </c>
      <c r="V139" s="27" t="s">
        <v>186</v>
      </c>
    </row>
    <row r="140" spans="1:22" x14ac:dyDescent="0.25">
      <c r="A140" s="18"/>
      <c r="B140" s="31" t="s">
        <v>296</v>
      </c>
      <c r="C140" s="19" t="s">
        <v>186</v>
      </c>
      <c r="D140" s="12"/>
      <c r="E140" s="37">
        <v>9.1</v>
      </c>
      <c r="F140" s="33" t="s">
        <v>186</v>
      </c>
      <c r="G140" s="19" t="s">
        <v>186</v>
      </c>
      <c r="H140" s="4"/>
      <c r="I140" s="4"/>
      <c r="J140" s="4"/>
      <c r="K140" s="19" t="s">
        <v>186</v>
      </c>
      <c r="L140" s="12"/>
      <c r="M140" s="37">
        <v>0.1</v>
      </c>
      <c r="N140" s="33" t="s">
        <v>186</v>
      </c>
      <c r="O140" s="19" t="s">
        <v>186</v>
      </c>
      <c r="P140" s="12"/>
      <c r="Q140" s="37">
        <v>0.4</v>
      </c>
      <c r="R140" s="33" t="s">
        <v>186</v>
      </c>
      <c r="S140" s="19" t="s">
        <v>186</v>
      </c>
      <c r="T140" s="12"/>
      <c r="U140" s="37">
        <v>9.6</v>
      </c>
      <c r="V140" s="33" t="s">
        <v>186</v>
      </c>
    </row>
    <row r="141" spans="1:22" ht="15.75" thickBot="1" x14ac:dyDescent="0.3">
      <c r="A141" s="18"/>
      <c r="B141" s="22" t="s">
        <v>297</v>
      </c>
      <c r="C141" s="24" t="s">
        <v>186</v>
      </c>
      <c r="D141" s="23"/>
      <c r="E141" s="23"/>
      <c r="F141" s="23"/>
      <c r="G141" s="24" t="s">
        <v>186</v>
      </c>
      <c r="H141" s="23"/>
      <c r="I141" s="23"/>
      <c r="J141" s="23"/>
      <c r="K141" s="24" t="s">
        <v>186</v>
      </c>
      <c r="L141" s="25"/>
      <c r="M141" s="35">
        <v>23</v>
      </c>
      <c r="N141" s="27" t="s">
        <v>186</v>
      </c>
      <c r="O141" s="24" t="s">
        <v>186</v>
      </c>
      <c r="P141" s="25"/>
      <c r="Q141" s="35">
        <v>1.7</v>
      </c>
      <c r="R141" s="27" t="s">
        <v>186</v>
      </c>
      <c r="S141" s="24" t="s">
        <v>186</v>
      </c>
      <c r="T141" s="25"/>
      <c r="U141" s="35">
        <v>24.7</v>
      </c>
      <c r="V141" s="27" t="s">
        <v>186</v>
      </c>
    </row>
    <row r="142" spans="1:22" x14ac:dyDescent="0.25">
      <c r="A142" s="18"/>
      <c r="B142" s="16"/>
      <c r="C142" s="16" t="s">
        <v>186</v>
      </c>
      <c r="D142" s="39"/>
      <c r="E142" s="39"/>
      <c r="F142" s="16"/>
      <c r="G142" s="16" t="s">
        <v>186</v>
      </c>
      <c r="H142" s="39"/>
      <c r="I142" s="39"/>
      <c r="J142" s="16"/>
      <c r="K142" s="16" t="s">
        <v>186</v>
      </c>
      <c r="L142" s="39"/>
      <c r="M142" s="39"/>
      <c r="N142" s="16"/>
      <c r="O142" s="16" t="s">
        <v>186</v>
      </c>
      <c r="P142" s="39"/>
      <c r="Q142" s="39"/>
      <c r="R142" s="16"/>
      <c r="S142" s="16" t="s">
        <v>186</v>
      </c>
      <c r="T142" s="39"/>
      <c r="U142" s="39"/>
      <c r="V142" s="16"/>
    </row>
    <row r="143" spans="1:22" ht="15.75" thickBot="1" x14ac:dyDescent="0.3">
      <c r="A143" s="18"/>
      <c r="B143" s="31" t="s">
        <v>124</v>
      </c>
      <c r="C143" s="19" t="s">
        <v>186</v>
      </c>
      <c r="D143" s="12" t="s">
        <v>189</v>
      </c>
      <c r="E143" s="37">
        <v>743.4</v>
      </c>
      <c r="F143" s="33" t="s">
        <v>186</v>
      </c>
      <c r="G143" s="19" t="s">
        <v>186</v>
      </c>
      <c r="H143" s="12" t="s">
        <v>189</v>
      </c>
      <c r="I143" s="32">
        <v>1404.7</v>
      </c>
      <c r="J143" s="33" t="s">
        <v>186</v>
      </c>
      <c r="K143" s="19" t="s">
        <v>186</v>
      </c>
      <c r="L143" s="12" t="s">
        <v>189</v>
      </c>
      <c r="M143" s="32">
        <v>2399.6999999999998</v>
      </c>
      <c r="N143" s="33" t="s">
        <v>186</v>
      </c>
      <c r="O143" s="19" t="s">
        <v>186</v>
      </c>
      <c r="P143" s="12" t="s">
        <v>189</v>
      </c>
      <c r="Q143" s="37">
        <v>473.4</v>
      </c>
      <c r="R143" s="33" t="s">
        <v>186</v>
      </c>
      <c r="S143" s="19" t="s">
        <v>186</v>
      </c>
      <c r="T143" s="12" t="s">
        <v>189</v>
      </c>
      <c r="U143" s="32">
        <v>5021.2</v>
      </c>
      <c r="V143" s="33" t="s">
        <v>186</v>
      </c>
    </row>
    <row r="144" spans="1:22" ht="15.75" thickTop="1" x14ac:dyDescent="0.25">
      <c r="A144" s="18"/>
      <c r="B144" s="16"/>
      <c r="C144" s="16" t="s">
        <v>186</v>
      </c>
      <c r="D144" s="43"/>
      <c r="E144" s="43"/>
      <c r="F144" s="16"/>
      <c r="G144" s="16" t="s">
        <v>186</v>
      </c>
      <c r="H144" s="43"/>
      <c r="I144" s="43"/>
      <c r="J144" s="16"/>
      <c r="K144" s="16" t="s">
        <v>186</v>
      </c>
      <c r="L144" s="43"/>
      <c r="M144" s="43"/>
      <c r="N144" s="16"/>
      <c r="O144" s="16" t="s">
        <v>186</v>
      </c>
      <c r="P144" s="43"/>
      <c r="Q144" s="43"/>
      <c r="R144" s="16"/>
      <c r="S144" s="16" t="s">
        <v>186</v>
      </c>
      <c r="T144" s="43"/>
      <c r="U144" s="43"/>
      <c r="V144" s="16"/>
    </row>
    <row r="145" spans="1:22" x14ac:dyDescent="0.25">
      <c r="A145" s="18"/>
      <c r="B145" s="16"/>
      <c r="C145" s="52"/>
      <c r="D145" s="52"/>
      <c r="E145" s="52"/>
      <c r="F145" s="52"/>
      <c r="G145" s="52"/>
      <c r="H145" s="52"/>
      <c r="I145" s="52"/>
      <c r="J145" s="52"/>
      <c r="K145" s="52"/>
      <c r="L145" s="52"/>
      <c r="M145" s="52"/>
      <c r="N145" s="52"/>
      <c r="O145" s="52"/>
      <c r="P145" s="52"/>
      <c r="Q145" s="52"/>
      <c r="R145" s="52"/>
      <c r="S145" s="52"/>
      <c r="T145" s="52"/>
      <c r="U145" s="52"/>
      <c r="V145" s="52"/>
    </row>
    <row r="146" spans="1:22" ht="15.75" thickBot="1" x14ac:dyDescent="0.3">
      <c r="A146" s="18"/>
      <c r="B146" s="19"/>
      <c r="C146" s="19" t="s">
        <v>186</v>
      </c>
      <c r="D146" s="47" t="s">
        <v>216</v>
      </c>
      <c r="E146" s="47"/>
      <c r="F146" s="47"/>
      <c r="G146" s="47"/>
      <c r="H146" s="47"/>
      <c r="I146" s="47"/>
      <c r="J146" s="19"/>
      <c r="K146" s="19" t="s">
        <v>186</v>
      </c>
      <c r="L146" s="47" t="s">
        <v>265</v>
      </c>
      <c r="M146" s="47"/>
      <c r="N146" s="47"/>
      <c r="O146" s="47"/>
      <c r="P146" s="47"/>
      <c r="Q146" s="47"/>
      <c r="R146" s="19"/>
      <c r="S146" s="19" t="s">
        <v>186</v>
      </c>
      <c r="T146" s="50"/>
      <c r="U146" s="50"/>
      <c r="V146" s="19"/>
    </row>
    <row r="147" spans="1:22" x14ac:dyDescent="0.25">
      <c r="A147" s="18"/>
      <c r="B147" s="19"/>
      <c r="C147" s="19" t="s">
        <v>186</v>
      </c>
      <c r="D147" s="50"/>
      <c r="E147" s="50"/>
      <c r="F147" s="50"/>
      <c r="G147" s="50"/>
      <c r="H147" s="50"/>
      <c r="I147" s="50"/>
      <c r="J147" s="50"/>
      <c r="K147" s="50"/>
      <c r="L147" s="50"/>
      <c r="M147" s="50"/>
      <c r="N147" s="19"/>
      <c r="O147" s="19" t="s">
        <v>186</v>
      </c>
      <c r="P147" s="54" t="s">
        <v>266</v>
      </c>
      <c r="Q147" s="54"/>
      <c r="R147" s="19"/>
      <c r="S147" s="19" t="s">
        <v>186</v>
      </c>
      <c r="T147" s="50"/>
      <c r="U147" s="50"/>
      <c r="V147" s="19"/>
    </row>
    <row r="148" spans="1:22" ht="15.75" thickBot="1" x14ac:dyDescent="0.3">
      <c r="A148" s="18"/>
      <c r="B148" s="56" t="s">
        <v>298</v>
      </c>
      <c r="C148" s="19" t="s">
        <v>186</v>
      </c>
      <c r="D148" s="47" t="s">
        <v>219</v>
      </c>
      <c r="E148" s="47"/>
      <c r="F148" s="19"/>
      <c r="G148" s="19" t="s">
        <v>186</v>
      </c>
      <c r="H148" s="47" t="s">
        <v>218</v>
      </c>
      <c r="I148" s="47"/>
      <c r="J148" s="19"/>
      <c r="K148" s="19" t="s">
        <v>186</v>
      </c>
      <c r="L148" s="47" t="s">
        <v>261</v>
      </c>
      <c r="M148" s="47"/>
      <c r="N148" s="19"/>
      <c r="O148" s="19" t="s">
        <v>186</v>
      </c>
      <c r="P148" s="47" t="s">
        <v>267</v>
      </c>
      <c r="Q148" s="47"/>
      <c r="R148" s="19"/>
      <c r="S148" s="19" t="s">
        <v>186</v>
      </c>
      <c r="T148" s="47" t="s">
        <v>124</v>
      </c>
      <c r="U148" s="47"/>
      <c r="V148" s="19"/>
    </row>
    <row r="149" spans="1:22" x14ac:dyDescent="0.25">
      <c r="A149" s="18"/>
      <c r="B149" s="22" t="s">
        <v>290</v>
      </c>
      <c r="C149" s="24" t="s">
        <v>186</v>
      </c>
      <c r="D149" s="28" t="s">
        <v>189</v>
      </c>
      <c r="E149" s="36">
        <v>576.9</v>
      </c>
      <c r="F149" s="30" t="s">
        <v>186</v>
      </c>
      <c r="G149" s="24" t="s">
        <v>186</v>
      </c>
      <c r="H149" s="28" t="s">
        <v>189</v>
      </c>
      <c r="I149" s="29">
        <v>1313.9</v>
      </c>
      <c r="J149" s="30" t="s">
        <v>186</v>
      </c>
      <c r="K149" s="24" t="s">
        <v>186</v>
      </c>
      <c r="L149" s="28" t="s">
        <v>189</v>
      </c>
      <c r="M149" s="29">
        <v>2264.5</v>
      </c>
      <c r="N149" s="30" t="s">
        <v>186</v>
      </c>
      <c r="O149" s="24" t="s">
        <v>186</v>
      </c>
      <c r="P149" s="28" t="s">
        <v>189</v>
      </c>
      <c r="Q149" s="36">
        <v>365.1</v>
      </c>
      <c r="R149" s="30" t="s">
        <v>186</v>
      </c>
      <c r="S149" s="24" t="s">
        <v>186</v>
      </c>
      <c r="T149" s="28" t="s">
        <v>189</v>
      </c>
      <c r="U149" s="29">
        <v>4520.3999999999996</v>
      </c>
      <c r="V149" s="30" t="s">
        <v>186</v>
      </c>
    </row>
    <row r="150" spans="1:22" x14ac:dyDescent="0.25">
      <c r="A150" s="18"/>
      <c r="B150" s="31" t="s">
        <v>296</v>
      </c>
      <c r="C150" s="19" t="s">
        <v>186</v>
      </c>
      <c r="D150" s="14"/>
      <c r="E150" s="38">
        <v>1.1000000000000001</v>
      </c>
      <c r="F150" s="17" t="s">
        <v>186</v>
      </c>
      <c r="G150" s="19" t="s">
        <v>186</v>
      </c>
      <c r="H150" s="14"/>
      <c r="I150" s="38">
        <v>5</v>
      </c>
      <c r="J150" s="17" t="s">
        <v>186</v>
      </c>
      <c r="K150" s="19" t="s">
        <v>186</v>
      </c>
      <c r="L150" s="14"/>
      <c r="M150" s="38">
        <v>0.9</v>
      </c>
      <c r="N150" s="17" t="s">
        <v>186</v>
      </c>
      <c r="O150" s="19" t="s">
        <v>186</v>
      </c>
      <c r="P150" s="14"/>
      <c r="Q150" s="38">
        <v>0.2</v>
      </c>
      <c r="R150" s="17" t="s">
        <v>186</v>
      </c>
      <c r="S150" s="19" t="s">
        <v>186</v>
      </c>
      <c r="T150" s="14"/>
      <c r="U150" s="38">
        <v>7.2</v>
      </c>
      <c r="V150" s="17" t="s">
        <v>186</v>
      </c>
    </row>
    <row r="151" spans="1:22" ht="15.75" thickBot="1" x14ac:dyDescent="0.3">
      <c r="A151" s="18"/>
      <c r="B151" s="22" t="s">
        <v>297</v>
      </c>
      <c r="C151" s="24" t="s">
        <v>186</v>
      </c>
      <c r="D151" s="23"/>
      <c r="E151" s="23"/>
      <c r="F151" s="23"/>
      <c r="G151" s="24" t="s">
        <v>186</v>
      </c>
      <c r="H151" s="23"/>
      <c r="I151" s="23"/>
      <c r="J151" s="23"/>
      <c r="K151" s="24" t="s">
        <v>186</v>
      </c>
      <c r="L151" s="28"/>
      <c r="M151" s="36">
        <v>17</v>
      </c>
      <c r="N151" s="30" t="s">
        <v>186</v>
      </c>
      <c r="O151" s="24" t="s">
        <v>186</v>
      </c>
      <c r="P151" s="28"/>
      <c r="Q151" s="36">
        <v>2.1</v>
      </c>
      <c r="R151" s="30" t="s">
        <v>186</v>
      </c>
      <c r="S151" s="24" t="s">
        <v>186</v>
      </c>
      <c r="T151" s="28"/>
      <c r="U151" s="36">
        <v>19.100000000000001</v>
      </c>
      <c r="V151" s="30" t="s">
        <v>186</v>
      </c>
    </row>
    <row r="152" spans="1:22" x14ac:dyDescent="0.25">
      <c r="A152" s="18"/>
      <c r="B152" s="16"/>
      <c r="C152" s="16" t="s">
        <v>186</v>
      </c>
      <c r="D152" s="39"/>
      <c r="E152" s="39"/>
      <c r="F152" s="16"/>
      <c r="G152" s="16" t="s">
        <v>186</v>
      </c>
      <c r="H152" s="39"/>
      <c r="I152" s="39"/>
      <c r="J152" s="16"/>
      <c r="K152" s="16" t="s">
        <v>186</v>
      </c>
      <c r="L152" s="39"/>
      <c r="M152" s="39"/>
      <c r="N152" s="16"/>
      <c r="O152" s="16" t="s">
        <v>186</v>
      </c>
      <c r="P152" s="39"/>
      <c r="Q152" s="39"/>
      <c r="R152" s="16"/>
      <c r="S152" s="16" t="s">
        <v>186</v>
      </c>
      <c r="T152" s="39"/>
      <c r="U152" s="39"/>
      <c r="V152" s="16"/>
    </row>
    <row r="153" spans="1:22" ht="15.75" thickBot="1" x14ac:dyDescent="0.3">
      <c r="A153" s="18"/>
      <c r="B153" s="31" t="s">
        <v>124</v>
      </c>
      <c r="C153" s="19" t="s">
        <v>186</v>
      </c>
      <c r="D153" s="14" t="s">
        <v>189</v>
      </c>
      <c r="E153" s="38">
        <v>578</v>
      </c>
      <c r="F153" s="17" t="s">
        <v>186</v>
      </c>
      <c r="G153" s="19" t="s">
        <v>186</v>
      </c>
      <c r="H153" s="14" t="s">
        <v>189</v>
      </c>
      <c r="I153" s="34">
        <v>1318.9</v>
      </c>
      <c r="J153" s="17" t="s">
        <v>186</v>
      </c>
      <c r="K153" s="19" t="s">
        <v>186</v>
      </c>
      <c r="L153" s="14" t="s">
        <v>189</v>
      </c>
      <c r="M153" s="34">
        <v>2282.4</v>
      </c>
      <c r="N153" s="17" t="s">
        <v>186</v>
      </c>
      <c r="O153" s="19" t="s">
        <v>186</v>
      </c>
      <c r="P153" s="14" t="s">
        <v>189</v>
      </c>
      <c r="Q153" s="38">
        <v>367.4</v>
      </c>
      <c r="R153" s="17" t="s">
        <v>186</v>
      </c>
      <c r="S153" s="19" t="s">
        <v>186</v>
      </c>
      <c r="T153" s="14" t="s">
        <v>189</v>
      </c>
      <c r="U153" s="34">
        <v>4546.7</v>
      </c>
      <c r="V153" s="17" t="s">
        <v>186</v>
      </c>
    </row>
    <row r="154" spans="1:22" ht="15.75" thickTop="1" x14ac:dyDescent="0.25">
      <c r="A154" s="18"/>
      <c r="B154" s="16"/>
      <c r="C154" s="16" t="s">
        <v>186</v>
      </c>
      <c r="D154" s="43"/>
      <c r="E154" s="43"/>
      <c r="F154" s="16"/>
      <c r="G154" s="16" t="s">
        <v>186</v>
      </c>
      <c r="H154" s="43"/>
      <c r="I154" s="43"/>
      <c r="J154" s="16"/>
      <c r="K154" s="16" t="s">
        <v>186</v>
      </c>
      <c r="L154" s="43"/>
      <c r="M154" s="43"/>
      <c r="N154" s="16"/>
      <c r="O154" s="16" t="s">
        <v>186</v>
      </c>
      <c r="P154" s="43"/>
      <c r="Q154" s="43"/>
      <c r="R154" s="16"/>
      <c r="S154" s="16" t="s">
        <v>186</v>
      </c>
      <c r="T154" s="43"/>
      <c r="U154" s="43"/>
      <c r="V154" s="16"/>
    </row>
    <row r="155" spans="1:22" ht="25.5" customHeight="1" x14ac:dyDescent="0.25">
      <c r="A155" s="18" t="s">
        <v>507</v>
      </c>
      <c r="B155" s="61" t="s">
        <v>299</v>
      </c>
      <c r="C155" s="61"/>
      <c r="D155" s="61"/>
      <c r="E155" s="61"/>
      <c r="F155" s="61"/>
      <c r="G155" s="61"/>
      <c r="H155" s="61"/>
      <c r="I155" s="61"/>
      <c r="J155" s="61"/>
      <c r="K155" s="61"/>
      <c r="L155" s="61"/>
      <c r="M155" s="61"/>
      <c r="N155" s="61"/>
      <c r="O155" s="61"/>
      <c r="P155" s="61"/>
      <c r="Q155" s="61"/>
      <c r="R155" s="61"/>
      <c r="S155" s="61"/>
      <c r="T155" s="61"/>
      <c r="U155" s="61"/>
      <c r="V155" s="61"/>
    </row>
    <row r="156" spans="1:22" x14ac:dyDescent="0.25">
      <c r="A156" s="18"/>
      <c r="B156" s="62"/>
      <c r="C156" s="62"/>
      <c r="D156" s="62"/>
      <c r="E156" s="62"/>
      <c r="F156" s="62"/>
      <c r="G156" s="62"/>
      <c r="H156" s="62"/>
      <c r="I156" s="62"/>
      <c r="J156" s="62"/>
      <c r="K156" s="62"/>
      <c r="L156" s="62"/>
      <c r="M156" s="62"/>
      <c r="N156" s="62"/>
      <c r="O156" s="62"/>
      <c r="P156" s="62"/>
      <c r="Q156" s="62"/>
      <c r="R156" s="62"/>
      <c r="S156" s="62"/>
      <c r="T156" s="62"/>
      <c r="U156" s="62"/>
      <c r="V156" s="62"/>
    </row>
    <row r="157" spans="1:22" x14ac:dyDescent="0.25">
      <c r="A157" s="18"/>
      <c r="B157" s="4"/>
      <c r="C157" s="4"/>
      <c r="D157" s="4"/>
      <c r="E157" s="4"/>
      <c r="F157" s="4"/>
      <c r="G157" s="4"/>
      <c r="H157" s="4"/>
      <c r="I157" s="4"/>
      <c r="J157" s="4"/>
      <c r="K157" s="4"/>
      <c r="L157" s="4"/>
      <c r="M157" s="4"/>
      <c r="N157" s="4"/>
      <c r="O157" s="4"/>
      <c r="P157" s="4"/>
      <c r="Q157" s="4"/>
      <c r="R157" s="4"/>
      <c r="S157" s="4"/>
      <c r="T157" s="4"/>
      <c r="U157" s="4"/>
      <c r="V157" s="4"/>
    </row>
    <row r="158" spans="1:22" ht="15.75" thickBot="1" x14ac:dyDescent="0.3">
      <c r="A158" s="18"/>
      <c r="B158" s="19"/>
      <c r="C158" s="19" t="s">
        <v>186</v>
      </c>
      <c r="D158" s="46" t="s">
        <v>216</v>
      </c>
      <c r="E158" s="46"/>
      <c r="F158" s="46"/>
      <c r="G158" s="46"/>
      <c r="H158" s="46"/>
      <c r="I158" s="46"/>
      <c r="J158" s="19"/>
      <c r="K158" s="19" t="s">
        <v>186</v>
      </c>
      <c r="L158" s="46" t="s">
        <v>265</v>
      </c>
      <c r="M158" s="46"/>
      <c r="N158" s="46"/>
      <c r="O158" s="46"/>
      <c r="P158" s="46"/>
      <c r="Q158" s="46"/>
      <c r="R158" s="19"/>
      <c r="S158" s="19" t="s">
        <v>186</v>
      </c>
      <c r="T158" s="50"/>
      <c r="U158" s="50"/>
      <c r="V158" s="19"/>
    </row>
    <row r="159" spans="1:22" x14ac:dyDescent="0.25">
      <c r="A159" s="18"/>
      <c r="B159" s="19"/>
      <c r="C159" s="19" t="s">
        <v>186</v>
      </c>
      <c r="D159" s="50"/>
      <c r="E159" s="50"/>
      <c r="F159" s="50"/>
      <c r="G159" s="50"/>
      <c r="H159" s="50"/>
      <c r="I159" s="50"/>
      <c r="J159" s="50"/>
      <c r="K159" s="50"/>
      <c r="L159" s="50"/>
      <c r="M159" s="50"/>
      <c r="N159" s="19"/>
      <c r="O159" s="19" t="s">
        <v>186</v>
      </c>
      <c r="P159" s="49" t="s">
        <v>266</v>
      </c>
      <c r="Q159" s="49"/>
      <c r="R159" s="19"/>
      <c r="S159" s="19" t="s">
        <v>186</v>
      </c>
      <c r="T159" s="50"/>
      <c r="U159" s="50"/>
      <c r="V159" s="19"/>
    </row>
    <row r="160" spans="1:22" ht="15.75" thickBot="1" x14ac:dyDescent="0.3">
      <c r="A160" s="18"/>
      <c r="B160" s="56" t="s">
        <v>243</v>
      </c>
      <c r="C160" s="19" t="s">
        <v>186</v>
      </c>
      <c r="D160" s="46" t="s">
        <v>219</v>
      </c>
      <c r="E160" s="46"/>
      <c r="F160" s="19"/>
      <c r="G160" s="19" t="s">
        <v>186</v>
      </c>
      <c r="H160" s="46" t="s">
        <v>218</v>
      </c>
      <c r="I160" s="46"/>
      <c r="J160" s="19"/>
      <c r="K160" s="19" t="s">
        <v>186</v>
      </c>
      <c r="L160" s="46" t="s">
        <v>261</v>
      </c>
      <c r="M160" s="46"/>
      <c r="N160" s="19"/>
      <c r="O160" s="19" t="s">
        <v>186</v>
      </c>
      <c r="P160" s="46" t="s">
        <v>267</v>
      </c>
      <c r="Q160" s="46"/>
      <c r="R160" s="19"/>
      <c r="S160" s="19" t="s">
        <v>186</v>
      </c>
      <c r="T160" s="46" t="s">
        <v>124</v>
      </c>
      <c r="U160" s="46"/>
      <c r="V160" s="19"/>
    </row>
    <row r="161" spans="1:22" x14ac:dyDescent="0.25">
      <c r="A161" s="18"/>
      <c r="B161" s="22" t="s">
        <v>300</v>
      </c>
      <c r="C161" s="24" t="s">
        <v>186</v>
      </c>
      <c r="D161" s="25" t="s">
        <v>189</v>
      </c>
      <c r="E161" s="35">
        <v>743.4</v>
      </c>
      <c r="F161" s="27" t="s">
        <v>186</v>
      </c>
      <c r="G161" s="24" t="s">
        <v>186</v>
      </c>
      <c r="H161" s="25" t="s">
        <v>189</v>
      </c>
      <c r="I161" s="26">
        <v>1404.7</v>
      </c>
      <c r="J161" s="27" t="s">
        <v>186</v>
      </c>
      <c r="K161" s="24" t="s">
        <v>186</v>
      </c>
      <c r="L161" s="25" t="s">
        <v>189</v>
      </c>
      <c r="M161" s="26">
        <v>2398.1</v>
      </c>
      <c r="N161" s="27" t="s">
        <v>186</v>
      </c>
      <c r="O161" s="24" t="s">
        <v>186</v>
      </c>
      <c r="P161" s="25" t="s">
        <v>189</v>
      </c>
      <c r="Q161" s="35">
        <v>472.5</v>
      </c>
      <c r="R161" s="27" t="s">
        <v>186</v>
      </c>
      <c r="S161" s="24" t="s">
        <v>186</v>
      </c>
      <c r="T161" s="25" t="s">
        <v>189</v>
      </c>
      <c r="U161" s="26">
        <v>5018.7</v>
      </c>
      <c r="V161" s="27" t="s">
        <v>186</v>
      </c>
    </row>
    <row r="162" spans="1:22" x14ac:dyDescent="0.25">
      <c r="A162" s="18"/>
      <c r="B162" s="31" t="s">
        <v>301</v>
      </c>
      <c r="C162" s="19" t="s">
        <v>186</v>
      </c>
      <c r="D162" s="4"/>
      <c r="E162" s="4"/>
      <c r="F162" s="4"/>
      <c r="G162" s="19" t="s">
        <v>186</v>
      </c>
      <c r="H162" s="4"/>
      <c r="I162" s="4"/>
      <c r="J162" s="4"/>
      <c r="K162" s="19" t="s">
        <v>186</v>
      </c>
      <c r="L162" s="12"/>
      <c r="M162" s="37">
        <v>1</v>
      </c>
      <c r="N162" s="33" t="s">
        <v>186</v>
      </c>
      <c r="O162" s="19" t="s">
        <v>186</v>
      </c>
      <c r="P162" s="4"/>
      <c r="Q162" s="4"/>
      <c r="R162" s="4"/>
      <c r="S162" s="19" t="s">
        <v>186</v>
      </c>
      <c r="T162" s="12"/>
      <c r="U162" s="37">
        <v>1</v>
      </c>
      <c r="V162" s="33" t="s">
        <v>186</v>
      </c>
    </row>
    <row r="163" spans="1:22" ht="15.75" thickBot="1" x14ac:dyDescent="0.3">
      <c r="A163" s="18"/>
      <c r="B163" s="22" t="s">
        <v>302</v>
      </c>
      <c r="C163" s="24" t="s">
        <v>186</v>
      </c>
      <c r="D163" s="23"/>
      <c r="E163" s="23"/>
      <c r="F163" s="23"/>
      <c r="G163" s="24" t="s">
        <v>186</v>
      </c>
      <c r="H163" s="23"/>
      <c r="I163" s="23"/>
      <c r="J163" s="23"/>
      <c r="K163" s="24" t="s">
        <v>186</v>
      </c>
      <c r="L163" s="25"/>
      <c r="M163" s="35">
        <v>0.6</v>
      </c>
      <c r="N163" s="27" t="s">
        <v>186</v>
      </c>
      <c r="O163" s="24" t="s">
        <v>186</v>
      </c>
      <c r="P163" s="25"/>
      <c r="Q163" s="35">
        <v>0.9</v>
      </c>
      <c r="R163" s="27" t="s">
        <v>186</v>
      </c>
      <c r="S163" s="24" t="s">
        <v>186</v>
      </c>
      <c r="T163" s="25"/>
      <c r="U163" s="35">
        <v>1.5</v>
      </c>
      <c r="V163" s="27" t="s">
        <v>186</v>
      </c>
    </row>
    <row r="164" spans="1:22" x14ac:dyDescent="0.25">
      <c r="A164" s="18"/>
      <c r="B164" s="16"/>
      <c r="C164" s="16" t="s">
        <v>186</v>
      </c>
      <c r="D164" s="39"/>
      <c r="E164" s="39"/>
      <c r="F164" s="16"/>
      <c r="G164" s="16" t="s">
        <v>186</v>
      </c>
      <c r="H164" s="39"/>
      <c r="I164" s="39"/>
      <c r="J164" s="16"/>
      <c r="K164" s="16" t="s">
        <v>186</v>
      </c>
      <c r="L164" s="39"/>
      <c r="M164" s="39"/>
      <c r="N164" s="16"/>
      <c r="O164" s="16" t="s">
        <v>186</v>
      </c>
      <c r="P164" s="39"/>
      <c r="Q164" s="39"/>
      <c r="R164" s="16"/>
      <c r="S164" s="16" t="s">
        <v>186</v>
      </c>
      <c r="T164" s="39"/>
      <c r="U164" s="39"/>
      <c r="V164" s="16"/>
    </row>
    <row r="165" spans="1:22" ht="15.75" thickBot="1" x14ac:dyDescent="0.3">
      <c r="A165" s="18"/>
      <c r="B165" s="31" t="s">
        <v>124</v>
      </c>
      <c r="C165" s="19" t="s">
        <v>186</v>
      </c>
      <c r="D165" s="12" t="s">
        <v>189</v>
      </c>
      <c r="E165" s="37">
        <v>743.4</v>
      </c>
      <c r="F165" s="33" t="s">
        <v>186</v>
      </c>
      <c r="G165" s="19" t="s">
        <v>186</v>
      </c>
      <c r="H165" s="12" t="s">
        <v>189</v>
      </c>
      <c r="I165" s="32">
        <v>1404.7</v>
      </c>
      <c r="J165" s="33" t="s">
        <v>186</v>
      </c>
      <c r="K165" s="19" t="s">
        <v>186</v>
      </c>
      <c r="L165" s="12" t="s">
        <v>189</v>
      </c>
      <c r="M165" s="32">
        <v>2399.6999999999998</v>
      </c>
      <c r="N165" s="33" t="s">
        <v>186</v>
      </c>
      <c r="O165" s="19" t="s">
        <v>186</v>
      </c>
      <c r="P165" s="12" t="s">
        <v>189</v>
      </c>
      <c r="Q165" s="37">
        <v>473.4</v>
      </c>
      <c r="R165" s="33" t="s">
        <v>186</v>
      </c>
      <c r="S165" s="19" t="s">
        <v>186</v>
      </c>
      <c r="T165" s="12" t="s">
        <v>189</v>
      </c>
      <c r="U165" s="32">
        <v>5021.2</v>
      </c>
      <c r="V165" s="33" t="s">
        <v>186</v>
      </c>
    </row>
    <row r="166" spans="1:22" ht="15.75" thickTop="1" x14ac:dyDescent="0.25">
      <c r="A166" s="18"/>
      <c r="B166" s="16"/>
      <c r="C166" s="16" t="s">
        <v>186</v>
      </c>
      <c r="D166" s="43"/>
      <c r="E166" s="43"/>
      <c r="F166" s="16"/>
      <c r="G166" s="16" t="s">
        <v>186</v>
      </c>
      <c r="H166" s="43"/>
      <c r="I166" s="43"/>
      <c r="J166" s="16"/>
      <c r="K166" s="16" t="s">
        <v>186</v>
      </c>
      <c r="L166" s="43"/>
      <c r="M166" s="43"/>
      <c r="N166" s="16"/>
      <c r="O166" s="16" t="s">
        <v>186</v>
      </c>
      <c r="P166" s="43"/>
      <c r="Q166" s="43"/>
      <c r="R166" s="16"/>
      <c r="S166" s="16" t="s">
        <v>186</v>
      </c>
      <c r="T166" s="43"/>
      <c r="U166" s="43"/>
      <c r="V166" s="16"/>
    </row>
    <row r="167" spans="1:22" x14ac:dyDescent="0.25">
      <c r="A167" s="18"/>
      <c r="B167" s="16"/>
      <c r="C167" s="52"/>
      <c r="D167" s="52"/>
      <c r="E167" s="52"/>
      <c r="F167" s="52"/>
      <c r="G167" s="52"/>
      <c r="H167" s="52"/>
      <c r="I167" s="52"/>
      <c r="J167" s="52"/>
      <c r="K167" s="52"/>
      <c r="L167" s="52"/>
      <c r="M167" s="52"/>
      <c r="N167" s="52"/>
      <c r="O167" s="52"/>
      <c r="P167" s="52"/>
      <c r="Q167" s="52"/>
      <c r="R167" s="52"/>
      <c r="S167" s="52"/>
      <c r="T167" s="52"/>
      <c r="U167" s="52"/>
      <c r="V167" s="52"/>
    </row>
    <row r="168" spans="1:22" ht="15.75" thickBot="1" x14ac:dyDescent="0.3">
      <c r="A168" s="18"/>
      <c r="B168" s="19"/>
      <c r="C168" s="19" t="s">
        <v>186</v>
      </c>
      <c r="D168" s="47" t="s">
        <v>216</v>
      </c>
      <c r="E168" s="47"/>
      <c r="F168" s="47"/>
      <c r="G168" s="47"/>
      <c r="H168" s="47"/>
      <c r="I168" s="47"/>
      <c r="J168" s="19"/>
      <c r="K168" s="19" t="s">
        <v>186</v>
      </c>
      <c r="L168" s="47" t="s">
        <v>265</v>
      </c>
      <c r="M168" s="47"/>
      <c r="N168" s="47"/>
      <c r="O168" s="47"/>
      <c r="P168" s="47"/>
      <c r="Q168" s="47"/>
      <c r="R168" s="19"/>
      <c r="S168" s="19" t="s">
        <v>186</v>
      </c>
      <c r="T168" s="50"/>
      <c r="U168" s="50"/>
      <c r="V168" s="19"/>
    </row>
    <row r="169" spans="1:22" x14ac:dyDescent="0.25">
      <c r="A169" s="18"/>
      <c r="B169" s="19"/>
      <c r="C169" s="19" t="s">
        <v>186</v>
      </c>
      <c r="D169" s="50"/>
      <c r="E169" s="50"/>
      <c r="F169" s="50"/>
      <c r="G169" s="50"/>
      <c r="H169" s="50"/>
      <c r="I169" s="50"/>
      <c r="J169" s="50"/>
      <c r="K169" s="50"/>
      <c r="L169" s="50"/>
      <c r="M169" s="50"/>
      <c r="N169" s="19"/>
      <c r="O169" s="19" t="s">
        <v>186</v>
      </c>
      <c r="P169" s="54" t="s">
        <v>266</v>
      </c>
      <c r="Q169" s="54"/>
      <c r="R169" s="19"/>
      <c r="S169" s="19" t="s">
        <v>186</v>
      </c>
      <c r="T169" s="50"/>
      <c r="U169" s="50"/>
      <c r="V169" s="19"/>
    </row>
    <row r="170" spans="1:22" ht="15.75" thickBot="1" x14ac:dyDescent="0.3">
      <c r="A170" s="18"/>
      <c r="B170" s="56" t="s">
        <v>252</v>
      </c>
      <c r="C170" s="19" t="s">
        <v>186</v>
      </c>
      <c r="D170" s="47" t="s">
        <v>219</v>
      </c>
      <c r="E170" s="47"/>
      <c r="F170" s="19"/>
      <c r="G170" s="19" t="s">
        <v>186</v>
      </c>
      <c r="H170" s="47" t="s">
        <v>218</v>
      </c>
      <c r="I170" s="47"/>
      <c r="J170" s="19"/>
      <c r="K170" s="19" t="s">
        <v>186</v>
      </c>
      <c r="L170" s="47" t="s">
        <v>261</v>
      </c>
      <c r="M170" s="47"/>
      <c r="N170" s="19"/>
      <c r="O170" s="19" t="s">
        <v>186</v>
      </c>
      <c r="P170" s="47" t="s">
        <v>267</v>
      </c>
      <c r="Q170" s="47"/>
      <c r="R170" s="19"/>
      <c r="S170" s="19" t="s">
        <v>186</v>
      </c>
      <c r="T170" s="47" t="s">
        <v>124</v>
      </c>
      <c r="U170" s="47"/>
      <c r="V170" s="19"/>
    </row>
    <row r="171" spans="1:22" x14ac:dyDescent="0.25">
      <c r="A171" s="18"/>
      <c r="B171" s="22" t="s">
        <v>300</v>
      </c>
      <c r="C171" s="24" t="s">
        <v>186</v>
      </c>
      <c r="D171" s="28" t="s">
        <v>189</v>
      </c>
      <c r="E171" s="36">
        <v>578</v>
      </c>
      <c r="F171" s="30" t="s">
        <v>186</v>
      </c>
      <c r="G171" s="24" t="s">
        <v>186</v>
      </c>
      <c r="H171" s="28" t="s">
        <v>189</v>
      </c>
      <c r="I171" s="29">
        <v>1318.9</v>
      </c>
      <c r="J171" s="30" t="s">
        <v>186</v>
      </c>
      <c r="K171" s="24" t="s">
        <v>186</v>
      </c>
      <c r="L171" s="28" t="s">
        <v>189</v>
      </c>
      <c r="M171" s="29">
        <v>2270.6999999999998</v>
      </c>
      <c r="N171" s="30" t="s">
        <v>186</v>
      </c>
      <c r="O171" s="24" t="s">
        <v>186</v>
      </c>
      <c r="P171" s="28" t="s">
        <v>189</v>
      </c>
      <c r="Q171" s="36">
        <v>365.7</v>
      </c>
      <c r="R171" s="30" t="s">
        <v>186</v>
      </c>
      <c r="S171" s="24" t="s">
        <v>186</v>
      </c>
      <c r="T171" s="28" t="s">
        <v>189</v>
      </c>
      <c r="U171" s="29">
        <v>4533.3</v>
      </c>
      <c r="V171" s="30" t="s">
        <v>186</v>
      </c>
    </row>
    <row r="172" spans="1:22" x14ac:dyDescent="0.25">
      <c r="A172" s="18"/>
      <c r="B172" s="31" t="s">
        <v>301</v>
      </c>
      <c r="C172" s="19" t="s">
        <v>186</v>
      </c>
      <c r="D172" s="4"/>
      <c r="E172" s="4"/>
      <c r="F172" s="4"/>
      <c r="G172" s="19" t="s">
        <v>186</v>
      </c>
      <c r="H172" s="4"/>
      <c r="I172" s="4"/>
      <c r="J172" s="4"/>
      <c r="K172" s="19" t="s">
        <v>186</v>
      </c>
      <c r="L172" s="14"/>
      <c r="M172" s="38">
        <v>1.4</v>
      </c>
      <c r="N172" s="17" t="s">
        <v>186</v>
      </c>
      <c r="O172" s="19" t="s">
        <v>186</v>
      </c>
      <c r="P172" s="14"/>
      <c r="Q172" s="38">
        <v>0.5</v>
      </c>
      <c r="R172" s="17" t="s">
        <v>186</v>
      </c>
      <c r="S172" s="19" t="s">
        <v>186</v>
      </c>
      <c r="T172" s="14"/>
      <c r="U172" s="38">
        <v>1.9</v>
      </c>
      <c r="V172" s="17" t="s">
        <v>186</v>
      </c>
    </row>
    <row r="173" spans="1:22" ht="15.75" thickBot="1" x14ac:dyDescent="0.3">
      <c r="A173" s="18"/>
      <c r="B173" s="22" t="s">
        <v>302</v>
      </c>
      <c r="C173" s="24" t="s">
        <v>186</v>
      </c>
      <c r="D173" s="23"/>
      <c r="E173" s="23"/>
      <c r="F173" s="23"/>
      <c r="G173" s="24" t="s">
        <v>186</v>
      </c>
      <c r="H173" s="23"/>
      <c r="I173" s="23"/>
      <c r="J173" s="23"/>
      <c r="K173" s="24" t="s">
        <v>186</v>
      </c>
      <c r="L173" s="28"/>
      <c r="M173" s="36">
        <v>10.3</v>
      </c>
      <c r="N173" s="30" t="s">
        <v>186</v>
      </c>
      <c r="O173" s="24" t="s">
        <v>186</v>
      </c>
      <c r="P173" s="28"/>
      <c r="Q173" s="36">
        <v>1.2</v>
      </c>
      <c r="R173" s="30" t="s">
        <v>186</v>
      </c>
      <c r="S173" s="24" t="s">
        <v>186</v>
      </c>
      <c r="T173" s="28"/>
      <c r="U173" s="36">
        <v>11.5</v>
      </c>
      <c r="V173" s="30" t="s">
        <v>186</v>
      </c>
    </row>
    <row r="174" spans="1:22" x14ac:dyDescent="0.25">
      <c r="A174" s="18"/>
      <c r="B174" s="16"/>
      <c r="C174" s="16" t="s">
        <v>186</v>
      </c>
      <c r="D174" s="39"/>
      <c r="E174" s="39"/>
      <c r="F174" s="16"/>
      <c r="G174" s="16" t="s">
        <v>186</v>
      </c>
      <c r="H174" s="39"/>
      <c r="I174" s="39"/>
      <c r="J174" s="16"/>
      <c r="K174" s="16" t="s">
        <v>186</v>
      </c>
      <c r="L174" s="39"/>
      <c r="M174" s="39"/>
      <c r="N174" s="16"/>
      <c r="O174" s="16" t="s">
        <v>186</v>
      </c>
      <c r="P174" s="39"/>
      <c r="Q174" s="39"/>
      <c r="R174" s="16"/>
      <c r="S174" s="16" t="s">
        <v>186</v>
      </c>
      <c r="T174" s="39"/>
      <c r="U174" s="39"/>
      <c r="V174" s="16"/>
    </row>
    <row r="175" spans="1:22" ht="15.75" thickBot="1" x14ac:dyDescent="0.3">
      <c r="A175" s="18"/>
      <c r="B175" s="31" t="s">
        <v>124</v>
      </c>
      <c r="C175" s="19" t="s">
        <v>186</v>
      </c>
      <c r="D175" s="14" t="s">
        <v>189</v>
      </c>
      <c r="E175" s="38">
        <v>578</v>
      </c>
      <c r="F175" s="17" t="s">
        <v>186</v>
      </c>
      <c r="G175" s="19" t="s">
        <v>186</v>
      </c>
      <c r="H175" s="14" t="s">
        <v>189</v>
      </c>
      <c r="I175" s="34">
        <v>1318.9</v>
      </c>
      <c r="J175" s="17" t="s">
        <v>186</v>
      </c>
      <c r="K175" s="19" t="s">
        <v>186</v>
      </c>
      <c r="L175" s="14" t="s">
        <v>189</v>
      </c>
      <c r="M175" s="34">
        <v>2282.4</v>
      </c>
      <c r="N175" s="17" t="s">
        <v>186</v>
      </c>
      <c r="O175" s="19" t="s">
        <v>186</v>
      </c>
      <c r="P175" s="14" t="s">
        <v>189</v>
      </c>
      <c r="Q175" s="38">
        <v>367.4</v>
      </c>
      <c r="R175" s="17" t="s">
        <v>186</v>
      </c>
      <c r="S175" s="19" t="s">
        <v>186</v>
      </c>
      <c r="T175" s="14" t="s">
        <v>189</v>
      </c>
      <c r="U175" s="34">
        <v>4546.7</v>
      </c>
      <c r="V175" s="17" t="s">
        <v>186</v>
      </c>
    </row>
    <row r="176" spans="1:22" ht="15.75" thickTop="1" x14ac:dyDescent="0.25">
      <c r="A176" s="18"/>
      <c r="B176" s="16"/>
      <c r="C176" s="16" t="s">
        <v>186</v>
      </c>
      <c r="D176" s="43"/>
      <c r="E176" s="43"/>
      <c r="F176" s="16"/>
      <c r="G176" s="16" t="s">
        <v>186</v>
      </c>
      <c r="H176" s="43"/>
      <c r="I176" s="43"/>
      <c r="J176" s="16"/>
      <c r="K176" s="16" t="s">
        <v>186</v>
      </c>
      <c r="L176" s="43"/>
      <c r="M176" s="43"/>
      <c r="N176" s="16"/>
      <c r="O176" s="16" t="s">
        <v>186</v>
      </c>
      <c r="P176" s="43"/>
      <c r="Q176" s="43"/>
      <c r="R176" s="16"/>
      <c r="S176" s="16" t="s">
        <v>186</v>
      </c>
      <c r="T176" s="43"/>
      <c r="U176" s="43"/>
      <c r="V176" s="16"/>
    </row>
    <row r="177" spans="1:22" x14ac:dyDescent="0.25">
      <c r="A177" s="18" t="s">
        <v>508</v>
      </c>
      <c r="B177" s="61" t="s">
        <v>509</v>
      </c>
      <c r="C177" s="61"/>
      <c r="D177" s="61"/>
      <c r="E177" s="61"/>
      <c r="F177" s="61"/>
      <c r="G177" s="61"/>
      <c r="H177" s="61"/>
      <c r="I177" s="61"/>
      <c r="J177" s="61"/>
      <c r="K177" s="61"/>
      <c r="L177" s="61"/>
      <c r="M177" s="61"/>
      <c r="N177" s="61"/>
      <c r="O177" s="61"/>
      <c r="P177" s="61"/>
      <c r="Q177" s="61"/>
      <c r="R177" s="61"/>
      <c r="S177" s="61"/>
      <c r="T177" s="61"/>
      <c r="U177" s="61"/>
      <c r="V177" s="61"/>
    </row>
    <row r="178" spans="1:22" x14ac:dyDescent="0.25">
      <c r="A178" s="18"/>
      <c r="B178" s="62"/>
      <c r="C178" s="62"/>
      <c r="D178" s="62"/>
      <c r="E178" s="62"/>
      <c r="F178" s="62"/>
      <c r="G178" s="62"/>
      <c r="H178" s="62"/>
      <c r="I178" s="62"/>
      <c r="J178" s="62"/>
      <c r="K178" s="62"/>
      <c r="L178" s="62"/>
      <c r="M178" s="62"/>
      <c r="N178" s="62"/>
      <c r="O178" s="62"/>
      <c r="P178" s="62"/>
      <c r="Q178" s="62"/>
      <c r="R178" s="62"/>
      <c r="S178" s="62"/>
      <c r="T178" s="62"/>
      <c r="U178" s="62"/>
      <c r="V178" s="62"/>
    </row>
    <row r="179" spans="1:22" x14ac:dyDescent="0.25">
      <c r="A179" s="18"/>
      <c r="B179" s="4"/>
      <c r="C179" s="4"/>
      <c r="D179" s="4"/>
      <c r="E179" s="4"/>
      <c r="F179" s="4"/>
      <c r="G179" s="4"/>
      <c r="H179" s="4"/>
      <c r="I179" s="4"/>
      <c r="J179" s="4"/>
      <c r="K179" s="4"/>
      <c r="L179" s="4"/>
      <c r="M179" s="4"/>
      <c r="N179" s="4"/>
      <c r="O179" s="4"/>
      <c r="P179" s="4"/>
      <c r="Q179" s="4"/>
      <c r="R179" s="4"/>
    </row>
    <row r="180" spans="1:22" ht="15.75" thickBot="1" x14ac:dyDescent="0.3">
      <c r="A180" s="18"/>
      <c r="B180" s="19"/>
      <c r="C180" s="19" t="s">
        <v>186</v>
      </c>
      <c r="D180" s="46">
        <v>2014</v>
      </c>
      <c r="E180" s="46"/>
      <c r="F180" s="46"/>
      <c r="G180" s="46"/>
      <c r="H180" s="46"/>
      <c r="I180" s="46"/>
      <c r="J180" s="19"/>
      <c r="K180" s="19" t="s">
        <v>186</v>
      </c>
      <c r="L180" s="47">
        <v>2013</v>
      </c>
      <c r="M180" s="47"/>
      <c r="N180" s="47"/>
      <c r="O180" s="47"/>
      <c r="P180" s="47"/>
      <c r="Q180" s="47"/>
      <c r="R180" s="19"/>
    </row>
    <row r="181" spans="1:22" x14ac:dyDescent="0.25">
      <c r="A181" s="18"/>
      <c r="B181" s="19"/>
      <c r="C181" s="19" t="s">
        <v>186</v>
      </c>
      <c r="D181" s="49" t="s">
        <v>305</v>
      </c>
      <c r="E181" s="49"/>
      <c r="F181" s="49"/>
      <c r="G181" s="49"/>
      <c r="H181" s="49"/>
      <c r="I181" s="49"/>
      <c r="J181" s="19"/>
      <c r="K181" s="19" t="s">
        <v>186</v>
      </c>
      <c r="L181" s="54" t="s">
        <v>305</v>
      </c>
      <c r="M181" s="54"/>
      <c r="N181" s="54"/>
      <c r="O181" s="54"/>
      <c r="P181" s="54"/>
      <c r="Q181" s="54"/>
      <c r="R181" s="19"/>
    </row>
    <row r="182" spans="1:22" ht="15.75" thickBot="1" x14ac:dyDescent="0.3">
      <c r="A182" s="18"/>
      <c r="B182" s="19"/>
      <c r="C182" s="19" t="s">
        <v>186</v>
      </c>
      <c r="D182" s="57" t="s">
        <v>306</v>
      </c>
      <c r="E182" s="57"/>
      <c r="F182" s="19"/>
      <c r="G182" s="19" t="s">
        <v>186</v>
      </c>
      <c r="H182" s="57" t="s">
        <v>307</v>
      </c>
      <c r="I182" s="57"/>
      <c r="J182" s="19"/>
      <c r="K182" s="19" t="s">
        <v>186</v>
      </c>
      <c r="L182" s="58" t="s">
        <v>306</v>
      </c>
      <c r="M182" s="58"/>
      <c r="N182" s="19"/>
      <c r="O182" s="19" t="s">
        <v>186</v>
      </c>
      <c r="P182" s="58" t="s">
        <v>307</v>
      </c>
      <c r="Q182" s="58"/>
      <c r="R182" s="19"/>
    </row>
    <row r="183" spans="1:22" x14ac:dyDescent="0.25">
      <c r="A183" s="18"/>
      <c r="B183" s="22" t="s">
        <v>261</v>
      </c>
      <c r="C183" s="24" t="s">
        <v>186</v>
      </c>
      <c r="D183" s="25" t="s">
        <v>189</v>
      </c>
      <c r="E183" s="35">
        <v>22</v>
      </c>
      <c r="F183" s="27" t="s">
        <v>186</v>
      </c>
      <c r="G183" s="24" t="s">
        <v>186</v>
      </c>
      <c r="H183" s="25" t="s">
        <v>189</v>
      </c>
      <c r="I183" s="35">
        <v>22</v>
      </c>
      <c r="J183" s="27" t="s">
        <v>186</v>
      </c>
      <c r="K183" s="24" t="s">
        <v>186</v>
      </c>
      <c r="L183" s="28" t="s">
        <v>189</v>
      </c>
      <c r="M183" s="36">
        <v>2.2999999999999998</v>
      </c>
      <c r="N183" s="30" t="s">
        <v>186</v>
      </c>
      <c r="O183" s="24" t="s">
        <v>186</v>
      </c>
      <c r="P183" s="28" t="s">
        <v>189</v>
      </c>
      <c r="Q183" s="36">
        <v>2.2999999999999998</v>
      </c>
      <c r="R183" s="30" t="s">
        <v>186</v>
      </c>
    </row>
    <row r="184" spans="1:22" ht="15.75" thickBot="1" x14ac:dyDescent="0.3">
      <c r="A184" s="18"/>
      <c r="B184" s="31" t="s">
        <v>262</v>
      </c>
      <c r="C184" s="19" t="s">
        <v>186</v>
      </c>
      <c r="D184" s="12"/>
      <c r="E184" s="37">
        <v>0.3</v>
      </c>
      <c r="F184" s="33" t="s">
        <v>186</v>
      </c>
      <c r="G184" s="19" t="s">
        <v>186</v>
      </c>
      <c r="H184" s="12"/>
      <c r="I184" s="37">
        <v>0.3</v>
      </c>
      <c r="J184" s="33" t="s">
        <v>186</v>
      </c>
      <c r="K184" s="19" t="s">
        <v>186</v>
      </c>
      <c r="L184" s="14"/>
      <c r="M184" s="38">
        <v>0.3</v>
      </c>
      <c r="N184" s="17" t="s">
        <v>186</v>
      </c>
      <c r="O184" s="19" t="s">
        <v>186</v>
      </c>
      <c r="P184" s="14"/>
      <c r="Q184" s="38">
        <v>0.3</v>
      </c>
      <c r="R184" s="17" t="s">
        <v>186</v>
      </c>
    </row>
    <row r="185" spans="1:22" x14ac:dyDescent="0.25">
      <c r="A185" s="18"/>
      <c r="B185" s="16"/>
      <c r="C185" s="16" t="s">
        <v>186</v>
      </c>
      <c r="D185" s="39"/>
      <c r="E185" s="39"/>
      <c r="F185" s="16"/>
      <c r="G185" s="16" t="s">
        <v>186</v>
      </c>
      <c r="H185" s="39"/>
      <c r="I185" s="39"/>
      <c r="J185" s="16"/>
      <c r="K185" s="16" t="s">
        <v>186</v>
      </c>
      <c r="L185" s="39"/>
      <c r="M185" s="39"/>
      <c r="N185" s="16"/>
      <c r="O185" s="16" t="s">
        <v>186</v>
      </c>
      <c r="P185" s="39"/>
      <c r="Q185" s="39"/>
      <c r="R185" s="16"/>
    </row>
    <row r="186" spans="1:22" ht="15.75" thickBot="1" x14ac:dyDescent="0.3">
      <c r="A186" s="18"/>
      <c r="B186" s="40"/>
      <c r="C186" s="24" t="s">
        <v>186</v>
      </c>
      <c r="D186" s="25" t="s">
        <v>189</v>
      </c>
      <c r="E186" s="35">
        <v>22.3</v>
      </c>
      <c r="F186" s="27" t="s">
        <v>186</v>
      </c>
      <c r="G186" s="24" t="s">
        <v>186</v>
      </c>
      <c r="H186" s="25" t="s">
        <v>189</v>
      </c>
      <c r="I186" s="35">
        <v>22.3</v>
      </c>
      <c r="J186" s="27" t="s">
        <v>186</v>
      </c>
      <c r="K186" s="24" t="s">
        <v>186</v>
      </c>
      <c r="L186" s="28" t="s">
        <v>189</v>
      </c>
      <c r="M186" s="36">
        <v>2.6</v>
      </c>
      <c r="N186" s="30" t="s">
        <v>186</v>
      </c>
      <c r="O186" s="24" t="s">
        <v>186</v>
      </c>
      <c r="P186" s="28" t="s">
        <v>189</v>
      </c>
      <c r="Q186" s="36">
        <v>2.6</v>
      </c>
      <c r="R186" s="30" t="s">
        <v>186</v>
      </c>
    </row>
    <row r="187" spans="1:22" ht="15.75" thickTop="1" x14ac:dyDescent="0.25">
      <c r="A187" s="18"/>
      <c r="B187" s="16"/>
      <c r="C187" s="16" t="s">
        <v>186</v>
      </c>
      <c r="D187" s="43"/>
      <c r="E187" s="43"/>
      <c r="F187" s="16"/>
      <c r="G187" s="16" t="s">
        <v>186</v>
      </c>
      <c r="H187" s="43"/>
      <c r="I187" s="43"/>
      <c r="J187" s="16"/>
      <c r="K187" s="16" t="s">
        <v>186</v>
      </c>
      <c r="L187" s="43"/>
      <c r="M187" s="43"/>
      <c r="N187" s="16"/>
      <c r="O187" s="16" t="s">
        <v>186</v>
      </c>
      <c r="P187" s="43"/>
      <c r="Q187" s="43"/>
      <c r="R187" s="16"/>
    </row>
    <row r="188" spans="1:22" x14ac:dyDescent="0.25">
      <c r="A188" s="18" t="s">
        <v>510</v>
      </c>
      <c r="B188" s="61" t="s">
        <v>511</v>
      </c>
      <c r="C188" s="61"/>
      <c r="D188" s="61"/>
      <c r="E188" s="61"/>
      <c r="F188" s="61"/>
      <c r="G188" s="61"/>
      <c r="H188" s="61"/>
      <c r="I188" s="61"/>
      <c r="J188" s="61"/>
      <c r="K188" s="61"/>
      <c r="L188" s="61"/>
      <c r="M188" s="61"/>
      <c r="N188" s="61"/>
      <c r="O188" s="61"/>
      <c r="P188" s="61"/>
      <c r="Q188" s="61"/>
      <c r="R188" s="61"/>
      <c r="S188" s="61"/>
      <c r="T188" s="61"/>
      <c r="U188" s="61"/>
      <c r="V188" s="61"/>
    </row>
    <row r="189" spans="1:22" x14ac:dyDescent="0.25">
      <c r="A189" s="18"/>
      <c r="B189" s="62"/>
      <c r="C189" s="62"/>
      <c r="D189" s="62"/>
      <c r="E189" s="62"/>
      <c r="F189" s="62"/>
      <c r="G189" s="62"/>
      <c r="H189" s="62"/>
      <c r="I189" s="62"/>
      <c r="J189" s="62"/>
      <c r="K189" s="62"/>
      <c r="L189" s="62"/>
      <c r="M189" s="62"/>
      <c r="N189" s="62"/>
      <c r="O189" s="62"/>
      <c r="P189" s="62"/>
      <c r="Q189" s="62"/>
      <c r="R189" s="62"/>
      <c r="S189" s="62"/>
      <c r="T189" s="62"/>
      <c r="U189" s="62"/>
      <c r="V189" s="62"/>
    </row>
    <row r="190" spans="1:22" x14ac:dyDescent="0.25">
      <c r="A190" s="18"/>
      <c r="B190" s="4"/>
      <c r="C190" s="4"/>
      <c r="D190" s="4"/>
      <c r="E190" s="4"/>
      <c r="F190" s="4"/>
      <c r="G190" s="4"/>
      <c r="H190" s="4"/>
      <c r="I190" s="4"/>
      <c r="J190" s="4"/>
    </row>
    <row r="191" spans="1:22" x14ac:dyDescent="0.25">
      <c r="A191" s="18"/>
      <c r="B191" s="19"/>
      <c r="C191" s="19" t="s">
        <v>186</v>
      </c>
      <c r="D191" s="44" t="s">
        <v>310</v>
      </c>
      <c r="E191" s="44"/>
      <c r="F191" s="44"/>
      <c r="G191" s="44"/>
      <c r="H191" s="44"/>
      <c r="I191" s="44"/>
      <c r="J191" s="19"/>
    </row>
    <row r="192" spans="1:22" ht="15.75" thickBot="1" x14ac:dyDescent="0.3">
      <c r="A192" s="18"/>
      <c r="B192" s="19"/>
      <c r="C192" s="19" t="s">
        <v>186</v>
      </c>
      <c r="D192" s="46">
        <v>2014</v>
      </c>
      <c r="E192" s="46"/>
      <c r="F192" s="19"/>
      <c r="G192" s="19" t="s">
        <v>186</v>
      </c>
      <c r="H192" s="47">
        <v>2013</v>
      </c>
      <c r="I192" s="47"/>
      <c r="J192" s="19"/>
    </row>
    <row r="193" spans="1:10" x14ac:dyDescent="0.25">
      <c r="A193" s="18"/>
      <c r="B193" s="22" t="s">
        <v>261</v>
      </c>
      <c r="C193" s="24" t="s">
        <v>186</v>
      </c>
      <c r="D193" s="23"/>
      <c r="E193" s="23"/>
      <c r="F193" s="23"/>
      <c r="G193" s="24" t="s">
        <v>186</v>
      </c>
      <c r="H193" s="28" t="s">
        <v>189</v>
      </c>
      <c r="I193" s="36">
        <v>0.2</v>
      </c>
      <c r="J193" s="30" t="s">
        <v>186</v>
      </c>
    </row>
    <row r="194" spans="1:10" ht="15.75" thickBot="1" x14ac:dyDescent="0.3">
      <c r="A194" s="18"/>
      <c r="B194" s="31" t="s">
        <v>262</v>
      </c>
      <c r="C194" s="19" t="s">
        <v>186</v>
      </c>
      <c r="D194" s="12" t="s">
        <v>189</v>
      </c>
      <c r="E194" s="37">
        <v>0.1</v>
      </c>
      <c r="F194" s="33" t="s">
        <v>186</v>
      </c>
      <c r="G194" s="19" t="s">
        <v>186</v>
      </c>
      <c r="H194" s="4"/>
      <c r="I194" s="4"/>
      <c r="J194" s="4"/>
    </row>
    <row r="195" spans="1:10" x14ac:dyDescent="0.25">
      <c r="A195" s="18"/>
      <c r="B195" s="16"/>
      <c r="C195" s="16" t="s">
        <v>186</v>
      </c>
      <c r="D195" s="39"/>
      <c r="E195" s="39"/>
      <c r="F195" s="16"/>
      <c r="G195" s="16" t="s">
        <v>186</v>
      </c>
      <c r="H195" s="39"/>
      <c r="I195" s="39"/>
      <c r="J195" s="16"/>
    </row>
    <row r="196" spans="1:10" ht="15.75" thickBot="1" x14ac:dyDescent="0.3">
      <c r="A196" s="18"/>
      <c r="B196" s="40"/>
      <c r="C196" s="24" t="s">
        <v>186</v>
      </c>
      <c r="D196" s="25" t="s">
        <v>189</v>
      </c>
      <c r="E196" s="35">
        <v>0.1</v>
      </c>
      <c r="F196" s="27" t="s">
        <v>186</v>
      </c>
      <c r="G196" s="24" t="s">
        <v>186</v>
      </c>
      <c r="H196" s="28" t="s">
        <v>189</v>
      </c>
      <c r="I196" s="36">
        <v>0.2</v>
      </c>
      <c r="J196" s="30" t="s">
        <v>186</v>
      </c>
    </row>
    <row r="197" spans="1:10" ht="15.75" thickTop="1" x14ac:dyDescent="0.25">
      <c r="A197" s="18"/>
      <c r="B197" s="16"/>
      <c r="C197" s="16" t="s">
        <v>186</v>
      </c>
      <c r="D197" s="43"/>
      <c r="E197" s="43"/>
      <c r="F197" s="16"/>
      <c r="G197" s="16" t="s">
        <v>186</v>
      </c>
      <c r="H197" s="43"/>
      <c r="I197" s="43"/>
      <c r="J197" s="16"/>
    </row>
  </sheetData>
  <mergeCells count="185">
    <mergeCell ref="A177:A187"/>
    <mergeCell ref="B177:V177"/>
    <mergeCell ref="B178:V178"/>
    <mergeCell ref="A188:A197"/>
    <mergeCell ref="B188:V188"/>
    <mergeCell ref="B189:V189"/>
    <mergeCell ref="A133:A154"/>
    <mergeCell ref="B133:V133"/>
    <mergeCell ref="B134:V134"/>
    <mergeCell ref="A155:A176"/>
    <mergeCell ref="B155:V155"/>
    <mergeCell ref="B156:V156"/>
    <mergeCell ref="A101:A122"/>
    <mergeCell ref="B101:V101"/>
    <mergeCell ref="B102:V102"/>
    <mergeCell ref="A123:A132"/>
    <mergeCell ref="B123:V123"/>
    <mergeCell ref="B124:V124"/>
    <mergeCell ref="A74:A89"/>
    <mergeCell ref="B74:V74"/>
    <mergeCell ref="B75:V75"/>
    <mergeCell ref="A90:A100"/>
    <mergeCell ref="B90:V90"/>
    <mergeCell ref="B91:V91"/>
    <mergeCell ref="A24:A36"/>
    <mergeCell ref="B24:V24"/>
    <mergeCell ref="B25:V25"/>
    <mergeCell ref="A37:A73"/>
    <mergeCell ref="B37:V37"/>
    <mergeCell ref="B38:V38"/>
    <mergeCell ref="B72:V72"/>
    <mergeCell ref="D191:I191"/>
    <mergeCell ref="D192:E192"/>
    <mergeCell ref="H192:I192"/>
    <mergeCell ref="A1:A2"/>
    <mergeCell ref="B1:V1"/>
    <mergeCell ref="B2:V2"/>
    <mergeCell ref="B3:V3"/>
    <mergeCell ref="A4:A23"/>
    <mergeCell ref="B4:V4"/>
    <mergeCell ref="B5:V5"/>
    <mergeCell ref="D180:I180"/>
    <mergeCell ref="L180:Q180"/>
    <mergeCell ref="D181:I181"/>
    <mergeCell ref="L181:Q181"/>
    <mergeCell ref="D182:E182"/>
    <mergeCell ref="H182:I182"/>
    <mergeCell ref="L182:M182"/>
    <mergeCell ref="P182:Q182"/>
    <mergeCell ref="D169:M169"/>
    <mergeCell ref="P169:Q169"/>
    <mergeCell ref="T169:U169"/>
    <mergeCell ref="D170:E170"/>
    <mergeCell ref="H170:I170"/>
    <mergeCell ref="L170:M170"/>
    <mergeCell ref="P170:Q170"/>
    <mergeCell ref="T170:U170"/>
    <mergeCell ref="C167:J167"/>
    <mergeCell ref="K167:R167"/>
    <mergeCell ref="S167:V167"/>
    <mergeCell ref="D168:I168"/>
    <mergeCell ref="L168:Q168"/>
    <mergeCell ref="T168:U168"/>
    <mergeCell ref="D159:M159"/>
    <mergeCell ref="P159:Q159"/>
    <mergeCell ref="T159:U159"/>
    <mergeCell ref="D160:E160"/>
    <mergeCell ref="H160:I160"/>
    <mergeCell ref="L160:M160"/>
    <mergeCell ref="P160:Q160"/>
    <mergeCell ref="T160:U160"/>
    <mergeCell ref="D148:E148"/>
    <mergeCell ref="H148:I148"/>
    <mergeCell ref="L148:M148"/>
    <mergeCell ref="P148:Q148"/>
    <mergeCell ref="T148:U148"/>
    <mergeCell ref="D158:I158"/>
    <mergeCell ref="L158:Q158"/>
    <mergeCell ref="T158:U158"/>
    <mergeCell ref="D146:I146"/>
    <mergeCell ref="L146:Q146"/>
    <mergeCell ref="T146:U146"/>
    <mergeCell ref="D147:M147"/>
    <mergeCell ref="P147:Q147"/>
    <mergeCell ref="T147:U147"/>
    <mergeCell ref="D138:E138"/>
    <mergeCell ref="H138:I138"/>
    <mergeCell ref="L138:M138"/>
    <mergeCell ref="P138:Q138"/>
    <mergeCell ref="T138:U138"/>
    <mergeCell ref="C145:J145"/>
    <mergeCell ref="K145:R145"/>
    <mergeCell ref="S145:V145"/>
    <mergeCell ref="D136:I136"/>
    <mergeCell ref="L136:Q136"/>
    <mergeCell ref="T136:U136"/>
    <mergeCell ref="D137:M137"/>
    <mergeCell ref="P137:Q137"/>
    <mergeCell ref="T137:U137"/>
    <mergeCell ref="H116:I116"/>
    <mergeCell ref="L116:M116"/>
    <mergeCell ref="P116:Q116"/>
    <mergeCell ref="D126:E126"/>
    <mergeCell ref="H126:I126"/>
    <mergeCell ref="L126:M126"/>
    <mergeCell ref="D114:F114"/>
    <mergeCell ref="H114:M114"/>
    <mergeCell ref="P114:Q114"/>
    <mergeCell ref="D115:I115"/>
    <mergeCell ref="L115:M115"/>
    <mergeCell ref="P115:Q115"/>
    <mergeCell ref="H106:I106"/>
    <mergeCell ref="L106:M106"/>
    <mergeCell ref="P106:Q106"/>
    <mergeCell ref="C113:F113"/>
    <mergeCell ref="G113:N113"/>
    <mergeCell ref="O113:R113"/>
    <mergeCell ref="D94:E94"/>
    <mergeCell ref="H94:I94"/>
    <mergeCell ref="D104:F104"/>
    <mergeCell ref="H104:M104"/>
    <mergeCell ref="P104:Q104"/>
    <mergeCell ref="H105:I105"/>
    <mergeCell ref="L105:M105"/>
    <mergeCell ref="P105:Q105"/>
    <mergeCell ref="D85:E85"/>
    <mergeCell ref="H85:I85"/>
    <mergeCell ref="L85:M85"/>
    <mergeCell ref="P85:Q85"/>
    <mergeCell ref="D93:E93"/>
    <mergeCell ref="H93:I93"/>
    <mergeCell ref="C83:J83"/>
    <mergeCell ref="K83:N83"/>
    <mergeCell ref="O83:R83"/>
    <mergeCell ref="D84:I84"/>
    <mergeCell ref="L84:M84"/>
    <mergeCell ref="P84:Q84"/>
    <mergeCell ref="D77:I77"/>
    <mergeCell ref="L77:M77"/>
    <mergeCell ref="P77:Q77"/>
    <mergeCell ref="D78:E78"/>
    <mergeCell ref="H78:I78"/>
    <mergeCell ref="L78:M78"/>
    <mergeCell ref="P78:Q78"/>
    <mergeCell ref="L64:M64"/>
    <mergeCell ref="N63:N64"/>
    <mergeCell ref="P63:Q63"/>
    <mergeCell ref="T63:U63"/>
    <mergeCell ref="D64:E64"/>
    <mergeCell ref="H64:I64"/>
    <mergeCell ref="P64:Q64"/>
    <mergeCell ref="T64:U64"/>
    <mergeCell ref="H53:I53"/>
    <mergeCell ref="P53:Q53"/>
    <mergeCell ref="T53:U53"/>
    <mergeCell ref="C61:V61"/>
    <mergeCell ref="D62:U62"/>
    <mergeCell ref="D63:I63"/>
    <mergeCell ref="L63:M63"/>
    <mergeCell ref="T42:U42"/>
    <mergeCell ref="C50:V50"/>
    <mergeCell ref="D51:U51"/>
    <mergeCell ref="D52:I52"/>
    <mergeCell ref="L52:M52"/>
    <mergeCell ref="L53:M53"/>
    <mergeCell ref="N52:N53"/>
    <mergeCell ref="P52:Q52"/>
    <mergeCell ref="T52:U52"/>
    <mergeCell ref="D53:E53"/>
    <mergeCell ref="D40:U40"/>
    <mergeCell ref="D41:I41"/>
    <mergeCell ref="L41:M41"/>
    <mergeCell ref="L42:M42"/>
    <mergeCell ref="N41:N42"/>
    <mergeCell ref="P41:Q41"/>
    <mergeCell ref="T41:U41"/>
    <mergeCell ref="D42:E42"/>
    <mergeCell ref="H42:I42"/>
    <mergeCell ref="P42:Q42"/>
    <mergeCell ref="D7:E7"/>
    <mergeCell ref="H7:I7"/>
    <mergeCell ref="D8:E8"/>
    <mergeCell ref="H8:I8"/>
    <mergeCell ref="D27:E27"/>
    <mergeCell ref="H27:I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3.85546875" customWidth="1"/>
    <col min="4" max="4" width="4.85546875" customWidth="1"/>
    <col min="5" max="5" width="19.28515625" customWidth="1"/>
    <col min="6" max="6" width="4.42578125" customWidth="1"/>
    <col min="7" max="7" width="3.85546875" customWidth="1"/>
    <col min="8" max="8" width="4.42578125" customWidth="1"/>
    <col min="9" max="9" width="17.140625" customWidth="1"/>
    <col min="10" max="10" width="4.42578125" customWidth="1"/>
  </cols>
  <sheetData>
    <row r="1" spans="1:10" ht="15" customHeight="1" x14ac:dyDescent="0.25">
      <c r="A1" s="8" t="s">
        <v>512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319</v>
      </c>
      <c r="B3" s="59"/>
      <c r="C3" s="59"/>
      <c r="D3" s="59"/>
      <c r="E3" s="59"/>
      <c r="F3" s="59"/>
      <c r="G3" s="59"/>
      <c r="H3" s="59"/>
      <c r="I3" s="59"/>
      <c r="J3" s="59"/>
    </row>
    <row r="4" spans="1:10" ht="25.5" customHeight="1" x14ac:dyDescent="0.25">
      <c r="A4" s="18" t="s">
        <v>513</v>
      </c>
      <c r="B4" s="61" t="s">
        <v>324</v>
      </c>
      <c r="C4" s="61"/>
      <c r="D4" s="61"/>
      <c r="E4" s="61"/>
      <c r="F4" s="61"/>
      <c r="G4" s="61"/>
      <c r="H4" s="61"/>
      <c r="I4" s="61"/>
      <c r="J4" s="61"/>
    </row>
    <row r="5" spans="1:10" x14ac:dyDescent="0.25">
      <c r="A5" s="18"/>
      <c r="B5" s="62"/>
      <c r="C5" s="62"/>
      <c r="D5" s="62"/>
      <c r="E5" s="62"/>
      <c r="F5" s="62"/>
      <c r="G5" s="62"/>
      <c r="H5" s="62"/>
      <c r="I5" s="62"/>
      <c r="J5" s="62"/>
    </row>
    <row r="6" spans="1:10" x14ac:dyDescent="0.25">
      <c r="A6" s="18"/>
      <c r="B6" s="4"/>
      <c r="C6" s="4"/>
      <c r="D6" s="4"/>
      <c r="E6" s="4"/>
      <c r="F6" s="4"/>
      <c r="G6" s="4"/>
      <c r="H6" s="4"/>
      <c r="I6" s="4"/>
      <c r="J6" s="4"/>
    </row>
    <row r="7" spans="1:10" x14ac:dyDescent="0.25">
      <c r="A7" s="18"/>
      <c r="B7" s="19"/>
      <c r="C7" s="19" t="s">
        <v>186</v>
      </c>
      <c r="D7" s="44" t="s">
        <v>187</v>
      </c>
      <c r="E7" s="44"/>
      <c r="F7" s="19"/>
      <c r="G7" s="19" t="s">
        <v>186</v>
      </c>
      <c r="H7" s="45" t="s">
        <v>187</v>
      </c>
      <c r="I7" s="45"/>
      <c r="J7" s="19"/>
    </row>
    <row r="8" spans="1:10" ht="15.75" thickBot="1" x14ac:dyDescent="0.3">
      <c r="A8" s="18"/>
      <c r="B8" s="19"/>
      <c r="C8" s="19" t="s">
        <v>186</v>
      </c>
      <c r="D8" s="46">
        <v>2014</v>
      </c>
      <c r="E8" s="46"/>
      <c r="F8" s="19"/>
      <c r="G8" s="19" t="s">
        <v>186</v>
      </c>
      <c r="H8" s="47">
        <v>2013</v>
      </c>
      <c r="I8" s="47"/>
      <c r="J8" s="19"/>
    </row>
    <row r="9" spans="1:10" x14ac:dyDescent="0.25">
      <c r="A9" s="18"/>
      <c r="B9" s="22" t="s">
        <v>59</v>
      </c>
      <c r="C9" s="24" t="s">
        <v>186</v>
      </c>
      <c r="D9" s="23"/>
      <c r="E9" s="23"/>
      <c r="F9" s="23"/>
      <c r="G9" s="24" t="s">
        <v>186</v>
      </c>
      <c r="H9" s="23"/>
      <c r="I9" s="23"/>
      <c r="J9" s="23"/>
    </row>
    <row r="10" spans="1:10" x14ac:dyDescent="0.25">
      <c r="A10" s="18"/>
      <c r="B10" s="42" t="s">
        <v>325</v>
      </c>
      <c r="C10" s="19" t="s">
        <v>186</v>
      </c>
      <c r="D10" s="12" t="s">
        <v>189</v>
      </c>
      <c r="E10" s="37">
        <v>830.5</v>
      </c>
      <c r="F10" s="33" t="s">
        <v>186</v>
      </c>
      <c r="G10" s="19" t="s">
        <v>186</v>
      </c>
      <c r="H10" s="14" t="s">
        <v>189</v>
      </c>
      <c r="I10" s="38">
        <v>653.6</v>
      </c>
      <c r="J10" s="17" t="s">
        <v>186</v>
      </c>
    </row>
    <row r="11" spans="1:10" x14ac:dyDescent="0.25">
      <c r="A11" s="18"/>
      <c r="B11" s="41" t="s">
        <v>326</v>
      </c>
      <c r="C11" s="24" t="s">
        <v>186</v>
      </c>
      <c r="D11" s="25"/>
      <c r="E11" s="35">
        <v>361</v>
      </c>
      <c r="F11" s="27" t="s">
        <v>186</v>
      </c>
      <c r="G11" s="24" t="s">
        <v>186</v>
      </c>
      <c r="H11" s="28"/>
      <c r="I11" s="36">
        <v>429.6</v>
      </c>
      <c r="J11" s="30" t="s">
        <v>186</v>
      </c>
    </row>
    <row r="12" spans="1:10" x14ac:dyDescent="0.25">
      <c r="A12" s="18"/>
      <c r="B12" s="42" t="s">
        <v>327</v>
      </c>
      <c r="C12" s="19" t="s">
        <v>186</v>
      </c>
      <c r="D12" s="12"/>
      <c r="E12" s="37">
        <v>15.1</v>
      </c>
      <c r="F12" s="33" t="s">
        <v>186</v>
      </c>
      <c r="G12" s="19" t="s">
        <v>186</v>
      </c>
      <c r="H12" s="14"/>
      <c r="I12" s="38">
        <v>14.7</v>
      </c>
      <c r="J12" s="17" t="s">
        <v>186</v>
      </c>
    </row>
    <row r="13" spans="1:10" ht="25.5" x14ac:dyDescent="0.25">
      <c r="A13" s="18"/>
      <c r="B13" s="41" t="s">
        <v>328</v>
      </c>
      <c r="C13" s="24" t="s">
        <v>186</v>
      </c>
      <c r="D13" s="23"/>
      <c r="E13" s="23"/>
      <c r="F13" s="23"/>
      <c r="G13" s="24" t="s">
        <v>186</v>
      </c>
      <c r="H13" s="28"/>
      <c r="I13" s="36">
        <v>193.7</v>
      </c>
      <c r="J13" s="30" t="s">
        <v>186</v>
      </c>
    </row>
    <row r="14" spans="1:10" ht="15.75" thickBot="1" x14ac:dyDescent="0.3">
      <c r="A14" s="18"/>
      <c r="B14" s="42" t="s">
        <v>329</v>
      </c>
      <c r="C14" s="19" t="s">
        <v>186</v>
      </c>
      <c r="D14" s="12"/>
      <c r="E14" s="37">
        <v>82.3</v>
      </c>
      <c r="F14" s="33" t="s">
        <v>186</v>
      </c>
      <c r="G14" s="19" t="s">
        <v>186</v>
      </c>
      <c r="H14" s="14"/>
      <c r="I14" s="38">
        <v>75.7</v>
      </c>
      <c r="J14" s="17" t="s">
        <v>186</v>
      </c>
    </row>
    <row r="15" spans="1:10" x14ac:dyDescent="0.25">
      <c r="A15" s="18"/>
      <c r="B15" s="16"/>
      <c r="C15" s="16" t="s">
        <v>186</v>
      </c>
      <c r="D15" s="39"/>
      <c r="E15" s="39"/>
      <c r="F15" s="16"/>
      <c r="G15" s="16" t="s">
        <v>186</v>
      </c>
      <c r="H15" s="39"/>
      <c r="I15" s="39"/>
      <c r="J15" s="16"/>
    </row>
    <row r="16" spans="1:10" ht="15.75" thickBot="1" x14ac:dyDescent="0.3">
      <c r="A16" s="18"/>
      <c r="B16" s="22" t="s">
        <v>124</v>
      </c>
      <c r="C16" s="24" t="s">
        <v>186</v>
      </c>
      <c r="D16" s="25" t="s">
        <v>189</v>
      </c>
      <c r="E16" s="26">
        <v>1288.9000000000001</v>
      </c>
      <c r="F16" s="27" t="s">
        <v>186</v>
      </c>
      <c r="G16" s="24" t="s">
        <v>186</v>
      </c>
      <c r="H16" s="28" t="s">
        <v>189</v>
      </c>
      <c r="I16" s="29">
        <v>1367.3</v>
      </c>
      <c r="J16" s="30" t="s">
        <v>186</v>
      </c>
    </row>
    <row r="17" spans="1:10" ht="15.75" thickTop="1" x14ac:dyDescent="0.25">
      <c r="A17" s="18"/>
      <c r="B17" s="16"/>
      <c r="C17" s="16" t="s">
        <v>186</v>
      </c>
      <c r="D17" s="43"/>
      <c r="E17" s="43"/>
      <c r="F17" s="16"/>
      <c r="G17" s="16" t="s">
        <v>186</v>
      </c>
      <c r="H17" s="43"/>
      <c r="I17" s="43"/>
      <c r="J17" s="16"/>
    </row>
    <row r="18" spans="1:10" x14ac:dyDescent="0.25">
      <c r="A18" s="18"/>
      <c r="B18" s="16"/>
      <c r="C18" s="52"/>
      <c r="D18" s="52"/>
      <c r="E18" s="52"/>
      <c r="F18" s="52"/>
      <c r="G18" s="52"/>
      <c r="H18" s="52"/>
      <c r="I18" s="52"/>
      <c r="J18" s="52"/>
    </row>
    <row r="19" spans="1:10" x14ac:dyDescent="0.25">
      <c r="A19" s="18"/>
      <c r="B19" s="31" t="s">
        <v>65</v>
      </c>
      <c r="C19" s="19" t="s">
        <v>186</v>
      </c>
      <c r="D19" s="4"/>
      <c r="E19" s="4"/>
      <c r="F19" s="4"/>
      <c r="G19" s="19" t="s">
        <v>186</v>
      </c>
      <c r="H19" s="4"/>
      <c r="I19" s="4"/>
      <c r="J19" s="4"/>
    </row>
    <row r="20" spans="1:10" x14ac:dyDescent="0.25">
      <c r="A20" s="18"/>
      <c r="B20" s="41" t="s">
        <v>330</v>
      </c>
      <c r="C20" s="24" t="s">
        <v>186</v>
      </c>
      <c r="D20" s="23"/>
      <c r="E20" s="23"/>
      <c r="F20" s="23"/>
      <c r="G20" s="24" t="s">
        <v>186</v>
      </c>
      <c r="H20" s="28" t="s">
        <v>189</v>
      </c>
      <c r="I20" s="36">
        <v>218</v>
      </c>
      <c r="J20" s="30" t="s">
        <v>186</v>
      </c>
    </row>
    <row r="21" spans="1:10" x14ac:dyDescent="0.25">
      <c r="A21" s="18"/>
      <c r="B21" s="42" t="s">
        <v>331</v>
      </c>
      <c r="C21" s="19" t="s">
        <v>186</v>
      </c>
      <c r="D21" s="12" t="s">
        <v>189</v>
      </c>
      <c r="E21" s="37">
        <v>11.8</v>
      </c>
      <c r="F21" s="33" t="s">
        <v>186</v>
      </c>
      <c r="G21" s="19" t="s">
        <v>186</v>
      </c>
      <c r="H21" s="4"/>
      <c r="I21" s="4"/>
      <c r="J21" s="4"/>
    </row>
    <row r="22" spans="1:10" ht="15.75" thickBot="1" x14ac:dyDescent="0.3">
      <c r="A22" s="18"/>
      <c r="B22" s="41" t="s">
        <v>332</v>
      </c>
      <c r="C22" s="24" t="s">
        <v>186</v>
      </c>
      <c r="D22" s="25"/>
      <c r="E22" s="35">
        <v>45.4</v>
      </c>
      <c r="F22" s="27" t="s">
        <v>186</v>
      </c>
      <c r="G22" s="24" t="s">
        <v>186</v>
      </c>
      <c r="H22" s="28"/>
      <c r="I22" s="36">
        <v>41.4</v>
      </c>
      <c r="J22" s="30" t="s">
        <v>186</v>
      </c>
    </row>
    <row r="23" spans="1:10" x14ac:dyDescent="0.25">
      <c r="A23" s="18"/>
      <c r="B23" s="16"/>
      <c r="C23" s="16" t="s">
        <v>186</v>
      </c>
      <c r="D23" s="39"/>
      <c r="E23" s="39"/>
      <c r="F23" s="16"/>
      <c r="G23" s="16" t="s">
        <v>186</v>
      </c>
      <c r="H23" s="39"/>
      <c r="I23" s="39"/>
      <c r="J23" s="16"/>
    </row>
    <row r="24" spans="1:10" ht="15.75" thickBot="1" x14ac:dyDescent="0.3">
      <c r="A24" s="18"/>
      <c r="B24" s="31" t="s">
        <v>124</v>
      </c>
      <c r="C24" s="19" t="s">
        <v>186</v>
      </c>
      <c r="D24" s="12" t="s">
        <v>189</v>
      </c>
      <c r="E24" s="37">
        <v>57.2</v>
      </c>
      <c r="F24" s="33" t="s">
        <v>186</v>
      </c>
      <c r="G24" s="19" t="s">
        <v>186</v>
      </c>
      <c r="H24" s="14" t="s">
        <v>189</v>
      </c>
      <c r="I24" s="38">
        <v>259.39999999999998</v>
      </c>
      <c r="J24" s="17" t="s">
        <v>186</v>
      </c>
    </row>
    <row r="25" spans="1:10" ht="15.75" thickTop="1" x14ac:dyDescent="0.25">
      <c r="A25" s="18"/>
      <c r="B25" s="16"/>
      <c r="C25" s="16" t="s">
        <v>186</v>
      </c>
      <c r="D25" s="43"/>
      <c r="E25" s="43"/>
      <c r="F25" s="16"/>
      <c r="G25" s="16" t="s">
        <v>186</v>
      </c>
      <c r="H25" s="43"/>
      <c r="I25" s="43"/>
      <c r="J25" s="16"/>
    </row>
  </sheetData>
  <mergeCells count="13">
    <mergeCell ref="A1:A2"/>
    <mergeCell ref="B1:J1"/>
    <mergeCell ref="B2:J2"/>
    <mergeCell ref="B3:J3"/>
    <mergeCell ref="A4:A25"/>
    <mergeCell ref="B4:J4"/>
    <mergeCell ref="B5:J5"/>
    <mergeCell ref="D7:E7"/>
    <mergeCell ref="H7:I7"/>
    <mergeCell ref="D8:E8"/>
    <mergeCell ref="H8:I8"/>
    <mergeCell ref="C18:F18"/>
    <mergeCell ref="G18:J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1.85546875" customWidth="1"/>
    <col min="4" max="4" width="2.28515625" customWidth="1"/>
    <col min="5" max="5" width="4.7109375" customWidth="1"/>
    <col min="6" max="6" width="2.28515625" customWidth="1"/>
    <col min="7" max="7" width="1.85546875" customWidth="1"/>
    <col min="8" max="8" width="2.140625" customWidth="1"/>
    <col min="9" max="9" width="4.42578125" customWidth="1"/>
    <col min="10" max="10" width="2.28515625" customWidth="1"/>
  </cols>
  <sheetData>
    <row r="1" spans="1:10" ht="15" customHeight="1" x14ac:dyDescent="0.25">
      <c r="A1" s="8" t="s">
        <v>514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341</v>
      </c>
      <c r="B3" s="59"/>
      <c r="C3" s="59"/>
      <c r="D3" s="59"/>
      <c r="E3" s="59"/>
      <c r="F3" s="59"/>
      <c r="G3" s="59"/>
      <c r="H3" s="59"/>
      <c r="I3" s="59"/>
      <c r="J3" s="59"/>
    </row>
    <row r="4" spans="1:10" ht="25.5" customHeight="1" x14ac:dyDescent="0.25">
      <c r="A4" s="18" t="s">
        <v>515</v>
      </c>
      <c r="B4" s="61" t="s">
        <v>516</v>
      </c>
      <c r="C4" s="61"/>
      <c r="D4" s="61"/>
      <c r="E4" s="61"/>
      <c r="F4" s="61"/>
      <c r="G4" s="61"/>
      <c r="H4" s="61"/>
      <c r="I4" s="61"/>
      <c r="J4" s="61"/>
    </row>
    <row r="5" spans="1:10" x14ac:dyDescent="0.25">
      <c r="A5" s="18"/>
      <c r="B5" s="62"/>
      <c r="C5" s="62"/>
      <c r="D5" s="62"/>
      <c r="E5" s="62"/>
      <c r="F5" s="62"/>
      <c r="G5" s="62"/>
      <c r="H5" s="62"/>
      <c r="I5" s="62"/>
      <c r="J5" s="62"/>
    </row>
    <row r="6" spans="1:10" x14ac:dyDescent="0.25">
      <c r="A6" s="18"/>
      <c r="B6" s="4"/>
      <c r="C6" s="4"/>
      <c r="D6" s="4"/>
      <c r="E6" s="4"/>
      <c r="F6" s="4"/>
      <c r="G6" s="4"/>
      <c r="H6" s="4"/>
      <c r="I6" s="4"/>
      <c r="J6" s="4"/>
    </row>
    <row r="7" spans="1:10" ht="15.75" thickBot="1" x14ac:dyDescent="0.3">
      <c r="A7" s="18"/>
      <c r="B7" s="19"/>
      <c r="C7" s="19" t="s">
        <v>186</v>
      </c>
      <c r="D7" s="46">
        <v>2014</v>
      </c>
      <c r="E7" s="46"/>
      <c r="F7" s="19"/>
      <c r="G7" s="19" t="s">
        <v>186</v>
      </c>
      <c r="H7" s="47">
        <v>2013</v>
      </c>
      <c r="I7" s="47"/>
      <c r="J7" s="19"/>
    </row>
    <row r="8" spans="1:10" x14ac:dyDescent="0.25">
      <c r="A8" s="18"/>
      <c r="B8" s="22" t="s">
        <v>344</v>
      </c>
      <c r="C8" s="24" t="s">
        <v>186</v>
      </c>
      <c r="D8" s="25" t="s">
        <v>189</v>
      </c>
      <c r="E8" s="35" t="s">
        <v>345</v>
      </c>
      <c r="F8" s="27" t="s">
        <v>196</v>
      </c>
      <c r="G8" s="24" t="s">
        <v>186</v>
      </c>
      <c r="H8" s="28" t="s">
        <v>189</v>
      </c>
      <c r="I8" s="36" t="s">
        <v>346</v>
      </c>
      <c r="J8" s="30" t="s">
        <v>196</v>
      </c>
    </row>
    <row r="9" spans="1:10" x14ac:dyDescent="0.25">
      <c r="A9" s="18"/>
      <c r="B9" s="63" t="s">
        <v>347</v>
      </c>
      <c r="C9" s="19" t="s">
        <v>186</v>
      </c>
      <c r="D9" s="4"/>
      <c r="E9" s="4"/>
      <c r="F9" s="4"/>
      <c r="G9" s="19" t="s">
        <v>186</v>
      </c>
      <c r="H9" s="4"/>
      <c r="I9" s="4"/>
      <c r="J9" s="4"/>
    </row>
    <row r="10" spans="1:10" x14ac:dyDescent="0.25">
      <c r="A10" s="18"/>
      <c r="B10" s="41" t="s">
        <v>348</v>
      </c>
      <c r="C10" s="24" t="s">
        <v>186</v>
      </c>
      <c r="D10" s="25"/>
      <c r="E10" s="35" t="s">
        <v>349</v>
      </c>
      <c r="F10" s="27" t="s">
        <v>196</v>
      </c>
      <c r="G10" s="24" t="s">
        <v>186</v>
      </c>
      <c r="H10" s="23"/>
      <c r="I10" s="23"/>
      <c r="J10" s="23"/>
    </row>
    <row r="11" spans="1:10" x14ac:dyDescent="0.25">
      <c r="A11" s="18"/>
      <c r="B11" s="42" t="s">
        <v>350</v>
      </c>
      <c r="C11" s="19" t="s">
        <v>186</v>
      </c>
      <c r="D11" s="12"/>
      <c r="E11" s="37">
        <v>2.7</v>
      </c>
      <c r="F11" s="33" t="s">
        <v>186</v>
      </c>
      <c r="G11" s="19" t="s">
        <v>186</v>
      </c>
      <c r="H11" s="4"/>
      <c r="I11" s="4"/>
      <c r="J11" s="4"/>
    </row>
    <row r="12" spans="1:10" x14ac:dyDescent="0.25">
      <c r="A12" s="18"/>
      <c r="B12" s="64" t="s">
        <v>351</v>
      </c>
      <c r="C12" s="24" t="s">
        <v>186</v>
      </c>
      <c r="D12" s="23"/>
      <c r="E12" s="23"/>
      <c r="F12" s="23"/>
      <c r="G12" s="24" t="s">
        <v>186</v>
      </c>
      <c r="H12" s="23"/>
      <c r="I12" s="23"/>
      <c r="J12" s="23"/>
    </row>
    <row r="13" spans="1:10" x14ac:dyDescent="0.25">
      <c r="A13" s="18"/>
      <c r="B13" s="42" t="s">
        <v>37</v>
      </c>
      <c r="C13" s="19" t="s">
        <v>186</v>
      </c>
      <c r="D13" s="12"/>
      <c r="E13" s="37">
        <v>9.9</v>
      </c>
      <c r="F13" s="33" t="s">
        <v>186</v>
      </c>
      <c r="G13" s="19" t="s">
        <v>186</v>
      </c>
      <c r="H13" s="14"/>
      <c r="I13" s="38">
        <v>8</v>
      </c>
      <c r="J13" s="17" t="s">
        <v>186</v>
      </c>
    </row>
    <row r="14" spans="1:10" ht="15.75" thickBot="1" x14ac:dyDescent="0.3">
      <c r="A14" s="18"/>
      <c r="B14" s="41" t="s">
        <v>44</v>
      </c>
      <c r="C14" s="24" t="s">
        <v>186</v>
      </c>
      <c r="D14" s="25"/>
      <c r="E14" s="35" t="s">
        <v>352</v>
      </c>
      <c r="F14" s="27" t="s">
        <v>196</v>
      </c>
      <c r="G14" s="24" t="s">
        <v>186</v>
      </c>
      <c r="H14" s="28"/>
      <c r="I14" s="36" t="s">
        <v>203</v>
      </c>
      <c r="J14" s="30" t="s">
        <v>196</v>
      </c>
    </row>
    <row r="15" spans="1:10" x14ac:dyDescent="0.25">
      <c r="A15" s="18"/>
      <c r="B15" s="16"/>
      <c r="C15" s="16" t="s">
        <v>186</v>
      </c>
      <c r="D15" s="39"/>
      <c r="E15" s="39"/>
      <c r="F15" s="16"/>
      <c r="G15" s="16" t="s">
        <v>186</v>
      </c>
      <c r="H15" s="39"/>
      <c r="I15" s="39"/>
      <c r="J15" s="16"/>
    </row>
    <row r="16" spans="1:10" ht="15.75" thickBot="1" x14ac:dyDescent="0.3">
      <c r="A16" s="18"/>
      <c r="B16" s="63" t="s">
        <v>53</v>
      </c>
      <c r="C16" s="19" t="s">
        <v>186</v>
      </c>
      <c r="D16" s="12"/>
      <c r="E16" s="37">
        <v>1.5</v>
      </c>
      <c r="F16" s="33" t="s">
        <v>186</v>
      </c>
      <c r="G16" s="19" t="s">
        <v>186</v>
      </c>
      <c r="H16" s="14"/>
      <c r="I16" s="38">
        <v>5</v>
      </c>
      <c r="J16" s="17" t="s">
        <v>186</v>
      </c>
    </row>
    <row r="17" spans="1:10" x14ac:dyDescent="0.25">
      <c r="A17" s="18"/>
      <c r="B17" s="16"/>
      <c r="C17" s="16" t="s">
        <v>186</v>
      </c>
      <c r="D17" s="39"/>
      <c r="E17" s="39"/>
      <c r="F17" s="16"/>
      <c r="G17" s="16" t="s">
        <v>186</v>
      </c>
      <c r="H17" s="39"/>
      <c r="I17" s="39"/>
      <c r="J17" s="16"/>
    </row>
    <row r="18" spans="1:10" ht="15.75" thickBot="1" x14ac:dyDescent="0.3">
      <c r="A18" s="18"/>
      <c r="B18" s="22" t="s">
        <v>353</v>
      </c>
      <c r="C18" s="24" t="s">
        <v>186</v>
      </c>
      <c r="D18" s="25" t="s">
        <v>189</v>
      </c>
      <c r="E18" s="35" t="s">
        <v>354</v>
      </c>
      <c r="F18" s="27" t="s">
        <v>196</v>
      </c>
      <c r="G18" s="24" t="s">
        <v>186</v>
      </c>
      <c r="H18" s="28" t="s">
        <v>189</v>
      </c>
      <c r="I18" s="36" t="s">
        <v>345</v>
      </c>
      <c r="J18" s="30" t="s">
        <v>196</v>
      </c>
    </row>
    <row r="19" spans="1:10" ht="15.75" thickTop="1" x14ac:dyDescent="0.25">
      <c r="A19" s="18"/>
      <c r="B19" s="16"/>
      <c r="C19" s="16" t="s">
        <v>186</v>
      </c>
      <c r="D19" s="43"/>
      <c r="E19" s="43"/>
      <c r="F19" s="16"/>
      <c r="G19" s="16" t="s">
        <v>186</v>
      </c>
      <c r="H19" s="43"/>
      <c r="I19" s="43"/>
      <c r="J19" s="16"/>
    </row>
  </sheetData>
  <mergeCells count="9">
    <mergeCell ref="D7:E7"/>
    <mergeCell ref="H7:I7"/>
    <mergeCell ref="A1:A2"/>
    <mergeCell ref="B1:J1"/>
    <mergeCell ref="B2:J2"/>
    <mergeCell ref="B3:J3"/>
    <mergeCell ref="A4:A19"/>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2" width="36.5703125" bestFit="1" customWidth="1"/>
    <col min="3" max="3" width="7.42578125" customWidth="1"/>
    <col min="4" max="4" width="25.5703125" customWidth="1"/>
    <col min="5" max="5" width="19.140625" customWidth="1"/>
    <col min="6" max="6" width="21.42578125" customWidth="1"/>
    <col min="7" max="7" width="7.42578125" customWidth="1"/>
    <col min="8" max="8" width="9.28515625" customWidth="1"/>
    <col min="9" max="9" width="17.7109375" customWidth="1"/>
    <col min="10" max="10" width="9.28515625" customWidth="1"/>
    <col min="11" max="11" width="7.42578125" customWidth="1"/>
    <col min="12" max="12" width="9.28515625" customWidth="1"/>
    <col min="13" max="13" width="19.140625" customWidth="1"/>
    <col min="14" max="14" width="9.28515625" customWidth="1"/>
  </cols>
  <sheetData>
    <row r="1" spans="1:14" ht="15" customHeight="1" x14ac:dyDescent="0.25">
      <c r="A1" s="8" t="s">
        <v>517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8" t="s">
        <v>518</v>
      </c>
      <c r="B3" s="61" t="s">
        <v>360</v>
      </c>
      <c r="C3" s="61"/>
      <c r="D3" s="61"/>
      <c r="E3" s="61"/>
      <c r="F3" s="61"/>
      <c r="G3" s="61"/>
      <c r="H3" s="61"/>
      <c r="I3" s="61"/>
      <c r="J3" s="61"/>
      <c r="K3" s="61"/>
      <c r="L3" s="61"/>
      <c r="M3" s="61"/>
      <c r="N3" s="61"/>
    </row>
    <row r="4" spans="1:14" x14ac:dyDescent="0.25">
      <c r="A4" s="18"/>
      <c r="B4" s="62"/>
      <c r="C4" s="62"/>
      <c r="D4" s="62"/>
      <c r="E4" s="62"/>
      <c r="F4" s="62"/>
      <c r="G4" s="62"/>
      <c r="H4" s="62"/>
      <c r="I4" s="62"/>
      <c r="J4" s="62"/>
      <c r="K4" s="62"/>
      <c r="L4" s="62"/>
      <c r="M4" s="62"/>
      <c r="N4" s="62"/>
    </row>
    <row r="5" spans="1:14" x14ac:dyDescent="0.25">
      <c r="A5" s="18"/>
      <c r="B5" s="4"/>
      <c r="C5" s="4"/>
      <c r="D5" s="4"/>
      <c r="E5" s="4"/>
      <c r="F5" s="4"/>
      <c r="G5" s="4"/>
      <c r="H5" s="4"/>
      <c r="I5" s="4"/>
      <c r="J5" s="4"/>
      <c r="K5" s="4"/>
      <c r="L5" s="4"/>
      <c r="M5" s="4"/>
      <c r="N5" s="4"/>
    </row>
    <row r="6" spans="1:14" ht="15.75" thickBot="1" x14ac:dyDescent="0.3">
      <c r="A6" s="18"/>
      <c r="B6" s="65" t="s">
        <v>243</v>
      </c>
      <c r="C6" s="19" t="s">
        <v>186</v>
      </c>
      <c r="D6" s="50"/>
      <c r="E6" s="50"/>
      <c r="F6" s="50"/>
      <c r="G6" s="50"/>
      <c r="H6" s="50"/>
      <c r="I6" s="50"/>
      <c r="J6" s="50"/>
      <c r="K6" s="50"/>
      <c r="L6" s="50"/>
      <c r="M6" s="50"/>
      <c r="N6" s="19"/>
    </row>
    <row r="7" spans="1:14" x14ac:dyDescent="0.25">
      <c r="A7" s="18"/>
      <c r="B7" s="67" t="s">
        <v>361</v>
      </c>
      <c r="C7" s="50" t="s">
        <v>186</v>
      </c>
      <c r="D7" s="44" t="s">
        <v>362</v>
      </c>
      <c r="E7" s="44"/>
      <c r="F7" s="50"/>
      <c r="G7" s="50" t="s">
        <v>186</v>
      </c>
      <c r="H7" s="44" t="s">
        <v>365</v>
      </c>
      <c r="I7" s="44"/>
      <c r="J7" s="50"/>
      <c r="K7" s="50" t="s">
        <v>186</v>
      </c>
      <c r="L7" s="44" t="s">
        <v>368</v>
      </c>
      <c r="M7" s="44"/>
      <c r="N7" s="50"/>
    </row>
    <row r="8" spans="1:14" x14ac:dyDescent="0.25">
      <c r="A8" s="18"/>
      <c r="B8" s="66"/>
      <c r="C8" s="50"/>
      <c r="D8" s="44" t="s">
        <v>363</v>
      </c>
      <c r="E8" s="44"/>
      <c r="F8" s="50"/>
      <c r="G8" s="50"/>
      <c r="H8" s="44" t="s">
        <v>366</v>
      </c>
      <c r="I8" s="44"/>
      <c r="J8" s="50"/>
      <c r="K8" s="50"/>
      <c r="L8" s="44" t="s">
        <v>369</v>
      </c>
      <c r="M8" s="44"/>
      <c r="N8" s="50"/>
    </row>
    <row r="9" spans="1:14" ht="15.75" thickBot="1" x14ac:dyDescent="0.3">
      <c r="A9" s="18"/>
      <c r="B9" s="66"/>
      <c r="C9" s="50"/>
      <c r="D9" s="46" t="s">
        <v>364</v>
      </c>
      <c r="E9" s="46"/>
      <c r="F9" s="50"/>
      <c r="G9" s="50"/>
      <c r="H9" s="46" t="s">
        <v>367</v>
      </c>
      <c r="I9" s="46"/>
      <c r="J9" s="50"/>
      <c r="K9" s="50"/>
      <c r="L9" s="46"/>
      <c r="M9" s="46"/>
      <c r="N9" s="50"/>
    </row>
    <row r="10" spans="1:14" x14ac:dyDescent="0.25">
      <c r="A10" s="18"/>
      <c r="B10" s="22" t="s">
        <v>370</v>
      </c>
      <c r="C10" s="24" t="s">
        <v>186</v>
      </c>
      <c r="D10" s="23"/>
      <c r="E10" s="23"/>
      <c r="F10" s="23"/>
      <c r="G10" s="24" t="s">
        <v>186</v>
      </c>
      <c r="H10" s="23"/>
      <c r="I10" s="23"/>
      <c r="J10" s="23"/>
      <c r="K10" s="24" t="s">
        <v>186</v>
      </c>
      <c r="L10" s="23"/>
      <c r="M10" s="23"/>
      <c r="N10" s="23"/>
    </row>
    <row r="11" spans="1:14" x14ac:dyDescent="0.25">
      <c r="A11" s="18"/>
      <c r="B11" s="42" t="s">
        <v>61</v>
      </c>
      <c r="C11" s="19" t="s">
        <v>186</v>
      </c>
      <c r="D11" s="12" t="s">
        <v>189</v>
      </c>
      <c r="E11" s="37">
        <v>0.9</v>
      </c>
      <c r="F11" s="33" t="s">
        <v>186</v>
      </c>
      <c r="G11" s="19" t="s">
        <v>186</v>
      </c>
      <c r="H11" s="12" t="s">
        <v>189</v>
      </c>
      <c r="I11" s="37" t="s">
        <v>270</v>
      </c>
      <c r="J11" s="33" t="s">
        <v>196</v>
      </c>
      <c r="K11" s="19" t="s">
        <v>186</v>
      </c>
      <c r="L11" s="12" t="s">
        <v>189</v>
      </c>
      <c r="M11" s="37">
        <v>0.5</v>
      </c>
      <c r="N11" s="33" t="s">
        <v>186</v>
      </c>
    </row>
    <row r="12" spans="1:14" x14ac:dyDescent="0.25">
      <c r="A12" s="18"/>
      <c r="B12" s="22" t="s">
        <v>371</v>
      </c>
      <c r="C12" s="24" t="s">
        <v>186</v>
      </c>
      <c r="D12" s="23"/>
      <c r="E12" s="23"/>
      <c r="F12" s="23"/>
      <c r="G12" s="24" t="s">
        <v>186</v>
      </c>
      <c r="H12" s="23"/>
      <c r="I12" s="23"/>
      <c r="J12" s="23"/>
      <c r="K12" s="24" t="s">
        <v>186</v>
      </c>
      <c r="L12" s="23"/>
      <c r="M12" s="23"/>
      <c r="N12" s="23"/>
    </row>
    <row r="13" spans="1:14" ht="25.5" x14ac:dyDescent="0.25">
      <c r="A13" s="18"/>
      <c r="B13" s="42" t="s">
        <v>64</v>
      </c>
      <c r="C13" s="19" t="s">
        <v>186</v>
      </c>
      <c r="D13" s="12" t="s">
        <v>189</v>
      </c>
      <c r="E13" s="37">
        <v>3.6</v>
      </c>
      <c r="F13" s="33" t="s">
        <v>186</v>
      </c>
      <c r="G13" s="19" t="s">
        <v>186</v>
      </c>
      <c r="H13" s="12" t="s">
        <v>189</v>
      </c>
      <c r="I13" s="37" t="s">
        <v>270</v>
      </c>
      <c r="J13" s="33" t="s">
        <v>196</v>
      </c>
      <c r="K13" s="19" t="s">
        <v>186</v>
      </c>
      <c r="L13" s="12" t="s">
        <v>189</v>
      </c>
      <c r="M13" s="37">
        <v>3.2</v>
      </c>
      <c r="N13" s="33" t="s">
        <v>186</v>
      </c>
    </row>
    <row r="14" spans="1:14" x14ac:dyDescent="0.25">
      <c r="A14" s="18"/>
      <c r="B14" s="16"/>
      <c r="C14" s="52"/>
      <c r="D14" s="52"/>
      <c r="E14" s="52"/>
      <c r="F14" s="52"/>
      <c r="G14" s="52"/>
      <c r="H14" s="52"/>
      <c r="I14" s="52"/>
      <c r="J14" s="52"/>
      <c r="K14" s="52"/>
      <c r="L14" s="52"/>
      <c r="M14" s="52"/>
      <c r="N14" s="52"/>
    </row>
    <row r="15" spans="1:14" ht="15.75" thickBot="1" x14ac:dyDescent="0.3">
      <c r="A15" s="18"/>
      <c r="B15" s="56" t="s">
        <v>252</v>
      </c>
      <c r="C15" s="19" t="s">
        <v>186</v>
      </c>
      <c r="D15" s="50"/>
      <c r="E15" s="50"/>
      <c r="F15" s="50"/>
      <c r="G15" s="50"/>
      <c r="H15" s="50"/>
      <c r="I15" s="50"/>
      <c r="J15" s="50"/>
      <c r="K15" s="50"/>
      <c r="L15" s="50"/>
      <c r="M15" s="50"/>
      <c r="N15" s="19"/>
    </row>
    <row r="16" spans="1:14" x14ac:dyDescent="0.25">
      <c r="A16" s="18"/>
      <c r="B16" s="67" t="s">
        <v>361</v>
      </c>
      <c r="C16" s="50" t="s">
        <v>186</v>
      </c>
      <c r="D16" s="45" t="s">
        <v>372</v>
      </c>
      <c r="E16" s="45"/>
      <c r="F16" s="50"/>
      <c r="G16" s="50" t="s">
        <v>186</v>
      </c>
      <c r="H16" s="45" t="s">
        <v>375</v>
      </c>
      <c r="I16" s="45"/>
      <c r="J16" s="50"/>
      <c r="K16" s="50" t="s">
        <v>186</v>
      </c>
      <c r="L16" s="45" t="s">
        <v>376</v>
      </c>
      <c r="M16" s="45"/>
      <c r="N16" s="50"/>
    </row>
    <row r="17" spans="1:14" x14ac:dyDescent="0.25">
      <c r="A17" s="18"/>
      <c r="B17" s="66"/>
      <c r="C17" s="50"/>
      <c r="D17" s="45" t="s">
        <v>373</v>
      </c>
      <c r="E17" s="45"/>
      <c r="F17" s="50"/>
      <c r="G17" s="50"/>
      <c r="H17" s="45" t="s">
        <v>366</v>
      </c>
      <c r="I17" s="45"/>
      <c r="J17" s="50"/>
      <c r="K17" s="50"/>
      <c r="L17" s="45" t="s">
        <v>369</v>
      </c>
      <c r="M17" s="45"/>
      <c r="N17" s="50"/>
    </row>
    <row r="18" spans="1:14" ht="15.75" thickBot="1" x14ac:dyDescent="0.3">
      <c r="A18" s="18"/>
      <c r="B18" s="66"/>
      <c r="C18" s="50"/>
      <c r="D18" s="47" t="s">
        <v>374</v>
      </c>
      <c r="E18" s="47"/>
      <c r="F18" s="50"/>
      <c r="G18" s="50"/>
      <c r="H18" s="47" t="s">
        <v>367</v>
      </c>
      <c r="I18" s="47"/>
      <c r="J18" s="50"/>
      <c r="K18" s="50"/>
      <c r="L18" s="47"/>
      <c r="M18" s="47"/>
      <c r="N18" s="50"/>
    </row>
    <row r="19" spans="1:14" x14ac:dyDescent="0.25">
      <c r="A19" s="18"/>
      <c r="B19" s="22" t="s">
        <v>370</v>
      </c>
      <c r="C19" s="24" t="s">
        <v>186</v>
      </c>
      <c r="D19" s="23"/>
      <c r="E19" s="23"/>
      <c r="F19" s="23"/>
      <c r="G19" s="24" t="s">
        <v>186</v>
      </c>
      <c r="H19" s="23"/>
      <c r="I19" s="23"/>
      <c r="J19" s="23"/>
      <c r="K19" s="24" t="s">
        <v>186</v>
      </c>
      <c r="L19" s="23"/>
      <c r="M19" s="23"/>
      <c r="N19" s="23"/>
    </row>
    <row r="20" spans="1:14" x14ac:dyDescent="0.25">
      <c r="A20" s="18"/>
      <c r="B20" s="42" t="s">
        <v>61</v>
      </c>
      <c r="C20" s="19" t="s">
        <v>186</v>
      </c>
      <c r="D20" s="14" t="s">
        <v>189</v>
      </c>
      <c r="E20" s="38">
        <v>1.6</v>
      </c>
      <c r="F20" s="17" t="s">
        <v>186</v>
      </c>
      <c r="G20" s="19" t="s">
        <v>186</v>
      </c>
      <c r="H20" s="14" t="s">
        <v>189</v>
      </c>
      <c r="I20" s="38" t="s">
        <v>225</v>
      </c>
      <c r="J20" s="17" t="s">
        <v>196</v>
      </c>
      <c r="K20" s="19" t="s">
        <v>186</v>
      </c>
      <c r="L20" s="14" t="s">
        <v>189</v>
      </c>
      <c r="M20" s="38">
        <v>1.4</v>
      </c>
      <c r="N20" s="17" t="s">
        <v>186</v>
      </c>
    </row>
    <row r="21" spans="1:14" x14ac:dyDescent="0.25">
      <c r="A21" s="18"/>
      <c r="B21" s="22" t="s">
        <v>371</v>
      </c>
      <c r="C21" s="24" t="s">
        <v>186</v>
      </c>
      <c r="D21" s="23"/>
      <c r="E21" s="23"/>
      <c r="F21" s="23"/>
      <c r="G21" s="24" t="s">
        <v>186</v>
      </c>
      <c r="H21" s="23"/>
      <c r="I21" s="23"/>
      <c r="J21" s="23"/>
      <c r="K21" s="24" t="s">
        <v>186</v>
      </c>
      <c r="L21" s="23"/>
      <c r="M21" s="23"/>
      <c r="N21" s="23"/>
    </row>
    <row r="22" spans="1:14" ht="25.5" x14ac:dyDescent="0.25">
      <c r="A22" s="18"/>
      <c r="B22" s="42" t="s">
        <v>64</v>
      </c>
      <c r="C22" s="19" t="s">
        <v>186</v>
      </c>
      <c r="D22" s="14" t="s">
        <v>189</v>
      </c>
      <c r="E22" s="38">
        <v>6</v>
      </c>
      <c r="F22" s="17" t="s">
        <v>186</v>
      </c>
      <c r="G22" s="19" t="s">
        <v>186</v>
      </c>
      <c r="H22" s="14" t="s">
        <v>189</v>
      </c>
      <c r="I22" s="38" t="s">
        <v>225</v>
      </c>
      <c r="J22" s="17" t="s">
        <v>196</v>
      </c>
      <c r="K22" s="19" t="s">
        <v>186</v>
      </c>
      <c r="L22" s="14" t="s">
        <v>189</v>
      </c>
      <c r="M22" s="38">
        <v>5.8</v>
      </c>
      <c r="N22" s="17" t="s">
        <v>186</v>
      </c>
    </row>
    <row r="23" spans="1:14" x14ac:dyDescent="0.25">
      <c r="A23" s="2" t="s">
        <v>519</v>
      </c>
      <c r="B23" s="59"/>
      <c r="C23" s="59"/>
      <c r="D23" s="59"/>
      <c r="E23" s="59"/>
      <c r="F23" s="59"/>
      <c r="G23" s="59"/>
      <c r="H23" s="59"/>
      <c r="I23" s="59"/>
      <c r="J23" s="59"/>
      <c r="K23" s="59"/>
      <c r="L23" s="59"/>
      <c r="M23" s="59"/>
      <c r="N23" s="59"/>
    </row>
    <row r="24" spans="1:14" ht="25.5" customHeight="1" x14ac:dyDescent="0.25">
      <c r="A24" s="18" t="s">
        <v>520</v>
      </c>
      <c r="B24" s="61" t="s">
        <v>387</v>
      </c>
      <c r="C24" s="61"/>
      <c r="D24" s="61"/>
      <c r="E24" s="61"/>
      <c r="F24" s="61"/>
      <c r="G24" s="61"/>
      <c r="H24" s="61"/>
      <c r="I24" s="61"/>
      <c r="J24" s="61"/>
      <c r="K24" s="61"/>
      <c r="L24" s="61"/>
      <c r="M24" s="61"/>
      <c r="N24" s="61"/>
    </row>
    <row r="25" spans="1:14" x14ac:dyDescent="0.25">
      <c r="A25" s="18"/>
      <c r="B25" s="62"/>
      <c r="C25" s="62"/>
      <c r="D25" s="62"/>
      <c r="E25" s="62"/>
      <c r="F25" s="62"/>
      <c r="G25" s="62"/>
      <c r="H25" s="62"/>
      <c r="I25" s="62"/>
      <c r="J25" s="62"/>
      <c r="K25" s="62"/>
      <c r="L25" s="62"/>
      <c r="M25" s="62"/>
      <c r="N25" s="62"/>
    </row>
    <row r="26" spans="1:14" x14ac:dyDescent="0.25">
      <c r="A26" s="18"/>
      <c r="B26" s="4"/>
      <c r="C26" s="4"/>
      <c r="D26" s="4"/>
      <c r="E26" s="4"/>
      <c r="F26" s="4"/>
      <c r="G26" s="4"/>
      <c r="H26" s="4"/>
      <c r="I26" s="4"/>
      <c r="J26" s="4"/>
    </row>
    <row r="27" spans="1:14" ht="15.75" thickBot="1" x14ac:dyDescent="0.3">
      <c r="A27" s="18"/>
      <c r="B27" s="19"/>
      <c r="C27" s="19" t="s">
        <v>186</v>
      </c>
      <c r="D27" s="46" t="s">
        <v>310</v>
      </c>
      <c r="E27" s="46"/>
      <c r="F27" s="46"/>
      <c r="G27" s="46"/>
      <c r="H27" s="46"/>
      <c r="I27" s="46"/>
      <c r="J27" s="19"/>
    </row>
    <row r="28" spans="1:14" ht="15.75" thickBot="1" x14ac:dyDescent="0.3">
      <c r="A28" s="18"/>
      <c r="B28" s="19"/>
      <c r="C28" s="19" t="s">
        <v>186</v>
      </c>
      <c r="D28" s="20">
        <v>2014</v>
      </c>
      <c r="E28" s="19" t="s">
        <v>186</v>
      </c>
      <c r="F28" s="21">
        <v>2013</v>
      </c>
      <c r="G28" s="19" t="s">
        <v>186</v>
      </c>
      <c r="H28" s="53">
        <v>2012</v>
      </c>
      <c r="I28" s="53"/>
      <c r="J28" s="19"/>
    </row>
    <row r="29" spans="1:14" x14ac:dyDescent="0.25">
      <c r="A29" s="18"/>
      <c r="B29" s="22" t="s">
        <v>388</v>
      </c>
      <c r="C29" s="24" t="s">
        <v>186</v>
      </c>
      <c r="D29" s="23"/>
      <c r="E29" s="24" t="s">
        <v>186</v>
      </c>
      <c r="F29" s="23"/>
      <c r="G29" s="24" t="s">
        <v>186</v>
      </c>
      <c r="H29" s="28" t="s">
        <v>189</v>
      </c>
      <c r="I29" s="36" t="s">
        <v>389</v>
      </c>
      <c r="J29" s="30" t="s">
        <v>196</v>
      </c>
    </row>
    <row r="30" spans="1:14" x14ac:dyDescent="0.25">
      <c r="A30" s="18"/>
      <c r="B30" s="31" t="s">
        <v>390</v>
      </c>
      <c r="C30" s="19" t="s">
        <v>186</v>
      </c>
      <c r="D30" s="4"/>
      <c r="E30" s="19" t="s">
        <v>186</v>
      </c>
      <c r="F30" s="4"/>
      <c r="G30" s="19" t="s">
        <v>186</v>
      </c>
      <c r="H30" s="14" t="s">
        <v>189</v>
      </c>
      <c r="I30" s="38">
        <v>2.1</v>
      </c>
      <c r="J30" s="17" t="s">
        <v>186</v>
      </c>
    </row>
    <row r="31" spans="1:14" x14ac:dyDescent="0.25">
      <c r="A31" s="2" t="s">
        <v>521</v>
      </c>
      <c r="B31" s="59"/>
      <c r="C31" s="59"/>
      <c r="D31" s="59"/>
      <c r="E31" s="59"/>
      <c r="F31" s="59"/>
      <c r="G31" s="59"/>
      <c r="H31" s="59"/>
      <c r="I31" s="59"/>
      <c r="J31" s="59"/>
      <c r="K31" s="59"/>
      <c r="L31" s="59"/>
      <c r="M31" s="59"/>
      <c r="N31" s="59"/>
    </row>
    <row r="32" spans="1:14" x14ac:dyDescent="0.25">
      <c r="A32" s="18" t="s">
        <v>520</v>
      </c>
      <c r="B32" s="61" t="s">
        <v>380</v>
      </c>
      <c r="C32" s="61"/>
      <c r="D32" s="61"/>
      <c r="E32" s="61"/>
      <c r="F32" s="61"/>
      <c r="G32" s="61"/>
      <c r="H32" s="61"/>
      <c r="I32" s="61"/>
      <c r="J32" s="61"/>
      <c r="K32" s="61"/>
      <c r="L32" s="61"/>
      <c r="M32" s="61"/>
      <c r="N32" s="61"/>
    </row>
    <row r="33" spans="1:14" x14ac:dyDescent="0.25">
      <c r="A33" s="18"/>
      <c r="B33" s="62"/>
      <c r="C33" s="62"/>
      <c r="D33" s="62"/>
      <c r="E33" s="62"/>
      <c r="F33" s="62"/>
      <c r="G33" s="62"/>
      <c r="H33" s="62"/>
      <c r="I33" s="62"/>
      <c r="J33" s="62"/>
      <c r="K33" s="62"/>
      <c r="L33" s="62"/>
      <c r="M33" s="62"/>
      <c r="N33" s="62"/>
    </row>
    <row r="34" spans="1:14" x14ac:dyDescent="0.25">
      <c r="A34" s="18"/>
      <c r="B34" s="4"/>
      <c r="C34" s="4"/>
      <c r="D34" s="4"/>
      <c r="E34" s="4"/>
      <c r="F34" s="4"/>
      <c r="G34" s="4"/>
      <c r="H34" s="4"/>
      <c r="I34" s="4"/>
      <c r="J34" s="4"/>
      <c r="K34" s="4"/>
      <c r="L34" s="4"/>
      <c r="M34" s="4"/>
      <c r="N34" s="4"/>
    </row>
    <row r="35" spans="1:14" ht="15.75" thickBot="1" x14ac:dyDescent="0.3">
      <c r="A35" s="18"/>
      <c r="B35" s="19"/>
      <c r="C35" s="19" t="s">
        <v>186</v>
      </c>
      <c r="D35" s="46" t="s">
        <v>381</v>
      </c>
      <c r="E35" s="46"/>
      <c r="F35" s="46"/>
      <c r="G35" s="46"/>
      <c r="H35" s="46"/>
      <c r="I35" s="46"/>
      <c r="J35" s="46"/>
      <c r="K35" s="46"/>
      <c r="L35" s="46"/>
      <c r="M35" s="46"/>
      <c r="N35" s="19"/>
    </row>
    <row r="36" spans="1:14" ht="15.75" thickBot="1" x14ac:dyDescent="0.3">
      <c r="A36" s="18"/>
      <c r="B36" s="19"/>
      <c r="C36" s="19" t="s">
        <v>186</v>
      </c>
      <c r="D36" s="48">
        <v>2014</v>
      </c>
      <c r="E36" s="48"/>
      <c r="F36" s="19"/>
      <c r="G36" s="19" t="s">
        <v>186</v>
      </c>
      <c r="H36" s="53">
        <v>2013</v>
      </c>
      <c r="I36" s="53"/>
      <c r="J36" s="19"/>
      <c r="K36" s="19" t="s">
        <v>186</v>
      </c>
      <c r="L36" s="53">
        <v>2012</v>
      </c>
      <c r="M36" s="53"/>
      <c r="N36" s="19"/>
    </row>
    <row r="37" spans="1:14" ht="25.5" x14ac:dyDescent="0.25">
      <c r="A37" s="18"/>
      <c r="B37" s="22" t="s">
        <v>382</v>
      </c>
      <c r="C37" s="24" t="s">
        <v>186</v>
      </c>
      <c r="D37" s="25" t="s">
        <v>189</v>
      </c>
      <c r="E37" s="35" t="s">
        <v>349</v>
      </c>
      <c r="F37" s="27" t="s">
        <v>196</v>
      </c>
      <c r="G37" s="24" t="s">
        <v>186</v>
      </c>
      <c r="H37" s="23"/>
      <c r="I37" s="23"/>
      <c r="J37" s="23"/>
      <c r="K37" s="24" t="s">
        <v>186</v>
      </c>
      <c r="L37" s="28" t="s">
        <v>189</v>
      </c>
      <c r="M37" s="36" t="s">
        <v>383</v>
      </c>
      <c r="N37" s="30" t="s">
        <v>196</v>
      </c>
    </row>
    <row r="38" spans="1:14" x14ac:dyDescent="0.25">
      <c r="A38" s="18"/>
      <c r="B38" s="31" t="s">
        <v>384</v>
      </c>
      <c r="C38" s="19" t="s">
        <v>186</v>
      </c>
      <c r="D38" s="4"/>
      <c r="E38" s="4"/>
      <c r="F38" s="4"/>
      <c r="G38" s="19" t="s">
        <v>186</v>
      </c>
      <c r="H38" s="4"/>
      <c r="I38" s="4"/>
      <c r="J38" s="4"/>
      <c r="K38" s="19" t="s">
        <v>186</v>
      </c>
      <c r="L38" s="4"/>
      <c r="M38" s="4"/>
      <c r="N38" s="4"/>
    </row>
    <row r="39" spans="1:14" x14ac:dyDescent="0.25">
      <c r="A39" s="18"/>
      <c r="B39" s="64" t="s">
        <v>385</v>
      </c>
      <c r="C39" s="24" t="s">
        <v>186</v>
      </c>
      <c r="D39" s="25" t="s">
        <v>189</v>
      </c>
      <c r="E39" s="35">
        <v>9.9</v>
      </c>
      <c r="F39" s="30" t="s">
        <v>186</v>
      </c>
      <c r="G39" s="24" t="s">
        <v>186</v>
      </c>
      <c r="H39" s="28" t="s">
        <v>189</v>
      </c>
      <c r="I39" s="36">
        <v>8</v>
      </c>
      <c r="J39" s="30" t="s">
        <v>186</v>
      </c>
      <c r="K39" s="24" t="s">
        <v>186</v>
      </c>
      <c r="L39" s="28" t="s">
        <v>189</v>
      </c>
      <c r="M39" s="36">
        <v>9.9</v>
      </c>
      <c r="N39" s="30" t="s">
        <v>186</v>
      </c>
    </row>
  </sheetData>
  <mergeCells count="55">
    <mergeCell ref="A24:A30"/>
    <mergeCell ref="B24:N24"/>
    <mergeCell ref="B25:N25"/>
    <mergeCell ref="B31:N31"/>
    <mergeCell ref="A32:A39"/>
    <mergeCell ref="B32:N32"/>
    <mergeCell ref="B33:N33"/>
    <mergeCell ref="A1:A2"/>
    <mergeCell ref="B1:N1"/>
    <mergeCell ref="B2:N2"/>
    <mergeCell ref="A3:A22"/>
    <mergeCell ref="B3:N3"/>
    <mergeCell ref="B4:N4"/>
    <mergeCell ref="N16:N18"/>
    <mergeCell ref="D27:I27"/>
    <mergeCell ref="H28:I28"/>
    <mergeCell ref="D35:M35"/>
    <mergeCell ref="D36:E36"/>
    <mergeCell ref="H36:I36"/>
    <mergeCell ref="L36:M36"/>
    <mergeCell ref="B23:N23"/>
    <mergeCell ref="H16:I16"/>
    <mergeCell ref="H17:I17"/>
    <mergeCell ref="H18:I18"/>
    <mergeCell ref="J16:J18"/>
    <mergeCell ref="K16:K18"/>
    <mergeCell ref="L16:M16"/>
    <mergeCell ref="L17:M17"/>
    <mergeCell ref="L18:M18"/>
    <mergeCell ref="N7:N9"/>
    <mergeCell ref="C14:N14"/>
    <mergeCell ref="D15:M15"/>
    <mergeCell ref="B16:B18"/>
    <mergeCell ref="C16:C18"/>
    <mergeCell ref="D16:E16"/>
    <mergeCell ref="D17:E17"/>
    <mergeCell ref="D18:E18"/>
    <mergeCell ref="F16:F18"/>
    <mergeCell ref="G16:G18"/>
    <mergeCell ref="H9:I9"/>
    <mergeCell ref="J7:J9"/>
    <mergeCell ref="K7:K9"/>
    <mergeCell ref="L7:M7"/>
    <mergeCell ref="L8:M8"/>
    <mergeCell ref="L9:M9"/>
    <mergeCell ref="D6:M6"/>
    <mergeCell ref="B7:B9"/>
    <mergeCell ref="C7:C9"/>
    <mergeCell ref="D7:E7"/>
    <mergeCell ref="D8:E8"/>
    <mergeCell ref="D9:E9"/>
    <mergeCell ref="F7:F9"/>
    <mergeCell ref="G7:G9"/>
    <mergeCell ref="H7:I7"/>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28.7109375" bestFit="1" customWidth="1"/>
    <col min="2" max="2" width="27.28515625" bestFit="1" customWidth="1"/>
    <col min="3" max="3" width="1.5703125" bestFit="1" customWidth="1"/>
    <col min="4" max="4" width="1.85546875" bestFit="1" customWidth="1"/>
    <col min="5" max="5" width="7" bestFit="1" customWidth="1"/>
    <col min="6" max="6" width="1.85546875" bestFit="1" customWidth="1"/>
    <col min="7" max="7" width="1.5703125" bestFit="1" customWidth="1"/>
    <col min="8" max="8" width="2" bestFit="1" customWidth="1"/>
    <col min="9" max="9" width="7.85546875" bestFit="1" customWidth="1"/>
    <col min="10" max="10" width="1.85546875" bestFit="1" customWidth="1"/>
    <col min="11" max="11" width="1.5703125" bestFit="1" customWidth="1"/>
    <col min="12" max="12" width="1.85546875" bestFit="1" customWidth="1"/>
    <col min="13" max="13" width="7" bestFit="1" customWidth="1"/>
    <col min="14" max="14" width="1.85546875" bestFit="1" customWidth="1"/>
    <col min="15" max="15" width="1.5703125" bestFit="1" customWidth="1"/>
    <col min="16" max="16" width="1.85546875" bestFit="1" customWidth="1"/>
    <col min="17" max="17" width="7" bestFit="1" customWidth="1"/>
    <col min="18" max="18" width="1.85546875" bestFit="1" customWidth="1"/>
  </cols>
  <sheetData>
    <row r="1" spans="1:18" ht="15" customHeight="1" x14ac:dyDescent="0.25">
      <c r="A1" s="8" t="s">
        <v>522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393</v>
      </c>
      <c r="B3" s="59"/>
      <c r="C3" s="59"/>
      <c r="D3" s="59"/>
      <c r="E3" s="59"/>
      <c r="F3" s="59"/>
      <c r="G3" s="59"/>
      <c r="H3" s="59"/>
      <c r="I3" s="59"/>
      <c r="J3" s="59"/>
      <c r="K3" s="59"/>
      <c r="L3" s="59"/>
      <c r="M3" s="59"/>
      <c r="N3" s="59"/>
      <c r="O3" s="59"/>
      <c r="P3" s="59"/>
      <c r="Q3" s="59"/>
      <c r="R3" s="59"/>
    </row>
    <row r="4" spans="1:18" x14ac:dyDescent="0.25">
      <c r="A4" s="18" t="s">
        <v>523</v>
      </c>
      <c r="B4" s="61" t="s">
        <v>395</v>
      </c>
      <c r="C4" s="61"/>
      <c r="D4" s="61"/>
      <c r="E4" s="61"/>
      <c r="F4" s="61"/>
      <c r="G4" s="61"/>
      <c r="H4" s="61"/>
      <c r="I4" s="61"/>
      <c r="J4" s="61"/>
      <c r="K4" s="61"/>
      <c r="L4" s="61"/>
      <c r="M4" s="61"/>
      <c r="N4" s="61"/>
      <c r="O4" s="61"/>
      <c r="P4" s="61"/>
      <c r="Q4" s="61"/>
      <c r="R4" s="61"/>
    </row>
    <row r="5" spans="1:18" x14ac:dyDescent="0.25">
      <c r="A5" s="18"/>
      <c r="B5" s="62"/>
      <c r="C5" s="62"/>
      <c r="D5" s="62"/>
      <c r="E5" s="62"/>
      <c r="F5" s="62"/>
      <c r="G5" s="62"/>
      <c r="H5" s="62"/>
      <c r="I5" s="62"/>
      <c r="J5" s="62"/>
      <c r="K5" s="62"/>
      <c r="L5" s="62"/>
      <c r="M5" s="62"/>
      <c r="N5" s="62"/>
      <c r="O5" s="62"/>
      <c r="P5" s="62"/>
      <c r="Q5" s="62"/>
      <c r="R5" s="62"/>
    </row>
    <row r="6" spans="1:18" x14ac:dyDescent="0.25">
      <c r="A6" s="18"/>
      <c r="B6" s="4"/>
      <c r="C6" s="4"/>
      <c r="D6" s="4"/>
      <c r="E6" s="4"/>
      <c r="F6" s="4"/>
      <c r="G6" s="4"/>
      <c r="H6" s="4"/>
      <c r="I6" s="4"/>
      <c r="J6" s="4"/>
      <c r="K6" s="4"/>
      <c r="L6" s="4"/>
      <c r="M6" s="4"/>
      <c r="N6" s="4"/>
      <c r="O6" s="4"/>
      <c r="P6" s="4"/>
      <c r="Q6" s="4"/>
      <c r="R6" s="4"/>
    </row>
    <row r="7" spans="1:18" ht="15.75" thickBot="1" x14ac:dyDescent="0.3">
      <c r="A7" s="18"/>
      <c r="B7" s="4" t="s">
        <v>207</v>
      </c>
      <c r="C7" s="19" t="s">
        <v>186</v>
      </c>
      <c r="D7" s="46">
        <v>2014</v>
      </c>
      <c r="E7" s="46"/>
      <c r="F7" s="46"/>
      <c r="G7" s="46"/>
      <c r="H7" s="46"/>
      <c r="I7" s="46"/>
      <c r="J7" s="19"/>
      <c r="K7" s="19" t="s">
        <v>186</v>
      </c>
      <c r="L7" s="47">
        <v>2013</v>
      </c>
      <c r="M7" s="47"/>
      <c r="N7" s="47"/>
      <c r="O7" s="47"/>
      <c r="P7" s="47"/>
      <c r="Q7" s="47"/>
      <c r="R7" s="19"/>
    </row>
    <row r="8" spans="1:18" x14ac:dyDescent="0.25">
      <c r="A8" s="18"/>
      <c r="B8" s="59" t="s">
        <v>207</v>
      </c>
      <c r="C8" s="50" t="s">
        <v>186</v>
      </c>
      <c r="D8" s="49" t="s">
        <v>396</v>
      </c>
      <c r="E8" s="49"/>
      <c r="F8" s="51"/>
      <c r="G8" s="51" t="s">
        <v>186</v>
      </c>
      <c r="H8" s="49" t="s">
        <v>392</v>
      </c>
      <c r="I8" s="49"/>
      <c r="J8" s="50"/>
      <c r="K8" s="50" t="s">
        <v>186</v>
      </c>
      <c r="L8" s="54" t="s">
        <v>396</v>
      </c>
      <c r="M8" s="54"/>
      <c r="N8" s="51"/>
      <c r="O8" s="51" t="s">
        <v>186</v>
      </c>
      <c r="P8" s="54" t="s">
        <v>392</v>
      </c>
      <c r="Q8" s="54"/>
      <c r="R8" s="50"/>
    </row>
    <row r="9" spans="1:18" ht="15.75" thickBot="1" x14ac:dyDescent="0.3">
      <c r="A9" s="18"/>
      <c r="B9" s="59"/>
      <c r="C9" s="50"/>
      <c r="D9" s="46" t="s">
        <v>397</v>
      </c>
      <c r="E9" s="46"/>
      <c r="F9" s="50"/>
      <c r="G9" s="50"/>
      <c r="H9" s="46"/>
      <c r="I9" s="46"/>
      <c r="J9" s="50"/>
      <c r="K9" s="50"/>
      <c r="L9" s="47" t="s">
        <v>397</v>
      </c>
      <c r="M9" s="47"/>
      <c r="N9" s="50"/>
      <c r="O9" s="50"/>
      <c r="P9" s="47"/>
      <c r="Q9" s="47"/>
      <c r="R9" s="50"/>
    </row>
    <row r="10" spans="1:18" x14ac:dyDescent="0.25">
      <c r="A10" s="18"/>
      <c r="B10" s="22" t="s">
        <v>66</v>
      </c>
      <c r="C10" s="24" t="s">
        <v>186</v>
      </c>
      <c r="D10" s="25"/>
      <c r="E10" s="68">
        <v>4.0000000000000001E-3</v>
      </c>
      <c r="F10" s="27" t="s">
        <v>186</v>
      </c>
      <c r="G10" s="24" t="s">
        <v>186</v>
      </c>
      <c r="H10" s="25" t="s">
        <v>189</v>
      </c>
      <c r="I10" s="26">
        <v>1500.6</v>
      </c>
      <c r="J10" s="27" t="s">
        <v>186</v>
      </c>
      <c r="K10" s="24" t="s">
        <v>186</v>
      </c>
      <c r="L10" s="28"/>
      <c r="M10" s="69">
        <v>6.0000000000000001E-3</v>
      </c>
      <c r="N10" s="30" t="s">
        <v>186</v>
      </c>
      <c r="O10" s="24" t="s">
        <v>186</v>
      </c>
      <c r="P10" s="28" t="s">
        <v>189</v>
      </c>
      <c r="Q10" s="29">
        <v>1149.8</v>
      </c>
      <c r="R10" s="30" t="s">
        <v>186</v>
      </c>
    </row>
    <row r="11" spans="1:18" x14ac:dyDescent="0.25">
      <c r="A11" s="18"/>
      <c r="B11" s="31" t="s">
        <v>398</v>
      </c>
      <c r="C11" s="19" t="s">
        <v>186</v>
      </c>
      <c r="D11" s="12"/>
      <c r="E11" s="70">
        <v>1.18E-2</v>
      </c>
      <c r="F11" s="33" t="s">
        <v>186</v>
      </c>
      <c r="G11" s="19" t="s">
        <v>186</v>
      </c>
      <c r="H11" s="12"/>
      <c r="I11" s="32">
        <v>3249.5</v>
      </c>
      <c r="J11" s="33" t="s">
        <v>186</v>
      </c>
      <c r="K11" s="19" t="s">
        <v>186</v>
      </c>
      <c r="L11" s="14"/>
      <c r="M11" s="71">
        <v>1.0999999999999999E-2</v>
      </c>
      <c r="N11" s="17" t="s">
        <v>186</v>
      </c>
      <c r="O11" s="19" t="s">
        <v>186</v>
      </c>
      <c r="P11" s="14"/>
      <c r="Q11" s="34">
        <v>2749.9</v>
      </c>
      <c r="R11" s="17" t="s">
        <v>186</v>
      </c>
    </row>
    <row r="12" spans="1:18" ht="15.75" thickBot="1" x14ac:dyDescent="0.3">
      <c r="A12" s="18"/>
      <c r="B12" s="22" t="s">
        <v>399</v>
      </c>
      <c r="C12" s="24" t="s">
        <v>186</v>
      </c>
      <c r="D12" s="25"/>
      <c r="E12" s="68">
        <v>1.0999999999999999E-2</v>
      </c>
      <c r="F12" s="27" t="s">
        <v>186</v>
      </c>
      <c r="G12" s="24" t="s">
        <v>186</v>
      </c>
      <c r="H12" s="25"/>
      <c r="I12" s="35">
        <v>900</v>
      </c>
      <c r="J12" s="27" t="s">
        <v>186</v>
      </c>
      <c r="K12" s="24" t="s">
        <v>186</v>
      </c>
      <c r="L12" s="28"/>
      <c r="M12" s="69">
        <v>8.0999999999999996E-3</v>
      </c>
      <c r="N12" s="30" t="s">
        <v>186</v>
      </c>
      <c r="O12" s="24" t="s">
        <v>186</v>
      </c>
      <c r="P12" s="28"/>
      <c r="Q12" s="29">
        <v>1100</v>
      </c>
      <c r="R12" s="30" t="s">
        <v>186</v>
      </c>
    </row>
    <row r="13" spans="1:18" x14ac:dyDescent="0.25">
      <c r="A13" s="18"/>
      <c r="B13" s="16"/>
      <c r="C13" s="16" t="s">
        <v>186</v>
      </c>
      <c r="D13" s="39"/>
      <c r="E13" s="39"/>
      <c r="F13" s="16"/>
      <c r="G13" s="16" t="s">
        <v>186</v>
      </c>
      <c r="H13" s="39"/>
      <c r="I13" s="39"/>
      <c r="J13" s="16"/>
      <c r="K13" s="16" t="s">
        <v>186</v>
      </c>
      <c r="L13" s="39"/>
      <c r="M13" s="39"/>
      <c r="N13" s="16"/>
      <c r="O13" s="16" t="s">
        <v>186</v>
      </c>
      <c r="P13" s="39"/>
      <c r="Q13" s="39"/>
      <c r="R13" s="16"/>
    </row>
    <row r="14" spans="1:18" ht="15.75" thickBot="1" x14ac:dyDescent="0.3">
      <c r="A14" s="18"/>
      <c r="B14" s="2"/>
      <c r="C14" s="19" t="s">
        <v>186</v>
      </c>
      <c r="D14" s="12"/>
      <c r="E14" s="70">
        <v>9.5999999999999992E-3</v>
      </c>
      <c r="F14" s="33" t="s">
        <v>186</v>
      </c>
      <c r="G14" s="19" t="s">
        <v>186</v>
      </c>
      <c r="H14" s="12" t="s">
        <v>189</v>
      </c>
      <c r="I14" s="32">
        <v>5650.1</v>
      </c>
      <c r="J14" s="33" t="s">
        <v>186</v>
      </c>
      <c r="K14" s="19" t="s">
        <v>186</v>
      </c>
      <c r="L14" s="14"/>
      <c r="M14" s="71">
        <v>9.2999999999999992E-3</v>
      </c>
      <c r="N14" s="17" t="s">
        <v>186</v>
      </c>
      <c r="O14" s="19" t="s">
        <v>186</v>
      </c>
      <c r="P14" s="14" t="s">
        <v>189</v>
      </c>
      <c r="Q14" s="34">
        <v>4999.7</v>
      </c>
      <c r="R14" s="17" t="s">
        <v>186</v>
      </c>
    </row>
    <row r="15" spans="1:18" ht="15.75" thickTop="1" x14ac:dyDescent="0.25">
      <c r="A15" s="18"/>
      <c r="B15" s="16"/>
      <c r="C15" s="16" t="s">
        <v>186</v>
      </c>
      <c r="D15" s="43"/>
      <c r="E15" s="43"/>
      <c r="F15" s="16"/>
      <c r="G15" s="16" t="s">
        <v>186</v>
      </c>
      <c r="H15" s="43"/>
      <c r="I15" s="43"/>
      <c r="J15" s="16"/>
      <c r="K15" s="16" t="s">
        <v>186</v>
      </c>
      <c r="L15" s="43"/>
      <c r="M15" s="43"/>
      <c r="N15" s="16"/>
      <c r="O15" s="16" t="s">
        <v>186</v>
      </c>
      <c r="P15" s="43"/>
      <c r="Q15" s="43"/>
      <c r="R15" s="16"/>
    </row>
    <row r="16" spans="1:18" x14ac:dyDescent="0.25">
      <c r="A16" s="18" t="s">
        <v>524</v>
      </c>
      <c r="B16" s="61" t="s">
        <v>401</v>
      </c>
      <c r="C16" s="61"/>
      <c r="D16" s="61"/>
      <c r="E16" s="61"/>
      <c r="F16" s="61"/>
      <c r="G16" s="61"/>
      <c r="H16" s="61"/>
      <c r="I16" s="61"/>
      <c r="J16" s="61"/>
      <c r="K16" s="61"/>
      <c r="L16" s="61"/>
      <c r="M16" s="61"/>
      <c r="N16" s="61"/>
      <c r="O16" s="61"/>
      <c r="P16" s="61"/>
      <c r="Q16" s="61"/>
      <c r="R16" s="61"/>
    </row>
    <row r="17" spans="1:18" x14ac:dyDescent="0.25">
      <c r="A17" s="18"/>
      <c r="B17" s="62"/>
      <c r="C17" s="62"/>
      <c r="D17" s="62"/>
      <c r="E17" s="62"/>
      <c r="F17" s="62"/>
      <c r="G17" s="62"/>
      <c r="H17" s="62"/>
      <c r="I17" s="62"/>
      <c r="J17" s="62"/>
      <c r="K17" s="62"/>
      <c r="L17" s="62"/>
      <c r="M17" s="62"/>
      <c r="N17" s="62"/>
      <c r="O17" s="62"/>
      <c r="P17" s="62"/>
      <c r="Q17" s="62"/>
      <c r="R17" s="62"/>
    </row>
    <row r="18" spans="1:18" x14ac:dyDescent="0.25">
      <c r="A18" s="18"/>
      <c r="B18" s="4"/>
      <c r="C18" s="4"/>
      <c r="D18" s="4"/>
      <c r="E18" s="4"/>
      <c r="F18" s="4"/>
      <c r="G18" s="4"/>
      <c r="H18" s="4"/>
      <c r="I18" s="4"/>
      <c r="J18" s="4"/>
      <c r="K18" s="4"/>
      <c r="L18" s="4"/>
      <c r="M18" s="4"/>
      <c r="N18" s="4"/>
    </row>
    <row r="19" spans="1:18" x14ac:dyDescent="0.25">
      <c r="A19" s="18"/>
      <c r="B19" s="50"/>
      <c r="C19" s="50" t="s">
        <v>186</v>
      </c>
      <c r="D19" s="45" t="s">
        <v>402</v>
      </c>
      <c r="E19" s="45"/>
      <c r="F19" s="50"/>
      <c r="G19" s="50" t="s">
        <v>186</v>
      </c>
      <c r="H19" s="45" t="s">
        <v>404</v>
      </c>
      <c r="I19" s="45"/>
      <c r="J19" s="50"/>
      <c r="K19" s="50" t="s">
        <v>186</v>
      </c>
      <c r="L19" s="45" t="s">
        <v>124</v>
      </c>
      <c r="M19" s="45"/>
      <c r="N19" s="50"/>
    </row>
    <row r="20" spans="1:18" ht="15.75" thickBot="1" x14ac:dyDescent="0.3">
      <c r="A20" s="18"/>
      <c r="B20" s="50"/>
      <c r="C20" s="50"/>
      <c r="D20" s="47" t="s">
        <v>403</v>
      </c>
      <c r="E20" s="47"/>
      <c r="F20" s="50"/>
      <c r="G20" s="50"/>
      <c r="H20" s="47" t="s">
        <v>405</v>
      </c>
      <c r="I20" s="47"/>
      <c r="J20" s="50"/>
      <c r="K20" s="50"/>
      <c r="L20" s="47"/>
      <c r="M20" s="47"/>
      <c r="N20" s="50"/>
    </row>
    <row r="21" spans="1:18" x14ac:dyDescent="0.25">
      <c r="A21" s="18"/>
      <c r="B21" s="22">
        <v>2015</v>
      </c>
      <c r="C21" s="24" t="s">
        <v>186</v>
      </c>
      <c r="D21" s="28" t="s">
        <v>189</v>
      </c>
      <c r="E21" s="29">
        <v>1500.6</v>
      </c>
      <c r="F21" s="30" t="s">
        <v>186</v>
      </c>
      <c r="G21" s="24" t="s">
        <v>186</v>
      </c>
      <c r="H21" s="28" t="s">
        <v>189</v>
      </c>
      <c r="I21" s="29">
        <v>1050</v>
      </c>
      <c r="J21" s="30" t="s">
        <v>186</v>
      </c>
      <c r="K21" s="24" t="s">
        <v>186</v>
      </c>
      <c r="L21" s="28" t="s">
        <v>189</v>
      </c>
      <c r="M21" s="29">
        <v>2550.6</v>
      </c>
      <c r="N21" s="30" t="s">
        <v>186</v>
      </c>
    </row>
    <row r="22" spans="1:18" x14ac:dyDescent="0.25">
      <c r="A22" s="18"/>
      <c r="B22" s="31">
        <v>2016</v>
      </c>
      <c r="C22" s="19" t="s">
        <v>186</v>
      </c>
      <c r="D22" s="4"/>
      <c r="E22" s="4"/>
      <c r="F22" s="4"/>
      <c r="G22" s="19" t="s">
        <v>186</v>
      </c>
      <c r="H22" s="14"/>
      <c r="I22" s="34">
        <v>1250</v>
      </c>
      <c r="J22" s="17" t="s">
        <v>186</v>
      </c>
      <c r="K22" s="19" t="s">
        <v>186</v>
      </c>
      <c r="L22" s="14"/>
      <c r="M22" s="34">
        <v>1250</v>
      </c>
      <c r="N22" s="17" t="s">
        <v>186</v>
      </c>
    </row>
    <row r="23" spans="1:18" x14ac:dyDescent="0.25">
      <c r="A23" s="18"/>
      <c r="B23" s="22">
        <v>2017</v>
      </c>
      <c r="C23" s="24" t="s">
        <v>186</v>
      </c>
      <c r="D23" s="23"/>
      <c r="E23" s="23"/>
      <c r="F23" s="23"/>
      <c r="G23" s="24" t="s">
        <v>186</v>
      </c>
      <c r="H23" s="28"/>
      <c r="I23" s="29">
        <v>1300</v>
      </c>
      <c r="J23" s="30" t="s">
        <v>186</v>
      </c>
      <c r="K23" s="24" t="s">
        <v>186</v>
      </c>
      <c r="L23" s="28"/>
      <c r="M23" s="29">
        <v>1300</v>
      </c>
      <c r="N23" s="30" t="s">
        <v>186</v>
      </c>
    </row>
    <row r="24" spans="1:18" x14ac:dyDescent="0.25">
      <c r="A24" s="18"/>
      <c r="B24" s="31">
        <v>2018</v>
      </c>
      <c r="C24" s="19" t="s">
        <v>186</v>
      </c>
      <c r="D24" s="4"/>
      <c r="E24" s="4"/>
      <c r="F24" s="4"/>
      <c r="G24" s="19" t="s">
        <v>186</v>
      </c>
      <c r="H24" s="14"/>
      <c r="I24" s="38">
        <v>250</v>
      </c>
      <c r="J24" s="17" t="s">
        <v>186</v>
      </c>
      <c r="K24" s="19" t="s">
        <v>186</v>
      </c>
      <c r="L24" s="14"/>
      <c r="M24" s="38">
        <v>250</v>
      </c>
      <c r="N24" s="17" t="s">
        <v>186</v>
      </c>
    </row>
    <row r="25" spans="1:18" ht="15.75" thickBot="1" x14ac:dyDescent="0.3">
      <c r="A25" s="18"/>
      <c r="B25" s="22">
        <v>2019</v>
      </c>
      <c r="C25" s="24" t="s">
        <v>186</v>
      </c>
      <c r="D25" s="23"/>
      <c r="E25" s="23"/>
      <c r="F25" s="23"/>
      <c r="G25" s="24" t="s">
        <v>186</v>
      </c>
      <c r="H25" s="28"/>
      <c r="I25" s="36">
        <v>300</v>
      </c>
      <c r="J25" s="30" t="s">
        <v>186</v>
      </c>
      <c r="K25" s="24" t="s">
        <v>186</v>
      </c>
      <c r="L25" s="28"/>
      <c r="M25" s="36">
        <v>300</v>
      </c>
      <c r="N25" s="30" t="s">
        <v>186</v>
      </c>
    </row>
    <row r="26" spans="1:18" x14ac:dyDescent="0.25">
      <c r="A26" s="18"/>
      <c r="B26" s="16"/>
      <c r="C26" s="16" t="s">
        <v>186</v>
      </c>
      <c r="D26" s="39"/>
      <c r="E26" s="39"/>
      <c r="F26" s="16"/>
      <c r="G26" s="16" t="s">
        <v>186</v>
      </c>
      <c r="H26" s="39"/>
      <c r="I26" s="39"/>
      <c r="J26" s="16"/>
      <c r="K26" s="16" t="s">
        <v>186</v>
      </c>
      <c r="L26" s="39"/>
      <c r="M26" s="39"/>
      <c r="N26" s="16"/>
    </row>
    <row r="27" spans="1:18" ht="15.75" thickBot="1" x14ac:dyDescent="0.3">
      <c r="A27" s="18"/>
      <c r="B27" s="2"/>
      <c r="C27" s="19" t="s">
        <v>186</v>
      </c>
      <c r="D27" s="14" t="s">
        <v>189</v>
      </c>
      <c r="E27" s="34">
        <v>1500.6</v>
      </c>
      <c r="F27" s="17" t="s">
        <v>186</v>
      </c>
      <c r="G27" s="19" t="s">
        <v>186</v>
      </c>
      <c r="H27" s="14" t="s">
        <v>189</v>
      </c>
      <c r="I27" s="34">
        <v>4150</v>
      </c>
      <c r="J27" s="17" t="s">
        <v>186</v>
      </c>
      <c r="K27" s="19" t="s">
        <v>186</v>
      </c>
      <c r="L27" s="14" t="s">
        <v>189</v>
      </c>
      <c r="M27" s="34">
        <v>5650.6</v>
      </c>
      <c r="N27" s="17" t="s">
        <v>186</v>
      </c>
    </row>
    <row r="28" spans="1:18" ht="15.75" thickTop="1" x14ac:dyDescent="0.25">
      <c r="A28" s="18"/>
      <c r="B28" s="16"/>
      <c r="C28" s="16" t="s">
        <v>186</v>
      </c>
      <c r="D28" s="43"/>
      <c r="E28" s="43"/>
      <c r="F28" s="16"/>
      <c r="G28" s="16" t="s">
        <v>186</v>
      </c>
      <c r="H28" s="43"/>
      <c r="I28" s="43"/>
      <c r="J28" s="16"/>
      <c r="K28" s="16" t="s">
        <v>186</v>
      </c>
      <c r="L28" s="43"/>
      <c r="M28" s="43"/>
      <c r="N28" s="16"/>
    </row>
  </sheetData>
  <mergeCells count="39">
    <mergeCell ref="A16:A28"/>
    <mergeCell ref="B16:R16"/>
    <mergeCell ref="B17:R17"/>
    <mergeCell ref="K19:K20"/>
    <mergeCell ref="L19:M20"/>
    <mergeCell ref="N19:N20"/>
    <mergeCell ref="A1:A2"/>
    <mergeCell ref="B1:R1"/>
    <mergeCell ref="B2:R2"/>
    <mergeCell ref="B3:R3"/>
    <mergeCell ref="A4:A15"/>
    <mergeCell ref="B4:R4"/>
    <mergeCell ref="B5:R5"/>
    <mergeCell ref="R8:R9"/>
    <mergeCell ref="B19:B20"/>
    <mergeCell ref="C19:C20"/>
    <mergeCell ref="D19:E19"/>
    <mergeCell ref="D20:E20"/>
    <mergeCell ref="F19:F20"/>
    <mergeCell ref="G19:G20"/>
    <mergeCell ref="H19:I19"/>
    <mergeCell ref="H20:I20"/>
    <mergeCell ref="J19:J20"/>
    <mergeCell ref="K8:K9"/>
    <mergeCell ref="L8:M8"/>
    <mergeCell ref="L9:M9"/>
    <mergeCell ref="N8:N9"/>
    <mergeCell ref="O8:O9"/>
    <mergeCell ref="P8:Q9"/>
    <mergeCell ref="D7:I7"/>
    <mergeCell ref="L7:Q7"/>
    <mergeCell ref="B8:B9"/>
    <mergeCell ref="C8:C9"/>
    <mergeCell ref="D8:E8"/>
    <mergeCell ref="D9:E9"/>
    <mergeCell ref="F8:F9"/>
    <mergeCell ref="G8:G9"/>
    <mergeCell ref="H8:I9"/>
    <mergeCell ref="J8: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36.5703125" bestFit="1" customWidth="1"/>
    <col min="2" max="2" width="36.5703125" customWidth="1"/>
    <col min="3" max="3" width="2" customWidth="1"/>
    <col min="4" max="4" width="2.5703125" customWidth="1"/>
    <col min="5" max="5" width="9.85546875" customWidth="1"/>
    <col min="6" max="6" width="2.5703125" customWidth="1"/>
    <col min="7" max="7" width="2" customWidth="1"/>
    <col min="8" max="8" width="2.42578125" customWidth="1"/>
    <col min="9" max="9" width="8.42578125" customWidth="1"/>
    <col min="10" max="10" width="2.5703125" customWidth="1"/>
    <col min="11" max="11" width="2" customWidth="1"/>
    <col min="12" max="12" width="2.42578125" customWidth="1"/>
    <col min="13" max="13" width="8.42578125" customWidth="1"/>
    <col min="14" max="14" width="2.5703125" customWidth="1"/>
  </cols>
  <sheetData>
    <row r="1" spans="1:14" ht="15" customHeight="1" x14ac:dyDescent="0.25">
      <c r="A1" s="8" t="s">
        <v>525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415</v>
      </c>
      <c r="B3" s="59"/>
      <c r="C3" s="59"/>
      <c r="D3" s="59"/>
      <c r="E3" s="59"/>
      <c r="F3" s="59"/>
      <c r="G3" s="59"/>
      <c r="H3" s="59"/>
      <c r="I3" s="59"/>
      <c r="J3" s="59"/>
      <c r="K3" s="59"/>
      <c r="L3" s="59"/>
      <c r="M3" s="59"/>
      <c r="N3" s="59"/>
    </row>
    <row r="4" spans="1:14" x14ac:dyDescent="0.25">
      <c r="A4" s="18" t="s">
        <v>526</v>
      </c>
      <c r="B4" s="61" t="s">
        <v>419</v>
      </c>
      <c r="C4" s="61"/>
      <c r="D4" s="61"/>
      <c r="E4" s="61"/>
      <c r="F4" s="61"/>
      <c r="G4" s="61"/>
      <c r="H4" s="61"/>
      <c r="I4" s="61"/>
      <c r="J4" s="61"/>
      <c r="K4" s="61"/>
      <c r="L4" s="61"/>
      <c r="M4" s="61"/>
      <c r="N4" s="61"/>
    </row>
    <row r="5" spans="1:14" x14ac:dyDescent="0.25">
      <c r="A5" s="18"/>
      <c r="B5" s="62"/>
      <c r="C5" s="62"/>
      <c r="D5" s="62"/>
      <c r="E5" s="62"/>
      <c r="F5" s="62"/>
      <c r="G5" s="62"/>
      <c r="H5" s="62"/>
      <c r="I5" s="62"/>
      <c r="J5" s="62"/>
      <c r="K5" s="62"/>
      <c r="L5" s="62"/>
      <c r="M5" s="62"/>
      <c r="N5" s="62"/>
    </row>
    <row r="6" spans="1:14" x14ac:dyDescent="0.25">
      <c r="A6" s="18"/>
      <c r="B6" s="4"/>
      <c r="C6" s="4"/>
      <c r="D6" s="4"/>
      <c r="E6" s="4"/>
      <c r="F6" s="4"/>
      <c r="G6" s="4"/>
      <c r="H6" s="4"/>
      <c r="I6" s="4"/>
      <c r="J6" s="4"/>
      <c r="K6" s="4"/>
      <c r="L6" s="4"/>
      <c r="M6" s="4"/>
      <c r="N6" s="4"/>
    </row>
    <row r="7" spans="1:14" ht="15.75" thickBot="1" x14ac:dyDescent="0.3">
      <c r="A7" s="18"/>
      <c r="B7" s="19"/>
      <c r="C7" s="19" t="s">
        <v>186</v>
      </c>
      <c r="D7" s="46" t="s">
        <v>381</v>
      </c>
      <c r="E7" s="46"/>
      <c r="F7" s="46"/>
      <c r="G7" s="46"/>
      <c r="H7" s="46"/>
      <c r="I7" s="46"/>
      <c r="J7" s="46"/>
      <c r="K7" s="46"/>
      <c r="L7" s="46"/>
      <c r="M7" s="46"/>
      <c r="N7" s="19"/>
    </row>
    <row r="8" spans="1:14" ht="15.75" thickBot="1" x14ac:dyDescent="0.3">
      <c r="A8" s="18"/>
      <c r="B8" s="19"/>
      <c r="C8" s="19" t="s">
        <v>186</v>
      </c>
      <c r="D8" s="48">
        <v>2014</v>
      </c>
      <c r="E8" s="48"/>
      <c r="F8" s="19"/>
      <c r="G8" s="19" t="s">
        <v>186</v>
      </c>
      <c r="H8" s="53">
        <v>2013</v>
      </c>
      <c r="I8" s="53"/>
      <c r="J8" s="19"/>
      <c r="K8" s="19" t="s">
        <v>186</v>
      </c>
      <c r="L8" s="53">
        <v>2012</v>
      </c>
      <c r="M8" s="53"/>
      <c r="N8" s="19"/>
    </row>
    <row r="9" spans="1:14" x14ac:dyDescent="0.25">
      <c r="A9" s="18"/>
      <c r="B9" s="22" t="s">
        <v>420</v>
      </c>
      <c r="C9" s="24" t="s">
        <v>186</v>
      </c>
      <c r="D9" s="23"/>
      <c r="E9" s="23"/>
      <c r="F9" s="23"/>
      <c r="G9" s="24" t="s">
        <v>186</v>
      </c>
      <c r="H9" s="23"/>
      <c r="I9" s="23"/>
      <c r="J9" s="23"/>
      <c r="K9" s="24" t="s">
        <v>186</v>
      </c>
      <c r="L9" s="23"/>
      <c r="M9" s="23"/>
      <c r="N9" s="23"/>
    </row>
    <row r="10" spans="1:14" x14ac:dyDescent="0.25">
      <c r="A10" s="18"/>
      <c r="B10" s="42" t="s">
        <v>421</v>
      </c>
      <c r="C10" s="19" t="s">
        <v>186</v>
      </c>
      <c r="D10" s="12" t="s">
        <v>189</v>
      </c>
      <c r="E10" s="37">
        <v>102.8</v>
      </c>
      <c r="F10" s="33" t="s">
        <v>186</v>
      </c>
      <c r="G10" s="19" t="s">
        <v>186</v>
      </c>
      <c r="H10" s="14" t="s">
        <v>189</v>
      </c>
      <c r="I10" s="38" t="s">
        <v>422</v>
      </c>
      <c r="J10" s="17" t="s">
        <v>196</v>
      </c>
      <c r="K10" s="19" t="s">
        <v>186</v>
      </c>
      <c r="L10" s="14" t="s">
        <v>189</v>
      </c>
      <c r="M10" s="38" t="s">
        <v>423</v>
      </c>
      <c r="N10" s="17" t="s">
        <v>196</v>
      </c>
    </row>
    <row r="11" spans="1:14" ht="15.75" thickBot="1" x14ac:dyDescent="0.3">
      <c r="A11" s="18"/>
      <c r="B11" s="41" t="s">
        <v>424</v>
      </c>
      <c r="C11" s="24" t="s">
        <v>186</v>
      </c>
      <c r="D11" s="25"/>
      <c r="E11" s="35">
        <v>1.5</v>
      </c>
      <c r="F11" s="27" t="s">
        <v>186</v>
      </c>
      <c r="G11" s="24" t="s">
        <v>186</v>
      </c>
      <c r="H11" s="28"/>
      <c r="I11" s="36" t="s">
        <v>425</v>
      </c>
      <c r="J11" s="30" t="s">
        <v>196</v>
      </c>
      <c r="K11" s="24" t="s">
        <v>186</v>
      </c>
      <c r="L11" s="28"/>
      <c r="M11" s="36">
        <v>5.2</v>
      </c>
      <c r="N11" s="30" t="s">
        <v>186</v>
      </c>
    </row>
    <row r="12" spans="1:14" x14ac:dyDescent="0.25">
      <c r="A12" s="18"/>
      <c r="B12" s="16"/>
      <c r="C12" s="16" t="s">
        <v>186</v>
      </c>
      <c r="D12" s="39"/>
      <c r="E12" s="39"/>
      <c r="F12" s="16"/>
      <c r="G12" s="16" t="s">
        <v>186</v>
      </c>
      <c r="H12" s="39"/>
      <c r="I12" s="39"/>
      <c r="J12" s="16"/>
      <c r="K12" s="16" t="s">
        <v>186</v>
      </c>
      <c r="L12" s="39"/>
      <c r="M12" s="39"/>
      <c r="N12" s="16"/>
    </row>
    <row r="13" spans="1:14" ht="15.75" thickBot="1" x14ac:dyDescent="0.3">
      <c r="A13" s="18"/>
      <c r="B13" s="2"/>
      <c r="C13" s="19" t="s">
        <v>186</v>
      </c>
      <c r="D13" s="12"/>
      <c r="E13" s="37">
        <v>104.3</v>
      </c>
      <c r="F13" s="33" t="s">
        <v>186</v>
      </c>
      <c r="G13" s="19" t="s">
        <v>186</v>
      </c>
      <c r="H13" s="14"/>
      <c r="I13" s="38" t="s">
        <v>426</v>
      </c>
      <c r="J13" s="17" t="s">
        <v>196</v>
      </c>
      <c r="K13" s="19" t="s">
        <v>186</v>
      </c>
      <c r="L13" s="14"/>
      <c r="M13" s="38">
        <v>3.8</v>
      </c>
      <c r="N13" s="17" t="s">
        <v>186</v>
      </c>
    </row>
    <row r="14" spans="1:14" x14ac:dyDescent="0.25">
      <c r="A14" s="18"/>
      <c r="B14" s="16"/>
      <c r="C14" s="16" t="s">
        <v>186</v>
      </c>
      <c r="D14" s="39"/>
      <c r="E14" s="39"/>
      <c r="F14" s="16"/>
      <c r="G14" s="16" t="s">
        <v>186</v>
      </c>
      <c r="H14" s="39"/>
      <c r="I14" s="39"/>
      <c r="J14" s="16"/>
      <c r="K14" s="16" t="s">
        <v>186</v>
      </c>
      <c r="L14" s="39"/>
      <c r="M14" s="39"/>
      <c r="N14" s="16"/>
    </row>
    <row r="15" spans="1:14" x14ac:dyDescent="0.25">
      <c r="A15" s="18"/>
      <c r="B15" s="16"/>
      <c r="C15" s="52"/>
      <c r="D15" s="52"/>
      <c r="E15" s="52"/>
      <c r="F15" s="52"/>
      <c r="G15" s="52"/>
      <c r="H15" s="52"/>
      <c r="I15" s="52"/>
      <c r="J15" s="52"/>
      <c r="K15" s="52"/>
      <c r="L15" s="52"/>
      <c r="M15" s="52"/>
      <c r="N15" s="52"/>
    </row>
    <row r="16" spans="1:14" x14ac:dyDescent="0.25">
      <c r="A16" s="18"/>
      <c r="B16" s="22" t="s">
        <v>427</v>
      </c>
      <c r="C16" s="24" t="s">
        <v>186</v>
      </c>
      <c r="D16" s="23"/>
      <c r="E16" s="23"/>
      <c r="F16" s="23"/>
      <c r="G16" s="24" t="s">
        <v>186</v>
      </c>
      <c r="H16" s="23"/>
      <c r="I16" s="23"/>
      <c r="J16" s="23"/>
      <c r="K16" s="24" t="s">
        <v>186</v>
      </c>
      <c r="L16" s="23"/>
      <c r="M16" s="23"/>
      <c r="N16" s="23"/>
    </row>
    <row r="17" spans="1:14" x14ac:dyDescent="0.25">
      <c r="A17" s="18"/>
      <c r="B17" s="42" t="s">
        <v>421</v>
      </c>
      <c r="C17" s="19" t="s">
        <v>186</v>
      </c>
      <c r="D17" s="12"/>
      <c r="E17" s="37" t="s">
        <v>428</v>
      </c>
      <c r="F17" s="33" t="s">
        <v>196</v>
      </c>
      <c r="G17" s="19" t="s">
        <v>186</v>
      </c>
      <c r="H17" s="14"/>
      <c r="I17" s="38">
        <v>60.9</v>
      </c>
      <c r="J17" s="17" t="s">
        <v>186</v>
      </c>
      <c r="K17" s="19" t="s">
        <v>186</v>
      </c>
      <c r="L17" s="14"/>
      <c r="M17" s="38">
        <v>42.9</v>
      </c>
      <c r="N17" s="17" t="s">
        <v>186</v>
      </c>
    </row>
    <row r="18" spans="1:14" ht="15.75" thickBot="1" x14ac:dyDescent="0.3">
      <c r="A18" s="18"/>
      <c r="B18" s="41" t="s">
        <v>424</v>
      </c>
      <c r="C18" s="24" t="s">
        <v>186</v>
      </c>
      <c r="D18" s="25"/>
      <c r="E18" s="35">
        <v>6.4</v>
      </c>
      <c r="F18" s="27" t="s">
        <v>186</v>
      </c>
      <c r="G18" s="24" t="s">
        <v>186</v>
      </c>
      <c r="H18" s="28"/>
      <c r="I18" s="36">
        <v>10.9</v>
      </c>
      <c r="J18" s="30" t="s">
        <v>186</v>
      </c>
      <c r="K18" s="24" t="s">
        <v>186</v>
      </c>
      <c r="L18" s="28"/>
      <c r="M18" s="36">
        <v>3.2</v>
      </c>
      <c r="N18" s="30" t="s">
        <v>186</v>
      </c>
    </row>
    <row r="19" spans="1:14" x14ac:dyDescent="0.25">
      <c r="A19" s="18"/>
      <c r="B19" s="16"/>
      <c r="C19" s="16" t="s">
        <v>186</v>
      </c>
      <c r="D19" s="39"/>
      <c r="E19" s="39"/>
      <c r="F19" s="16"/>
      <c r="G19" s="16" t="s">
        <v>186</v>
      </c>
      <c r="H19" s="39"/>
      <c r="I19" s="39"/>
      <c r="J19" s="16"/>
      <c r="K19" s="16" t="s">
        <v>186</v>
      </c>
      <c r="L19" s="39"/>
      <c r="M19" s="39"/>
      <c r="N19" s="16"/>
    </row>
    <row r="20" spans="1:14" ht="15.75" thickBot="1" x14ac:dyDescent="0.3">
      <c r="A20" s="18"/>
      <c r="B20" s="2"/>
      <c r="C20" s="19" t="s">
        <v>186</v>
      </c>
      <c r="D20" s="12"/>
      <c r="E20" s="37" t="s">
        <v>429</v>
      </c>
      <c r="F20" s="33" t="s">
        <v>196</v>
      </c>
      <c r="G20" s="19" t="s">
        <v>186</v>
      </c>
      <c r="H20" s="14"/>
      <c r="I20" s="38">
        <v>71.8</v>
      </c>
      <c r="J20" s="17" t="s">
        <v>186</v>
      </c>
      <c r="K20" s="19" t="s">
        <v>186</v>
      </c>
      <c r="L20" s="14"/>
      <c r="M20" s="38">
        <v>46.1</v>
      </c>
      <c r="N20" s="17" t="s">
        <v>186</v>
      </c>
    </row>
    <row r="21" spans="1:14" x14ac:dyDescent="0.25">
      <c r="A21" s="18"/>
      <c r="B21" s="16"/>
      <c r="C21" s="16" t="s">
        <v>186</v>
      </c>
      <c r="D21" s="39"/>
      <c r="E21" s="39"/>
      <c r="F21" s="16"/>
      <c r="G21" s="16" t="s">
        <v>186</v>
      </c>
      <c r="H21" s="39"/>
      <c r="I21" s="39"/>
      <c r="J21" s="16"/>
      <c r="K21" s="16" t="s">
        <v>186</v>
      </c>
      <c r="L21" s="39"/>
      <c r="M21" s="39"/>
      <c r="N21" s="16"/>
    </row>
    <row r="22" spans="1:14" ht="15.75" thickBot="1" x14ac:dyDescent="0.3">
      <c r="A22" s="18"/>
      <c r="B22" s="22" t="s">
        <v>430</v>
      </c>
      <c r="C22" s="24" t="s">
        <v>186</v>
      </c>
      <c r="D22" s="25" t="s">
        <v>189</v>
      </c>
      <c r="E22" s="35">
        <v>66.400000000000006</v>
      </c>
      <c r="F22" s="27" t="s">
        <v>186</v>
      </c>
      <c r="G22" s="24" t="s">
        <v>186</v>
      </c>
      <c r="H22" s="28" t="s">
        <v>189</v>
      </c>
      <c r="I22" s="36">
        <v>60.2</v>
      </c>
      <c r="J22" s="30" t="s">
        <v>186</v>
      </c>
      <c r="K22" s="24" t="s">
        <v>186</v>
      </c>
      <c r="L22" s="28" t="s">
        <v>189</v>
      </c>
      <c r="M22" s="36">
        <v>49.9</v>
      </c>
      <c r="N22" s="30" t="s">
        <v>186</v>
      </c>
    </row>
    <row r="23" spans="1:14" ht="15.75" thickTop="1" x14ac:dyDescent="0.25">
      <c r="A23" s="18"/>
      <c r="B23" s="16"/>
      <c r="C23" s="16" t="s">
        <v>186</v>
      </c>
      <c r="D23" s="43"/>
      <c r="E23" s="43"/>
      <c r="F23" s="16"/>
      <c r="G23" s="16" t="s">
        <v>186</v>
      </c>
      <c r="H23" s="43"/>
      <c r="I23" s="43"/>
      <c r="J23" s="16"/>
      <c r="K23" s="16" t="s">
        <v>186</v>
      </c>
      <c r="L23" s="43"/>
      <c r="M23" s="43"/>
      <c r="N23" s="16"/>
    </row>
    <row r="24" spans="1:14" ht="25.5" customHeight="1" x14ac:dyDescent="0.25">
      <c r="A24" s="18" t="s">
        <v>527</v>
      </c>
      <c r="B24" s="61" t="s">
        <v>431</v>
      </c>
      <c r="C24" s="61"/>
      <c r="D24" s="61"/>
      <c r="E24" s="61"/>
      <c r="F24" s="61"/>
      <c r="G24" s="61"/>
      <c r="H24" s="61"/>
      <c r="I24" s="61"/>
      <c r="J24" s="61"/>
      <c r="K24" s="61"/>
      <c r="L24" s="61"/>
      <c r="M24" s="61"/>
      <c r="N24" s="61"/>
    </row>
    <row r="25" spans="1:14" x14ac:dyDescent="0.25">
      <c r="A25" s="18"/>
      <c r="B25" s="62"/>
      <c r="C25" s="62"/>
      <c r="D25" s="62"/>
      <c r="E25" s="62"/>
      <c r="F25" s="62"/>
      <c r="G25" s="62"/>
      <c r="H25" s="62"/>
      <c r="I25" s="62"/>
      <c r="J25" s="62"/>
      <c r="K25" s="62"/>
      <c r="L25" s="62"/>
      <c r="M25" s="62"/>
      <c r="N25" s="62"/>
    </row>
    <row r="26" spans="1:14" x14ac:dyDescent="0.25">
      <c r="A26" s="18"/>
      <c r="B26" s="4"/>
      <c r="C26" s="4"/>
      <c r="D26" s="4"/>
      <c r="E26" s="4"/>
      <c r="F26" s="4"/>
      <c r="G26" s="4"/>
      <c r="H26" s="4"/>
      <c r="I26" s="4"/>
      <c r="J26" s="4"/>
      <c r="K26" s="4"/>
      <c r="L26" s="4"/>
      <c r="M26" s="4"/>
      <c r="N26" s="4"/>
    </row>
    <row r="27" spans="1:14" ht="15.75" thickBot="1" x14ac:dyDescent="0.3">
      <c r="A27" s="18"/>
      <c r="B27" s="19"/>
      <c r="C27" s="19" t="s">
        <v>186</v>
      </c>
      <c r="D27" s="46" t="s">
        <v>381</v>
      </c>
      <c r="E27" s="46"/>
      <c r="F27" s="46"/>
      <c r="G27" s="46"/>
      <c r="H27" s="46"/>
      <c r="I27" s="46"/>
      <c r="J27" s="46"/>
      <c r="K27" s="46"/>
      <c r="L27" s="46"/>
      <c r="M27" s="46"/>
      <c r="N27" s="19"/>
    </row>
    <row r="28" spans="1:14" ht="15.75" thickBot="1" x14ac:dyDescent="0.3">
      <c r="A28" s="18"/>
      <c r="B28" s="19"/>
      <c r="C28" s="19" t="s">
        <v>186</v>
      </c>
      <c r="D28" s="48">
        <v>2014</v>
      </c>
      <c r="E28" s="48"/>
      <c r="F28" s="19"/>
      <c r="G28" s="19" t="s">
        <v>186</v>
      </c>
      <c r="H28" s="53">
        <v>2013</v>
      </c>
      <c r="I28" s="53"/>
      <c r="J28" s="19"/>
      <c r="K28" s="19" t="s">
        <v>186</v>
      </c>
      <c r="L28" s="53">
        <v>2012</v>
      </c>
      <c r="M28" s="53"/>
      <c r="N28" s="19"/>
    </row>
    <row r="29" spans="1:14" x14ac:dyDescent="0.25">
      <c r="A29" s="18"/>
      <c r="B29" s="22" t="s">
        <v>432</v>
      </c>
      <c r="C29" s="24" t="s">
        <v>186</v>
      </c>
      <c r="D29" s="25"/>
      <c r="E29" s="68">
        <v>0.35</v>
      </c>
      <c r="F29" s="27" t="s">
        <v>186</v>
      </c>
      <c r="G29" s="24" t="s">
        <v>186</v>
      </c>
      <c r="H29" s="28"/>
      <c r="I29" s="69">
        <v>0.35</v>
      </c>
      <c r="J29" s="30" t="s">
        <v>186</v>
      </c>
      <c r="K29" s="24" t="s">
        <v>186</v>
      </c>
      <c r="L29" s="28"/>
      <c r="M29" s="69">
        <v>0.35</v>
      </c>
      <c r="N29" s="30" t="s">
        <v>186</v>
      </c>
    </row>
    <row r="30" spans="1:14" x14ac:dyDescent="0.25">
      <c r="A30" s="18"/>
      <c r="B30" s="31" t="s">
        <v>433</v>
      </c>
      <c r="C30" s="19" t="s">
        <v>186</v>
      </c>
      <c r="D30" s="4"/>
      <c r="E30" s="4"/>
      <c r="F30" s="4"/>
      <c r="G30" s="19" t="s">
        <v>186</v>
      </c>
      <c r="H30" s="4"/>
      <c r="I30" s="4"/>
      <c r="J30" s="4"/>
      <c r="K30" s="19" t="s">
        <v>186</v>
      </c>
      <c r="L30" s="4"/>
      <c r="M30" s="4"/>
      <c r="N30" s="4"/>
    </row>
    <row r="31" spans="1:14" x14ac:dyDescent="0.25">
      <c r="A31" s="18"/>
      <c r="B31" s="41" t="s">
        <v>424</v>
      </c>
      <c r="C31" s="24" t="s">
        <v>186</v>
      </c>
      <c r="D31" s="25"/>
      <c r="E31" s="68">
        <v>0.03</v>
      </c>
      <c r="F31" s="27" t="s">
        <v>186</v>
      </c>
      <c r="G31" s="24" t="s">
        <v>186</v>
      </c>
      <c r="H31" s="28"/>
      <c r="I31" s="69">
        <v>3.5000000000000003E-2</v>
      </c>
      <c r="J31" s="30" t="s">
        <v>186</v>
      </c>
      <c r="K31" s="24" t="s">
        <v>186</v>
      </c>
      <c r="L31" s="28"/>
      <c r="M31" s="69">
        <v>1.9E-2</v>
      </c>
      <c r="N31" s="30" t="s">
        <v>186</v>
      </c>
    </row>
    <row r="32" spans="1:14" ht="15.75" thickBot="1" x14ac:dyDescent="0.3">
      <c r="A32" s="18"/>
      <c r="B32" s="42" t="s">
        <v>111</v>
      </c>
      <c r="C32" s="19" t="s">
        <v>186</v>
      </c>
      <c r="D32" s="12"/>
      <c r="E32" s="70">
        <v>-1E-3</v>
      </c>
      <c r="F32" s="33" t="s">
        <v>186</v>
      </c>
      <c r="G32" s="19" t="s">
        <v>186</v>
      </c>
      <c r="H32" s="14"/>
      <c r="I32" s="71">
        <v>-7.0000000000000001E-3</v>
      </c>
      <c r="J32" s="17" t="s">
        <v>186</v>
      </c>
      <c r="K32" s="19" t="s">
        <v>186</v>
      </c>
      <c r="L32" s="14"/>
      <c r="M32" s="71">
        <v>5.0000000000000001E-3</v>
      </c>
      <c r="N32" s="17" t="s">
        <v>186</v>
      </c>
    </row>
    <row r="33" spans="1:14" x14ac:dyDescent="0.25">
      <c r="A33" s="18"/>
      <c r="B33" s="16"/>
      <c r="C33" s="16" t="s">
        <v>186</v>
      </c>
      <c r="D33" s="39"/>
      <c r="E33" s="39"/>
      <c r="F33" s="16"/>
      <c r="G33" s="16" t="s">
        <v>186</v>
      </c>
      <c r="H33" s="39"/>
      <c r="I33" s="39"/>
      <c r="J33" s="16"/>
      <c r="K33" s="16" t="s">
        <v>186</v>
      </c>
      <c r="L33" s="39"/>
      <c r="M33" s="39"/>
      <c r="N33" s="16"/>
    </row>
    <row r="34" spans="1:14" ht="15.75" thickBot="1" x14ac:dyDescent="0.3">
      <c r="A34" s="18"/>
      <c r="B34" s="40"/>
      <c r="C34" s="24" t="s">
        <v>186</v>
      </c>
      <c r="D34" s="25"/>
      <c r="E34" s="68">
        <v>0.379</v>
      </c>
      <c r="F34" s="27" t="s">
        <v>186</v>
      </c>
      <c r="G34" s="24" t="s">
        <v>186</v>
      </c>
      <c r="H34" s="28"/>
      <c r="I34" s="69">
        <v>0.378</v>
      </c>
      <c r="J34" s="30" t="s">
        <v>186</v>
      </c>
      <c r="K34" s="24" t="s">
        <v>186</v>
      </c>
      <c r="L34" s="28"/>
      <c r="M34" s="69">
        <v>0.374</v>
      </c>
      <c r="N34" s="30" t="s">
        <v>186</v>
      </c>
    </row>
    <row r="35" spans="1:14" ht="15.75" thickTop="1" x14ac:dyDescent="0.25">
      <c r="A35" s="18"/>
      <c r="B35" s="16"/>
      <c r="C35" s="16" t="s">
        <v>186</v>
      </c>
      <c r="D35" s="43"/>
      <c r="E35" s="43"/>
      <c r="F35" s="16"/>
      <c r="G35" s="16" t="s">
        <v>186</v>
      </c>
      <c r="H35" s="43"/>
      <c r="I35" s="43"/>
      <c r="J35" s="16"/>
      <c r="K35" s="16" t="s">
        <v>186</v>
      </c>
      <c r="L35" s="43"/>
      <c r="M35" s="43"/>
      <c r="N35" s="16"/>
    </row>
    <row r="36" spans="1:14" x14ac:dyDescent="0.25">
      <c r="A36" s="18" t="s">
        <v>528</v>
      </c>
      <c r="B36" s="61" t="s">
        <v>435</v>
      </c>
      <c r="C36" s="61"/>
      <c r="D36" s="61"/>
      <c r="E36" s="61"/>
      <c r="F36" s="61"/>
      <c r="G36" s="61"/>
      <c r="H36" s="61"/>
      <c r="I36" s="61"/>
      <c r="J36" s="61"/>
      <c r="K36" s="61"/>
      <c r="L36" s="61"/>
      <c r="M36" s="61"/>
      <c r="N36" s="61"/>
    </row>
    <row r="37" spans="1:14" x14ac:dyDescent="0.25">
      <c r="A37" s="18"/>
      <c r="B37" s="62"/>
      <c r="C37" s="62"/>
      <c r="D37" s="62"/>
      <c r="E37" s="62"/>
      <c r="F37" s="62"/>
      <c r="G37" s="62"/>
      <c r="H37" s="62"/>
      <c r="I37" s="62"/>
      <c r="J37" s="62"/>
      <c r="K37" s="62"/>
      <c r="L37" s="62"/>
      <c r="M37" s="62"/>
      <c r="N37" s="62"/>
    </row>
    <row r="38" spans="1:14" x14ac:dyDescent="0.25">
      <c r="A38" s="18"/>
      <c r="B38" s="4"/>
      <c r="C38" s="4"/>
      <c r="D38" s="4"/>
      <c r="E38" s="4"/>
      <c r="F38" s="4"/>
      <c r="G38" s="4"/>
      <c r="H38" s="4"/>
      <c r="I38" s="4"/>
      <c r="J38" s="4"/>
    </row>
    <row r="39" spans="1:14" x14ac:dyDescent="0.25">
      <c r="A39" s="18"/>
      <c r="B39" s="19"/>
      <c r="C39" s="19" t="s">
        <v>186</v>
      </c>
      <c r="D39" s="44" t="s">
        <v>187</v>
      </c>
      <c r="E39" s="44"/>
      <c r="F39" s="19"/>
      <c r="G39" s="19" t="s">
        <v>186</v>
      </c>
      <c r="H39" s="45" t="s">
        <v>187</v>
      </c>
      <c r="I39" s="45"/>
      <c r="J39" s="19"/>
    </row>
    <row r="40" spans="1:14" ht="15.75" thickBot="1" x14ac:dyDescent="0.3">
      <c r="A40" s="18"/>
      <c r="B40" s="19"/>
      <c r="C40" s="19" t="s">
        <v>186</v>
      </c>
      <c r="D40" s="46">
        <v>2014</v>
      </c>
      <c r="E40" s="46"/>
      <c r="F40" s="19"/>
      <c r="G40" s="19" t="s">
        <v>186</v>
      </c>
      <c r="H40" s="47">
        <v>2013</v>
      </c>
      <c r="I40" s="47"/>
      <c r="J40" s="19"/>
    </row>
    <row r="41" spans="1:14" x14ac:dyDescent="0.25">
      <c r="A41" s="18"/>
      <c r="B41" s="22" t="s">
        <v>436</v>
      </c>
      <c r="C41" s="24" t="s">
        <v>186</v>
      </c>
      <c r="D41" s="23"/>
      <c r="E41" s="23"/>
      <c r="F41" s="23"/>
      <c r="G41" s="24" t="s">
        <v>186</v>
      </c>
      <c r="H41" s="23"/>
      <c r="I41" s="23"/>
      <c r="J41" s="23"/>
    </row>
    <row r="42" spans="1:14" x14ac:dyDescent="0.25">
      <c r="A42" s="18"/>
      <c r="B42" s="42" t="s">
        <v>437</v>
      </c>
      <c r="C42" s="19" t="s">
        <v>186</v>
      </c>
      <c r="D42" s="12" t="s">
        <v>189</v>
      </c>
      <c r="E42" s="37">
        <v>21.3</v>
      </c>
      <c r="F42" s="33" t="s">
        <v>186</v>
      </c>
      <c r="G42" s="19" t="s">
        <v>186</v>
      </c>
      <c r="H42" s="14" t="s">
        <v>189</v>
      </c>
      <c r="I42" s="38">
        <v>21.1</v>
      </c>
      <c r="J42" s="17" t="s">
        <v>186</v>
      </c>
    </row>
    <row r="43" spans="1:14" x14ac:dyDescent="0.25">
      <c r="A43" s="18"/>
      <c r="B43" s="41" t="s">
        <v>438</v>
      </c>
      <c r="C43" s="24" t="s">
        <v>186</v>
      </c>
      <c r="D43" s="25"/>
      <c r="E43" s="35">
        <v>1</v>
      </c>
      <c r="F43" s="27" t="s">
        <v>186</v>
      </c>
      <c r="G43" s="24" t="s">
        <v>186</v>
      </c>
      <c r="H43" s="28"/>
      <c r="I43" s="36">
        <v>2.2000000000000002</v>
      </c>
      <c r="J43" s="30" t="s">
        <v>186</v>
      </c>
    </row>
    <row r="44" spans="1:14" x14ac:dyDescent="0.25">
      <c r="A44" s="18"/>
      <c r="B44" s="42" t="s">
        <v>111</v>
      </c>
      <c r="C44" s="19" t="s">
        <v>186</v>
      </c>
      <c r="D44" s="12"/>
      <c r="E44" s="37">
        <v>8.1</v>
      </c>
      <c r="F44" s="33" t="s">
        <v>186</v>
      </c>
      <c r="G44" s="19" t="s">
        <v>186</v>
      </c>
      <c r="H44" s="14"/>
      <c r="I44" s="38">
        <v>9.6</v>
      </c>
      <c r="J44" s="17" t="s">
        <v>186</v>
      </c>
    </row>
    <row r="45" spans="1:14" x14ac:dyDescent="0.25">
      <c r="A45" s="18"/>
      <c r="B45" s="16"/>
      <c r="C45" s="52"/>
      <c r="D45" s="52"/>
      <c r="E45" s="52"/>
      <c r="F45" s="52"/>
      <c r="G45" s="52"/>
      <c r="H45" s="52"/>
      <c r="I45" s="52"/>
      <c r="J45" s="52"/>
    </row>
    <row r="46" spans="1:14" x14ac:dyDescent="0.25">
      <c r="A46" s="18"/>
      <c r="B46" s="22" t="s">
        <v>439</v>
      </c>
      <c r="C46" s="24" t="s">
        <v>186</v>
      </c>
      <c r="D46" s="23"/>
      <c r="E46" s="23"/>
      <c r="F46" s="23"/>
      <c r="G46" s="24" t="s">
        <v>186</v>
      </c>
      <c r="H46" s="23"/>
      <c r="I46" s="23"/>
      <c r="J46" s="23"/>
    </row>
    <row r="47" spans="1:14" ht="15.75" thickBot="1" x14ac:dyDescent="0.3">
      <c r="A47" s="18"/>
      <c r="B47" s="42" t="s">
        <v>440</v>
      </c>
      <c r="C47" s="19" t="s">
        <v>186</v>
      </c>
      <c r="D47" s="12"/>
      <c r="E47" s="37" t="s">
        <v>441</v>
      </c>
      <c r="F47" s="33" t="s">
        <v>196</v>
      </c>
      <c r="G47" s="19" t="s">
        <v>186</v>
      </c>
      <c r="H47" s="14"/>
      <c r="I47" s="38" t="s">
        <v>442</v>
      </c>
      <c r="J47" s="17" t="s">
        <v>196</v>
      </c>
    </row>
    <row r="48" spans="1:14" x14ac:dyDescent="0.25">
      <c r="A48" s="18"/>
      <c r="B48" s="16"/>
      <c r="C48" s="16" t="s">
        <v>186</v>
      </c>
      <c r="D48" s="39"/>
      <c r="E48" s="39"/>
      <c r="F48" s="16"/>
      <c r="G48" s="16" t="s">
        <v>186</v>
      </c>
      <c r="H48" s="39"/>
      <c r="I48" s="39"/>
      <c r="J48" s="16"/>
    </row>
    <row r="49" spans="1:10" ht="15.75" thickBot="1" x14ac:dyDescent="0.3">
      <c r="A49" s="18"/>
      <c r="B49" s="22" t="s">
        <v>443</v>
      </c>
      <c r="C49" s="24" t="s">
        <v>186</v>
      </c>
      <c r="D49" s="25" t="s">
        <v>189</v>
      </c>
      <c r="E49" s="35" t="s">
        <v>444</v>
      </c>
      <c r="F49" s="27" t="s">
        <v>196</v>
      </c>
      <c r="G49" s="24" t="s">
        <v>186</v>
      </c>
      <c r="H49" s="28" t="s">
        <v>189</v>
      </c>
      <c r="I49" s="36" t="s">
        <v>445</v>
      </c>
      <c r="J49" s="30" t="s">
        <v>196</v>
      </c>
    </row>
    <row r="50" spans="1:10" ht="15.75" thickTop="1" x14ac:dyDescent="0.25">
      <c r="A50" s="18"/>
      <c r="B50" s="16"/>
      <c r="C50" s="16" t="s">
        <v>186</v>
      </c>
      <c r="D50" s="43"/>
      <c r="E50" s="43"/>
      <c r="F50" s="16"/>
      <c r="G50" s="16" t="s">
        <v>186</v>
      </c>
      <c r="H50" s="43"/>
      <c r="I50" s="43"/>
      <c r="J50" s="16"/>
    </row>
  </sheetData>
  <mergeCells count="30">
    <mergeCell ref="B5:N5"/>
    <mergeCell ref="A24:A35"/>
    <mergeCell ref="B24:N24"/>
    <mergeCell ref="B25:N25"/>
    <mergeCell ref="A36:A50"/>
    <mergeCell ref="B36:N36"/>
    <mergeCell ref="B37:N37"/>
    <mergeCell ref="D40:E40"/>
    <mergeCell ref="H40:I40"/>
    <mergeCell ref="C45:F45"/>
    <mergeCell ref="G45:J45"/>
    <mergeCell ref="A1:A2"/>
    <mergeCell ref="B1:N1"/>
    <mergeCell ref="B2:N2"/>
    <mergeCell ref="B3:N3"/>
    <mergeCell ref="A4:A23"/>
    <mergeCell ref="B4:N4"/>
    <mergeCell ref="D27:M27"/>
    <mergeCell ref="D28:E28"/>
    <mergeCell ref="H28:I28"/>
    <mergeCell ref="L28:M28"/>
    <mergeCell ref="D39:E39"/>
    <mergeCell ref="H39:I39"/>
    <mergeCell ref="D7:M7"/>
    <mergeCell ref="D8:E8"/>
    <mergeCell ref="H8:I8"/>
    <mergeCell ref="L8:M8"/>
    <mergeCell ref="C15:F15"/>
    <mergeCell ref="G15:J15"/>
    <mergeCell ref="K15:N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3" width="1.5703125" customWidth="1"/>
    <col min="4" max="4" width="2.140625" customWidth="1"/>
    <col min="5" max="5" width="8.85546875" customWidth="1"/>
    <col min="6" max="6" width="1.85546875" customWidth="1"/>
    <col min="7" max="7" width="1.5703125" customWidth="1"/>
    <col min="8" max="8" width="2" customWidth="1"/>
    <col min="9" max="9" width="8" customWidth="1"/>
    <col min="10" max="10" width="1.85546875" customWidth="1"/>
    <col min="11" max="11" width="1.5703125" customWidth="1"/>
    <col min="12" max="12" width="1.85546875" customWidth="1"/>
    <col min="13" max="13" width="7" customWidth="1"/>
    <col min="14" max="14" width="1.85546875" customWidth="1"/>
    <col min="15" max="15" width="1.5703125" customWidth="1"/>
    <col min="16" max="16" width="1.85546875" customWidth="1"/>
    <col min="17" max="17" width="7" customWidth="1"/>
    <col min="18" max="18" width="1.85546875" customWidth="1"/>
  </cols>
  <sheetData>
    <row r="1" spans="1:18" ht="15" customHeight="1" x14ac:dyDescent="0.25">
      <c r="A1" s="8" t="s">
        <v>529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447</v>
      </c>
      <c r="B3" s="59"/>
      <c r="C3" s="59"/>
      <c r="D3" s="59"/>
      <c r="E3" s="59"/>
      <c r="F3" s="59"/>
      <c r="G3" s="59"/>
      <c r="H3" s="59"/>
      <c r="I3" s="59"/>
      <c r="J3" s="59"/>
      <c r="K3" s="59"/>
      <c r="L3" s="59"/>
      <c r="M3" s="59"/>
      <c r="N3" s="59"/>
      <c r="O3" s="59"/>
      <c r="P3" s="59"/>
      <c r="Q3" s="59"/>
      <c r="R3" s="59"/>
    </row>
    <row r="4" spans="1:18" x14ac:dyDescent="0.25">
      <c r="A4" s="18" t="s">
        <v>530</v>
      </c>
      <c r="B4" s="61" t="s">
        <v>531</v>
      </c>
      <c r="C4" s="61"/>
      <c r="D4" s="61"/>
      <c r="E4" s="61"/>
      <c r="F4" s="61"/>
      <c r="G4" s="61"/>
      <c r="H4" s="61"/>
      <c r="I4" s="61"/>
      <c r="J4" s="61"/>
      <c r="K4" s="61"/>
      <c r="L4" s="61"/>
      <c r="M4" s="61"/>
      <c r="N4" s="61"/>
      <c r="O4" s="61"/>
      <c r="P4" s="61"/>
      <c r="Q4" s="61"/>
      <c r="R4" s="61"/>
    </row>
    <row r="5" spans="1:18" x14ac:dyDescent="0.25">
      <c r="A5" s="18"/>
      <c r="B5" s="62"/>
      <c r="C5" s="62"/>
      <c r="D5" s="62"/>
      <c r="E5" s="62"/>
      <c r="F5" s="62"/>
      <c r="G5" s="62"/>
      <c r="H5" s="62"/>
      <c r="I5" s="62"/>
      <c r="J5" s="62"/>
      <c r="K5" s="62"/>
      <c r="L5" s="62"/>
      <c r="M5" s="62"/>
      <c r="N5" s="62"/>
      <c r="O5" s="62"/>
      <c r="P5" s="62"/>
      <c r="Q5" s="62"/>
      <c r="R5" s="62"/>
    </row>
    <row r="6" spans="1:18" x14ac:dyDescent="0.25">
      <c r="A6" s="18"/>
      <c r="B6" s="4"/>
      <c r="C6" s="4"/>
      <c r="D6" s="4"/>
      <c r="E6" s="4"/>
      <c r="F6" s="4"/>
      <c r="G6" s="4"/>
      <c r="H6" s="4"/>
      <c r="I6" s="4"/>
      <c r="J6" s="4"/>
    </row>
    <row r="7" spans="1:18" ht="19.5" customHeight="1" x14ac:dyDescent="0.25">
      <c r="A7" s="18"/>
      <c r="B7" s="19"/>
      <c r="C7" s="19" t="s">
        <v>186</v>
      </c>
      <c r="D7" s="44" t="s">
        <v>187</v>
      </c>
      <c r="E7" s="44"/>
      <c r="F7" s="19"/>
      <c r="G7" s="19" t="s">
        <v>186</v>
      </c>
      <c r="H7" s="45" t="s">
        <v>187</v>
      </c>
      <c r="I7" s="45"/>
      <c r="J7" s="19"/>
    </row>
    <row r="8" spans="1:18" ht="15.75" thickBot="1" x14ac:dyDescent="0.3">
      <c r="A8" s="18"/>
      <c r="B8" s="56" t="s">
        <v>456</v>
      </c>
      <c r="C8" s="19" t="s">
        <v>186</v>
      </c>
      <c r="D8" s="46">
        <v>2014</v>
      </c>
      <c r="E8" s="46"/>
      <c r="F8" s="19"/>
      <c r="G8" s="19" t="s">
        <v>186</v>
      </c>
      <c r="H8" s="47">
        <v>2013</v>
      </c>
      <c r="I8" s="47"/>
      <c r="J8" s="19"/>
    </row>
    <row r="9" spans="1:18" x14ac:dyDescent="0.25">
      <c r="A9" s="18"/>
      <c r="B9" s="22" t="s">
        <v>370</v>
      </c>
      <c r="C9" s="24" t="s">
        <v>186</v>
      </c>
      <c r="D9" s="23"/>
      <c r="E9" s="23"/>
      <c r="F9" s="23"/>
      <c r="G9" s="24" t="s">
        <v>186</v>
      </c>
      <c r="H9" s="23"/>
      <c r="I9" s="23"/>
      <c r="J9" s="23"/>
    </row>
    <row r="10" spans="1:18" ht="25.5" x14ac:dyDescent="0.25">
      <c r="A10" s="18"/>
      <c r="B10" s="42" t="s">
        <v>457</v>
      </c>
      <c r="C10" s="19" t="s">
        <v>186</v>
      </c>
      <c r="D10" s="12" t="s">
        <v>189</v>
      </c>
      <c r="E10" s="37">
        <v>11.3</v>
      </c>
      <c r="F10" s="33" t="s">
        <v>186</v>
      </c>
      <c r="G10" s="19" t="s">
        <v>186</v>
      </c>
      <c r="H10" s="14" t="s">
        <v>189</v>
      </c>
      <c r="I10" s="38">
        <v>7</v>
      </c>
      <c r="J10" s="17" t="s">
        <v>186</v>
      </c>
    </row>
    <row r="11" spans="1:18" x14ac:dyDescent="0.25">
      <c r="A11" s="18"/>
      <c r="B11" s="41" t="s">
        <v>458</v>
      </c>
      <c r="C11" s="24" t="s">
        <v>186</v>
      </c>
      <c r="D11" s="25"/>
      <c r="E11" s="35">
        <v>3</v>
      </c>
      <c r="F11" s="27" t="s">
        <v>186</v>
      </c>
      <c r="G11" s="24" t="s">
        <v>186</v>
      </c>
      <c r="H11" s="28"/>
      <c r="I11" s="36">
        <v>8.6999999999999993</v>
      </c>
      <c r="J11" s="30" t="s">
        <v>186</v>
      </c>
    </row>
    <row r="12" spans="1:18" x14ac:dyDescent="0.25">
      <c r="A12" s="18"/>
      <c r="B12" s="42" t="s">
        <v>459</v>
      </c>
      <c r="C12" s="19" t="s">
        <v>186</v>
      </c>
      <c r="D12" s="12"/>
      <c r="E12" s="37">
        <v>0.9</v>
      </c>
      <c r="F12" s="33" t="s">
        <v>186</v>
      </c>
      <c r="G12" s="19" t="s">
        <v>186</v>
      </c>
      <c r="H12" s="14"/>
      <c r="I12" s="38">
        <v>1.6</v>
      </c>
      <c r="J12" s="17" t="s">
        <v>186</v>
      </c>
    </row>
    <row r="13" spans="1:18" x14ac:dyDescent="0.25">
      <c r="A13" s="18"/>
      <c r="B13" s="22" t="s">
        <v>460</v>
      </c>
      <c r="C13" s="24" t="s">
        <v>186</v>
      </c>
      <c r="D13" s="23"/>
      <c r="E13" s="23"/>
      <c r="F13" s="23"/>
      <c r="G13" s="24" t="s">
        <v>186</v>
      </c>
      <c r="H13" s="23"/>
      <c r="I13" s="23"/>
      <c r="J13" s="23"/>
    </row>
    <row r="14" spans="1:18" x14ac:dyDescent="0.25">
      <c r="A14" s="18"/>
      <c r="B14" s="42" t="s">
        <v>459</v>
      </c>
      <c r="C14" s="19" t="s">
        <v>186</v>
      </c>
      <c r="D14" s="12" t="s">
        <v>189</v>
      </c>
      <c r="E14" s="37">
        <v>3.6</v>
      </c>
      <c r="F14" s="33" t="s">
        <v>186</v>
      </c>
      <c r="G14" s="19" t="s">
        <v>186</v>
      </c>
      <c r="H14" s="14" t="s">
        <v>189</v>
      </c>
      <c r="I14" s="38">
        <v>6</v>
      </c>
      <c r="J14" s="17" t="s">
        <v>186</v>
      </c>
    </row>
    <row r="15" spans="1:18" x14ac:dyDescent="0.25">
      <c r="A15" s="18" t="s">
        <v>532</v>
      </c>
      <c r="B15" s="61" t="s">
        <v>470</v>
      </c>
      <c r="C15" s="61"/>
      <c r="D15" s="61"/>
      <c r="E15" s="61"/>
      <c r="F15" s="61"/>
      <c r="G15" s="61"/>
      <c r="H15" s="61"/>
      <c r="I15" s="61"/>
      <c r="J15" s="61"/>
      <c r="K15" s="61"/>
      <c r="L15" s="61"/>
      <c r="M15" s="61"/>
      <c r="N15" s="61"/>
      <c r="O15" s="61"/>
      <c r="P15" s="61"/>
      <c r="Q15" s="61"/>
      <c r="R15" s="61"/>
    </row>
    <row r="16" spans="1:18" x14ac:dyDescent="0.25">
      <c r="A16" s="18"/>
      <c r="B16" s="62"/>
      <c r="C16" s="62"/>
      <c r="D16" s="62"/>
      <c r="E16" s="62"/>
      <c r="F16" s="62"/>
      <c r="G16" s="62"/>
      <c r="H16" s="62"/>
      <c r="I16" s="62"/>
      <c r="J16" s="62"/>
      <c r="K16" s="62"/>
      <c r="L16" s="62"/>
      <c r="M16" s="62"/>
      <c r="N16" s="62"/>
      <c r="O16" s="62"/>
      <c r="P16" s="62"/>
      <c r="Q16" s="62"/>
      <c r="R16" s="62"/>
    </row>
    <row r="17" spans="1:18" x14ac:dyDescent="0.25">
      <c r="A17" s="18"/>
      <c r="B17" s="4"/>
      <c r="C17" s="4"/>
      <c r="D17" s="4"/>
      <c r="E17" s="4"/>
      <c r="F17" s="4"/>
      <c r="G17" s="4"/>
      <c r="H17" s="4"/>
      <c r="I17" s="4"/>
      <c r="J17" s="4"/>
      <c r="K17" s="4"/>
      <c r="L17" s="4"/>
      <c r="M17" s="4"/>
      <c r="N17" s="4"/>
      <c r="O17" s="4"/>
      <c r="P17" s="4"/>
      <c r="Q17" s="4"/>
      <c r="R17" s="4"/>
    </row>
    <row r="18" spans="1:18" x14ac:dyDescent="0.25">
      <c r="A18" s="18"/>
      <c r="B18" s="19"/>
      <c r="C18" s="19" t="s">
        <v>186</v>
      </c>
      <c r="D18" s="44" t="s">
        <v>187</v>
      </c>
      <c r="E18" s="44"/>
      <c r="F18" s="44"/>
      <c r="G18" s="44"/>
      <c r="H18" s="44"/>
      <c r="I18" s="44"/>
      <c r="J18" s="19"/>
      <c r="K18" s="19" t="s">
        <v>186</v>
      </c>
      <c r="L18" s="45" t="s">
        <v>187</v>
      </c>
      <c r="M18" s="45"/>
      <c r="N18" s="45"/>
      <c r="O18" s="45"/>
      <c r="P18" s="45"/>
      <c r="Q18" s="45"/>
      <c r="R18" s="19"/>
    </row>
    <row r="19" spans="1:18" ht="15.75" thickBot="1" x14ac:dyDescent="0.3">
      <c r="A19" s="18"/>
      <c r="B19" s="19"/>
      <c r="C19" s="19" t="s">
        <v>186</v>
      </c>
      <c r="D19" s="46">
        <v>2014</v>
      </c>
      <c r="E19" s="46"/>
      <c r="F19" s="46"/>
      <c r="G19" s="46"/>
      <c r="H19" s="46"/>
      <c r="I19" s="46"/>
      <c r="J19" s="19"/>
      <c r="K19" s="19" t="s">
        <v>186</v>
      </c>
      <c r="L19" s="47">
        <v>2013</v>
      </c>
      <c r="M19" s="47"/>
      <c r="N19" s="47"/>
      <c r="O19" s="47"/>
      <c r="P19" s="47"/>
      <c r="Q19" s="47"/>
      <c r="R19" s="19"/>
    </row>
    <row r="20" spans="1:18" x14ac:dyDescent="0.25">
      <c r="A20" s="18"/>
      <c r="B20" s="19"/>
      <c r="C20" s="19" t="s">
        <v>186</v>
      </c>
      <c r="D20" s="49" t="s">
        <v>471</v>
      </c>
      <c r="E20" s="49"/>
      <c r="F20" s="19"/>
      <c r="G20" s="19" t="s">
        <v>186</v>
      </c>
      <c r="H20" s="49" t="s">
        <v>472</v>
      </c>
      <c r="I20" s="49"/>
      <c r="J20" s="19"/>
      <c r="K20" s="19" t="s">
        <v>186</v>
      </c>
      <c r="L20" s="54" t="s">
        <v>471</v>
      </c>
      <c r="M20" s="54"/>
      <c r="N20" s="19"/>
      <c r="O20" s="19" t="s">
        <v>186</v>
      </c>
      <c r="P20" s="54" t="s">
        <v>472</v>
      </c>
      <c r="Q20" s="54"/>
      <c r="R20" s="19"/>
    </row>
    <row r="21" spans="1:18" ht="15.75" thickBot="1" x14ac:dyDescent="0.3">
      <c r="A21" s="18"/>
      <c r="B21" s="19"/>
      <c r="C21" s="19" t="s">
        <v>186</v>
      </c>
      <c r="D21" s="46" t="s">
        <v>369</v>
      </c>
      <c r="E21" s="46"/>
      <c r="F21" s="19"/>
      <c r="G21" s="19" t="s">
        <v>186</v>
      </c>
      <c r="H21" s="46" t="s">
        <v>473</v>
      </c>
      <c r="I21" s="46"/>
      <c r="J21" s="19"/>
      <c r="K21" s="19" t="s">
        <v>186</v>
      </c>
      <c r="L21" s="47" t="s">
        <v>369</v>
      </c>
      <c r="M21" s="47"/>
      <c r="N21" s="19"/>
      <c r="O21" s="19" t="s">
        <v>186</v>
      </c>
      <c r="P21" s="47" t="s">
        <v>473</v>
      </c>
      <c r="Q21" s="47"/>
      <c r="R21" s="19"/>
    </row>
    <row r="22" spans="1:18" x14ac:dyDescent="0.25">
      <c r="A22" s="18"/>
      <c r="B22" s="22" t="s">
        <v>370</v>
      </c>
      <c r="C22" s="24" t="s">
        <v>186</v>
      </c>
      <c r="D22" s="23"/>
      <c r="E22" s="23"/>
      <c r="F22" s="23"/>
      <c r="G22" s="24" t="s">
        <v>186</v>
      </c>
      <c r="H22" s="23"/>
      <c r="I22" s="23"/>
      <c r="J22" s="23"/>
      <c r="K22" s="24" t="s">
        <v>186</v>
      </c>
      <c r="L22" s="23"/>
      <c r="M22" s="23"/>
      <c r="N22" s="23"/>
      <c r="O22" s="24" t="s">
        <v>186</v>
      </c>
      <c r="P22" s="23"/>
      <c r="Q22" s="23"/>
      <c r="R22" s="23"/>
    </row>
    <row r="23" spans="1:18" x14ac:dyDescent="0.25">
      <c r="A23" s="18"/>
      <c r="B23" s="42" t="s">
        <v>474</v>
      </c>
      <c r="C23" s="19" t="s">
        <v>186</v>
      </c>
      <c r="D23" s="12" t="s">
        <v>189</v>
      </c>
      <c r="E23" s="37">
        <v>725.5</v>
      </c>
      <c r="F23" s="33" t="s">
        <v>186</v>
      </c>
      <c r="G23" s="19" t="s">
        <v>186</v>
      </c>
      <c r="H23" s="12" t="s">
        <v>189</v>
      </c>
      <c r="I23" s="37">
        <v>730.3</v>
      </c>
      <c r="J23" s="33" t="s">
        <v>186</v>
      </c>
      <c r="K23" s="19" t="s">
        <v>186</v>
      </c>
      <c r="L23" s="14" t="s">
        <v>189</v>
      </c>
      <c r="M23" s="38">
        <v>550.5</v>
      </c>
      <c r="N23" s="17" t="s">
        <v>186</v>
      </c>
      <c r="O23" s="19" t="s">
        <v>186</v>
      </c>
      <c r="P23" s="14" t="s">
        <v>189</v>
      </c>
      <c r="Q23" s="38">
        <v>554.5</v>
      </c>
      <c r="R23" s="17" t="s">
        <v>186</v>
      </c>
    </row>
    <row r="24" spans="1:18" x14ac:dyDescent="0.25">
      <c r="A24" s="18"/>
      <c r="B24" s="41" t="s">
        <v>475</v>
      </c>
      <c r="C24" s="24" t="s">
        <v>186</v>
      </c>
      <c r="D24" s="25"/>
      <c r="E24" s="35">
        <v>171</v>
      </c>
      <c r="F24" s="27" t="s">
        <v>186</v>
      </c>
      <c r="G24" s="24" t="s">
        <v>186</v>
      </c>
      <c r="H24" s="25"/>
      <c r="I24" s="35">
        <v>172</v>
      </c>
      <c r="J24" s="27" t="s">
        <v>186</v>
      </c>
      <c r="K24" s="24" t="s">
        <v>186</v>
      </c>
      <c r="L24" s="28"/>
      <c r="M24" s="36">
        <v>216</v>
      </c>
      <c r="N24" s="30" t="s">
        <v>186</v>
      </c>
      <c r="O24" s="24" t="s">
        <v>186</v>
      </c>
      <c r="P24" s="28"/>
      <c r="Q24" s="36">
        <v>218.4</v>
      </c>
      <c r="R24" s="30" t="s">
        <v>186</v>
      </c>
    </row>
    <row r="25" spans="1:18" x14ac:dyDescent="0.25">
      <c r="A25" s="18"/>
      <c r="B25" s="42" t="s">
        <v>476</v>
      </c>
      <c r="C25" s="19" t="s">
        <v>186</v>
      </c>
      <c r="D25" s="12"/>
      <c r="E25" s="32">
        <v>2619.6</v>
      </c>
      <c r="F25" s="33" t="s">
        <v>186</v>
      </c>
      <c r="G25" s="19" t="s">
        <v>186</v>
      </c>
      <c r="H25" s="12"/>
      <c r="I25" s="32">
        <v>2655.7</v>
      </c>
      <c r="J25" s="33" t="s">
        <v>186</v>
      </c>
      <c r="K25" s="19" t="s">
        <v>186</v>
      </c>
      <c r="L25" s="14"/>
      <c r="M25" s="34">
        <v>2393.1</v>
      </c>
      <c r="N25" s="17" t="s">
        <v>186</v>
      </c>
      <c r="O25" s="19" t="s">
        <v>186</v>
      </c>
      <c r="P25" s="14"/>
      <c r="Q25" s="34">
        <v>2413.9</v>
      </c>
      <c r="R25" s="17" t="s">
        <v>186</v>
      </c>
    </row>
    <row r="26" spans="1:18" x14ac:dyDescent="0.25">
      <c r="A26" s="18"/>
      <c r="B26" s="16"/>
      <c r="C26" s="52"/>
      <c r="D26" s="52"/>
      <c r="E26" s="52"/>
      <c r="F26" s="52"/>
      <c r="G26" s="52"/>
      <c r="H26" s="52"/>
      <c r="I26" s="52"/>
      <c r="J26" s="52"/>
      <c r="K26" s="52"/>
      <c r="L26" s="52"/>
      <c r="M26" s="52"/>
      <c r="N26" s="52"/>
      <c r="O26" s="52"/>
      <c r="P26" s="52"/>
      <c r="Q26" s="52"/>
      <c r="R26" s="52"/>
    </row>
    <row r="27" spans="1:18" x14ac:dyDescent="0.25">
      <c r="A27" s="18"/>
      <c r="B27" s="22" t="s">
        <v>460</v>
      </c>
      <c r="C27" s="24" t="s">
        <v>186</v>
      </c>
      <c r="D27" s="23"/>
      <c r="E27" s="23"/>
      <c r="F27" s="23"/>
      <c r="G27" s="24" t="s">
        <v>186</v>
      </c>
      <c r="H27" s="23"/>
      <c r="I27" s="23"/>
      <c r="J27" s="23"/>
      <c r="K27" s="24" t="s">
        <v>186</v>
      </c>
      <c r="L27" s="23"/>
      <c r="M27" s="23"/>
      <c r="N27" s="23"/>
      <c r="O27" s="24" t="s">
        <v>186</v>
      </c>
      <c r="P27" s="23"/>
      <c r="Q27" s="23"/>
      <c r="R27" s="23"/>
    </row>
    <row r="28" spans="1:18" x14ac:dyDescent="0.25">
      <c r="A28" s="18"/>
      <c r="B28" s="42" t="s">
        <v>477</v>
      </c>
      <c r="C28" s="19" t="s">
        <v>186</v>
      </c>
      <c r="D28" s="4"/>
      <c r="E28" s="4"/>
      <c r="F28" s="4"/>
      <c r="G28" s="19" t="s">
        <v>186</v>
      </c>
      <c r="H28" s="4"/>
      <c r="I28" s="4"/>
      <c r="J28" s="4"/>
      <c r="K28" s="19" t="s">
        <v>186</v>
      </c>
      <c r="L28" s="14" t="s">
        <v>189</v>
      </c>
      <c r="M28" s="38">
        <v>218</v>
      </c>
      <c r="N28" s="17" t="s">
        <v>186</v>
      </c>
      <c r="O28" s="19" t="s">
        <v>186</v>
      </c>
      <c r="P28" s="14" t="s">
        <v>189</v>
      </c>
      <c r="Q28" s="38">
        <v>219.7</v>
      </c>
      <c r="R28" s="17" t="s">
        <v>186</v>
      </c>
    </row>
    <row r="29" spans="1:18" x14ac:dyDescent="0.25">
      <c r="A29" s="18"/>
      <c r="B29" s="41" t="s">
        <v>478</v>
      </c>
      <c r="C29" s="24" t="s">
        <v>186</v>
      </c>
      <c r="D29" s="25" t="s">
        <v>189</v>
      </c>
      <c r="E29" s="26">
        <v>3249.5</v>
      </c>
      <c r="F29" s="27" t="s">
        <v>186</v>
      </c>
      <c r="G29" s="24" t="s">
        <v>186</v>
      </c>
      <c r="H29" s="25" t="s">
        <v>189</v>
      </c>
      <c r="I29" s="26">
        <v>3265.7</v>
      </c>
      <c r="J29" s="27" t="s">
        <v>186</v>
      </c>
      <c r="K29" s="24" t="s">
        <v>186</v>
      </c>
      <c r="L29" s="28"/>
      <c r="M29" s="29">
        <v>2749.9</v>
      </c>
      <c r="N29" s="30" t="s">
        <v>186</v>
      </c>
      <c r="O29" s="24" t="s">
        <v>186</v>
      </c>
      <c r="P29" s="28"/>
      <c r="Q29" s="29">
        <v>2774.4</v>
      </c>
      <c r="R29" s="30" t="s">
        <v>186</v>
      </c>
    </row>
  </sheetData>
  <mergeCells count="30">
    <mergeCell ref="A15:A29"/>
    <mergeCell ref="B15:R15"/>
    <mergeCell ref="B16:R16"/>
    <mergeCell ref="A1:A2"/>
    <mergeCell ref="B1:R1"/>
    <mergeCell ref="B2:R2"/>
    <mergeCell ref="B3:R3"/>
    <mergeCell ref="A4:A14"/>
    <mergeCell ref="B4:R4"/>
    <mergeCell ref="B5:R5"/>
    <mergeCell ref="D21:E21"/>
    <mergeCell ref="H21:I21"/>
    <mergeCell ref="L21:M21"/>
    <mergeCell ref="P21:Q21"/>
    <mergeCell ref="C26:F26"/>
    <mergeCell ref="G26:J26"/>
    <mergeCell ref="K26:N26"/>
    <mergeCell ref="O26:R26"/>
    <mergeCell ref="D19:I19"/>
    <mergeCell ref="L19:Q19"/>
    <mergeCell ref="D20:E20"/>
    <mergeCell ref="H20:I20"/>
    <mergeCell ref="L20:M20"/>
    <mergeCell ref="P20:Q20"/>
    <mergeCell ref="D7:E7"/>
    <mergeCell ref="H7:I7"/>
    <mergeCell ref="D8:E8"/>
    <mergeCell ref="H8:I8"/>
    <mergeCell ref="D18:I18"/>
    <mergeCell ref="L18:Q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23.7109375" bestFit="1" customWidth="1"/>
    <col min="3" max="3" width="1.5703125" bestFit="1" customWidth="1"/>
    <col min="4" max="4" width="2" bestFit="1" customWidth="1"/>
    <col min="5" max="5" width="6" bestFit="1" customWidth="1"/>
    <col min="6" max="6" width="1.85546875" bestFit="1" customWidth="1"/>
    <col min="7" max="7" width="1.5703125" bestFit="1" customWidth="1"/>
    <col min="8" max="8" width="2" bestFit="1" customWidth="1"/>
    <col min="9" max="9" width="6" bestFit="1" customWidth="1"/>
    <col min="10" max="10" width="1.85546875" bestFit="1" customWidth="1"/>
    <col min="11" max="11" width="1.5703125" bestFit="1" customWidth="1"/>
    <col min="12" max="12" width="2" bestFit="1" customWidth="1"/>
    <col min="13" max="13" width="6" bestFit="1" customWidth="1"/>
    <col min="14" max="14" width="1.85546875" bestFit="1" customWidth="1"/>
    <col min="15" max="15" width="1.5703125" bestFit="1" customWidth="1"/>
    <col min="16" max="16" width="2" bestFit="1" customWidth="1"/>
    <col min="17" max="17" width="6" bestFit="1" customWidth="1"/>
    <col min="18" max="18" width="1.85546875" bestFit="1" customWidth="1"/>
  </cols>
  <sheetData>
    <row r="1" spans="1:18" ht="15" customHeight="1" x14ac:dyDescent="0.25">
      <c r="A1" s="8" t="s">
        <v>533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480</v>
      </c>
      <c r="B3" s="59"/>
      <c r="C3" s="59"/>
      <c r="D3" s="59"/>
      <c r="E3" s="59"/>
      <c r="F3" s="59"/>
      <c r="G3" s="59"/>
      <c r="H3" s="59"/>
      <c r="I3" s="59"/>
      <c r="J3" s="59"/>
      <c r="K3" s="59"/>
      <c r="L3" s="59"/>
      <c r="M3" s="59"/>
      <c r="N3" s="59"/>
      <c r="O3" s="59"/>
      <c r="P3" s="59"/>
      <c r="Q3" s="59"/>
      <c r="R3" s="59"/>
    </row>
    <row r="4" spans="1:18" x14ac:dyDescent="0.25">
      <c r="A4" s="18" t="s">
        <v>534</v>
      </c>
      <c r="B4" s="4"/>
      <c r="C4" s="4"/>
      <c r="D4" s="4"/>
      <c r="E4" s="4"/>
      <c r="F4" s="4"/>
      <c r="G4" s="4"/>
      <c r="H4" s="4"/>
      <c r="I4" s="4"/>
      <c r="J4" s="4"/>
      <c r="K4" s="4"/>
      <c r="L4" s="4"/>
      <c r="M4" s="4"/>
      <c r="N4" s="4"/>
      <c r="O4" s="4"/>
      <c r="P4" s="4"/>
      <c r="Q4" s="4"/>
      <c r="R4" s="4"/>
    </row>
    <row r="5" spans="1:18" ht="15.75" thickBot="1" x14ac:dyDescent="0.3">
      <c r="A5" s="18"/>
      <c r="B5" s="19"/>
      <c r="C5" s="19" t="s">
        <v>186</v>
      </c>
      <c r="D5" s="46" t="s">
        <v>482</v>
      </c>
      <c r="E5" s="46"/>
      <c r="F5" s="46"/>
      <c r="G5" s="46"/>
      <c r="H5" s="46"/>
      <c r="I5" s="46"/>
      <c r="J5" s="46"/>
      <c r="K5" s="46"/>
      <c r="L5" s="46"/>
      <c r="M5" s="46"/>
      <c r="N5" s="46"/>
      <c r="O5" s="46"/>
      <c r="P5" s="46"/>
      <c r="Q5" s="46"/>
      <c r="R5" s="19"/>
    </row>
    <row r="6" spans="1:18" ht="15.75" thickBot="1" x14ac:dyDescent="0.3">
      <c r="A6" s="18"/>
      <c r="B6" s="19"/>
      <c r="C6" s="19" t="s">
        <v>186</v>
      </c>
      <c r="D6" s="48" t="s">
        <v>483</v>
      </c>
      <c r="E6" s="48"/>
      <c r="F6" s="19"/>
      <c r="G6" s="19" t="s">
        <v>186</v>
      </c>
      <c r="H6" s="48" t="s">
        <v>484</v>
      </c>
      <c r="I6" s="48"/>
      <c r="J6" s="19"/>
      <c r="K6" s="19" t="s">
        <v>186</v>
      </c>
      <c r="L6" s="48" t="s">
        <v>485</v>
      </c>
      <c r="M6" s="48"/>
      <c r="N6" s="19"/>
      <c r="O6" s="19" t="s">
        <v>186</v>
      </c>
      <c r="P6" s="48" t="s">
        <v>486</v>
      </c>
      <c r="Q6" s="48"/>
      <c r="R6" s="19"/>
    </row>
    <row r="7" spans="1:18" x14ac:dyDescent="0.25">
      <c r="A7" s="18"/>
      <c r="B7" s="73">
        <v>2014</v>
      </c>
      <c r="C7" s="24" t="s">
        <v>186</v>
      </c>
      <c r="D7" s="23"/>
      <c r="E7" s="23"/>
      <c r="F7" s="23"/>
      <c r="G7" s="24" t="s">
        <v>186</v>
      </c>
      <c r="H7" s="23"/>
      <c r="I7" s="23"/>
      <c r="J7" s="23"/>
      <c r="K7" s="24" t="s">
        <v>186</v>
      </c>
      <c r="L7" s="23"/>
      <c r="M7" s="23"/>
      <c r="N7" s="23"/>
      <c r="O7" s="24" t="s">
        <v>186</v>
      </c>
      <c r="P7" s="23"/>
      <c r="Q7" s="23"/>
      <c r="R7" s="23"/>
    </row>
    <row r="8" spans="1:18" x14ac:dyDescent="0.25">
      <c r="A8" s="18"/>
      <c r="B8" s="16"/>
      <c r="C8" s="52"/>
      <c r="D8" s="52"/>
      <c r="E8" s="52"/>
      <c r="F8" s="52"/>
      <c r="G8" s="52"/>
      <c r="H8" s="52"/>
      <c r="I8" s="52"/>
      <c r="J8" s="52"/>
      <c r="K8" s="52"/>
      <c r="L8" s="52"/>
      <c r="M8" s="52"/>
      <c r="N8" s="52"/>
      <c r="O8" s="52"/>
      <c r="P8" s="52"/>
      <c r="Q8" s="52"/>
      <c r="R8" s="52"/>
    </row>
    <row r="9" spans="1:18" x14ac:dyDescent="0.25">
      <c r="A9" s="18"/>
      <c r="B9" s="31" t="s">
        <v>487</v>
      </c>
      <c r="C9" s="19" t="s">
        <v>186</v>
      </c>
      <c r="D9" s="12" t="s">
        <v>189</v>
      </c>
      <c r="E9" s="37">
        <v>134.80000000000001</v>
      </c>
      <c r="F9" s="33" t="s">
        <v>186</v>
      </c>
      <c r="G9" s="19" t="s">
        <v>186</v>
      </c>
      <c r="H9" s="12" t="s">
        <v>189</v>
      </c>
      <c r="I9" s="37">
        <v>139.69999999999999</v>
      </c>
      <c r="J9" s="33" t="s">
        <v>186</v>
      </c>
      <c r="K9" s="19" t="s">
        <v>186</v>
      </c>
      <c r="L9" s="12" t="s">
        <v>189</v>
      </c>
      <c r="M9" s="37">
        <v>143.4</v>
      </c>
      <c r="N9" s="33" t="s">
        <v>186</v>
      </c>
      <c r="O9" s="19" t="s">
        <v>186</v>
      </c>
      <c r="P9" s="12" t="s">
        <v>189</v>
      </c>
      <c r="Q9" s="37">
        <v>145.6</v>
      </c>
      <c r="R9" s="33" t="s">
        <v>186</v>
      </c>
    </row>
    <row r="10" spans="1:18" x14ac:dyDescent="0.25">
      <c r="A10" s="18"/>
      <c r="B10" s="22" t="s">
        <v>488</v>
      </c>
      <c r="C10" s="24" t="s">
        <v>186</v>
      </c>
      <c r="D10" s="25"/>
      <c r="E10" s="35">
        <v>39.9</v>
      </c>
      <c r="F10" s="27" t="s">
        <v>186</v>
      </c>
      <c r="G10" s="24" t="s">
        <v>186</v>
      </c>
      <c r="H10" s="25"/>
      <c r="I10" s="35">
        <v>42</v>
      </c>
      <c r="J10" s="27" t="s">
        <v>186</v>
      </c>
      <c r="K10" s="24" t="s">
        <v>186</v>
      </c>
      <c r="L10" s="25"/>
      <c r="M10" s="35">
        <v>45.9</v>
      </c>
      <c r="N10" s="27" t="s">
        <v>186</v>
      </c>
      <c r="O10" s="24" t="s">
        <v>186</v>
      </c>
      <c r="P10" s="25"/>
      <c r="Q10" s="35">
        <v>47.2</v>
      </c>
      <c r="R10" s="27" t="s">
        <v>186</v>
      </c>
    </row>
    <row r="11" spans="1:18" x14ac:dyDescent="0.25">
      <c r="A11" s="18"/>
      <c r="B11" s="31" t="s">
        <v>48</v>
      </c>
      <c r="C11" s="19" t="s">
        <v>186</v>
      </c>
      <c r="D11" s="12"/>
      <c r="E11" s="37">
        <v>24.7</v>
      </c>
      <c r="F11" s="33" t="s">
        <v>186</v>
      </c>
      <c r="G11" s="19" t="s">
        <v>186</v>
      </c>
      <c r="H11" s="12"/>
      <c r="I11" s="37">
        <v>26</v>
      </c>
      <c r="J11" s="33" t="s">
        <v>186</v>
      </c>
      <c r="K11" s="19" t="s">
        <v>186</v>
      </c>
      <c r="L11" s="12"/>
      <c r="M11" s="37">
        <v>26.1</v>
      </c>
      <c r="N11" s="33" t="s">
        <v>186</v>
      </c>
      <c r="O11" s="19" t="s">
        <v>186</v>
      </c>
      <c r="P11" s="12"/>
      <c r="Q11" s="37">
        <v>31.8</v>
      </c>
      <c r="R11" s="33" t="s">
        <v>186</v>
      </c>
    </row>
    <row r="12" spans="1:18" x14ac:dyDescent="0.25">
      <c r="A12" s="18"/>
      <c r="B12" s="16"/>
      <c r="C12" s="52"/>
      <c r="D12" s="52"/>
      <c r="E12" s="52"/>
      <c r="F12" s="52"/>
      <c r="G12" s="52"/>
      <c r="H12" s="52"/>
      <c r="I12" s="52"/>
      <c r="J12" s="52"/>
      <c r="K12" s="52"/>
      <c r="L12" s="52"/>
      <c r="M12" s="52"/>
      <c r="N12" s="52"/>
      <c r="O12" s="52"/>
      <c r="P12" s="52"/>
      <c r="Q12" s="52"/>
      <c r="R12" s="52"/>
    </row>
    <row r="13" spans="1:18" x14ac:dyDescent="0.25">
      <c r="A13" s="18"/>
      <c r="B13" s="74">
        <v>2013</v>
      </c>
      <c r="C13" s="24" t="s">
        <v>186</v>
      </c>
      <c r="D13" s="23"/>
      <c r="E13" s="23"/>
      <c r="F13" s="23"/>
      <c r="G13" s="24" t="s">
        <v>186</v>
      </c>
      <c r="H13" s="23"/>
      <c r="I13" s="23"/>
      <c r="J13" s="23"/>
      <c r="K13" s="24" t="s">
        <v>186</v>
      </c>
      <c r="L13" s="23"/>
      <c r="M13" s="23"/>
      <c r="N13" s="23"/>
      <c r="O13" s="24" t="s">
        <v>186</v>
      </c>
      <c r="P13" s="23"/>
      <c r="Q13" s="23"/>
      <c r="R13" s="23"/>
    </row>
    <row r="14" spans="1:18" x14ac:dyDescent="0.25">
      <c r="A14" s="18"/>
      <c r="B14" s="16"/>
      <c r="C14" s="52"/>
      <c r="D14" s="52"/>
      <c r="E14" s="52"/>
      <c r="F14" s="52"/>
      <c r="G14" s="52"/>
      <c r="H14" s="52"/>
      <c r="I14" s="52"/>
      <c r="J14" s="52"/>
      <c r="K14" s="52"/>
      <c r="L14" s="52"/>
      <c r="M14" s="52"/>
      <c r="N14" s="52"/>
      <c r="O14" s="52"/>
      <c r="P14" s="52"/>
      <c r="Q14" s="52"/>
      <c r="R14" s="52"/>
    </row>
    <row r="15" spans="1:18" x14ac:dyDescent="0.25">
      <c r="A15" s="18"/>
      <c r="B15" s="31" t="s">
        <v>487</v>
      </c>
      <c r="C15" s="19" t="s">
        <v>186</v>
      </c>
      <c r="D15" s="14" t="s">
        <v>189</v>
      </c>
      <c r="E15" s="38">
        <v>140.9</v>
      </c>
      <c r="F15" s="17" t="s">
        <v>186</v>
      </c>
      <c r="G15" s="19" t="s">
        <v>186</v>
      </c>
      <c r="H15" s="14" t="s">
        <v>189</v>
      </c>
      <c r="I15" s="38">
        <v>132.6</v>
      </c>
      <c r="J15" s="17" t="s">
        <v>186</v>
      </c>
      <c r="K15" s="19" t="s">
        <v>186</v>
      </c>
      <c r="L15" s="14" t="s">
        <v>189</v>
      </c>
      <c r="M15" s="38">
        <v>135.69999999999999</v>
      </c>
      <c r="N15" s="17" t="s">
        <v>186</v>
      </c>
      <c r="O15" s="19" t="s">
        <v>186</v>
      </c>
      <c r="P15" s="14" t="s">
        <v>189</v>
      </c>
      <c r="Q15" s="38">
        <v>135.80000000000001</v>
      </c>
      <c r="R15" s="17" t="s">
        <v>186</v>
      </c>
    </row>
    <row r="16" spans="1:18" x14ac:dyDescent="0.25">
      <c r="A16" s="18"/>
      <c r="B16" s="22" t="s">
        <v>488</v>
      </c>
      <c r="C16" s="24" t="s">
        <v>186</v>
      </c>
      <c r="D16" s="28"/>
      <c r="E16" s="36">
        <v>36.6</v>
      </c>
      <c r="F16" s="30" t="s">
        <v>186</v>
      </c>
      <c r="G16" s="24" t="s">
        <v>186</v>
      </c>
      <c r="H16" s="28"/>
      <c r="I16" s="36">
        <v>36.1</v>
      </c>
      <c r="J16" s="30" t="s">
        <v>186</v>
      </c>
      <c r="K16" s="24" t="s">
        <v>186</v>
      </c>
      <c r="L16" s="28"/>
      <c r="M16" s="36">
        <v>40.9</v>
      </c>
      <c r="N16" s="30" t="s">
        <v>186</v>
      </c>
      <c r="O16" s="24" t="s">
        <v>186</v>
      </c>
      <c r="P16" s="28"/>
      <c r="Q16" s="36">
        <v>45.8</v>
      </c>
      <c r="R16" s="30" t="s">
        <v>186</v>
      </c>
    </row>
    <row r="17" spans="1:18" x14ac:dyDescent="0.25">
      <c r="A17" s="18"/>
      <c r="B17" s="31" t="s">
        <v>48</v>
      </c>
      <c r="C17" s="19" t="s">
        <v>186</v>
      </c>
      <c r="D17" s="14"/>
      <c r="E17" s="38">
        <v>22.7</v>
      </c>
      <c r="F17" s="17" t="s">
        <v>186</v>
      </c>
      <c r="G17" s="19" t="s">
        <v>186</v>
      </c>
      <c r="H17" s="14"/>
      <c r="I17" s="38">
        <v>22.4</v>
      </c>
      <c r="J17" s="17" t="s">
        <v>186</v>
      </c>
      <c r="K17" s="19" t="s">
        <v>186</v>
      </c>
      <c r="L17" s="14"/>
      <c r="M17" s="38">
        <v>25.4</v>
      </c>
      <c r="N17" s="17" t="s">
        <v>186</v>
      </c>
      <c r="O17" s="19" t="s">
        <v>186</v>
      </c>
      <c r="P17" s="14"/>
      <c r="Q17" s="38">
        <v>28.7</v>
      </c>
      <c r="R17" s="17" t="s">
        <v>186</v>
      </c>
    </row>
  </sheetData>
  <mergeCells count="22">
    <mergeCell ref="A1:A2"/>
    <mergeCell ref="B1:R1"/>
    <mergeCell ref="B2:R2"/>
    <mergeCell ref="B3:R3"/>
    <mergeCell ref="A4:A17"/>
    <mergeCell ref="C12:F12"/>
    <mergeCell ref="G12:J12"/>
    <mergeCell ref="K12:N12"/>
    <mergeCell ref="O12:R12"/>
    <mergeCell ref="C14:F14"/>
    <mergeCell ref="G14:J14"/>
    <mergeCell ref="K14:N14"/>
    <mergeCell ref="O14:R14"/>
    <mergeCell ref="D5:Q5"/>
    <mergeCell ref="D6:E6"/>
    <mergeCell ref="H6:I6"/>
    <mergeCell ref="L6:M6"/>
    <mergeCell ref="P6:Q6"/>
    <mergeCell ref="C8:F8"/>
    <mergeCell ref="G8:J8"/>
    <mergeCell ref="K8:N8"/>
    <mergeCell ref="O8:R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46</v>
      </c>
      <c r="B1" s="8" t="s">
        <v>1</v>
      </c>
      <c r="C1" s="8"/>
      <c r="D1" s="8"/>
    </row>
    <row r="2" spans="1:4" x14ac:dyDescent="0.25">
      <c r="A2" s="1" t="s">
        <v>29</v>
      </c>
      <c r="B2" s="1" t="s">
        <v>2</v>
      </c>
      <c r="C2" s="1" t="s">
        <v>30</v>
      </c>
      <c r="D2" s="1" t="s">
        <v>31</v>
      </c>
    </row>
    <row r="3" spans="1:4" ht="30" x14ac:dyDescent="0.25">
      <c r="A3" s="3" t="s">
        <v>47</v>
      </c>
      <c r="B3" s="4"/>
      <c r="C3" s="4"/>
      <c r="D3" s="4"/>
    </row>
    <row r="4" spans="1:4" x14ac:dyDescent="0.25">
      <c r="A4" s="2" t="s">
        <v>48</v>
      </c>
      <c r="B4" s="9">
        <v>108.6</v>
      </c>
      <c r="C4" s="9">
        <v>99.2</v>
      </c>
      <c r="D4" s="9">
        <v>83.7</v>
      </c>
    </row>
    <row r="5" spans="1:4" ht="30" x14ac:dyDescent="0.25">
      <c r="A5" s="3" t="s">
        <v>49</v>
      </c>
      <c r="B5" s="4"/>
      <c r="C5" s="4"/>
      <c r="D5" s="4"/>
    </row>
    <row r="6" spans="1:4" x14ac:dyDescent="0.25">
      <c r="A6" s="2" t="s">
        <v>50</v>
      </c>
      <c r="B6" s="4">
        <v>-7.4</v>
      </c>
      <c r="C6" s="4"/>
      <c r="D6" s="4">
        <v>-9.5</v>
      </c>
    </row>
    <row r="7" spans="1:4" x14ac:dyDescent="0.25">
      <c r="A7" s="2" t="s">
        <v>51</v>
      </c>
      <c r="B7" s="4">
        <v>2.7</v>
      </c>
      <c r="C7" s="4"/>
      <c r="D7" s="4">
        <v>3.5</v>
      </c>
    </row>
    <row r="8" spans="1:4" x14ac:dyDescent="0.25">
      <c r="A8" s="2" t="s">
        <v>52</v>
      </c>
      <c r="B8" s="4">
        <v>9.9</v>
      </c>
      <c r="C8" s="4">
        <v>8</v>
      </c>
      <c r="D8" s="4">
        <v>9.9</v>
      </c>
    </row>
    <row r="9" spans="1:4" x14ac:dyDescent="0.25">
      <c r="A9" s="2" t="s">
        <v>51</v>
      </c>
      <c r="B9" s="4">
        <v>-3.7</v>
      </c>
      <c r="C9" s="4">
        <v>-3</v>
      </c>
      <c r="D9" s="4">
        <v>-3.7</v>
      </c>
    </row>
    <row r="10" spans="1:4" x14ac:dyDescent="0.25">
      <c r="A10" s="2" t="s">
        <v>53</v>
      </c>
      <c r="B10" s="4">
        <v>1.5</v>
      </c>
      <c r="C10" s="4">
        <v>5</v>
      </c>
      <c r="D10" s="4">
        <v>0.2</v>
      </c>
    </row>
    <row r="11" spans="1:4" x14ac:dyDescent="0.25">
      <c r="A11" s="2" t="s">
        <v>54</v>
      </c>
      <c r="B11" s="9">
        <v>110.1</v>
      </c>
      <c r="C11" s="9">
        <v>104.2</v>
      </c>
      <c r="D11" s="9">
        <v>83.9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535</v>
      </c>
      <c r="B1" s="8" t="s">
        <v>1</v>
      </c>
      <c r="C1" s="8"/>
    </row>
    <row r="2" spans="1:3" x14ac:dyDescent="0.25">
      <c r="A2" s="8"/>
      <c r="B2" s="1" t="s">
        <v>2</v>
      </c>
      <c r="C2" s="8" t="s">
        <v>30</v>
      </c>
    </row>
    <row r="3" spans="1:3" x14ac:dyDescent="0.25">
      <c r="A3" s="8"/>
      <c r="B3" s="1" t="s">
        <v>536</v>
      </c>
      <c r="C3" s="8"/>
    </row>
    <row r="4" spans="1:3" x14ac:dyDescent="0.25">
      <c r="A4" s="3" t="s">
        <v>139</v>
      </c>
      <c r="B4" s="4"/>
      <c r="C4" s="4"/>
    </row>
    <row r="5" spans="1:3" x14ac:dyDescent="0.25">
      <c r="A5" s="2" t="s">
        <v>537</v>
      </c>
      <c r="B5" s="4" t="s">
        <v>538</v>
      </c>
      <c r="C5" s="4" t="s">
        <v>538</v>
      </c>
    </row>
    <row r="6" spans="1:3" x14ac:dyDescent="0.25">
      <c r="A6" s="2" t="s">
        <v>539</v>
      </c>
      <c r="B6" s="4">
        <v>2</v>
      </c>
      <c r="C6" s="4"/>
    </row>
    <row r="7" spans="1:3" x14ac:dyDescent="0.25">
      <c r="A7" s="2" t="s">
        <v>540</v>
      </c>
      <c r="B7" s="11">
        <v>0.06</v>
      </c>
      <c r="C7" s="4"/>
    </row>
    <row r="8" spans="1:3" x14ac:dyDescent="0.25">
      <c r="A8" s="2" t="s">
        <v>541</v>
      </c>
      <c r="B8" s="11">
        <v>1</v>
      </c>
      <c r="C8" s="4"/>
    </row>
    <row r="9" spans="1:3" x14ac:dyDescent="0.25">
      <c r="A9" s="2" t="s">
        <v>542</v>
      </c>
      <c r="B9" s="4"/>
      <c r="C9" s="4"/>
    </row>
    <row r="10" spans="1:3" x14ac:dyDescent="0.25">
      <c r="A10" s="3" t="s">
        <v>139</v>
      </c>
      <c r="B10" s="4"/>
      <c r="C10" s="4"/>
    </row>
    <row r="11" spans="1:3" ht="105" x14ac:dyDescent="0.25">
      <c r="A11" s="2" t="s">
        <v>543</v>
      </c>
      <c r="B11" s="4" t="s">
        <v>544</v>
      </c>
      <c r="C11" s="4"/>
    </row>
    <row r="12" spans="1:3" ht="30" x14ac:dyDescent="0.25">
      <c r="A12" s="2" t="s">
        <v>545</v>
      </c>
      <c r="B12" s="4"/>
      <c r="C12" s="4"/>
    </row>
    <row r="13" spans="1:3" x14ac:dyDescent="0.25">
      <c r="A13" s="3" t="s">
        <v>139</v>
      </c>
      <c r="B13" s="4"/>
      <c r="C13" s="4"/>
    </row>
    <row r="14" spans="1:3" x14ac:dyDescent="0.25">
      <c r="A14" s="2" t="s">
        <v>546</v>
      </c>
      <c r="B14" s="4">
        <v>2010</v>
      </c>
      <c r="C14" s="4"/>
    </row>
    <row r="15" spans="1:3" ht="30" x14ac:dyDescent="0.25">
      <c r="A15" s="2" t="s">
        <v>547</v>
      </c>
      <c r="B15" s="4"/>
      <c r="C15" s="4"/>
    </row>
    <row r="16" spans="1:3" x14ac:dyDescent="0.25">
      <c r="A16" s="3" t="s">
        <v>139</v>
      </c>
      <c r="B16" s="4"/>
      <c r="C16" s="4"/>
    </row>
    <row r="17" spans="1:3" x14ac:dyDescent="0.25">
      <c r="A17" s="2" t="s">
        <v>546</v>
      </c>
      <c r="B17" s="4">
        <v>2014</v>
      </c>
      <c r="C17" s="4"/>
    </row>
    <row r="18" spans="1:3" x14ac:dyDescent="0.25">
      <c r="A18" s="2" t="s">
        <v>548</v>
      </c>
      <c r="B18" s="4"/>
      <c r="C18" s="4"/>
    </row>
    <row r="19" spans="1:3" x14ac:dyDescent="0.25">
      <c r="A19" s="3" t="s">
        <v>139</v>
      </c>
      <c r="B19" s="4"/>
      <c r="C19" s="4"/>
    </row>
    <row r="20" spans="1:3" ht="30" x14ac:dyDescent="0.25">
      <c r="A20" s="2" t="s">
        <v>549</v>
      </c>
      <c r="B20" s="4" t="s">
        <v>550</v>
      </c>
      <c r="C20" s="4"/>
    </row>
    <row r="21" spans="1:3" ht="30" x14ac:dyDescent="0.25">
      <c r="A21" s="2" t="s">
        <v>551</v>
      </c>
      <c r="B21" s="4"/>
      <c r="C21" s="4"/>
    </row>
    <row r="22" spans="1:3" x14ac:dyDescent="0.25">
      <c r="A22" s="3" t="s">
        <v>139</v>
      </c>
      <c r="B22" s="4"/>
      <c r="C22" s="4"/>
    </row>
    <row r="23" spans="1:3" x14ac:dyDescent="0.25">
      <c r="A23" s="2" t="s">
        <v>552</v>
      </c>
      <c r="B23" s="4" t="s">
        <v>550</v>
      </c>
      <c r="C23" s="4"/>
    </row>
    <row r="24" spans="1:3" x14ac:dyDescent="0.25">
      <c r="A24" s="2" t="s">
        <v>553</v>
      </c>
      <c r="B24" s="4"/>
      <c r="C24" s="4"/>
    </row>
    <row r="25" spans="1:3" x14ac:dyDescent="0.25">
      <c r="A25" s="3" t="s">
        <v>139</v>
      </c>
      <c r="B25" s="4"/>
      <c r="C25" s="4"/>
    </row>
    <row r="26" spans="1:3" ht="30" x14ac:dyDescent="0.25">
      <c r="A26" s="2" t="s">
        <v>549</v>
      </c>
      <c r="B26" s="4" t="s">
        <v>554</v>
      </c>
      <c r="C26" s="4"/>
    </row>
    <row r="27" spans="1:3" ht="30" x14ac:dyDescent="0.25">
      <c r="A27" s="2" t="s">
        <v>555</v>
      </c>
      <c r="B27" s="4"/>
      <c r="C27" s="4"/>
    </row>
    <row r="28" spans="1:3" x14ac:dyDescent="0.25">
      <c r="A28" s="3" t="s">
        <v>139</v>
      </c>
      <c r="B28" s="4"/>
      <c r="C28" s="4"/>
    </row>
    <row r="29" spans="1:3" x14ac:dyDescent="0.25">
      <c r="A29" s="2" t="s">
        <v>552</v>
      </c>
      <c r="B29" s="4" t="s">
        <v>554</v>
      </c>
      <c r="C29" s="4"/>
    </row>
  </sheetData>
  <mergeCells count="3">
    <mergeCell ref="A1:A3"/>
    <mergeCell ref="B1:C1"/>
    <mergeCell ref="C2:C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556</v>
      </c>
      <c r="B1" s="8" t="s">
        <v>2</v>
      </c>
      <c r="C1" s="8" t="s">
        <v>30</v>
      </c>
      <c r="D1" s="8" t="s">
        <v>31</v>
      </c>
      <c r="E1" s="8" t="s">
        <v>557</v>
      </c>
    </row>
    <row r="2" spans="1:5" x14ac:dyDescent="0.25">
      <c r="A2" s="1" t="s">
        <v>29</v>
      </c>
      <c r="B2" s="8"/>
      <c r="C2" s="8"/>
      <c r="D2" s="8"/>
      <c r="E2" s="8"/>
    </row>
    <row r="3" spans="1:5" ht="30" x14ac:dyDescent="0.25">
      <c r="A3" s="3" t="s">
        <v>558</v>
      </c>
      <c r="B3" s="4"/>
      <c r="C3" s="4"/>
      <c r="D3" s="4"/>
      <c r="E3" s="4"/>
    </row>
    <row r="4" spans="1:5" x14ac:dyDescent="0.25">
      <c r="A4" s="2" t="s">
        <v>188</v>
      </c>
      <c r="B4" s="9">
        <v>2687.7</v>
      </c>
      <c r="C4" s="9">
        <v>2442.5</v>
      </c>
      <c r="D4" s="4"/>
      <c r="E4" s="4"/>
    </row>
    <row r="5" spans="1:5" x14ac:dyDescent="0.25">
      <c r="A5" s="2" t="s">
        <v>190</v>
      </c>
      <c r="B5" s="10">
        <v>1699.8</v>
      </c>
      <c r="C5" s="6">
        <v>1577</v>
      </c>
      <c r="D5" s="4"/>
      <c r="E5" s="4"/>
    </row>
    <row r="6" spans="1:5" x14ac:dyDescent="0.25">
      <c r="A6" s="2" t="s">
        <v>191</v>
      </c>
      <c r="B6" s="4">
        <v>743.4</v>
      </c>
      <c r="C6" s="4">
        <v>578</v>
      </c>
      <c r="D6" s="4"/>
      <c r="E6" s="4"/>
    </row>
    <row r="7" spans="1:5" x14ac:dyDescent="0.25">
      <c r="A7" s="2" t="s">
        <v>192</v>
      </c>
      <c r="B7" s="4">
        <v>62.7</v>
      </c>
      <c r="C7" s="4">
        <v>105.1</v>
      </c>
      <c r="D7" s="4"/>
      <c r="E7" s="4"/>
    </row>
    <row r="8" spans="1:5" x14ac:dyDescent="0.25">
      <c r="A8" s="2" t="s">
        <v>193</v>
      </c>
      <c r="B8" s="4">
        <v>31.4</v>
      </c>
      <c r="C8" s="4">
        <v>36.700000000000003</v>
      </c>
      <c r="D8" s="4"/>
      <c r="E8" s="4"/>
    </row>
    <row r="9" spans="1:5" x14ac:dyDescent="0.25">
      <c r="A9" s="2" t="s">
        <v>194</v>
      </c>
      <c r="B9" s="4">
        <v>-172.4</v>
      </c>
      <c r="C9" s="4">
        <v>-155.9</v>
      </c>
      <c r="D9" s="4"/>
      <c r="E9" s="4"/>
    </row>
    <row r="10" spans="1:5" x14ac:dyDescent="0.25">
      <c r="A10" s="2" t="s">
        <v>559</v>
      </c>
      <c r="B10" s="10">
        <v>5052.6000000000004</v>
      </c>
      <c r="C10" s="10">
        <v>4583.3999999999996</v>
      </c>
      <c r="D10" s="4"/>
      <c r="E10" s="4"/>
    </row>
    <row r="11" spans="1:5" x14ac:dyDescent="0.25">
      <c r="A11" s="2" t="s">
        <v>560</v>
      </c>
      <c r="B11" s="4">
        <v>-56</v>
      </c>
      <c r="C11" s="4">
        <v>-55.3</v>
      </c>
      <c r="D11" s="4">
        <v>-52.8</v>
      </c>
      <c r="E11" s="4">
        <v>-58.8</v>
      </c>
    </row>
    <row r="12" spans="1:5" ht="30" x14ac:dyDescent="0.25">
      <c r="A12" s="2" t="s">
        <v>561</v>
      </c>
      <c r="B12" s="10">
        <v>4996.6000000000004</v>
      </c>
      <c r="C12" s="10">
        <v>4528.1000000000004</v>
      </c>
      <c r="D12" s="4"/>
      <c r="E12" s="4"/>
    </row>
    <row r="13" spans="1:5" x14ac:dyDescent="0.25">
      <c r="A13" s="2" t="s">
        <v>562</v>
      </c>
      <c r="B13" s="4"/>
      <c r="C13" s="4"/>
      <c r="D13" s="4"/>
      <c r="E13" s="4"/>
    </row>
    <row r="14" spans="1:5" ht="30" x14ac:dyDescent="0.25">
      <c r="A14" s="3" t="s">
        <v>558</v>
      </c>
      <c r="B14" s="4"/>
      <c r="C14" s="4"/>
      <c r="D14" s="4"/>
      <c r="E14" s="4"/>
    </row>
    <row r="15" spans="1:5" x14ac:dyDescent="0.25">
      <c r="A15" s="2" t="s">
        <v>560</v>
      </c>
      <c r="B15" s="4">
        <v>-52.4</v>
      </c>
      <c r="C15" s="4">
        <v>-51.5</v>
      </c>
      <c r="D15" s="4"/>
      <c r="E15" s="4"/>
    </row>
    <row r="16" spans="1:5" x14ac:dyDescent="0.25">
      <c r="A16" s="2" t="s">
        <v>563</v>
      </c>
      <c r="B16" s="4"/>
      <c r="C16" s="4"/>
      <c r="D16" s="4"/>
      <c r="E16" s="4"/>
    </row>
    <row r="17" spans="1:5" ht="30" x14ac:dyDescent="0.25">
      <c r="A17" s="3" t="s">
        <v>558</v>
      </c>
      <c r="B17" s="4"/>
      <c r="C17" s="4"/>
      <c r="D17" s="4"/>
      <c r="E17" s="4"/>
    </row>
    <row r="18" spans="1:5" x14ac:dyDescent="0.25">
      <c r="A18" s="2" t="s">
        <v>560</v>
      </c>
      <c r="B18" s="4">
        <v>-2.8</v>
      </c>
      <c r="C18" s="4">
        <v>-3</v>
      </c>
      <c r="D18" s="4">
        <v>-3.9</v>
      </c>
      <c r="E18" s="4">
        <v>-3.4</v>
      </c>
    </row>
    <row r="19" spans="1:5" ht="30" x14ac:dyDescent="0.25">
      <c r="A19" s="2" t="s">
        <v>204</v>
      </c>
      <c r="B19" s="4"/>
      <c r="C19" s="4"/>
      <c r="D19" s="4"/>
      <c r="E19" s="4"/>
    </row>
    <row r="20" spans="1:5" ht="30" x14ac:dyDescent="0.25">
      <c r="A20" s="3" t="s">
        <v>558</v>
      </c>
      <c r="B20" s="4"/>
      <c r="C20" s="4"/>
      <c r="D20" s="4"/>
      <c r="E20" s="4"/>
    </row>
    <row r="21" spans="1:5" x14ac:dyDescent="0.25">
      <c r="A21" s="2" t="s">
        <v>560</v>
      </c>
      <c r="B21" s="9">
        <v>-0.8</v>
      </c>
      <c r="C21" s="9">
        <v>-0.8</v>
      </c>
      <c r="D21" s="4"/>
      <c r="E21" s="4"/>
    </row>
  </sheetData>
  <mergeCells count="4">
    <mergeCell ref="B1:B2"/>
    <mergeCell ref="C1:C2"/>
    <mergeCell ref="D1:D2"/>
    <mergeCell ref="E1:E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564</v>
      </c>
      <c r="B1" s="8" t="s">
        <v>2</v>
      </c>
      <c r="C1" s="8" t="s">
        <v>30</v>
      </c>
    </row>
    <row r="2" spans="1:3" x14ac:dyDescent="0.25">
      <c r="A2" s="1" t="s">
        <v>29</v>
      </c>
      <c r="B2" s="8"/>
      <c r="C2" s="8"/>
    </row>
    <row r="3" spans="1:3" ht="30" x14ac:dyDescent="0.25">
      <c r="A3" s="3" t="s">
        <v>558</v>
      </c>
      <c r="B3" s="4"/>
      <c r="C3" s="4"/>
    </row>
    <row r="4" spans="1:3" ht="45" x14ac:dyDescent="0.25">
      <c r="A4" s="2" t="s">
        <v>565</v>
      </c>
      <c r="B4" s="9">
        <v>24.7</v>
      </c>
      <c r="C4" s="9">
        <v>19.100000000000001</v>
      </c>
    </row>
    <row r="5" spans="1:3" x14ac:dyDescent="0.25">
      <c r="A5" s="2" t="s">
        <v>566</v>
      </c>
      <c r="B5" s="4"/>
      <c r="C5" s="4"/>
    </row>
    <row r="6" spans="1:3" ht="30" x14ac:dyDescent="0.25">
      <c r="A6" s="3" t="s">
        <v>558</v>
      </c>
      <c r="B6" s="4"/>
      <c r="C6" s="4"/>
    </row>
    <row r="7" spans="1:3" x14ac:dyDescent="0.25">
      <c r="A7" s="2">
        <v>2015</v>
      </c>
      <c r="B7" s="4">
        <v>779.3</v>
      </c>
      <c r="C7" s="4"/>
    </row>
    <row r="8" spans="1:3" x14ac:dyDescent="0.25">
      <c r="A8" s="2">
        <v>2016</v>
      </c>
      <c r="B8" s="4">
        <v>690.4</v>
      </c>
      <c r="C8" s="4"/>
    </row>
    <row r="9" spans="1:3" x14ac:dyDescent="0.25">
      <c r="A9" s="2">
        <v>2017</v>
      </c>
      <c r="B9" s="4">
        <v>585.6</v>
      </c>
      <c r="C9" s="4"/>
    </row>
    <row r="10" spans="1:3" x14ac:dyDescent="0.25">
      <c r="A10" s="2">
        <v>2018</v>
      </c>
      <c r="B10" s="4">
        <v>398.8</v>
      </c>
      <c r="C10" s="4"/>
    </row>
    <row r="11" spans="1:3" x14ac:dyDescent="0.25">
      <c r="A11" s="2">
        <v>2019</v>
      </c>
      <c r="B11" s="4">
        <v>249.8</v>
      </c>
      <c r="C11" s="4"/>
    </row>
    <row r="12" spans="1:3" x14ac:dyDescent="0.25">
      <c r="A12" s="2" t="s">
        <v>211</v>
      </c>
      <c r="B12" s="4">
        <v>46.5</v>
      </c>
      <c r="C12" s="4"/>
    </row>
    <row r="13" spans="1:3" ht="45" x14ac:dyDescent="0.25">
      <c r="A13" s="2" t="s">
        <v>565</v>
      </c>
      <c r="B13" s="10">
        <v>2750.4</v>
      </c>
      <c r="C13" s="4"/>
    </row>
    <row r="14" spans="1:3" x14ac:dyDescent="0.25">
      <c r="A14" s="2" t="s">
        <v>567</v>
      </c>
      <c r="B14" s="4"/>
      <c r="C14" s="4"/>
    </row>
    <row r="15" spans="1:3" ht="30" x14ac:dyDescent="0.25">
      <c r="A15" s="3" t="s">
        <v>558</v>
      </c>
      <c r="B15" s="4"/>
      <c r="C15" s="4"/>
    </row>
    <row r="16" spans="1:3" x14ac:dyDescent="0.25">
      <c r="A16" s="2">
        <v>2015</v>
      </c>
      <c r="B16" s="4">
        <v>396.4</v>
      </c>
      <c r="C16" s="4"/>
    </row>
    <row r="17" spans="1:3" x14ac:dyDescent="0.25">
      <c r="A17" s="2">
        <v>2016</v>
      </c>
      <c r="B17" s="4">
        <v>392.8</v>
      </c>
      <c r="C17" s="4"/>
    </row>
    <row r="18" spans="1:3" x14ac:dyDescent="0.25">
      <c r="A18" s="2">
        <v>2017</v>
      </c>
      <c r="B18" s="4">
        <v>333.7</v>
      </c>
      <c r="C18" s="4"/>
    </row>
    <row r="19" spans="1:3" x14ac:dyDescent="0.25">
      <c r="A19" s="2">
        <v>2018</v>
      </c>
      <c r="B19" s="4">
        <v>240.8</v>
      </c>
      <c r="C19" s="4"/>
    </row>
    <row r="20" spans="1:3" x14ac:dyDescent="0.25">
      <c r="A20" s="2">
        <v>2019</v>
      </c>
      <c r="B20" s="4">
        <v>171.6</v>
      </c>
      <c r="C20" s="4"/>
    </row>
    <row r="21" spans="1:3" x14ac:dyDescent="0.25">
      <c r="A21" s="2" t="s">
        <v>211</v>
      </c>
      <c r="B21" s="4">
        <v>115.4</v>
      </c>
      <c r="C21" s="4"/>
    </row>
    <row r="22" spans="1:3" ht="45" x14ac:dyDescent="0.25">
      <c r="A22" s="2" t="s">
        <v>565</v>
      </c>
      <c r="B22" s="9">
        <v>1650.7</v>
      </c>
      <c r="C22" s="4"/>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568</v>
      </c>
      <c r="B1" s="8" t="s">
        <v>1</v>
      </c>
      <c r="C1" s="8"/>
      <c r="D1" s="8"/>
    </row>
    <row r="2" spans="1:4" x14ac:dyDescent="0.25">
      <c r="A2" s="1" t="s">
        <v>29</v>
      </c>
      <c r="B2" s="1" t="s">
        <v>2</v>
      </c>
      <c r="C2" s="1" t="s">
        <v>30</v>
      </c>
      <c r="D2" s="1" t="s">
        <v>31</v>
      </c>
    </row>
    <row r="3" spans="1:4" ht="30" x14ac:dyDescent="0.25">
      <c r="A3" s="3" t="s">
        <v>558</v>
      </c>
      <c r="B3" s="4"/>
      <c r="C3" s="4"/>
      <c r="D3" s="4"/>
    </row>
    <row r="4" spans="1:4" x14ac:dyDescent="0.25">
      <c r="A4" s="2" t="s">
        <v>569</v>
      </c>
      <c r="B4" s="9">
        <v>12.2</v>
      </c>
      <c r="C4" s="9">
        <v>7.3</v>
      </c>
      <c r="D4" s="4"/>
    </row>
    <row r="5" spans="1:4" x14ac:dyDescent="0.25">
      <c r="A5" s="2" t="s">
        <v>570</v>
      </c>
      <c r="B5" s="4">
        <v>20.6</v>
      </c>
      <c r="C5" s="4">
        <v>6.1</v>
      </c>
      <c r="D5" s="4"/>
    </row>
    <row r="6" spans="1:4" x14ac:dyDescent="0.25">
      <c r="A6" s="2" t="s">
        <v>571</v>
      </c>
      <c r="B6" s="4">
        <v>6.6</v>
      </c>
      <c r="C6" s="4">
        <v>4.3</v>
      </c>
      <c r="D6" s="4"/>
    </row>
    <row r="7" spans="1:4" ht="30" x14ac:dyDescent="0.25">
      <c r="A7" s="2" t="s">
        <v>572</v>
      </c>
      <c r="B7" s="4">
        <v>18.600000000000001</v>
      </c>
      <c r="C7" s="4">
        <v>19.5</v>
      </c>
      <c r="D7" s="4">
        <v>11.3</v>
      </c>
    </row>
    <row r="8" spans="1:4" ht="30" x14ac:dyDescent="0.25">
      <c r="A8" s="2" t="s">
        <v>573</v>
      </c>
      <c r="B8" s="4"/>
      <c r="C8" s="4"/>
      <c r="D8" s="4"/>
    </row>
    <row r="9" spans="1:4" ht="30" x14ac:dyDescent="0.25">
      <c r="A9" s="3" t="s">
        <v>558</v>
      </c>
      <c r="B9" s="4"/>
      <c r="C9" s="4"/>
      <c r="D9" s="4"/>
    </row>
    <row r="10" spans="1:4" ht="30" x14ac:dyDescent="0.25">
      <c r="A10" s="2" t="s">
        <v>574</v>
      </c>
      <c r="B10" s="11">
        <v>0.1</v>
      </c>
      <c r="C10" s="11">
        <v>0.1</v>
      </c>
      <c r="D10" s="4"/>
    </row>
    <row r="11" spans="1:4" ht="30" x14ac:dyDescent="0.25">
      <c r="A11" s="2" t="s">
        <v>575</v>
      </c>
      <c r="B11" s="4"/>
      <c r="C11" s="4"/>
      <c r="D11" s="4"/>
    </row>
    <row r="12" spans="1:4" ht="30" x14ac:dyDescent="0.25">
      <c r="A12" s="3" t="s">
        <v>558</v>
      </c>
      <c r="B12" s="4"/>
      <c r="C12" s="4"/>
      <c r="D12" s="4"/>
    </row>
    <row r="13" spans="1:4" ht="30" x14ac:dyDescent="0.25">
      <c r="A13" s="2" t="s">
        <v>574</v>
      </c>
      <c r="B13" s="11">
        <v>0.14399999999999999</v>
      </c>
      <c r="C13" s="11">
        <v>0.114</v>
      </c>
      <c r="D13" s="11">
        <v>0.108</v>
      </c>
    </row>
    <row r="14" spans="1:4" x14ac:dyDescent="0.25">
      <c r="A14" s="2" t="s">
        <v>567</v>
      </c>
      <c r="B14" s="4"/>
      <c r="C14" s="4"/>
      <c r="D14" s="4"/>
    </row>
    <row r="15" spans="1:4" ht="30" x14ac:dyDescent="0.25">
      <c r="A15" s="3" t="s">
        <v>558</v>
      </c>
      <c r="B15" s="4"/>
      <c r="C15" s="4"/>
      <c r="D15" s="4"/>
    </row>
    <row r="16" spans="1:4" ht="30" x14ac:dyDescent="0.25">
      <c r="A16" s="2" t="s">
        <v>576</v>
      </c>
      <c r="B16" s="9">
        <v>49.1</v>
      </c>
      <c r="C16" s="9">
        <v>51.4</v>
      </c>
      <c r="D16" s="4"/>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9.85546875" customWidth="1"/>
    <col min="3" max="3" width="3.42578125" customWidth="1"/>
    <col min="4" max="4" width="9.85546875" customWidth="1"/>
    <col min="5" max="5" width="3.42578125" customWidth="1"/>
    <col min="6" max="6" width="9.85546875" customWidth="1"/>
    <col min="7" max="7" width="3.42578125" customWidth="1"/>
  </cols>
  <sheetData>
    <row r="1" spans="1:7" ht="15" customHeight="1" x14ac:dyDescent="0.25">
      <c r="A1" s="1" t="s">
        <v>577</v>
      </c>
      <c r="B1" s="8" t="s">
        <v>1</v>
      </c>
      <c r="C1" s="8"/>
      <c r="D1" s="8"/>
      <c r="E1" s="8"/>
      <c r="F1" s="8"/>
      <c r="G1" s="8"/>
    </row>
    <row r="2" spans="1:7" ht="15" customHeight="1" x14ac:dyDescent="0.25">
      <c r="A2" s="1" t="s">
        <v>29</v>
      </c>
      <c r="B2" s="8" t="s">
        <v>2</v>
      </c>
      <c r="C2" s="8"/>
      <c r="D2" s="8" t="s">
        <v>30</v>
      </c>
      <c r="E2" s="8"/>
      <c r="F2" s="8" t="s">
        <v>31</v>
      </c>
      <c r="G2" s="8"/>
    </row>
    <row r="3" spans="1:7" ht="30" x14ac:dyDescent="0.25">
      <c r="A3" s="3" t="s">
        <v>578</v>
      </c>
      <c r="B3" s="4"/>
      <c r="C3" s="4"/>
      <c r="D3" s="4"/>
      <c r="E3" s="4"/>
      <c r="F3" s="4"/>
      <c r="G3" s="4"/>
    </row>
    <row r="4" spans="1:7" x14ac:dyDescent="0.25">
      <c r="A4" s="2" t="s">
        <v>579</v>
      </c>
      <c r="B4" s="9">
        <v>55.3</v>
      </c>
      <c r="C4" s="4"/>
      <c r="D4" s="9">
        <v>52.8</v>
      </c>
      <c r="E4" s="4"/>
      <c r="F4" s="9">
        <v>58.8</v>
      </c>
      <c r="G4" s="4"/>
    </row>
    <row r="5" spans="1:7" x14ac:dyDescent="0.25">
      <c r="A5" s="2" t="s">
        <v>224</v>
      </c>
      <c r="B5" s="4">
        <v>5.3</v>
      </c>
      <c r="C5" s="4"/>
      <c r="D5" s="4">
        <v>2.2999999999999998</v>
      </c>
      <c r="E5" s="4"/>
      <c r="F5" s="4">
        <v>9.1</v>
      </c>
      <c r="G5" s="4"/>
    </row>
    <row r="6" spans="1:7" x14ac:dyDescent="0.25">
      <c r="A6" s="2" t="s">
        <v>580</v>
      </c>
      <c r="B6" s="4">
        <v>-6.1</v>
      </c>
      <c r="C6" s="4"/>
      <c r="D6" s="4">
        <v>-6.5</v>
      </c>
      <c r="E6" s="4"/>
      <c r="F6" s="4">
        <v>-16.899999999999999</v>
      </c>
      <c r="G6" s="4"/>
    </row>
    <row r="7" spans="1:7" x14ac:dyDescent="0.25">
      <c r="A7" s="2" t="s">
        <v>230</v>
      </c>
      <c r="B7" s="4">
        <v>1.5</v>
      </c>
      <c r="C7" s="4"/>
      <c r="D7" s="4">
        <v>6.7</v>
      </c>
      <c r="E7" s="4"/>
      <c r="F7" s="4">
        <v>1.8</v>
      </c>
      <c r="G7" s="4"/>
    </row>
    <row r="8" spans="1:7" x14ac:dyDescent="0.25">
      <c r="A8" s="2" t="s">
        <v>581</v>
      </c>
      <c r="B8" s="4">
        <v>56</v>
      </c>
      <c r="C8" s="4"/>
      <c r="D8" s="4">
        <v>55.3</v>
      </c>
      <c r="E8" s="4"/>
      <c r="F8" s="4">
        <v>52.8</v>
      </c>
      <c r="G8" s="4"/>
    </row>
    <row r="9" spans="1:7" x14ac:dyDescent="0.25">
      <c r="A9" s="2" t="s">
        <v>563</v>
      </c>
      <c r="B9" s="4"/>
      <c r="C9" s="4"/>
      <c r="D9" s="4"/>
      <c r="E9" s="4"/>
      <c r="F9" s="4"/>
      <c r="G9" s="4"/>
    </row>
    <row r="10" spans="1:7" ht="30" x14ac:dyDescent="0.25">
      <c r="A10" s="3" t="s">
        <v>578</v>
      </c>
      <c r="B10" s="4"/>
      <c r="C10" s="4"/>
      <c r="D10" s="4"/>
      <c r="E10" s="4"/>
      <c r="F10" s="4"/>
      <c r="G10" s="4"/>
    </row>
    <row r="11" spans="1:7" x14ac:dyDescent="0.25">
      <c r="A11" s="2" t="s">
        <v>579</v>
      </c>
      <c r="B11" s="4">
        <v>3</v>
      </c>
      <c r="C11" s="4"/>
      <c r="D11" s="4">
        <v>3.9</v>
      </c>
      <c r="E11" s="4"/>
      <c r="F11" s="4">
        <v>3.4</v>
      </c>
      <c r="G11" s="4"/>
    </row>
    <row r="12" spans="1:7" x14ac:dyDescent="0.25">
      <c r="A12" s="2" t="s">
        <v>224</v>
      </c>
      <c r="B12" s="4">
        <v>-0.2</v>
      </c>
      <c r="C12" s="4"/>
      <c r="D12" s="4">
        <v>-0.9</v>
      </c>
      <c r="E12" s="4"/>
      <c r="F12" s="4">
        <v>0.5</v>
      </c>
      <c r="G12" s="4"/>
    </row>
    <row r="13" spans="1:7" x14ac:dyDescent="0.25">
      <c r="A13" s="2" t="s">
        <v>581</v>
      </c>
      <c r="B13" s="4">
        <v>2.8</v>
      </c>
      <c r="C13" s="4"/>
      <c r="D13" s="4">
        <v>3</v>
      </c>
      <c r="E13" s="4"/>
      <c r="F13" s="4">
        <v>3.9</v>
      </c>
      <c r="G13" s="4"/>
    </row>
    <row r="14" spans="1:7" x14ac:dyDescent="0.25">
      <c r="A14" s="2" t="s">
        <v>582</v>
      </c>
      <c r="B14" s="4"/>
      <c r="C14" s="4"/>
      <c r="D14" s="4"/>
      <c r="E14" s="4"/>
      <c r="F14" s="4"/>
      <c r="G14" s="4"/>
    </row>
    <row r="15" spans="1:7" ht="30" x14ac:dyDescent="0.25">
      <c r="A15" s="3" t="s">
        <v>578</v>
      </c>
      <c r="B15" s="4"/>
      <c r="C15" s="4"/>
      <c r="D15" s="4"/>
      <c r="E15" s="4"/>
      <c r="F15" s="4"/>
      <c r="G15" s="4"/>
    </row>
    <row r="16" spans="1:7" x14ac:dyDescent="0.25">
      <c r="A16" s="2" t="s">
        <v>579</v>
      </c>
      <c r="B16" s="4">
        <v>11.5</v>
      </c>
      <c r="C16" s="4"/>
      <c r="D16" s="4">
        <v>10.7</v>
      </c>
      <c r="E16" s="4"/>
      <c r="F16" s="4">
        <v>9.9</v>
      </c>
      <c r="G16" s="4"/>
    </row>
    <row r="17" spans="1:7" x14ac:dyDescent="0.25">
      <c r="A17" s="2" t="s">
        <v>224</v>
      </c>
      <c r="B17" s="4">
        <v>-1.1000000000000001</v>
      </c>
      <c r="C17" s="4"/>
      <c r="D17" s="4">
        <v>0.8</v>
      </c>
      <c r="E17" s="4"/>
      <c r="F17" s="4">
        <v>0.8</v>
      </c>
      <c r="G17" s="4"/>
    </row>
    <row r="18" spans="1:7" x14ac:dyDescent="0.25">
      <c r="A18" s="2" t="s">
        <v>581</v>
      </c>
      <c r="B18" s="4">
        <v>10.4</v>
      </c>
      <c r="C18" s="4"/>
      <c r="D18" s="4">
        <v>11.5</v>
      </c>
      <c r="E18" s="4"/>
      <c r="F18" s="4">
        <v>10.7</v>
      </c>
      <c r="G18" s="4"/>
    </row>
    <row r="19" spans="1:7" x14ac:dyDescent="0.25">
      <c r="A19" s="2" t="s">
        <v>265</v>
      </c>
      <c r="B19" s="4"/>
      <c r="C19" s="4"/>
      <c r="D19" s="4"/>
      <c r="E19" s="4"/>
      <c r="F19" s="4"/>
      <c r="G19" s="4"/>
    </row>
    <row r="20" spans="1:7" ht="30" x14ac:dyDescent="0.25">
      <c r="A20" s="3" t="s">
        <v>578</v>
      </c>
      <c r="B20" s="4"/>
      <c r="C20" s="4"/>
      <c r="D20" s="4"/>
      <c r="E20" s="4"/>
      <c r="F20" s="4"/>
      <c r="G20" s="4"/>
    </row>
    <row r="21" spans="1:7" x14ac:dyDescent="0.25">
      <c r="A21" s="2" t="s">
        <v>579</v>
      </c>
      <c r="B21" s="4">
        <v>40</v>
      </c>
      <c r="C21" s="4"/>
      <c r="D21" s="4">
        <v>37.1</v>
      </c>
      <c r="E21" s="4"/>
      <c r="F21" s="4">
        <v>44.4</v>
      </c>
      <c r="G21" s="4"/>
    </row>
    <row r="22" spans="1:7" x14ac:dyDescent="0.25">
      <c r="A22" s="2" t="s">
        <v>224</v>
      </c>
      <c r="B22" s="4">
        <v>6.4</v>
      </c>
      <c r="C22" s="4"/>
      <c r="D22" s="4">
        <v>2.6</v>
      </c>
      <c r="E22" s="4"/>
      <c r="F22" s="4">
        <v>7.6</v>
      </c>
      <c r="G22" s="4"/>
    </row>
    <row r="23" spans="1:7" x14ac:dyDescent="0.25">
      <c r="A23" s="2" t="s">
        <v>580</v>
      </c>
      <c r="B23" s="4">
        <v>-5.9</v>
      </c>
      <c r="C23" s="4"/>
      <c r="D23" s="4">
        <v>-6.4</v>
      </c>
      <c r="E23" s="4"/>
      <c r="F23" s="4">
        <v>-16.7</v>
      </c>
      <c r="G23" s="4"/>
    </row>
    <row r="24" spans="1:7" x14ac:dyDescent="0.25">
      <c r="A24" s="2" t="s">
        <v>230</v>
      </c>
      <c r="B24" s="4">
        <v>1.5</v>
      </c>
      <c r="C24" s="4"/>
      <c r="D24" s="4">
        <v>6.7</v>
      </c>
      <c r="E24" s="4"/>
      <c r="F24" s="4">
        <v>1.8</v>
      </c>
      <c r="G24" s="4"/>
    </row>
    <row r="25" spans="1:7" x14ac:dyDescent="0.25">
      <c r="A25" s="2" t="s">
        <v>581</v>
      </c>
      <c r="B25" s="4">
        <v>42</v>
      </c>
      <c r="C25" s="4"/>
      <c r="D25" s="4">
        <v>40</v>
      </c>
      <c r="E25" s="4"/>
      <c r="F25" s="4">
        <v>37.1</v>
      </c>
      <c r="G25" s="4"/>
    </row>
    <row r="26" spans="1:7" x14ac:dyDescent="0.25">
      <c r="A26" s="2" t="s">
        <v>111</v>
      </c>
      <c r="B26" s="4"/>
      <c r="C26" s="4"/>
      <c r="D26" s="4"/>
      <c r="E26" s="4"/>
      <c r="F26" s="4"/>
      <c r="G26" s="4"/>
    </row>
    <row r="27" spans="1:7" ht="30" x14ac:dyDescent="0.25">
      <c r="A27" s="3" t="s">
        <v>578</v>
      </c>
      <c r="B27" s="4"/>
      <c r="C27" s="4"/>
      <c r="D27" s="4"/>
      <c r="E27" s="4"/>
      <c r="F27" s="4"/>
      <c r="G27" s="4"/>
    </row>
    <row r="28" spans="1:7" ht="17.25" x14ac:dyDescent="0.25">
      <c r="A28" s="2" t="s">
        <v>579</v>
      </c>
      <c r="B28" s="4">
        <v>0.8</v>
      </c>
      <c r="C28" s="75" t="s">
        <v>583</v>
      </c>
      <c r="D28" s="4">
        <v>1.1000000000000001</v>
      </c>
      <c r="E28" s="75" t="s">
        <v>583</v>
      </c>
      <c r="F28" s="4">
        <v>1.1000000000000001</v>
      </c>
      <c r="G28" s="75" t="s">
        <v>583</v>
      </c>
    </row>
    <row r="29" spans="1:7" ht="17.25" x14ac:dyDescent="0.25">
      <c r="A29" s="2" t="s">
        <v>224</v>
      </c>
      <c r="B29" s="4">
        <v>0.2</v>
      </c>
      <c r="C29" s="75" t="s">
        <v>583</v>
      </c>
      <c r="D29" s="4">
        <v>-0.2</v>
      </c>
      <c r="E29" s="75" t="s">
        <v>583</v>
      </c>
      <c r="F29" s="4">
        <v>0.2</v>
      </c>
      <c r="G29" s="75" t="s">
        <v>583</v>
      </c>
    </row>
    <row r="30" spans="1:7" ht="17.25" x14ac:dyDescent="0.25">
      <c r="A30" s="2" t="s">
        <v>580</v>
      </c>
      <c r="B30" s="4">
        <v>-0.2</v>
      </c>
      <c r="C30" s="75" t="s">
        <v>583</v>
      </c>
      <c r="D30" s="4">
        <v>-0.1</v>
      </c>
      <c r="E30" s="75" t="s">
        <v>583</v>
      </c>
      <c r="F30" s="4">
        <v>-0.2</v>
      </c>
      <c r="G30" s="75" t="s">
        <v>583</v>
      </c>
    </row>
    <row r="31" spans="1:7" ht="17.25" x14ac:dyDescent="0.25">
      <c r="A31" s="2" t="s">
        <v>581</v>
      </c>
      <c r="B31" s="9">
        <v>0.8</v>
      </c>
      <c r="C31" s="75" t="s">
        <v>583</v>
      </c>
      <c r="D31" s="9">
        <v>0.8</v>
      </c>
      <c r="E31" s="75" t="s">
        <v>583</v>
      </c>
      <c r="F31" s="9">
        <v>1.1000000000000001</v>
      </c>
      <c r="G31" s="75" t="s">
        <v>583</v>
      </c>
    </row>
    <row r="32" spans="1:7" x14ac:dyDescent="0.25">
      <c r="A32" s="59"/>
      <c r="B32" s="59"/>
      <c r="C32" s="59"/>
      <c r="D32" s="59"/>
      <c r="E32" s="59"/>
      <c r="F32" s="59"/>
      <c r="G32" s="59"/>
    </row>
    <row r="33" spans="1:7" ht="15" customHeight="1" x14ac:dyDescent="0.25">
      <c r="A33" s="2" t="s">
        <v>583</v>
      </c>
      <c r="B33" s="18" t="s">
        <v>204</v>
      </c>
      <c r="C33" s="18"/>
      <c r="D33" s="18"/>
      <c r="E33" s="18"/>
      <c r="F33" s="18"/>
      <c r="G33" s="18"/>
    </row>
  </sheetData>
  <mergeCells count="6">
    <mergeCell ref="B1:G1"/>
    <mergeCell ref="B2:C2"/>
    <mergeCell ref="D2:E2"/>
    <mergeCell ref="F2:G2"/>
    <mergeCell ref="A32:G32"/>
    <mergeCell ref="B33:G3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584</v>
      </c>
      <c r="B1" s="8" t="s">
        <v>2</v>
      </c>
      <c r="C1" s="8" t="s">
        <v>30</v>
      </c>
    </row>
    <row r="2" spans="1:3" x14ac:dyDescent="0.25">
      <c r="A2" s="1" t="s">
        <v>29</v>
      </c>
      <c r="B2" s="8"/>
      <c r="C2" s="8"/>
    </row>
    <row r="3" spans="1:3" x14ac:dyDescent="0.25">
      <c r="A3" s="2" t="s">
        <v>563</v>
      </c>
      <c r="B3" s="4"/>
      <c r="C3" s="4"/>
    </row>
    <row r="4" spans="1:3" ht="30" x14ac:dyDescent="0.25">
      <c r="A4" s="3" t="s">
        <v>578</v>
      </c>
      <c r="B4" s="4"/>
      <c r="C4" s="4"/>
    </row>
    <row r="5" spans="1:3" ht="30" x14ac:dyDescent="0.25">
      <c r="A5" s="2" t="s">
        <v>247</v>
      </c>
      <c r="B5" s="9">
        <v>743.4</v>
      </c>
      <c r="C5" s="7">
        <v>578</v>
      </c>
    </row>
    <row r="6" spans="1:3" ht="30" x14ac:dyDescent="0.25">
      <c r="A6" s="2" t="s">
        <v>248</v>
      </c>
      <c r="B6" s="4">
        <v>-2.8</v>
      </c>
      <c r="C6" s="4">
        <v>-3</v>
      </c>
    </row>
    <row r="7" spans="1:3" x14ac:dyDescent="0.25">
      <c r="A7" s="2" t="s">
        <v>582</v>
      </c>
      <c r="B7" s="4"/>
      <c r="C7" s="4"/>
    </row>
    <row r="8" spans="1:3" ht="30" x14ac:dyDescent="0.25">
      <c r="A8" s="3" t="s">
        <v>578</v>
      </c>
      <c r="B8" s="4"/>
      <c r="C8" s="4"/>
    </row>
    <row r="9" spans="1:3" ht="30" x14ac:dyDescent="0.25">
      <c r="A9" s="2" t="s">
        <v>247</v>
      </c>
      <c r="B9" s="10">
        <v>1404.7</v>
      </c>
      <c r="C9" s="10">
        <v>1318.8</v>
      </c>
    </row>
    <row r="10" spans="1:3" ht="30" x14ac:dyDescent="0.25">
      <c r="A10" s="2" t="s">
        <v>248</v>
      </c>
      <c r="B10" s="4">
        <v>-10.4</v>
      </c>
      <c r="C10" s="4">
        <v>-11.5</v>
      </c>
    </row>
    <row r="11" spans="1:3" x14ac:dyDescent="0.25">
      <c r="A11" s="2" t="s">
        <v>265</v>
      </c>
      <c r="B11" s="4"/>
      <c r="C11" s="4"/>
    </row>
    <row r="12" spans="1:3" ht="30" x14ac:dyDescent="0.25">
      <c r="A12" s="3" t="s">
        <v>578</v>
      </c>
      <c r="B12" s="4"/>
      <c r="C12" s="4"/>
    </row>
    <row r="13" spans="1:3" ht="45" x14ac:dyDescent="0.25">
      <c r="A13" s="2" t="s">
        <v>244</v>
      </c>
      <c r="B13" s="4">
        <v>24.7</v>
      </c>
      <c r="C13" s="4">
        <v>19.100000000000001</v>
      </c>
    </row>
    <row r="14" spans="1:3" ht="30" x14ac:dyDescent="0.25">
      <c r="A14" s="2" t="s">
        <v>245</v>
      </c>
      <c r="B14" s="4">
        <v>-1.7</v>
      </c>
      <c r="C14" s="4">
        <v>-2</v>
      </c>
    </row>
    <row r="15" spans="1:3" ht="30" x14ac:dyDescent="0.25">
      <c r="A15" s="2" t="s">
        <v>247</v>
      </c>
      <c r="B15" s="10">
        <v>2848.4</v>
      </c>
      <c r="C15" s="10">
        <v>2630.8</v>
      </c>
    </row>
    <row r="16" spans="1:3" ht="30" x14ac:dyDescent="0.25">
      <c r="A16" s="2" t="s">
        <v>248</v>
      </c>
      <c r="B16" s="4">
        <v>-40.299999999999997</v>
      </c>
      <c r="C16" s="4">
        <v>-38</v>
      </c>
    </row>
    <row r="17" spans="1:3" x14ac:dyDescent="0.25">
      <c r="A17" s="2" t="s">
        <v>111</v>
      </c>
      <c r="B17" s="4"/>
      <c r="C17" s="4"/>
    </row>
    <row r="18" spans="1:3" ht="30" x14ac:dyDescent="0.25">
      <c r="A18" s="3" t="s">
        <v>578</v>
      </c>
      <c r="B18" s="4"/>
      <c r="C18" s="4"/>
    </row>
    <row r="19" spans="1:3" ht="45" x14ac:dyDescent="0.25">
      <c r="A19" s="2" t="s">
        <v>244</v>
      </c>
      <c r="B19" s="4">
        <v>24.7</v>
      </c>
      <c r="C19" s="4">
        <v>19.100000000000001</v>
      </c>
    </row>
    <row r="20" spans="1:3" ht="30" x14ac:dyDescent="0.25">
      <c r="A20" s="2" t="s">
        <v>245</v>
      </c>
      <c r="B20" s="4">
        <v>-1.7</v>
      </c>
      <c r="C20" s="4">
        <v>-2</v>
      </c>
    </row>
    <row r="21" spans="1:3" ht="30" x14ac:dyDescent="0.25">
      <c r="A21" s="2" t="s">
        <v>247</v>
      </c>
      <c r="B21" s="10">
        <v>4996.5</v>
      </c>
      <c r="C21" s="10">
        <v>4527.6000000000004</v>
      </c>
    </row>
    <row r="22" spans="1:3" ht="30" x14ac:dyDescent="0.25">
      <c r="A22" s="2" t="s">
        <v>248</v>
      </c>
      <c r="B22" s="9">
        <v>-53.5</v>
      </c>
      <c r="C22" s="9">
        <v>-52.5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585</v>
      </c>
      <c r="B1" s="8" t="s">
        <v>2</v>
      </c>
      <c r="C1" s="8" t="s">
        <v>30</v>
      </c>
    </row>
    <row r="2" spans="1:3" x14ac:dyDescent="0.25">
      <c r="A2" s="1" t="s">
        <v>29</v>
      </c>
      <c r="B2" s="8"/>
      <c r="C2" s="8"/>
    </row>
    <row r="3" spans="1:3" ht="30" x14ac:dyDescent="0.25">
      <c r="A3" s="3" t="s">
        <v>586</v>
      </c>
      <c r="B3" s="4"/>
      <c r="C3" s="4"/>
    </row>
    <row r="4" spans="1:3" ht="45" x14ac:dyDescent="0.25">
      <c r="A4" s="2" t="s">
        <v>565</v>
      </c>
      <c r="B4" s="9">
        <v>24.7</v>
      </c>
      <c r="C4" s="9">
        <v>19.100000000000001</v>
      </c>
    </row>
    <row r="5" spans="1:3" x14ac:dyDescent="0.25">
      <c r="A5" s="2" t="s">
        <v>587</v>
      </c>
      <c r="B5" s="4"/>
      <c r="C5" s="4"/>
    </row>
    <row r="6" spans="1:3" ht="30" x14ac:dyDescent="0.25">
      <c r="A6" s="3" t="s">
        <v>586</v>
      </c>
      <c r="B6" s="4"/>
      <c r="C6" s="4"/>
    </row>
    <row r="7" spans="1:3" ht="45" x14ac:dyDescent="0.25">
      <c r="A7" s="2" t="s">
        <v>565</v>
      </c>
      <c r="B7" s="4">
        <v>23</v>
      </c>
      <c r="C7" s="4">
        <v>17</v>
      </c>
    </row>
    <row r="8" spans="1:3" x14ac:dyDescent="0.25">
      <c r="A8" s="2" t="s">
        <v>588</v>
      </c>
      <c r="B8" s="4"/>
      <c r="C8" s="4"/>
    </row>
    <row r="9" spans="1:3" ht="30" x14ac:dyDescent="0.25">
      <c r="A9" s="3" t="s">
        <v>586</v>
      </c>
      <c r="B9" s="4"/>
      <c r="C9" s="4"/>
    </row>
    <row r="10" spans="1:3" ht="45" x14ac:dyDescent="0.25">
      <c r="A10" s="2" t="s">
        <v>565</v>
      </c>
      <c r="B10" s="9">
        <v>1.7</v>
      </c>
      <c r="C10" s="9">
        <v>2.1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589</v>
      </c>
      <c r="B1" s="8" t="s">
        <v>1</v>
      </c>
      <c r="C1" s="8"/>
    </row>
    <row r="2" spans="1:3" x14ac:dyDescent="0.25">
      <c r="A2" s="1" t="s">
        <v>29</v>
      </c>
      <c r="B2" s="1" t="s">
        <v>2</v>
      </c>
      <c r="C2" s="1" t="s">
        <v>30</v>
      </c>
    </row>
    <row r="3" spans="1:3" ht="30" x14ac:dyDescent="0.25">
      <c r="A3" s="3" t="s">
        <v>590</v>
      </c>
      <c r="B3" s="4"/>
      <c r="C3" s="4"/>
    </row>
    <row r="4" spans="1:3" x14ac:dyDescent="0.25">
      <c r="A4" s="2" t="s">
        <v>268</v>
      </c>
      <c r="B4" s="9">
        <v>9.9</v>
      </c>
      <c r="C4" s="9">
        <v>8.4</v>
      </c>
    </row>
    <row r="5" spans="1:3" x14ac:dyDescent="0.25">
      <c r="A5" s="2" t="s">
        <v>269</v>
      </c>
      <c r="B5" s="4">
        <v>-1.3</v>
      </c>
      <c r="C5" s="4">
        <v>-1.5</v>
      </c>
    </row>
    <row r="6" spans="1:3" x14ac:dyDescent="0.25">
      <c r="A6" s="2" t="s">
        <v>272</v>
      </c>
      <c r="B6" s="4">
        <v>8.6</v>
      </c>
      <c r="C6" s="4">
        <v>6.9</v>
      </c>
    </row>
    <row r="7" spans="1:3" x14ac:dyDescent="0.25">
      <c r="A7" s="2" t="s">
        <v>274</v>
      </c>
      <c r="B7" s="4">
        <v>18.100000000000001</v>
      </c>
      <c r="C7" s="4">
        <v>16.7</v>
      </c>
    </row>
    <row r="8" spans="1:3" x14ac:dyDescent="0.25">
      <c r="A8" s="2" t="s">
        <v>563</v>
      </c>
      <c r="B8" s="4"/>
      <c r="C8" s="4"/>
    </row>
    <row r="9" spans="1:3" ht="30" x14ac:dyDescent="0.25">
      <c r="A9" s="3" t="s">
        <v>590</v>
      </c>
      <c r="B9" s="4"/>
      <c r="C9" s="4"/>
    </row>
    <row r="10" spans="1:3" x14ac:dyDescent="0.25">
      <c r="A10" s="2" t="s">
        <v>268</v>
      </c>
      <c r="B10" s="4" t="s">
        <v>186</v>
      </c>
      <c r="C10" s="4" t="s">
        <v>186</v>
      </c>
    </row>
    <row r="11" spans="1:3" x14ac:dyDescent="0.25">
      <c r="A11" s="2" t="s">
        <v>269</v>
      </c>
      <c r="B11" s="4" t="s">
        <v>186</v>
      </c>
      <c r="C11" s="4" t="s">
        <v>186</v>
      </c>
    </row>
    <row r="12" spans="1:3" x14ac:dyDescent="0.25">
      <c r="A12" s="2" t="s">
        <v>272</v>
      </c>
      <c r="B12" s="4" t="s">
        <v>186</v>
      </c>
      <c r="C12" s="4" t="s">
        <v>186</v>
      </c>
    </row>
    <row r="13" spans="1:3" x14ac:dyDescent="0.25">
      <c r="A13" s="2" t="s">
        <v>274</v>
      </c>
      <c r="B13" s="4" t="s">
        <v>186</v>
      </c>
      <c r="C13" s="4" t="s">
        <v>186</v>
      </c>
    </row>
    <row r="14" spans="1:3" x14ac:dyDescent="0.25">
      <c r="A14" s="2" t="s">
        <v>582</v>
      </c>
      <c r="B14" s="4"/>
      <c r="C14" s="4"/>
    </row>
    <row r="15" spans="1:3" ht="30" x14ac:dyDescent="0.25">
      <c r="A15" s="3" t="s">
        <v>590</v>
      </c>
      <c r="B15" s="4"/>
      <c r="C15" s="4"/>
    </row>
    <row r="16" spans="1:3" x14ac:dyDescent="0.25">
      <c r="A16" s="2" t="s">
        <v>268</v>
      </c>
      <c r="B16" s="4" t="s">
        <v>186</v>
      </c>
      <c r="C16" s="4" t="s">
        <v>186</v>
      </c>
    </row>
    <row r="17" spans="1:3" x14ac:dyDescent="0.25">
      <c r="A17" s="2" t="s">
        <v>269</v>
      </c>
      <c r="B17" s="4" t="s">
        <v>186</v>
      </c>
      <c r="C17" s="4" t="s">
        <v>186</v>
      </c>
    </row>
    <row r="18" spans="1:3" x14ac:dyDescent="0.25">
      <c r="A18" s="2" t="s">
        <v>272</v>
      </c>
      <c r="B18" s="4" t="s">
        <v>186</v>
      </c>
      <c r="C18" s="4" t="s">
        <v>186</v>
      </c>
    </row>
    <row r="19" spans="1:3" x14ac:dyDescent="0.25">
      <c r="A19" s="2" t="s">
        <v>274</v>
      </c>
      <c r="B19" s="4" t="s">
        <v>186</v>
      </c>
      <c r="C19" s="4" t="s">
        <v>186</v>
      </c>
    </row>
    <row r="20" spans="1:3" x14ac:dyDescent="0.25">
      <c r="A20" s="2" t="s">
        <v>587</v>
      </c>
      <c r="B20" s="4"/>
      <c r="C20" s="4"/>
    </row>
    <row r="21" spans="1:3" ht="30" x14ac:dyDescent="0.25">
      <c r="A21" s="3" t="s">
        <v>590</v>
      </c>
      <c r="B21" s="4"/>
      <c r="C21" s="4"/>
    </row>
    <row r="22" spans="1:3" x14ac:dyDescent="0.25">
      <c r="A22" s="2" t="s">
        <v>268</v>
      </c>
      <c r="B22" s="4">
        <v>8.3000000000000007</v>
      </c>
      <c r="C22" s="4">
        <v>6.5</v>
      </c>
    </row>
    <row r="23" spans="1:3" x14ac:dyDescent="0.25">
      <c r="A23" s="2" t="s">
        <v>269</v>
      </c>
      <c r="B23" s="4">
        <v>-0.9</v>
      </c>
      <c r="C23" s="4">
        <v>-1</v>
      </c>
    </row>
    <row r="24" spans="1:3" x14ac:dyDescent="0.25">
      <c r="A24" s="2" t="s">
        <v>272</v>
      </c>
      <c r="B24" s="4">
        <v>7.4</v>
      </c>
      <c r="C24" s="4">
        <v>5.5</v>
      </c>
    </row>
    <row r="25" spans="1:3" x14ac:dyDescent="0.25">
      <c r="A25" s="2" t="s">
        <v>274</v>
      </c>
      <c r="B25" s="4">
        <v>16.5</v>
      </c>
      <c r="C25" s="4">
        <v>13.6</v>
      </c>
    </row>
    <row r="26" spans="1:3" x14ac:dyDescent="0.25">
      <c r="A26" s="2" t="s">
        <v>591</v>
      </c>
      <c r="B26" s="4"/>
      <c r="C26" s="4"/>
    </row>
    <row r="27" spans="1:3" ht="30" x14ac:dyDescent="0.25">
      <c r="A27" s="3" t="s">
        <v>590</v>
      </c>
      <c r="B27" s="4"/>
      <c r="C27" s="4"/>
    </row>
    <row r="28" spans="1:3" x14ac:dyDescent="0.25">
      <c r="A28" s="2" t="s">
        <v>268</v>
      </c>
      <c r="B28" s="4">
        <v>1.6</v>
      </c>
      <c r="C28" s="4">
        <v>1.9</v>
      </c>
    </row>
    <row r="29" spans="1:3" x14ac:dyDescent="0.25">
      <c r="A29" s="2" t="s">
        <v>269</v>
      </c>
      <c r="B29" s="4">
        <v>-0.4</v>
      </c>
      <c r="C29" s="4">
        <v>-0.5</v>
      </c>
    </row>
    <row r="30" spans="1:3" x14ac:dyDescent="0.25">
      <c r="A30" s="2" t="s">
        <v>272</v>
      </c>
      <c r="B30" s="4">
        <v>1.2</v>
      </c>
      <c r="C30" s="4">
        <v>1.4</v>
      </c>
    </row>
    <row r="31" spans="1:3" x14ac:dyDescent="0.25">
      <c r="A31" s="2" t="s">
        <v>274</v>
      </c>
      <c r="B31" s="9">
        <v>1.6</v>
      </c>
      <c r="C31" s="9">
        <v>3.1</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592</v>
      </c>
      <c r="B1" s="8" t="s">
        <v>1</v>
      </c>
      <c r="C1" s="8"/>
      <c r="D1" s="8"/>
    </row>
    <row r="2" spans="1:4" x14ac:dyDescent="0.25">
      <c r="A2" s="1" t="s">
        <v>29</v>
      </c>
      <c r="B2" s="1" t="s">
        <v>2</v>
      </c>
      <c r="C2" s="1" t="s">
        <v>30</v>
      </c>
      <c r="D2" s="1" t="s">
        <v>31</v>
      </c>
    </row>
    <row r="3" spans="1:4" ht="30" x14ac:dyDescent="0.25">
      <c r="A3" s="3" t="s">
        <v>590</v>
      </c>
      <c r="B3" s="4"/>
      <c r="C3" s="4"/>
      <c r="D3" s="4"/>
    </row>
    <row r="4" spans="1:4" ht="30" x14ac:dyDescent="0.25">
      <c r="A4" s="2" t="s">
        <v>593</v>
      </c>
      <c r="B4" s="9">
        <v>1.3</v>
      </c>
      <c r="C4" s="9">
        <v>1.9</v>
      </c>
      <c r="D4" s="7">
        <v>1</v>
      </c>
    </row>
    <row r="5" spans="1:4" x14ac:dyDescent="0.25">
      <c r="A5" s="2" t="s">
        <v>587</v>
      </c>
      <c r="B5" s="4"/>
      <c r="C5" s="4"/>
      <c r="D5" s="4"/>
    </row>
    <row r="6" spans="1:4" ht="30" x14ac:dyDescent="0.25">
      <c r="A6" s="3" t="s">
        <v>590</v>
      </c>
      <c r="B6" s="4"/>
      <c r="C6" s="4"/>
      <c r="D6" s="4"/>
    </row>
    <row r="7" spans="1:4" ht="30" x14ac:dyDescent="0.25">
      <c r="A7" s="2" t="s">
        <v>593</v>
      </c>
      <c r="B7" s="4">
        <v>0.9</v>
      </c>
      <c r="C7" s="4">
        <v>1.4</v>
      </c>
      <c r="D7" s="4">
        <v>0.5</v>
      </c>
    </row>
    <row r="8" spans="1:4" x14ac:dyDescent="0.25">
      <c r="A8" s="2" t="s">
        <v>588</v>
      </c>
      <c r="B8" s="4"/>
      <c r="C8" s="4"/>
      <c r="D8" s="4"/>
    </row>
    <row r="9" spans="1:4" ht="30" x14ac:dyDescent="0.25">
      <c r="A9" s="3" t="s">
        <v>590</v>
      </c>
      <c r="B9" s="4"/>
      <c r="C9" s="4"/>
      <c r="D9" s="4"/>
    </row>
    <row r="10" spans="1:4" ht="30" x14ac:dyDescent="0.25">
      <c r="A10" s="2" t="s">
        <v>593</v>
      </c>
      <c r="B10" s="9">
        <v>0.4</v>
      </c>
      <c r="C10" s="9">
        <v>0.5</v>
      </c>
      <c r="D10" s="9">
        <v>0.5</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594</v>
      </c>
      <c r="B1" s="8" t="s">
        <v>2</v>
      </c>
      <c r="C1" s="8" t="s">
        <v>30</v>
      </c>
    </row>
    <row r="2" spans="1:3" x14ac:dyDescent="0.25">
      <c r="A2" s="1" t="s">
        <v>29</v>
      </c>
      <c r="B2" s="8"/>
      <c r="C2" s="8"/>
    </row>
    <row r="3" spans="1:3" ht="30" x14ac:dyDescent="0.25">
      <c r="A3" s="3" t="s">
        <v>586</v>
      </c>
      <c r="B3" s="4"/>
      <c r="C3" s="4"/>
    </row>
    <row r="4" spans="1:3" x14ac:dyDescent="0.25">
      <c r="A4" s="2" t="s">
        <v>595</v>
      </c>
      <c r="B4" s="9">
        <v>5021.2</v>
      </c>
      <c r="C4" s="9">
        <v>4546.7</v>
      </c>
    </row>
    <row r="5" spans="1:3" x14ac:dyDescent="0.25">
      <c r="A5" s="2" t="s">
        <v>596</v>
      </c>
      <c r="B5" s="4"/>
      <c r="C5" s="4"/>
    </row>
    <row r="6" spans="1:3" ht="30" x14ac:dyDescent="0.25">
      <c r="A6" s="3" t="s">
        <v>586</v>
      </c>
      <c r="B6" s="4"/>
      <c r="C6" s="4"/>
    </row>
    <row r="7" spans="1:3" x14ac:dyDescent="0.25">
      <c r="A7" s="2" t="s">
        <v>595</v>
      </c>
      <c r="B7" s="10">
        <v>4986.8999999999996</v>
      </c>
      <c r="C7" s="10">
        <v>4520.3999999999996</v>
      </c>
    </row>
    <row r="8" spans="1:3" x14ac:dyDescent="0.25">
      <c r="A8" s="2" t="s">
        <v>597</v>
      </c>
      <c r="B8" s="4"/>
      <c r="C8" s="4"/>
    </row>
    <row r="9" spans="1:3" ht="30" x14ac:dyDescent="0.25">
      <c r="A9" s="3" t="s">
        <v>586</v>
      </c>
      <c r="B9" s="4"/>
      <c r="C9" s="4"/>
    </row>
    <row r="10" spans="1:3" x14ac:dyDescent="0.25">
      <c r="A10" s="2" t="s">
        <v>595</v>
      </c>
      <c r="B10" s="4">
        <v>9.6</v>
      </c>
      <c r="C10" s="4">
        <v>7.2</v>
      </c>
    </row>
    <row r="11" spans="1:3" x14ac:dyDescent="0.25">
      <c r="A11" s="2" t="s">
        <v>598</v>
      </c>
      <c r="B11" s="4"/>
      <c r="C11" s="4"/>
    </row>
    <row r="12" spans="1:3" ht="30" x14ac:dyDescent="0.25">
      <c r="A12" s="3" t="s">
        <v>586</v>
      </c>
      <c r="B12" s="4"/>
      <c r="C12" s="4"/>
    </row>
    <row r="13" spans="1:3" x14ac:dyDescent="0.25">
      <c r="A13" s="2" t="s">
        <v>595</v>
      </c>
      <c r="B13" s="4">
        <v>24.7</v>
      </c>
      <c r="C13" s="4">
        <v>19.100000000000001</v>
      </c>
    </row>
    <row r="14" spans="1:3" x14ac:dyDescent="0.25">
      <c r="A14" s="2" t="s">
        <v>563</v>
      </c>
      <c r="B14" s="4"/>
      <c r="C14" s="4"/>
    </row>
    <row r="15" spans="1:3" ht="30" x14ac:dyDescent="0.25">
      <c r="A15" s="3" t="s">
        <v>586</v>
      </c>
      <c r="B15" s="4"/>
      <c r="C15" s="4"/>
    </row>
    <row r="16" spans="1:3" x14ac:dyDescent="0.25">
      <c r="A16" s="2" t="s">
        <v>595</v>
      </c>
      <c r="B16" s="4">
        <v>743.4</v>
      </c>
      <c r="C16" s="4">
        <v>578</v>
      </c>
    </row>
    <row r="17" spans="1:3" x14ac:dyDescent="0.25">
      <c r="A17" s="2" t="s">
        <v>582</v>
      </c>
      <c r="B17" s="4"/>
      <c r="C17" s="4"/>
    </row>
    <row r="18" spans="1:3" ht="30" x14ac:dyDescent="0.25">
      <c r="A18" s="3" t="s">
        <v>586</v>
      </c>
      <c r="B18" s="4"/>
      <c r="C18" s="4"/>
    </row>
    <row r="19" spans="1:3" x14ac:dyDescent="0.25">
      <c r="A19" s="2" t="s">
        <v>595</v>
      </c>
      <c r="B19" s="10">
        <v>1404.7</v>
      </c>
      <c r="C19" s="10">
        <v>1318.9</v>
      </c>
    </row>
    <row r="20" spans="1:3" x14ac:dyDescent="0.25">
      <c r="A20" s="2" t="s">
        <v>599</v>
      </c>
      <c r="B20" s="4"/>
      <c r="C20" s="4"/>
    </row>
    <row r="21" spans="1:3" ht="30" x14ac:dyDescent="0.25">
      <c r="A21" s="3" t="s">
        <v>586</v>
      </c>
      <c r="B21" s="4"/>
      <c r="C21" s="4"/>
    </row>
    <row r="22" spans="1:3" x14ac:dyDescent="0.25">
      <c r="A22" s="2" t="s">
        <v>595</v>
      </c>
      <c r="B22" s="4">
        <v>734.3</v>
      </c>
      <c r="C22" s="4">
        <v>576.9</v>
      </c>
    </row>
    <row r="23" spans="1:3" x14ac:dyDescent="0.25">
      <c r="A23" s="2" t="s">
        <v>600</v>
      </c>
      <c r="B23" s="4"/>
      <c r="C23" s="4"/>
    </row>
    <row r="24" spans="1:3" ht="30" x14ac:dyDescent="0.25">
      <c r="A24" s="3" t="s">
        <v>586</v>
      </c>
      <c r="B24" s="4"/>
      <c r="C24" s="4"/>
    </row>
    <row r="25" spans="1:3" x14ac:dyDescent="0.25">
      <c r="A25" s="2" t="s">
        <v>595</v>
      </c>
      <c r="B25" s="10">
        <v>1404.7</v>
      </c>
      <c r="C25" s="10">
        <v>1313.9</v>
      </c>
    </row>
    <row r="26" spans="1:3" x14ac:dyDescent="0.25">
      <c r="A26" s="2" t="s">
        <v>601</v>
      </c>
      <c r="B26" s="4"/>
      <c r="C26" s="4"/>
    </row>
    <row r="27" spans="1:3" ht="30" x14ac:dyDescent="0.25">
      <c r="A27" s="3" t="s">
        <v>586</v>
      </c>
      <c r="B27" s="4"/>
      <c r="C27" s="4"/>
    </row>
    <row r="28" spans="1:3" x14ac:dyDescent="0.25">
      <c r="A28" s="2" t="s">
        <v>595</v>
      </c>
      <c r="B28" s="4">
        <v>9.1</v>
      </c>
      <c r="C28" s="4">
        <v>1.1000000000000001</v>
      </c>
    </row>
    <row r="29" spans="1:3" x14ac:dyDescent="0.25">
      <c r="A29" s="2" t="s">
        <v>602</v>
      </c>
      <c r="B29" s="4"/>
      <c r="C29" s="4"/>
    </row>
    <row r="30" spans="1:3" ht="30" x14ac:dyDescent="0.25">
      <c r="A30" s="3" t="s">
        <v>586</v>
      </c>
      <c r="B30" s="4"/>
      <c r="C30" s="4"/>
    </row>
    <row r="31" spans="1:3" x14ac:dyDescent="0.25">
      <c r="A31" s="2" t="s">
        <v>595</v>
      </c>
      <c r="B31" s="4"/>
      <c r="C31" s="4">
        <v>5</v>
      </c>
    </row>
    <row r="32" spans="1:3" x14ac:dyDescent="0.25">
      <c r="A32" s="2" t="s">
        <v>587</v>
      </c>
      <c r="B32" s="4"/>
      <c r="C32" s="4"/>
    </row>
    <row r="33" spans="1:3" ht="30" x14ac:dyDescent="0.25">
      <c r="A33" s="3" t="s">
        <v>586</v>
      </c>
      <c r="B33" s="4"/>
      <c r="C33" s="4"/>
    </row>
    <row r="34" spans="1:3" x14ac:dyDescent="0.25">
      <c r="A34" s="2" t="s">
        <v>595</v>
      </c>
      <c r="B34" s="10">
        <v>2399.6999999999998</v>
      </c>
      <c r="C34" s="10">
        <v>2282.4</v>
      </c>
    </row>
    <row r="35" spans="1:3" x14ac:dyDescent="0.25">
      <c r="A35" s="2" t="s">
        <v>603</v>
      </c>
      <c r="B35" s="4"/>
      <c r="C35" s="4"/>
    </row>
    <row r="36" spans="1:3" ht="30" x14ac:dyDescent="0.25">
      <c r="A36" s="3" t="s">
        <v>586</v>
      </c>
      <c r="B36" s="4"/>
      <c r="C36" s="4"/>
    </row>
    <row r="37" spans="1:3" x14ac:dyDescent="0.25">
      <c r="A37" s="2" t="s">
        <v>595</v>
      </c>
      <c r="B37" s="10">
        <v>2376.6</v>
      </c>
      <c r="C37" s="10">
        <v>2264.5</v>
      </c>
    </row>
    <row r="38" spans="1:3" ht="30" x14ac:dyDescent="0.25">
      <c r="A38" s="2" t="s">
        <v>604</v>
      </c>
      <c r="B38" s="4"/>
      <c r="C38" s="4"/>
    </row>
    <row r="39" spans="1:3" ht="30" x14ac:dyDescent="0.25">
      <c r="A39" s="3" t="s">
        <v>586</v>
      </c>
      <c r="B39" s="4"/>
      <c r="C39" s="4"/>
    </row>
    <row r="40" spans="1:3" x14ac:dyDescent="0.25">
      <c r="A40" s="2" t="s">
        <v>595</v>
      </c>
      <c r="B40" s="4">
        <v>0.1</v>
      </c>
      <c r="C40" s="4">
        <v>0.9</v>
      </c>
    </row>
    <row r="41" spans="1:3" x14ac:dyDescent="0.25">
      <c r="A41" s="2" t="s">
        <v>605</v>
      </c>
      <c r="B41" s="4"/>
      <c r="C41" s="4"/>
    </row>
    <row r="42" spans="1:3" ht="30" x14ac:dyDescent="0.25">
      <c r="A42" s="3" t="s">
        <v>586</v>
      </c>
      <c r="B42" s="4"/>
      <c r="C42" s="4"/>
    </row>
    <row r="43" spans="1:3" x14ac:dyDescent="0.25">
      <c r="A43" s="2" t="s">
        <v>595</v>
      </c>
      <c r="B43" s="4">
        <v>23</v>
      </c>
      <c r="C43" s="4">
        <v>17</v>
      </c>
    </row>
    <row r="44" spans="1:3" x14ac:dyDescent="0.25">
      <c r="A44" s="2" t="s">
        <v>591</v>
      </c>
      <c r="B44" s="4"/>
      <c r="C44" s="4"/>
    </row>
    <row r="45" spans="1:3" ht="30" x14ac:dyDescent="0.25">
      <c r="A45" s="3" t="s">
        <v>586</v>
      </c>
      <c r="B45" s="4"/>
      <c r="C45" s="4"/>
    </row>
    <row r="46" spans="1:3" x14ac:dyDescent="0.25">
      <c r="A46" s="2" t="s">
        <v>595</v>
      </c>
      <c r="B46" s="4">
        <v>473.4</v>
      </c>
      <c r="C46" s="4">
        <v>367.4</v>
      </c>
    </row>
    <row r="47" spans="1:3" x14ac:dyDescent="0.25">
      <c r="A47" s="2" t="s">
        <v>606</v>
      </c>
      <c r="B47" s="4"/>
      <c r="C47" s="4"/>
    </row>
    <row r="48" spans="1:3" ht="30" x14ac:dyDescent="0.25">
      <c r="A48" s="3" t="s">
        <v>586</v>
      </c>
      <c r="B48" s="4"/>
      <c r="C48" s="4"/>
    </row>
    <row r="49" spans="1:3" x14ac:dyDescent="0.25">
      <c r="A49" s="2" t="s">
        <v>595</v>
      </c>
      <c r="B49" s="4">
        <v>471.3</v>
      </c>
      <c r="C49" s="4">
        <v>365.1</v>
      </c>
    </row>
    <row r="50" spans="1:3" ht="30" x14ac:dyDescent="0.25">
      <c r="A50" s="2" t="s">
        <v>607</v>
      </c>
      <c r="B50" s="4"/>
      <c r="C50" s="4"/>
    </row>
    <row r="51" spans="1:3" ht="30" x14ac:dyDescent="0.25">
      <c r="A51" s="3" t="s">
        <v>586</v>
      </c>
      <c r="B51" s="4"/>
      <c r="C51" s="4"/>
    </row>
    <row r="52" spans="1:3" x14ac:dyDescent="0.25">
      <c r="A52" s="2" t="s">
        <v>595</v>
      </c>
      <c r="B52" s="4">
        <v>0.4</v>
      </c>
      <c r="C52" s="4">
        <v>0.2</v>
      </c>
    </row>
    <row r="53" spans="1:3" x14ac:dyDescent="0.25">
      <c r="A53" s="2" t="s">
        <v>608</v>
      </c>
      <c r="B53" s="4"/>
      <c r="C53" s="4"/>
    </row>
    <row r="54" spans="1:3" ht="30" x14ac:dyDescent="0.25">
      <c r="A54" s="3" t="s">
        <v>586</v>
      </c>
      <c r="B54" s="4"/>
      <c r="C54" s="4"/>
    </row>
    <row r="55" spans="1:3" x14ac:dyDescent="0.25">
      <c r="A55" s="2" t="s">
        <v>595</v>
      </c>
      <c r="B55" s="9">
        <v>1.7</v>
      </c>
      <c r="C55" s="9">
        <v>2.1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55</v>
      </c>
      <c r="B1" s="8" t="s">
        <v>2</v>
      </c>
      <c r="C1" s="8" t="s">
        <v>30</v>
      </c>
    </row>
    <row r="2" spans="1:3" x14ac:dyDescent="0.25">
      <c r="A2" s="1" t="s">
        <v>29</v>
      </c>
      <c r="B2" s="8"/>
      <c r="C2" s="8"/>
    </row>
    <row r="3" spans="1:3" x14ac:dyDescent="0.25">
      <c r="A3" s="3" t="s">
        <v>56</v>
      </c>
      <c r="B3" s="4"/>
      <c r="C3" s="4"/>
    </row>
    <row r="4" spans="1:3" x14ac:dyDescent="0.25">
      <c r="A4" s="2" t="s">
        <v>57</v>
      </c>
      <c r="B4" s="9">
        <v>42.9</v>
      </c>
      <c r="C4" s="9">
        <v>33.5</v>
      </c>
    </row>
    <row r="5" spans="1:3" ht="45" x14ac:dyDescent="0.25">
      <c r="A5" s="2" t="s">
        <v>58</v>
      </c>
      <c r="B5" s="10">
        <v>4996.6000000000004</v>
      </c>
      <c r="C5" s="10">
        <v>4528.1000000000004</v>
      </c>
    </row>
    <row r="6" spans="1:3" x14ac:dyDescent="0.25">
      <c r="A6" s="2" t="s">
        <v>59</v>
      </c>
      <c r="B6" s="10">
        <v>1288.9000000000001</v>
      </c>
      <c r="C6" s="10">
        <v>1367.3</v>
      </c>
    </row>
    <row r="7" spans="1:3" ht="45" x14ac:dyDescent="0.25">
      <c r="A7" s="2" t="s">
        <v>60</v>
      </c>
      <c r="B7" s="10">
        <v>1274.4000000000001</v>
      </c>
      <c r="C7" s="10">
        <v>1188.5</v>
      </c>
    </row>
    <row r="8" spans="1:3" x14ac:dyDescent="0.25">
      <c r="A8" s="2" t="s">
        <v>61</v>
      </c>
      <c r="B8" s="4">
        <v>183.1</v>
      </c>
      <c r="C8" s="4">
        <v>130.19999999999999</v>
      </c>
    </row>
    <row r="9" spans="1:3" x14ac:dyDescent="0.25">
      <c r="A9" s="2" t="s">
        <v>62</v>
      </c>
      <c r="B9" s="10">
        <v>7785.9</v>
      </c>
      <c r="C9" s="10">
        <v>7247.6</v>
      </c>
    </row>
    <row r="10" spans="1:3" x14ac:dyDescent="0.25">
      <c r="A10" s="3" t="s">
        <v>63</v>
      </c>
      <c r="B10" s="4"/>
      <c r="C10" s="4"/>
    </row>
    <row r="11" spans="1:3" ht="30" x14ac:dyDescent="0.25">
      <c r="A11" s="2" t="s">
        <v>64</v>
      </c>
      <c r="B11" s="4">
        <v>235.4</v>
      </c>
      <c r="C11" s="4">
        <v>211.2</v>
      </c>
    </row>
    <row r="12" spans="1:3" x14ac:dyDescent="0.25">
      <c r="A12" s="2" t="s">
        <v>65</v>
      </c>
      <c r="B12" s="4">
        <v>57.2</v>
      </c>
      <c r="C12" s="4">
        <v>259.39999999999998</v>
      </c>
    </row>
    <row r="13" spans="1:3" x14ac:dyDescent="0.25">
      <c r="A13" s="2" t="s">
        <v>66</v>
      </c>
      <c r="B13" s="10">
        <v>1500.6</v>
      </c>
      <c r="C13" s="10">
        <v>1149.8</v>
      </c>
    </row>
    <row r="14" spans="1:3" x14ac:dyDescent="0.25">
      <c r="A14" s="2" t="s">
        <v>67</v>
      </c>
      <c r="B14" s="10">
        <v>4149.5</v>
      </c>
      <c r="C14" s="10">
        <v>3849.9</v>
      </c>
    </row>
    <row r="15" spans="1:3" x14ac:dyDescent="0.25">
      <c r="A15" s="2" t="s">
        <v>68</v>
      </c>
      <c r="B15" s="4">
        <v>783.4</v>
      </c>
      <c r="C15" s="4">
        <v>832.3</v>
      </c>
    </row>
    <row r="16" spans="1:3" x14ac:dyDescent="0.25">
      <c r="A16" s="2" t="s">
        <v>69</v>
      </c>
      <c r="B16" s="10">
        <v>6726.1</v>
      </c>
      <c r="C16" s="10">
        <v>6302.6</v>
      </c>
    </row>
    <row r="17" spans="1:3" x14ac:dyDescent="0.25">
      <c r="A17" s="3" t="s">
        <v>70</v>
      </c>
      <c r="B17" s="4"/>
      <c r="C17" s="4"/>
    </row>
    <row r="18" spans="1:3" ht="60" x14ac:dyDescent="0.25">
      <c r="A18" s="2" t="s">
        <v>71</v>
      </c>
      <c r="B18" s="4">
        <v>31</v>
      </c>
      <c r="C18" s="4">
        <v>31</v>
      </c>
    </row>
    <row r="19" spans="1:3" ht="45" x14ac:dyDescent="0.25">
      <c r="A19" s="2" t="s">
        <v>72</v>
      </c>
      <c r="B19" s="4">
        <v>14.5</v>
      </c>
      <c r="C19" s="4">
        <v>14.5</v>
      </c>
    </row>
    <row r="20" spans="1:3" x14ac:dyDescent="0.25">
      <c r="A20" s="2" t="s">
        <v>73</v>
      </c>
      <c r="B20" s="4">
        <v>112.3</v>
      </c>
      <c r="C20" s="4">
        <v>107.6</v>
      </c>
    </row>
    <row r="21" spans="1:3" x14ac:dyDescent="0.25">
      <c r="A21" s="2" t="s">
        <v>74</v>
      </c>
      <c r="B21" s="4">
        <v>903.2</v>
      </c>
      <c r="C21" s="4">
        <v>794.6</v>
      </c>
    </row>
    <row r="22" spans="1:3" ht="30" x14ac:dyDescent="0.25">
      <c r="A22" s="2" t="s">
        <v>75</v>
      </c>
      <c r="B22" s="4">
        <v>-1.2</v>
      </c>
      <c r="C22" s="4">
        <v>-2.7</v>
      </c>
    </row>
    <row r="23" spans="1:3" x14ac:dyDescent="0.25">
      <c r="A23" s="2" t="s">
        <v>76</v>
      </c>
      <c r="B23" s="10">
        <v>1059.8</v>
      </c>
      <c r="C23" s="4">
        <v>945</v>
      </c>
    </row>
    <row r="24" spans="1:3" ht="30" x14ac:dyDescent="0.25">
      <c r="A24" s="2" t="s">
        <v>77</v>
      </c>
      <c r="B24" s="9">
        <v>7785.9</v>
      </c>
      <c r="C24" s="9">
        <v>7247.6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609</v>
      </c>
      <c r="B1" s="8" t="s">
        <v>2</v>
      </c>
      <c r="C1" s="8" t="s">
        <v>30</v>
      </c>
    </row>
    <row r="2" spans="1:3" x14ac:dyDescent="0.25">
      <c r="A2" s="1" t="s">
        <v>29</v>
      </c>
      <c r="B2" s="8"/>
      <c r="C2" s="8"/>
    </row>
    <row r="3" spans="1:3" ht="30" x14ac:dyDescent="0.25">
      <c r="A3" s="3" t="s">
        <v>610</v>
      </c>
      <c r="B3" s="4"/>
      <c r="C3" s="4"/>
    </row>
    <row r="4" spans="1:3" x14ac:dyDescent="0.25">
      <c r="A4" s="2" t="s">
        <v>300</v>
      </c>
      <c r="B4" s="9">
        <v>5018.7</v>
      </c>
      <c r="C4" s="9">
        <v>4533.3</v>
      </c>
    </row>
    <row r="5" spans="1:3" x14ac:dyDescent="0.25">
      <c r="A5" s="2" t="s">
        <v>611</v>
      </c>
      <c r="B5" s="4">
        <v>1</v>
      </c>
      <c r="C5" s="4">
        <v>1.9</v>
      </c>
    </row>
    <row r="6" spans="1:3" x14ac:dyDescent="0.25">
      <c r="A6" s="2" t="s">
        <v>302</v>
      </c>
      <c r="B6" s="4">
        <v>1.5</v>
      </c>
      <c r="C6" s="4">
        <v>11.5</v>
      </c>
    </row>
    <row r="7" spans="1:3" x14ac:dyDescent="0.25">
      <c r="A7" s="2" t="s">
        <v>124</v>
      </c>
      <c r="B7" s="10">
        <v>5021.2</v>
      </c>
      <c r="C7" s="10">
        <v>4546.7</v>
      </c>
    </row>
    <row r="8" spans="1:3" x14ac:dyDescent="0.25">
      <c r="A8" s="2" t="s">
        <v>563</v>
      </c>
      <c r="B8" s="4"/>
      <c r="C8" s="4"/>
    </row>
    <row r="9" spans="1:3" ht="30" x14ac:dyDescent="0.25">
      <c r="A9" s="3" t="s">
        <v>610</v>
      </c>
      <c r="B9" s="4"/>
      <c r="C9" s="4"/>
    </row>
    <row r="10" spans="1:3" x14ac:dyDescent="0.25">
      <c r="A10" s="2" t="s">
        <v>300</v>
      </c>
      <c r="B10" s="4">
        <v>743.4</v>
      </c>
      <c r="C10" s="4">
        <v>578</v>
      </c>
    </row>
    <row r="11" spans="1:3" x14ac:dyDescent="0.25">
      <c r="A11" s="2" t="s">
        <v>124</v>
      </c>
      <c r="B11" s="4">
        <v>743.4</v>
      </c>
      <c r="C11" s="4">
        <v>578</v>
      </c>
    </row>
    <row r="12" spans="1:3" x14ac:dyDescent="0.25">
      <c r="A12" s="2" t="s">
        <v>582</v>
      </c>
      <c r="B12" s="4"/>
      <c r="C12" s="4"/>
    </row>
    <row r="13" spans="1:3" ht="30" x14ac:dyDescent="0.25">
      <c r="A13" s="3" t="s">
        <v>610</v>
      </c>
      <c r="B13" s="4"/>
      <c r="C13" s="4"/>
    </row>
    <row r="14" spans="1:3" x14ac:dyDescent="0.25">
      <c r="A14" s="2" t="s">
        <v>300</v>
      </c>
      <c r="B14" s="10">
        <v>1404.7</v>
      </c>
      <c r="C14" s="10">
        <v>1318.9</v>
      </c>
    </row>
    <row r="15" spans="1:3" x14ac:dyDescent="0.25">
      <c r="A15" s="2" t="s">
        <v>124</v>
      </c>
      <c r="B15" s="10">
        <v>1404.7</v>
      </c>
      <c r="C15" s="10">
        <v>1318.9</v>
      </c>
    </row>
    <row r="16" spans="1:3" x14ac:dyDescent="0.25">
      <c r="A16" s="2" t="s">
        <v>587</v>
      </c>
      <c r="B16" s="4"/>
      <c r="C16" s="4"/>
    </row>
    <row r="17" spans="1:3" ht="30" x14ac:dyDescent="0.25">
      <c r="A17" s="3" t="s">
        <v>610</v>
      </c>
      <c r="B17" s="4"/>
      <c r="C17" s="4"/>
    </row>
    <row r="18" spans="1:3" x14ac:dyDescent="0.25">
      <c r="A18" s="2" t="s">
        <v>300</v>
      </c>
      <c r="B18" s="10">
        <v>2398.1</v>
      </c>
      <c r="C18" s="10">
        <v>2270.6999999999998</v>
      </c>
    </row>
    <row r="19" spans="1:3" x14ac:dyDescent="0.25">
      <c r="A19" s="2" t="s">
        <v>611</v>
      </c>
      <c r="B19" s="4">
        <v>1</v>
      </c>
      <c r="C19" s="4">
        <v>1.4</v>
      </c>
    </row>
    <row r="20" spans="1:3" x14ac:dyDescent="0.25">
      <c r="A20" s="2" t="s">
        <v>302</v>
      </c>
      <c r="B20" s="4">
        <v>0.6</v>
      </c>
      <c r="C20" s="4">
        <v>10.3</v>
      </c>
    </row>
    <row r="21" spans="1:3" x14ac:dyDescent="0.25">
      <c r="A21" s="2" t="s">
        <v>124</v>
      </c>
      <c r="B21" s="10">
        <v>2399.6999999999998</v>
      </c>
      <c r="C21" s="10">
        <v>2282.4</v>
      </c>
    </row>
    <row r="22" spans="1:3" x14ac:dyDescent="0.25">
      <c r="A22" s="2" t="s">
        <v>591</v>
      </c>
      <c r="B22" s="4"/>
      <c r="C22" s="4"/>
    </row>
    <row r="23" spans="1:3" ht="30" x14ac:dyDescent="0.25">
      <c r="A23" s="3" t="s">
        <v>610</v>
      </c>
      <c r="B23" s="4"/>
      <c r="C23" s="4"/>
    </row>
    <row r="24" spans="1:3" x14ac:dyDescent="0.25">
      <c r="A24" s="2" t="s">
        <v>300</v>
      </c>
      <c r="B24" s="4">
        <v>472.5</v>
      </c>
      <c r="C24" s="4">
        <v>365.7</v>
      </c>
    </row>
    <row r="25" spans="1:3" x14ac:dyDescent="0.25">
      <c r="A25" s="2" t="s">
        <v>611</v>
      </c>
      <c r="B25" s="4"/>
      <c r="C25" s="4">
        <v>0.5</v>
      </c>
    </row>
    <row r="26" spans="1:3" x14ac:dyDescent="0.25">
      <c r="A26" s="2" t="s">
        <v>302</v>
      </c>
      <c r="B26" s="4">
        <v>0.9</v>
      </c>
      <c r="C26" s="4">
        <v>1.2</v>
      </c>
    </row>
    <row r="27" spans="1:3" x14ac:dyDescent="0.25">
      <c r="A27" s="2" t="s">
        <v>124</v>
      </c>
      <c r="B27" s="9">
        <v>473.4</v>
      </c>
      <c r="C27" s="9">
        <v>367.4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612</v>
      </c>
      <c r="B1" s="8" t="s">
        <v>1</v>
      </c>
      <c r="C1" s="8"/>
    </row>
    <row r="2" spans="1:3" x14ac:dyDescent="0.25">
      <c r="A2" s="1" t="s">
        <v>29</v>
      </c>
      <c r="B2" s="1" t="s">
        <v>2</v>
      </c>
      <c r="C2" s="1" t="s">
        <v>30</v>
      </c>
    </row>
    <row r="3" spans="1:3" ht="30" x14ac:dyDescent="0.25">
      <c r="A3" s="3" t="s">
        <v>613</v>
      </c>
      <c r="B3" s="4"/>
      <c r="C3" s="4"/>
    </row>
    <row r="4" spans="1:3" x14ac:dyDescent="0.25">
      <c r="A4" s="2" t="s">
        <v>614</v>
      </c>
      <c r="B4" s="9">
        <v>22.3</v>
      </c>
      <c r="C4" s="9">
        <v>2.6</v>
      </c>
    </row>
    <row r="5" spans="1:3" ht="30" x14ac:dyDescent="0.25">
      <c r="A5" s="2" t="s">
        <v>615</v>
      </c>
      <c r="B5" s="4">
        <v>22.3</v>
      </c>
      <c r="C5" s="4">
        <v>2.6</v>
      </c>
    </row>
    <row r="6" spans="1:3" x14ac:dyDescent="0.25">
      <c r="A6" s="2" t="s">
        <v>587</v>
      </c>
      <c r="B6" s="4"/>
      <c r="C6" s="4"/>
    </row>
    <row r="7" spans="1:3" ht="30" x14ac:dyDescent="0.25">
      <c r="A7" s="3" t="s">
        <v>613</v>
      </c>
      <c r="B7" s="4"/>
      <c r="C7" s="4"/>
    </row>
    <row r="8" spans="1:3" x14ac:dyDescent="0.25">
      <c r="A8" s="2" t="s">
        <v>614</v>
      </c>
      <c r="B8" s="4">
        <v>22</v>
      </c>
      <c r="C8" s="4">
        <v>2.2999999999999998</v>
      </c>
    </row>
    <row r="9" spans="1:3" ht="30" x14ac:dyDescent="0.25">
      <c r="A9" s="2" t="s">
        <v>615</v>
      </c>
      <c r="B9" s="4">
        <v>22</v>
      </c>
      <c r="C9" s="4">
        <v>2.2999999999999998</v>
      </c>
    </row>
    <row r="10" spans="1:3" x14ac:dyDescent="0.25">
      <c r="A10" s="2" t="s">
        <v>588</v>
      </c>
      <c r="B10" s="4"/>
      <c r="C10" s="4"/>
    </row>
    <row r="11" spans="1:3" ht="30" x14ac:dyDescent="0.25">
      <c r="A11" s="3" t="s">
        <v>613</v>
      </c>
      <c r="B11" s="4"/>
      <c r="C11" s="4"/>
    </row>
    <row r="12" spans="1:3" x14ac:dyDescent="0.25">
      <c r="A12" s="2" t="s">
        <v>614</v>
      </c>
      <c r="B12" s="4">
        <v>0.3</v>
      </c>
      <c r="C12" s="4">
        <v>0.3</v>
      </c>
    </row>
    <row r="13" spans="1:3" ht="30" x14ac:dyDescent="0.25">
      <c r="A13" s="2" t="s">
        <v>615</v>
      </c>
      <c r="B13" s="9">
        <v>0.3</v>
      </c>
      <c r="C13" s="9">
        <v>0.3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616</v>
      </c>
      <c r="B1" s="8" t="s">
        <v>1</v>
      </c>
      <c r="C1" s="8"/>
    </row>
    <row r="2" spans="1:3" x14ac:dyDescent="0.25">
      <c r="A2" s="1" t="s">
        <v>29</v>
      </c>
      <c r="B2" s="1" t="s">
        <v>2</v>
      </c>
      <c r="C2" s="1" t="s">
        <v>30</v>
      </c>
    </row>
    <row r="3" spans="1:3" ht="30" x14ac:dyDescent="0.25">
      <c r="A3" s="3" t="s">
        <v>617</v>
      </c>
      <c r="B3" s="4"/>
      <c r="C3" s="4"/>
    </row>
    <row r="4" spans="1:3" ht="30" x14ac:dyDescent="0.25">
      <c r="A4" s="2" t="s">
        <v>618</v>
      </c>
      <c r="B4" s="9">
        <v>0.1</v>
      </c>
      <c r="C4" s="9">
        <v>0.2</v>
      </c>
    </row>
    <row r="5" spans="1:3" x14ac:dyDescent="0.25">
      <c r="A5" s="2" t="s">
        <v>587</v>
      </c>
      <c r="B5" s="4"/>
      <c r="C5" s="4"/>
    </row>
    <row r="6" spans="1:3" ht="30" x14ac:dyDescent="0.25">
      <c r="A6" s="3" t="s">
        <v>617</v>
      </c>
      <c r="B6" s="4"/>
      <c r="C6" s="4"/>
    </row>
    <row r="7" spans="1:3" ht="30" x14ac:dyDescent="0.25">
      <c r="A7" s="2" t="s">
        <v>618</v>
      </c>
      <c r="B7" s="4"/>
      <c r="C7" s="4">
        <v>0.2</v>
      </c>
    </row>
    <row r="8" spans="1:3" x14ac:dyDescent="0.25">
      <c r="A8" s="2" t="s">
        <v>588</v>
      </c>
      <c r="B8" s="4"/>
      <c r="C8" s="4"/>
    </row>
    <row r="9" spans="1:3" ht="30" x14ac:dyDescent="0.25">
      <c r="A9" s="3" t="s">
        <v>617</v>
      </c>
      <c r="B9" s="4"/>
      <c r="C9" s="4"/>
    </row>
    <row r="10" spans="1:3" ht="30" x14ac:dyDescent="0.25">
      <c r="A10" s="2" t="s">
        <v>618</v>
      </c>
      <c r="B10" s="9">
        <v>0.1</v>
      </c>
      <c r="C10"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619</v>
      </c>
      <c r="B1" s="8" t="s">
        <v>1</v>
      </c>
      <c r="C1" s="8"/>
      <c r="D1" s="8"/>
    </row>
    <row r="2" spans="1:4" x14ac:dyDescent="0.25">
      <c r="A2" s="1" t="s">
        <v>29</v>
      </c>
      <c r="B2" s="1" t="s">
        <v>2</v>
      </c>
      <c r="C2" s="1" t="s">
        <v>30</v>
      </c>
      <c r="D2" s="1" t="s">
        <v>31</v>
      </c>
    </row>
    <row r="3" spans="1:4" x14ac:dyDescent="0.25">
      <c r="A3" s="2" t="s">
        <v>620</v>
      </c>
      <c r="B3" s="4"/>
      <c r="C3" s="4"/>
      <c r="D3" s="4"/>
    </row>
    <row r="4" spans="1:4" x14ac:dyDescent="0.25">
      <c r="A4" s="3" t="s">
        <v>621</v>
      </c>
      <c r="B4" s="4"/>
      <c r="C4" s="4"/>
      <c r="D4" s="4"/>
    </row>
    <row r="5" spans="1:4" x14ac:dyDescent="0.25">
      <c r="A5" s="2" t="s">
        <v>622</v>
      </c>
      <c r="B5" s="4" t="s">
        <v>623</v>
      </c>
      <c r="C5" s="4"/>
      <c r="D5" s="4"/>
    </row>
    <row r="6" spans="1:4" x14ac:dyDescent="0.25">
      <c r="A6" s="2" t="s">
        <v>624</v>
      </c>
      <c r="B6" s="4"/>
      <c r="C6" s="4"/>
      <c r="D6" s="4"/>
    </row>
    <row r="7" spans="1:4" x14ac:dyDescent="0.25">
      <c r="A7" s="3" t="s">
        <v>621</v>
      </c>
      <c r="B7" s="4"/>
      <c r="C7" s="4"/>
      <c r="D7" s="4"/>
    </row>
    <row r="8" spans="1:4" x14ac:dyDescent="0.25">
      <c r="A8" s="2" t="s">
        <v>622</v>
      </c>
      <c r="B8" s="4" t="s">
        <v>625</v>
      </c>
      <c r="C8" s="4"/>
      <c r="D8" s="4"/>
    </row>
    <row r="9" spans="1:4" x14ac:dyDescent="0.25">
      <c r="A9" s="2" t="s">
        <v>626</v>
      </c>
      <c r="B9" s="4"/>
      <c r="C9" s="4"/>
      <c r="D9" s="4"/>
    </row>
    <row r="10" spans="1:4" x14ac:dyDescent="0.25">
      <c r="A10" s="3" t="s">
        <v>621</v>
      </c>
      <c r="B10" s="4"/>
      <c r="C10" s="4"/>
      <c r="D10" s="4"/>
    </row>
    <row r="11" spans="1:4" ht="30" x14ac:dyDescent="0.25">
      <c r="A11" s="2" t="s">
        <v>627</v>
      </c>
      <c r="B11" s="7">
        <v>636</v>
      </c>
      <c r="C11" s="4"/>
      <c r="D11" s="4"/>
    </row>
    <row r="12" spans="1:4" x14ac:dyDescent="0.25">
      <c r="A12" s="2">
        <v>2015</v>
      </c>
      <c r="B12" s="4">
        <v>253.1</v>
      </c>
      <c r="C12" s="4"/>
      <c r="D12" s="4"/>
    </row>
    <row r="13" spans="1:4" x14ac:dyDescent="0.25">
      <c r="A13" s="2">
        <v>2016</v>
      </c>
      <c r="B13" s="4">
        <v>187.5</v>
      </c>
      <c r="C13" s="4"/>
      <c r="D13" s="4"/>
    </row>
    <row r="14" spans="1:4" x14ac:dyDescent="0.25">
      <c r="A14" s="2">
        <v>2017</v>
      </c>
      <c r="B14" s="4">
        <v>121.6</v>
      </c>
      <c r="C14" s="4"/>
      <c r="D14" s="4"/>
    </row>
    <row r="15" spans="1:4" x14ac:dyDescent="0.25">
      <c r="A15" s="2">
        <v>2018</v>
      </c>
      <c r="B15" s="4">
        <v>54.9</v>
      </c>
      <c r="C15" s="4"/>
      <c r="D15" s="4"/>
    </row>
    <row r="16" spans="1:4" x14ac:dyDescent="0.25">
      <c r="A16" s="2">
        <v>2019</v>
      </c>
      <c r="B16" s="4">
        <v>18.899999999999999</v>
      </c>
      <c r="C16" s="4"/>
      <c r="D16" s="4"/>
    </row>
    <row r="17" spans="1:4" x14ac:dyDescent="0.25">
      <c r="A17" s="2" t="s">
        <v>628</v>
      </c>
      <c r="B17" s="7">
        <v>231</v>
      </c>
      <c r="C17" s="9">
        <v>208.8</v>
      </c>
      <c r="D17" s="9">
        <v>179.5</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629</v>
      </c>
      <c r="B1" s="8" t="s">
        <v>1</v>
      </c>
      <c r="C1" s="8"/>
      <c r="D1" s="8"/>
    </row>
    <row r="2" spans="1:4" x14ac:dyDescent="0.25">
      <c r="A2" s="1" t="s">
        <v>29</v>
      </c>
      <c r="B2" s="1" t="s">
        <v>2</v>
      </c>
      <c r="C2" s="8" t="s">
        <v>30</v>
      </c>
      <c r="D2" s="8" t="s">
        <v>31</v>
      </c>
    </row>
    <row r="3" spans="1:4" x14ac:dyDescent="0.25">
      <c r="A3" s="1"/>
      <c r="B3" s="1" t="s">
        <v>630</v>
      </c>
      <c r="C3" s="8"/>
      <c r="D3" s="8"/>
    </row>
    <row r="4" spans="1:4" x14ac:dyDescent="0.25">
      <c r="A4" s="3" t="s">
        <v>631</v>
      </c>
      <c r="B4" s="4"/>
      <c r="C4" s="4"/>
      <c r="D4" s="4"/>
    </row>
    <row r="5" spans="1:4" ht="45" x14ac:dyDescent="0.25">
      <c r="A5" s="2" t="s">
        <v>632</v>
      </c>
      <c r="B5" s="11">
        <v>1.25</v>
      </c>
      <c r="C5" s="4"/>
      <c r="D5" s="4"/>
    </row>
    <row r="6" spans="1:4" x14ac:dyDescent="0.25">
      <c r="A6" s="2" t="s">
        <v>330</v>
      </c>
      <c r="B6" s="9">
        <v>57.2</v>
      </c>
      <c r="C6" s="9">
        <v>259.39999999999998</v>
      </c>
      <c r="D6" s="4"/>
    </row>
    <row r="7" spans="1:4" x14ac:dyDescent="0.25">
      <c r="A7" s="2" t="s">
        <v>633</v>
      </c>
      <c r="B7" s="11">
        <v>6.88E-2</v>
      </c>
      <c r="C7" s="4"/>
      <c r="D7" s="4"/>
    </row>
    <row r="8" spans="1:4" x14ac:dyDescent="0.25">
      <c r="A8" s="2" t="s">
        <v>634</v>
      </c>
      <c r="B8" s="4" t="s">
        <v>635</v>
      </c>
      <c r="C8" s="4"/>
      <c r="D8" s="4"/>
    </row>
    <row r="9" spans="1:4" ht="30" x14ac:dyDescent="0.25">
      <c r="A9" s="2" t="s">
        <v>636</v>
      </c>
      <c r="B9" s="4">
        <v>1.8</v>
      </c>
      <c r="C9" s="4">
        <v>15</v>
      </c>
      <c r="D9" s="4">
        <v>16.899999999999999</v>
      </c>
    </row>
    <row r="10" spans="1:4" ht="30" x14ac:dyDescent="0.25">
      <c r="A10" s="2" t="s">
        <v>637</v>
      </c>
      <c r="B10" s="4">
        <v>7.5</v>
      </c>
      <c r="C10" s="4">
        <v>15</v>
      </c>
      <c r="D10" s="4">
        <v>20.7</v>
      </c>
    </row>
    <row r="11" spans="1:4" x14ac:dyDescent="0.25">
      <c r="A11" s="2" t="s">
        <v>638</v>
      </c>
      <c r="B11" s="4">
        <v>3.3</v>
      </c>
      <c r="C11" s="4"/>
      <c r="D11" s="4"/>
    </row>
    <row r="12" spans="1:4" x14ac:dyDescent="0.25">
      <c r="A12" s="2" t="s">
        <v>639</v>
      </c>
      <c r="B12" s="4">
        <v>4.7</v>
      </c>
      <c r="C12" s="4">
        <v>2.9</v>
      </c>
      <c r="D12" s="4">
        <v>3</v>
      </c>
    </row>
    <row r="13" spans="1:4" ht="30" x14ac:dyDescent="0.25">
      <c r="A13" s="2" t="s">
        <v>640</v>
      </c>
      <c r="B13" s="4">
        <v>5</v>
      </c>
      <c r="C13" s="4"/>
      <c r="D13" s="4"/>
    </row>
    <row r="14" spans="1:4" ht="30" x14ac:dyDescent="0.25">
      <c r="A14" s="2" t="s">
        <v>641</v>
      </c>
      <c r="B14" s="4">
        <v>2.4</v>
      </c>
      <c r="C14" s="4">
        <v>2.9</v>
      </c>
      <c r="D14" s="4">
        <v>2.7</v>
      </c>
    </row>
    <row r="15" spans="1:4" x14ac:dyDescent="0.25">
      <c r="A15" s="2" t="s">
        <v>642</v>
      </c>
      <c r="B15" s="4">
        <v>1.1000000000000001</v>
      </c>
      <c r="C15" s="4">
        <v>1.1000000000000001</v>
      </c>
      <c r="D15" s="4">
        <v>1.2</v>
      </c>
    </row>
    <row r="16" spans="1:4" x14ac:dyDescent="0.25">
      <c r="A16" s="2" t="s">
        <v>643</v>
      </c>
      <c r="B16" s="4"/>
      <c r="C16" s="4"/>
      <c r="D16" s="4"/>
    </row>
    <row r="17" spans="1:4" x14ac:dyDescent="0.25">
      <c r="A17" s="3" t="s">
        <v>631</v>
      </c>
      <c r="B17" s="4"/>
      <c r="C17" s="4"/>
      <c r="D17" s="4"/>
    </row>
    <row r="18" spans="1:4" x14ac:dyDescent="0.25">
      <c r="A18" s="2" t="s">
        <v>330</v>
      </c>
      <c r="B18" s="4" t="s">
        <v>186</v>
      </c>
      <c r="C18" s="4">
        <v>218</v>
      </c>
      <c r="D18" s="4"/>
    </row>
    <row r="19" spans="1:4" x14ac:dyDescent="0.25">
      <c r="A19" s="2" t="s">
        <v>644</v>
      </c>
      <c r="B19" s="4"/>
      <c r="C19" s="4"/>
      <c r="D19" s="4"/>
    </row>
    <row r="20" spans="1:4" x14ac:dyDescent="0.25">
      <c r="A20" s="3" t="s">
        <v>631</v>
      </c>
      <c r="B20" s="4"/>
      <c r="C20" s="4"/>
      <c r="D20" s="4"/>
    </row>
    <row r="21" spans="1:4" x14ac:dyDescent="0.25">
      <c r="A21" s="2" t="s">
        <v>645</v>
      </c>
      <c r="B21" s="7">
        <v>500</v>
      </c>
      <c r="C21" s="4"/>
      <c r="D21" s="4"/>
    </row>
  </sheetData>
  <mergeCells count="3">
    <mergeCell ref="B1:D1"/>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646</v>
      </c>
      <c r="B1" s="8" t="s">
        <v>2</v>
      </c>
      <c r="C1" s="8" t="s">
        <v>30</v>
      </c>
    </row>
    <row r="2" spans="1:3" x14ac:dyDescent="0.25">
      <c r="A2" s="1" t="s">
        <v>29</v>
      </c>
      <c r="B2" s="8"/>
      <c r="C2" s="8"/>
    </row>
    <row r="3" spans="1:3" x14ac:dyDescent="0.25">
      <c r="A3" s="3" t="s">
        <v>59</v>
      </c>
      <c r="B3" s="4"/>
      <c r="C3" s="4"/>
    </row>
    <row r="4" spans="1:3" ht="30" x14ac:dyDescent="0.25">
      <c r="A4" s="2" t="s">
        <v>327</v>
      </c>
      <c r="B4" s="9">
        <v>15.1</v>
      </c>
      <c r="C4" s="9">
        <v>14.7</v>
      </c>
    </row>
    <row r="5" spans="1:3" x14ac:dyDescent="0.25">
      <c r="A5" s="2" t="s">
        <v>647</v>
      </c>
      <c r="B5" s="10">
        <v>1288.9000000000001</v>
      </c>
      <c r="C5" s="10">
        <v>1367.3</v>
      </c>
    </row>
    <row r="6" spans="1:3" x14ac:dyDescent="0.25">
      <c r="A6" s="3" t="s">
        <v>65</v>
      </c>
      <c r="B6" s="4"/>
      <c r="C6" s="4"/>
    </row>
    <row r="7" spans="1:3" x14ac:dyDescent="0.25">
      <c r="A7" s="2" t="s">
        <v>648</v>
      </c>
      <c r="B7" s="4">
        <v>57.2</v>
      </c>
      <c r="C7" s="4">
        <v>259.39999999999998</v>
      </c>
    </row>
    <row r="8" spans="1:3" x14ac:dyDescent="0.25">
      <c r="A8" s="2" t="s">
        <v>644</v>
      </c>
      <c r="B8" s="4"/>
      <c r="C8" s="4"/>
    </row>
    <row r="9" spans="1:3" x14ac:dyDescent="0.25">
      <c r="A9" s="3" t="s">
        <v>59</v>
      </c>
      <c r="B9" s="4"/>
      <c r="C9" s="4"/>
    </row>
    <row r="10" spans="1:3" x14ac:dyDescent="0.25">
      <c r="A10" s="2" t="s">
        <v>647</v>
      </c>
      <c r="B10" s="4">
        <v>361</v>
      </c>
      <c r="C10" s="4">
        <v>429.6</v>
      </c>
    </row>
    <row r="11" spans="1:3" x14ac:dyDescent="0.25">
      <c r="A11" s="2" t="s">
        <v>643</v>
      </c>
      <c r="B11" s="4"/>
      <c r="C11" s="4"/>
    </row>
    <row r="12" spans="1:3" x14ac:dyDescent="0.25">
      <c r="A12" s="3" t="s">
        <v>59</v>
      </c>
      <c r="B12" s="4"/>
      <c r="C12" s="4"/>
    </row>
    <row r="13" spans="1:3" x14ac:dyDescent="0.25">
      <c r="A13" s="2" t="s">
        <v>647</v>
      </c>
      <c r="B13" s="4">
        <v>830.5</v>
      </c>
      <c r="C13" s="4">
        <v>653.6</v>
      </c>
    </row>
    <row r="14" spans="1:3" x14ac:dyDescent="0.25">
      <c r="A14" s="3" t="s">
        <v>65</v>
      </c>
      <c r="B14" s="4"/>
      <c r="C14" s="4"/>
    </row>
    <row r="15" spans="1:3" x14ac:dyDescent="0.25">
      <c r="A15" s="2" t="s">
        <v>648</v>
      </c>
      <c r="B15" s="4" t="s">
        <v>186</v>
      </c>
      <c r="C15" s="4">
        <v>218</v>
      </c>
    </row>
    <row r="16" spans="1:3" x14ac:dyDescent="0.25">
      <c r="A16" s="2" t="s">
        <v>649</v>
      </c>
      <c r="B16" s="4"/>
      <c r="C16" s="4"/>
    </row>
    <row r="17" spans="1:3" x14ac:dyDescent="0.25">
      <c r="A17" s="3" t="s">
        <v>59</v>
      </c>
      <c r="B17" s="4"/>
      <c r="C17" s="4"/>
    </row>
    <row r="18" spans="1:3" x14ac:dyDescent="0.25">
      <c r="A18" s="2" t="s">
        <v>647</v>
      </c>
      <c r="B18" s="4"/>
      <c r="C18" s="4">
        <v>193.7</v>
      </c>
    </row>
    <row r="19" spans="1:3" x14ac:dyDescent="0.25">
      <c r="A19" s="2" t="s">
        <v>329</v>
      </c>
      <c r="B19" s="4"/>
      <c r="C19" s="4"/>
    </row>
    <row r="20" spans="1:3" x14ac:dyDescent="0.25">
      <c r="A20" s="3" t="s">
        <v>59</v>
      </c>
      <c r="B20" s="4"/>
      <c r="C20" s="4"/>
    </row>
    <row r="21" spans="1:3" x14ac:dyDescent="0.25">
      <c r="A21" s="2" t="s">
        <v>647</v>
      </c>
      <c r="B21" s="4">
        <v>82.3</v>
      </c>
      <c r="C21" s="4">
        <v>75.7</v>
      </c>
    </row>
    <row r="22" spans="1:3" x14ac:dyDescent="0.25">
      <c r="A22" s="2" t="s">
        <v>332</v>
      </c>
      <c r="B22" s="4"/>
      <c r="C22" s="4"/>
    </row>
    <row r="23" spans="1:3" x14ac:dyDescent="0.25">
      <c r="A23" s="3" t="s">
        <v>65</v>
      </c>
      <c r="B23" s="4"/>
      <c r="C23" s="4"/>
    </row>
    <row r="24" spans="1:3" x14ac:dyDescent="0.25">
      <c r="A24" s="2" t="s">
        <v>648</v>
      </c>
      <c r="B24" s="4">
        <v>45.4</v>
      </c>
      <c r="C24" s="4">
        <v>41.4</v>
      </c>
    </row>
    <row r="25" spans="1:3" x14ac:dyDescent="0.25">
      <c r="A25" s="2" t="s">
        <v>650</v>
      </c>
      <c r="B25" s="4"/>
      <c r="C25" s="4"/>
    </row>
    <row r="26" spans="1:3" x14ac:dyDescent="0.25">
      <c r="A26" s="3" t="s">
        <v>65</v>
      </c>
      <c r="B26" s="4"/>
      <c r="C26" s="4"/>
    </row>
    <row r="27" spans="1:3" x14ac:dyDescent="0.25">
      <c r="A27" s="2" t="s">
        <v>648</v>
      </c>
      <c r="B27" s="9">
        <v>11.8</v>
      </c>
      <c r="C27" s="4"/>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651</v>
      </c>
      <c r="B1" s="8" t="s">
        <v>2</v>
      </c>
      <c r="C1" s="8" t="s">
        <v>30</v>
      </c>
    </row>
    <row r="2" spans="1:3" x14ac:dyDescent="0.25">
      <c r="A2" s="1" t="s">
        <v>29</v>
      </c>
      <c r="B2" s="8"/>
      <c r="C2" s="8"/>
    </row>
    <row r="3" spans="1:3" x14ac:dyDescent="0.25">
      <c r="A3" s="3" t="s">
        <v>341</v>
      </c>
      <c r="B3" s="4"/>
      <c r="C3" s="4"/>
    </row>
    <row r="4" spans="1:3" ht="30" x14ac:dyDescent="0.25">
      <c r="A4" s="2" t="s">
        <v>652</v>
      </c>
      <c r="B4" s="9">
        <v>-1.2</v>
      </c>
      <c r="C4" s="9">
        <v>-2.7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653</v>
      </c>
      <c r="B1" s="8" t="s">
        <v>1</v>
      </c>
      <c r="C1" s="8"/>
      <c r="D1" s="8"/>
    </row>
    <row r="2" spans="1:4" x14ac:dyDescent="0.25">
      <c r="A2" s="1" t="s">
        <v>29</v>
      </c>
      <c r="B2" s="1" t="s">
        <v>2</v>
      </c>
      <c r="C2" s="1" t="s">
        <v>30</v>
      </c>
      <c r="D2" s="1" t="s">
        <v>31</v>
      </c>
    </row>
    <row r="3" spans="1:4" ht="30" x14ac:dyDescent="0.25">
      <c r="A3" s="3" t="s">
        <v>654</v>
      </c>
      <c r="B3" s="4"/>
      <c r="C3" s="4"/>
      <c r="D3" s="4"/>
    </row>
    <row r="4" spans="1:4" x14ac:dyDescent="0.25">
      <c r="A4" s="2" t="s">
        <v>655</v>
      </c>
      <c r="B4" s="9">
        <v>-2.7</v>
      </c>
      <c r="C4" s="4"/>
      <c r="D4" s="4"/>
    </row>
    <row r="5" spans="1:4" x14ac:dyDescent="0.25">
      <c r="A5" s="3" t="s">
        <v>347</v>
      </c>
      <c r="B5" s="4"/>
      <c r="C5" s="4"/>
      <c r="D5" s="4"/>
    </row>
    <row r="6" spans="1:4" x14ac:dyDescent="0.25">
      <c r="A6" s="2" t="s">
        <v>348</v>
      </c>
      <c r="B6" s="4">
        <v>-7.4</v>
      </c>
      <c r="C6" s="4"/>
      <c r="D6" s="4">
        <v>-9.5</v>
      </c>
    </row>
    <row r="7" spans="1:4" x14ac:dyDescent="0.25">
      <c r="A7" s="2" t="s">
        <v>350</v>
      </c>
      <c r="B7" s="4">
        <v>2.7</v>
      </c>
      <c r="C7" s="4"/>
      <c r="D7" s="4">
        <v>3.5</v>
      </c>
    </row>
    <row r="8" spans="1:4" x14ac:dyDescent="0.25">
      <c r="A8" s="3" t="s">
        <v>351</v>
      </c>
      <c r="B8" s="4"/>
      <c r="C8" s="4"/>
      <c r="D8" s="4"/>
    </row>
    <row r="9" spans="1:4" x14ac:dyDescent="0.25">
      <c r="A9" s="2" t="s">
        <v>37</v>
      </c>
      <c r="B9" s="4">
        <v>9.9</v>
      </c>
      <c r="C9" s="4">
        <v>8</v>
      </c>
      <c r="D9" s="4">
        <v>9.9</v>
      </c>
    </row>
    <row r="10" spans="1:4" x14ac:dyDescent="0.25">
      <c r="A10" s="2" t="s">
        <v>44</v>
      </c>
      <c r="B10" s="4">
        <v>-3.7</v>
      </c>
      <c r="C10" s="4">
        <v>-3</v>
      </c>
      <c r="D10" s="4">
        <v>-3.7</v>
      </c>
    </row>
    <row r="11" spans="1:4" x14ac:dyDescent="0.25">
      <c r="A11" s="2" t="s">
        <v>53</v>
      </c>
      <c r="B11" s="4">
        <v>1.5</v>
      </c>
      <c r="C11" s="4">
        <v>5</v>
      </c>
      <c r="D11" s="4">
        <v>0.2</v>
      </c>
    </row>
    <row r="12" spans="1:4" x14ac:dyDescent="0.25">
      <c r="A12" s="2" t="s">
        <v>656</v>
      </c>
      <c r="B12" s="4">
        <v>-1.2</v>
      </c>
      <c r="C12" s="4">
        <v>-2.7</v>
      </c>
      <c r="D12" s="4"/>
    </row>
    <row r="13" spans="1:4" ht="45" x14ac:dyDescent="0.25">
      <c r="A13" s="2" t="s">
        <v>657</v>
      </c>
      <c r="B13" s="4"/>
      <c r="C13" s="4"/>
      <c r="D13" s="4"/>
    </row>
    <row r="14" spans="1:4" ht="30" x14ac:dyDescent="0.25">
      <c r="A14" s="3" t="s">
        <v>654</v>
      </c>
      <c r="B14" s="4"/>
      <c r="C14" s="4"/>
      <c r="D14" s="4"/>
    </row>
    <row r="15" spans="1:4" x14ac:dyDescent="0.25">
      <c r="A15" s="2" t="s">
        <v>655</v>
      </c>
      <c r="B15" s="4">
        <v>-2.7</v>
      </c>
      <c r="C15" s="4">
        <v>-7.7</v>
      </c>
      <c r="D15" s="4"/>
    </row>
    <row r="16" spans="1:4" x14ac:dyDescent="0.25">
      <c r="A16" s="3" t="s">
        <v>347</v>
      </c>
      <c r="B16" s="4"/>
      <c r="C16" s="4"/>
      <c r="D16" s="4"/>
    </row>
    <row r="17" spans="1:4" x14ac:dyDescent="0.25">
      <c r="A17" s="2" t="s">
        <v>348</v>
      </c>
      <c r="B17" s="4">
        <v>-7.4</v>
      </c>
      <c r="C17" s="4"/>
      <c r="D17" s="4"/>
    </row>
    <row r="18" spans="1:4" x14ac:dyDescent="0.25">
      <c r="A18" s="2" t="s">
        <v>350</v>
      </c>
      <c r="B18" s="4">
        <v>2.7</v>
      </c>
      <c r="C18" s="4"/>
      <c r="D18" s="4"/>
    </row>
    <row r="19" spans="1:4" x14ac:dyDescent="0.25">
      <c r="A19" s="3" t="s">
        <v>351</v>
      </c>
      <c r="B19" s="4"/>
      <c r="C19" s="4"/>
      <c r="D19" s="4"/>
    </row>
    <row r="20" spans="1:4" x14ac:dyDescent="0.25">
      <c r="A20" s="2" t="s">
        <v>37</v>
      </c>
      <c r="B20" s="4">
        <v>9.9</v>
      </c>
      <c r="C20" s="4">
        <v>8</v>
      </c>
      <c r="D20" s="4"/>
    </row>
    <row r="21" spans="1:4" x14ac:dyDescent="0.25">
      <c r="A21" s="2" t="s">
        <v>44</v>
      </c>
      <c r="B21" s="4">
        <v>-3.7</v>
      </c>
      <c r="C21" s="4">
        <v>-3</v>
      </c>
      <c r="D21" s="4"/>
    </row>
    <row r="22" spans="1:4" x14ac:dyDescent="0.25">
      <c r="A22" s="2" t="s">
        <v>53</v>
      </c>
      <c r="B22" s="4">
        <v>1.5</v>
      </c>
      <c r="C22" s="4">
        <v>5</v>
      </c>
      <c r="D22" s="4"/>
    </row>
    <row r="23" spans="1:4" x14ac:dyDescent="0.25">
      <c r="A23" s="2" t="s">
        <v>656</v>
      </c>
      <c r="B23" s="9">
        <v>-1.2</v>
      </c>
      <c r="C23" s="9">
        <v>-2.7</v>
      </c>
      <c r="D23"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658</v>
      </c>
      <c r="B1" s="8" t="s">
        <v>1</v>
      </c>
      <c r="C1" s="8"/>
      <c r="D1" s="8"/>
    </row>
    <row r="2" spans="1:4" x14ac:dyDescent="0.25">
      <c r="A2" s="1" t="s">
        <v>29</v>
      </c>
      <c r="B2" s="1" t="s">
        <v>2</v>
      </c>
      <c r="C2" s="1" t="s">
        <v>30</v>
      </c>
      <c r="D2" s="1" t="s">
        <v>31</v>
      </c>
    </row>
    <row r="3" spans="1:4" ht="30" x14ac:dyDescent="0.25">
      <c r="A3" s="3" t="s">
        <v>356</v>
      </c>
      <c r="B3" s="4"/>
      <c r="C3" s="4"/>
      <c r="D3" s="4"/>
    </row>
    <row r="4" spans="1:4" ht="30" x14ac:dyDescent="0.25">
      <c r="A4" s="2" t="s">
        <v>659</v>
      </c>
      <c r="B4" s="7">
        <v>1147</v>
      </c>
      <c r="C4" s="4"/>
      <c r="D4" s="4"/>
    </row>
    <row r="5" spans="1:4" x14ac:dyDescent="0.25">
      <c r="A5" s="2" t="s">
        <v>660</v>
      </c>
      <c r="B5" s="4" t="s">
        <v>661</v>
      </c>
      <c r="C5" s="4"/>
      <c r="D5" s="4"/>
    </row>
    <row r="6" spans="1:4" ht="30" x14ac:dyDescent="0.25">
      <c r="A6" s="2" t="s">
        <v>662</v>
      </c>
      <c r="B6" s="4">
        <v>325</v>
      </c>
      <c r="C6" s="4"/>
      <c r="D6" s="4"/>
    </row>
    <row r="7" spans="1:4" ht="30" x14ac:dyDescent="0.25">
      <c r="A7" s="2" t="s">
        <v>663</v>
      </c>
      <c r="B7" s="4">
        <v>392</v>
      </c>
      <c r="C7" s="4"/>
      <c r="D7" s="4"/>
    </row>
    <row r="8" spans="1:4" ht="30" x14ac:dyDescent="0.25">
      <c r="A8" s="2" t="s">
        <v>664</v>
      </c>
      <c r="B8" s="4">
        <v>100</v>
      </c>
      <c r="C8" s="4"/>
      <c r="D8" s="4"/>
    </row>
    <row r="9" spans="1:4" ht="30" x14ac:dyDescent="0.25">
      <c r="A9" s="2" t="s">
        <v>665</v>
      </c>
      <c r="B9" s="4">
        <v>250</v>
      </c>
      <c r="C9" s="4"/>
      <c r="D9" s="4"/>
    </row>
    <row r="10" spans="1:4" ht="30" x14ac:dyDescent="0.25">
      <c r="A10" s="2" t="s">
        <v>666</v>
      </c>
      <c r="B10" s="4">
        <v>40</v>
      </c>
      <c r="C10" s="4"/>
      <c r="D10" s="4"/>
    </row>
    <row r="11" spans="1:4" ht="30" x14ac:dyDescent="0.25">
      <c r="A11" s="2" t="s">
        <v>667</v>
      </c>
      <c r="B11" s="4">
        <v>40</v>
      </c>
      <c r="C11" s="4"/>
      <c r="D11" s="4"/>
    </row>
    <row r="12" spans="1:4" ht="45" x14ac:dyDescent="0.25">
      <c r="A12" s="2" t="s">
        <v>668</v>
      </c>
      <c r="B12" s="4" t="s">
        <v>669</v>
      </c>
      <c r="C12" s="4"/>
      <c r="D12" s="4"/>
    </row>
    <row r="13" spans="1:4" ht="30" x14ac:dyDescent="0.25">
      <c r="A13" s="2" t="s">
        <v>670</v>
      </c>
      <c r="B13" s="4">
        <v>1.2</v>
      </c>
      <c r="C13" s="4"/>
      <c r="D13" s="4"/>
    </row>
    <row r="14" spans="1:4" ht="60" x14ac:dyDescent="0.25">
      <c r="A14" s="2" t="s">
        <v>671</v>
      </c>
      <c r="B14" s="4">
        <v>3.5</v>
      </c>
      <c r="C14" s="4"/>
      <c r="D14" s="4"/>
    </row>
    <row r="15" spans="1:4" ht="30" x14ac:dyDescent="0.25">
      <c r="A15" s="2" t="s">
        <v>672</v>
      </c>
      <c r="B15" s="4" t="s">
        <v>186</v>
      </c>
      <c r="C15" s="4" t="s">
        <v>186</v>
      </c>
      <c r="D15" s="9">
        <v>0.9</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673</v>
      </c>
      <c r="B1" s="8" t="s">
        <v>2</v>
      </c>
      <c r="C1" s="8" t="s">
        <v>30</v>
      </c>
    </row>
    <row r="2" spans="1:3" x14ac:dyDescent="0.25">
      <c r="A2" s="1" t="s">
        <v>29</v>
      </c>
      <c r="B2" s="8"/>
      <c r="C2" s="8"/>
    </row>
    <row r="3" spans="1:3" x14ac:dyDescent="0.25">
      <c r="A3" s="2" t="s">
        <v>674</v>
      </c>
      <c r="B3" s="4"/>
      <c r="C3" s="4"/>
    </row>
    <row r="4" spans="1:3" x14ac:dyDescent="0.25">
      <c r="A4" s="3" t="s">
        <v>675</v>
      </c>
      <c r="B4" s="4"/>
      <c r="C4" s="4"/>
    </row>
    <row r="5" spans="1:3" ht="30" x14ac:dyDescent="0.25">
      <c r="A5" s="2" t="s">
        <v>676</v>
      </c>
      <c r="B5" s="9">
        <v>0.9</v>
      </c>
      <c r="C5" s="9">
        <v>1.6</v>
      </c>
    </row>
    <row r="6" spans="1:3" ht="30" x14ac:dyDescent="0.25">
      <c r="A6" s="2" t="s">
        <v>677</v>
      </c>
      <c r="B6" s="4">
        <v>-0.4</v>
      </c>
      <c r="C6" s="4">
        <v>-0.2</v>
      </c>
    </row>
    <row r="7" spans="1:3" x14ac:dyDescent="0.25">
      <c r="A7" s="2" t="s">
        <v>678</v>
      </c>
      <c r="B7" s="4">
        <v>0.5</v>
      </c>
      <c r="C7" s="4">
        <v>1.4</v>
      </c>
    </row>
    <row r="8" spans="1:3" ht="30" x14ac:dyDescent="0.25">
      <c r="A8" s="2" t="s">
        <v>679</v>
      </c>
      <c r="B8" s="4"/>
      <c r="C8" s="4"/>
    </row>
    <row r="9" spans="1:3" x14ac:dyDescent="0.25">
      <c r="A9" s="3" t="s">
        <v>675</v>
      </c>
      <c r="B9" s="4"/>
      <c r="C9" s="4"/>
    </row>
    <row r="10" spans="1:3" ht="30" x14ac:dyDescent="0.25">
      <c r="A10" s="2" t="s">
        <v>676</v>
      </c>
      <c r="B10" s="4">
        <v>3.6</v>
      </c>
      <c r="C10" s="4">
        <v>6</v>
      </c>
    </row>
    <row r="11" spans="1:3" ht="30" x14ac:dyDescent="0.25">
      <c r="A11" s="2" t="s">
        <v>677</v>
      </c>
      <c r="B11" s="4">
        <v>-0.4</v>
      </c>
      <c r="C11" s="4">
        <v>-0.2</v>
      </c>
    </row>
    <row r="12" spans="1:3" x14ac:dyDescent="0.25">
      <c r="A12" s="2" t="s">
        <v>678</v>
      </c>
      <c r="B12" s="9">
        <v>3.2</v>
      </c>
      <c r="C12" s="9">
        <v>5.8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78</v>
      </c>
      <c r="B1" s="8" t="s">
        <v>2</v>
      </c>
      <c r="C1" s="8" t="s">
        <v>30</v>
      </c>
    </row>
    <row r="2" spans="1:3" ht="30" x14ac:dyDescent="0.25">
      <c r="A2" s="1" t="s">
        <v>79</v>
      </c>
      <c r="B2" s="8"/>
      <c r="C2" s="8"/>
    </row>
    <row r="3" spans="1:3" ht="30" x14ac:dyDescent="0.25">
      <c r="A3" s="3" t="s">
        <v>80</v>
      </c>
      <c r="B3" s="4"/>
      <c r="C3" s="4"/>
    </row>
    <row r="4" spans="1:3" ht="30" x14ac:dyDescent="0.25">
      <c r="A4" s="2" t="s">
        <v>81</v>
      </c>
      <c r="B4" s="7">
        <v>56</v>
      </c>
      <c r="C4" s="9">
        <v>55.3</v>
      </c>
    </row>
    <row r="5" spans="1:3" ht="30" x14ac:dyDescent="0.25">
      <c r="A5" s="2" t="s">
        <v>82</v>
      </c>
      <c r="B5" s="7">
        <v>479</v>
      </c>
      <c r="C5" s="9">
        <v>455.8</v>
      </c>
    </row>
    <row r="6" spans="1:3" x14ac:dyDescent="0.25">
      <c r="A6" s="2" t="s">
        <v>83</v>
      </c>
      <c r="B6" s="7">
        <v>100</v>
      </c>
      <c r="C6" s="7">
        <v>100</v>
      </c>
    </row>
    <row r="7" spans="1:3" ht="30" x14ac:dyDescent="0.25">
      <c r="A7" s="2" t="s">
        <v>84</v>
      </c>
      <c r="B7" s="11">
        <v>0.06</v>
      </c>
      <c r="C7" s="11">
        <v>0.06</v>
      </c>
    </row>
    <row r="8" spans="1:3" x14ac:dyDescent="0.25">
      <c r="A8" s="2" t="s">
        <v>85</v>
      </c>
      <c r="B8" s="6">
        <v>450000</v>
      </c>
      <c r="C8" s="6">
        <v>450000</v>
      </c>
    </row>
    <row r="9" spans="1:3" x14ac:dyDescent="0.25">
      <c r="A9" s="2" t="s">
        <v>86</v>
      </c>
      <c r="B9" s="6">
        <v>310000</v>
      </c>
      <c r="C9" s="6">
        <v>310000</v>
      </c>
    </row>
    <row r="10" spans="1:3" x14ac:dyDescent="0.25">
      <c r="A10" s="2" t="s">
        <v>87</v>
      </c>
      <c r="B10" s="6">
        <v>310000</v>
      </c>
      <c r="C10" s="6">
        <v>310000</v>
      </c>
    </row>
    <row r="11" spans="1:3" x14ac:dyDescent="0.25">
      <c r="A11" s="2" t="s">
        <v>88</v>
      </c>
      <c r="B11" s="7">
        <v>100</v>
      </c>
      <c r="C11" s="7">
        <v>100</v>
      </c>
    </row>
    <row r="12" spans="1:3" x14ac:dyDescent="0.25">
      <c r="A12" s="2" t="s">
        <v>89</v>
      </c>
      <c r="B12" s="6">
        <v>200000</v>
      </c>
      <c r="C12" s="6">
        <v>200000</v>
      </c>
    </row>
    <row r="13" spans="1:3" x14ac:dyDescent="0.25">
      <c r="A13" s="2" t="s">
        <v>90</v>
      </c>
      <c r="B13" s="6">
        <v>145000</v>
      </c>
      <c r="C13" s="6">
        <v>145000</v>
      </c>
    </row>
    <row r="14" spans="1:3" x14ac:dyDescent="0.25">
      <c r="A14" s="2" t="s">
        <v>91</v>
      </c>
      <c r="B14" s="6">
        <v>145000</v>
      </c>
      <c r="C14" s="6">
        <v>145000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680</v>
      </c>
      <c r="B1" s="8" t="s">
        <v>1</v>
      </c>
      <c r="C1" s="8"/>
      <c r="D1" s="8"/>
    </row>
    <row r="2" spans="1:4" x14ac:dyDescent="0.25">
      <c r="A2" s="1" t="s">
        <v>29</v>
      </c>
      <c r="B2" s="1" t="s">
        <v>2</v>
      </c>
      <c r="C2" s="1" t="s">
        <v>30</v>
      </c>
      <c r="D2" s="1" t="s">
        <v>31</v>
      </c>
    </row>
    <row r="3" spans="1:4" ht="30" x14ac:dyDescent="0.25">
      <c r="A3" s="3" t="s">
        <v>681</v>
      </c>
      <c r="B3" s="4"/>
      <c r="C3" s="4"/>
      <c r="D3" s="4"/>
    </row>
    <row r="4" spans="1:4" ht="30" x14ac:dyDescent="0.25">
      <c r="A4" s="2" t="s">
        <v>382</v>
      </c>
      <c r="B4" s="9">
        <v>-7.4</v>
      </c>
      <c r="C4" s="4"/>
      <c r="D4" s="9">
        <v>-9.5</v>
      </c>
    </row>
    <row r="5" spans="1:4" x14ac:dyDescent="0.25">
      <c r="A5" s="2" t="s">
        <v>682</v>
      </c>
      <c r="B5" s="4"/>
      <c r="C5" s="4"/>
      <c r="D5" s="4"/>
    </row>
    <row r="6" spans="1:4" ht="30" x14ac:dyDescent="0.25">
      <c r="A6" s="3" t="s">
        <v>681</v>
      </c>
      <c r="B6" s="4"/>
      <c r="C6" s="4"/>
      <c r="D6" s="4"/>
    </row>
    <row r="7" spans="1:4" ht="30" x14ac:dyDescent="0.25">
      <c r="A7" s="2" t="s">
        <v>683</v>
      </c>
      <c r="B7" s="9">
        <v>9.9</v>
      </c>
      <c r="C7" s="7">
        <v>8</v>
      </c>
      <c r="D7" s="9">
        <v>9.9</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684</v>
      </c>
      <c r="B1" s="8" t="s">
        <v>1</v>
      </c>
      <c r="C1" s="8"/>
      <c r="D1" s="8"/>
    </row>
    <row r="2" spans="1:4" x14ac:dyDescent="0.25">
      <c r="A2" s="1" t="s">
        <v>29</v>
      </c>
      <c r="B2" s="1" t="s">
        <v>2</v>
      </c>
      <c r="C2" s="1" t="s">
        <v>30</v>
      </c>
      <c r="D2" s="1" t="s">
        <v>31</v>
      </c>
    </row>
    <row r="3" spans="1:4" x14ac:dyDescent="0.25">
      <c r="A3" s="2" t="s">
        <v>685</v>
      </c>
      <c r="B3" s="4"/>
      <c r="C3" s="4"/>
      <c r="D3" s="4"/>
    </row>
    <row r="4" spans="1:4" x14ac:dyDescent="0.25">
      <c r="A4" s="3" t="s">
        <v>686</v>
      </c>
      <c r="B4" s="4"/>
      <c r="C4" s="4"/>
      <c r="D4" s="4"/>
    </row>
    <row r="5" spans="1:4" ht="30" x14ac:dyDescent="0.25">
      <c r="A5" s="2" t="s">
        <v>687</v>
      </c>
      <c r="B5" s="4" t="s">
        <v>186</v>
      </c>
      <c r="C5" s="4" t="s">
        <v>186</v>
      </c>
      <c r="D5" s="9">
        <v>-2.2999999999999998</v>
      </c>
    </row>
    <row r="6" spans="1:4" x14ac:dyDescent="0.25">
      <c r="A6" s="2" t="s">
        <v>688</v>
      </c>
      <c r="B6" s="4"/>
      <c r="C6" s="4"/>
      <c r="D6" s="4"/>
    </row>
    <row r="7" spans="1:4" x14ac:dyDescent="0.25">
      <c r="A7" s="3" t="s">
        <v>686</v>
      </c>
      <c r="B7" s="4"/>
      <c r="C7" s="4"/>
      <c r="D7" s="4"/>
    </row>
    <row r="8" spans="1:4" ht="30" x14ac:dyDescent="0.25">
      <c r="A8" s="2" t="s">
        <v>687</v>
      </c>
      <c r="B8" s="4" t="s">
        <v>186</v>
      </c>
      <c r="C8" s="4" t="s">
        <v>186</v>
      </c>
      <c r="D8" s="9">
        <v>2.1</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689</v>
      </c>
      <c r="B1" s="8" t="s">
        <v>2</v>
      </c>
      <c r="C1" s="8" t="s">
        <v>30</v>
      </c>
    </row>
    <row r="2" spans="1:3" x14ac:dyDescent="0.25">
      <c r="A2" s="1" t="s">
        <v>29</v>
      </c>
      <c r="B2" s="8"/>
      <c r="C2" s="8"/>
    </row>
    <row r="3" spans="1:3" x14ac:dyDescent="0.25">
      <c r="A3" s="3" t="s">
        <v>690</v>
      </c>
      <c r="B3" s="4"/>
      <c r="C3" s="4"/>
    </row>
    <row r="4" spans="1:3" x14ac:dyDescent="0.25">
      <c r="A4" s="2" t="s">
        <v>691</v>
      </c>
      <c r="B4" s="11">
        <v>9.5999999999999992E-3</v>
      </c>
      <c r="C4" s="11">
        <v>9.2999999999999992E-3</v>
      </c>
    </row>
    <row r="5" spans="1:3" x14ac:dyDescent="0.25">
      <c r="A5" s="2" t="s">
        <v>66</v>
      </c>
      <c r="B5" s="9">
        <v>1500.6</v>
      </c>
      <c r="C5" s="9">
        <v>1149.8</v>
      </c>
    </row>
    <row r="6" spans="1:3" x14ac:dyDescent="0.25">
      <c r="A6" s="2" t="s">
        <v>67</v>
      </c>
      <c r="B6" s="10">
        <v>4149.5</v>
      </c>
      <c r="C6" s="10">
        <v>3849.9</v>
      </c>
    </row>
    <row r="7" spans="1:3" ht="30" x14ac:dyDescent="0.25">
      <c r="A7" s="2" t="s">
        <v>692</v>
      </c>
      <c r="B7" s="10">
        <v>5650.1</v>
      </c>
      <c r="C7" s="10">
        <v>4999.7</v>
      </c>
    </row>
    <row r="8" spans="1:3" x14ac:dyDescent="0.25">
      <c r="A8" s="2" t="s">
        <v>693</v>
      </c>
      <c r="B8" s="4"/>
      <c r="C8" s="4"/>
    </row>
    <row r="9" spans="1:3" x14ac:dyDescent="0.25">
      <c r="A9" s="3" t="s">
        <v>690</v>
      </c>
      <c r="B9" s="4"/>
      <c r="C9" s="4"/>
    </row>
    <row r="10" spans="1:3" x14ac:dyDescent="0.25">
      <c r="A10" s="2" t="s">
        <v>691</v>
      </c>
      <c r="B10" s="11">
        <v>4.0000000000000001E-3</v>
      </c>
      <c r="C10" s="11">
        <v>6.0000000000000001E-3</v>
      </c>
    </row>
    <row r="11" spans="1:3" x14ac:dyDescent="0.25">
      <c r="A11" s="2" t="s">
        <v>694</v>
      </c>
      <c r="B11" s="4"/>
      <c r="C11" s="4"/>
    </row>
    <row r="12" spans="1:3" x14ac:dyDescent="0.25">
      <c r="A12" s="3" t="s">
        <v>690</v>
      </c>
      <c r="B12" s="4"/>
      <c r="C12" s="4"/>
    </row>
    <row r="13" spans="1:3" x14ac:dyDescent="0.25">
      <c r="A13" s="2" t="s">
        <v>691</v>
      </c>
      <c r="B13" s="11">
        <v>1.18E-2</v>
      </c>
      <c r="C13" s="11">
        <v>1.0999999999999999E-2</v>
      </c>
    </row>
    <row r="14" spans="1:3" x14ac:dyDescent="0.25">
      <c r="A14" s="2" t="s">
        <v>67</v>
      </c>
      <c r="B14" s="10">
        <v>3249.5</v>
      </c>
      <c r="C14" s="10">
        <v>2749.9</v>
      </c>
    </row>
    <row r="15" spans="1:3" x14ac:dyDescent="0.25">
      <c r="A15" s="2" t="s">
        <v>695</v>
      </c>
      <c r="B15" s="4"/>
      <c r="C15" s="4"/>
    </row>
    <row r="16" spans="1:3" x14ac:dyDescent="0.25">
      <c r="A16" s="3" t="s">
        <v>690</v>
      </c>
      <c r="B16" s="4"/>
      <c r="C16" s="4"/>
    </row>
    <row r="17" spans="1:3" x14ac:dyDescent="0.25">
      <c r="A17" s="2" t="s">
        <v>691</v>
      </c>
      <c r="B17" s="11">
        <v>1.0999999999999999E-2</v>
      </c>
      <c r="C17" s="11">
        <v>8.0999999999999996E-3</v>
      </c>
    </row>
    <row r="18" spans="1:3" x14ac:dyDescent="0.25">
      <c r="A18" s="2" t="s">
        <v>67</v>
      </c>
      <c r="B18" s="7">
        <v>900</v>
      </c>
      <c r="C18" s="7">
        <v>1100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696</v>
      </c>
      <c r="B1" s="8" t="s">
        <v>1</v>
      </c>
      <c r="C1" s="8"/>
      <c r="D1" s="8"/>
    </row>
    <row r="2" spans="1:4" x14ac:dyDescent="0.25">
      <c r="A2" s="1" t="s">
        <v>29</v>
      </c>
      <c r="B2" s="1" t="s">
        <v>2</v>
      </c>
      <c r="C2" s="1" t="s">
        <v>30</v>
      </c>
      <c r="D2" s="1" t="s">
        <v>31</v>
      </c>
    </row>
    <row r="3" spans="1:4" x14ac:dyDescent="0.25">
      <c r="A3" s="3" t="s">
        <v>690</v>
      </c>
      <c r="B3" s="4"/>
      <c r="C3" s="4"/>
      <c r="D3" s="4"/>
    </row>
    <row r="4" spans="1:4" x14ac:dyDescent="0.25">
      <c r="A4" s="2" t="s">
        <v>697</v>
      </c>
      <c r="B4" s="9">
        <v>4149.5</v>
      </c>
      <c r="C4" s="9">
        <v>3849.9</v>
      </c>
      <c r="D4" s="4"/>
    </row>
    <row r="5" spans="1:4" x14ac:dyDescent="0.25">
      <c r="A5" s="2" t="s">
        <v>698</v>
      </c>
      <c r="B5" s="4">
        <v>51.8</v>
      </c>
      <c r="C5" s="4">
        <v>44.2</v>
      </c>
      <c r="D5" s="4">
        <v>42.3</v>
      </c>
    </row>
    <row r="6" spans="1:4" x14ac:dyDescent="0.25">
      <c r="A6" s="2" t="s">
        <v>699</v>
      </c>
      <c r="B6" s="4">
        <v>50.7</v>
      </c>
      <c r="C6" s="4">
        <v>40.799999999999997</v>
      </c>
      <c r="D6" s="4">
        <v>39</v>
      </c>
    </row>
    <row r="7" spans="1:4" x14ac:dyDescent="0.25">
      <c r="A7" s="2" t="s">
        <v>700</v>
      </c>
      <c r="B7" s="4"/>
      <c r="C7" s="4"/>
      <c r="D7" s="4"/>
    </row>
    <row r="8" spans="1:4" x14ac:dyDescent="0.25">
      <c r="A8" s="3" t="s">
        <v>690</v>
      </c>
      <c r="B8" s="4"/>
      <c r="C8" s="4"/>
      <c r="D8" s="4"/>
    </row>
    <row r="9" spans="1:4" ht="30" x14ac:dyDescent="0.25">
      <c r="A9" s="2" t="s">
        <v>701</v>
      </c>
      <c r="B9" s="6">
        <v>4150</v>
      </c>
      <c r="C9" s="4"/>
      <c r="D9" s="4"/>
    </row>
    <row r="10" spans="1:4" x14ac:dyDescent="0.25">
      <c r="A10" s="2" t="s">
        <v>702</v>
      </c>
      <c r="B10" s="76">
        <v>42309</v>
      </c>
      <c r="C10" s="4"/>
      <c r="D10" s="4"/>
    </row>
    <row r="11" spans="1:4" x14ac:dyDescent="0.25">
      <c r="A11" s="2" t="s">
        <v>694</v>
      </c>
      <c r="B11" s="4"/>
      <c r="C11" s="4"/>
      <c r="D11" s="4"/>
    </row>
    <row r="12" spans="1:4" x14ac:dyDescent="0.25">
      <c r="A12" s="3" t="s">
        <v>690</v>
      </c>
      <c r="B12" s="4"/>
      <c r="C12" s="4"/>
      <c r="D12" s="4"/>
    </row>
    <row r="13" spans="1:4" x14ac:dyDescent="0.25">
      <c r="A13" s="2" t="s">
        <v>697</v>
      </c>
      <c r="B13" s="10">
        <v>3249.5</v>
      </c>
      <c r="C13" s="10">
        <v>2749.9</v>
      </c>
      <c r="D13" s="4"/>
    </row>
    <row r="14" spans="1:4" ht="30" x14ac:dyDescent="0.25">
      <c r="A14" s="2" t="s">
        <v>703</v>
      </c>
      <c r="B14" s="9">
        <v>-0.5</v>
      </c>
      <c r="C14" s="9">
        <v>-0.1</v>
      </c>
      <c r="D14"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704</v>
      </c>
      <c r="B1" s="8" t="s">
        <v>2</v>
      </c>
    </row>
    <row r="2" spans="1:2" x14ac:dyDescent="0.25">
      <c r="A2" s="1" t="s">
        <v>29</v>
      </c>
      <c r="B2" s="8"/>
    </row>
    <row r="3" spans="1:2" ht="30" x14ac:dyDescent="0.25">
      <c r="A3" s="3" t="s">
        <v>705</v>
      </c>
      <c r="B3" s="4"/>
    </row>
    <row r="4" spans="1:2" x14ac:dyDescent="0.25">
      <c r="A4" s="2">
        <v>2015</v>
      </c>
      <c r="B4" s="9">
        <v>2550.6</v>
      </c>
    </row>
    <row r="5" spans="1:2" x14ac:dyDescent="0.25">
      <c r="A5" s="2">
        <v>2016</v>
      </c>
      <c r="B5" s="6">
        <v>1250</v>
      </c>
    </row>
    <row r="6" spans="1:2" x14ac:dyDescent="0.25">
      <c r="A6" s="2">
        <v>2017</v>
      </c>
      <c r="B6" s="6">
        <v>1300</v>
      </c>
    </row>
    <row r="7" spans="1:2" x14ac:dyDescent="0.25">
      <c r="A7" s="2">
        <v>2018</v>
      </c>
      <c r="B7" s="4">
        <v>250</v>
      </c>
    </row>
    <row r="8" spans="1:2" x14ac:dyDescent="0.25">
      <c r="A8" s="2">
        <v>2019</v>
      </c>
      <c r="B8" s="4">
        <v>300</v>
      </c>
    </row>
    <row r="9" spans="1:2" ht="30" x14ac:dyDescent="0.25">
      <c r="A9" s="2" t="s">
        <v>706</v>
      </c>
      <c r="B9" s="10">
        <v>5650.6</v>
      </c>
    </row>
    <row r="10" spans="1:2" x14ac:dyDescent="0.25">
      <c r="A10" s="2" t="s">
        <v>693</v>
      </c>
      <c r="B10" s="4"/>
    </row>
    <row r="11" spans="1:2" ht="30" x14ac:dyDescent="0.25">
      <c r="A11" s="3" t="s">
        <v>705</v>
      </c>
      <c r="B11" s="4"/>
    </row>
    <row r="12" spans="1:2" x14ac:dyDescent="0.25">
      <c r="A12" s="2">
        <v>2015</v>
      </c>
      <c r="B12" s="10">
        <v>1500.6</v>
      </c>
    </row>
    <row r="13" spans="1:2" ht="30" x14ac:dyDescent="0.25">
      <c r="A13" s="2" t="s">
        <v>706</v>
      </c>
      <c r="B13" s="10">
        <v>1500.6</v>
      </c>
    </row>
    <row r="14" spans="1:2" x14ac:dyDescent="0.25">
      <c r="A14" s="2" t="s">
        <v>707</v>
      </c>
      <c r="B14" s="4"/>
    </row>
    <row r="15" spans="1:2" ht="30" x14ac:dyDescent="0.25">
      <c r="A15" s="3" t="s">
        <v>705</v>
      </c>
      <c r="B15" s="4"/>
    </row>
    <row r="16" spans="1:2" x14ac:dyDescent="0.25">
      <c r="A16" s="2">
        <v>2015</v>
      </c>
      <c r="B16" s="6">
        <v>1050</v>
      </c>
    </row>
    <row r="17" spans="1:2" x14ac:dyDescent="0.25">
      <c r="A17" s="2">
        <v>2016</v>
      </c>
      <c r="B17" s="6">
        <v>1250</v>
      </c>
    </row>
    <row r="18" spans="1:2" x14ac:dyDescent="0.25">
      <c r="A18" s="2">
        <v>2017</v>
      </c>
      <c r="B18" s="6">
        <v>1300</v>
      </c>
    </row>
    <row r="19" spans="1:2" x14ac:dyDescent="0.25">
      <c r="A19" s="2">
        <v>2018</v>
      </c>
      <c r="B19" s="4">
        <v>250</v>
      </c>
    </row>
    <row r="20" spans="1:2" x14ac:dyDescent="0.25">
      <c r="A20" s="2">
        <v>2019</v>
      </c>
      <c r="B20" s="4">
        <v>300</v>
      </c>
    </row>
    <row r="21" spans="1:2" ht="30" x14ac:dyDescent="0.25">
      <c r="A21" s="2" t="s">
        <v>706</v>
      </c>
      <c r="B21" s="7">
        <v>4150</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708</v>
      </c>
      <c r="B1" s="1" t="s">
        <v>1</v>
      </c>
    </row>
    <row r="2" spans="1:2" x14ac:dyDescent="0.25">
      <c r="A2" s="1" t="s">
        <v>29</v>
      </c>
      <c r="B2" s="1" t="s">
        <v>2</v>
      </c>
    </row>
    <row r="3" spans="1:2" x14ac:dyDescent="0.25">
      <c r="A3" s="3" t="s">
        <v>709</v>
      </c>
      <c r="B3" s="4"/>
    </row>
    <row r="4" spans="1:2" x14ac:dyDescent="0.25">
      <c r="A4" s="2" t="s">
        <v>710</v>
      </c>
      <c r="B4" s="7">
        <v>3000</v>
      </c>
    </row>
    <row r="5" spans="1:2" x14ac:dyDescent="0.25">
      <c r="A5" s="2" t="s">
        <v>711</v>
      </c>
      <c r="B5" s="4"/>
    </row>
    <row r="6" spans="1:2" x14ac:dyDescent="0.25">
      <c r="A6" s="3" t="s">
        <v>709</v>
      </c>
      <c r="B6" s="4"/>
    </row>
    <row r="7" spans="1:2" x14ac:dyDescent="0.25">
      <c r="A7" s="2" t="s">
        <v>710</v>
      </c>
      <c r="B7" s="10">
        <v>1916.5</v>
      </c>
    </row>
    <row r="8" spans="1:2" ht="30" x14ac:dyDescent="0.25">
      <c r="A8" s="2" t="s">
        <v>712</v>
      </c>
      <c r="B8" s="4"/>
    </row>
    <row r="9" spans="1:2" x14ac:dyDescent="0.25">
      <c r="A9" s="3" t="s">
        <v>709</v>
      </c>
      <c r="B9" s="4"/>
    </row>
    <row r="10" spans="1:2" x14ac:dyDescent="0.25">
      <c r="A10" s="2" t="s">
        <v>710</v>
      </c>
      <c r="B10" s="10">
        <v>1083.5</v>
      </c>
    </row>
    <row r="11" spans="1:2" x14ac:dyDescent="0.25">
      <c r="A11" s="2" t="s">
        <v>713</v>
      </c>
      <c r="B11" s="4"/>
    </row>
    <row r="12" spans="1:2" x14ac:dyDescent="0.25">
      <c r="A12" s="3" t="s">
        <v>709</v>
      </c>
      <c r="B12" s="4"/>
    </row>
    <row r="13" spans="1:2" x14ac:dyDescent="0.25">
      <c r="A13" s="2" t="s">
        <v>714</v>
      </c>
      <c r="B13" s="6">
        <v>3000</v>
      </c>
    </row>
    <row r="14" spans="1:2" ht="30" x14ac:dyDescent="0.25">
      <c r="A14" s="2" t="s">
        <v>715</v>
      </c>
      <c r="B14" s="4"/>
    </row>
    <row r="15" spans="1:2" x14ac:dyDescent="0.25">
      <c r="A15" s="3" t="s">
        <v>709</v>
      </c>
      <c r="B15" s="4"/>
    </row>
    <row r="16" spans="1:2" x14ac:dyDescent="0.25">
      <c r="A16" s="2" t="s">
        <v>714</v>
      </c>
      <c r="B16" s="6">
        <v>1000</v>
      </c>
    </row>
    <row r="17" spans="1:2" x14ac:dyDescent="0.25">
      <c r="A17" s="2" t="s">
        <v>716</v>
      </c>
      <c r="B17" s="4" t="s">
        <v>717</v>
      </c>
    </row>
    <row r="18" spans="1:2" ht="30" x14ac:dyDescent="0.25">
      <c r="A18" s="2" t="s">
        <v>718</v>
      </c>
      <c r="B18" s="4"/>
    </row>
    <row r="19" spans="1:2" x14ac:dyDescent="0.25">
      <c r="A19" s="3" t="s">
        <v>709</v>
      </c>
      <c r="B19" s="4"/>
    </row>
    <row r="20" spans="1:2" x14ac:dyDescent="0.25">
      <c r="A20" s="2" t="s">
        <v>714</v>
      </c>
      <c r="B20" s="6">
        <v>1000</v>
      </c>
    </row>
    <row r="21" spans="1:2" x14ac:dyDescent="0.25">
      <c r="A21" s="2" t="s">
        <v>716</v>
      </c>
      <c r="B21" s="4" t="s">
        <v>719</v>
      </c>
    </row>
    <row r="22" spans="1:2" ht="30" x14ac:dyDescent="0.25">
      <c r="A22" s="2" t="s">
        <v>720</v>
      </c>
      <c r="B22" s="4"/>
    </row>
    <row r="23" spans="1:2" x14ac:dyDescent="0.25">
      <c r="A23" s="3" t="s">
        <v>709</v>
      </c>
      <c r="B23" s="4"/>
    </row>
    <row r="24" spans="1:2" x14ac:dyDescent="0.25">
      <c r="A24" s="2" t="s">
        <v>714</v>
      </c>
      <c r="B24" s="7">
        <v>1000</v>
      </c>
    </row>
    <row r="25" spans="1:2" x14ac:dyDescent="0.25">
      <c r="A25" s="2" t="s">
        <v>716</v>
      </c>
      <c r="B25" s="4" t="s">
        <v>721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722</v>
      </c>
      <c r="B1" s="8" t="s">
        <v>1</v>
      </c>
      <c r="C1" s="8"/>
      <c r="D1" s="8"/>
    </row>
    <row r="2" spans="1:4" x14ac:dyDescent="0.25">
      <c r="A2" s="1" t="s">
        <v>29</v>
      </c>
      <c r="B2" s="1" t="s">
        <v>2</v>
      </c>
      <c r="C2" s="1" t="s">
        <v>30</v>
      </c>
      <c r="D2" s="1" t="s">
        <v>31</v>
      </c>
    </row>
    <row r="3" spans="1:4" x14ac:dyDescent="0.25">
      <c r="A3" s="3" t="s">
        <v>415</v>
      </c>
      <c r="B3" s="4"/>
      <c r="C3" s="4"/>
      <c r="D3" s="4"/>
    </row>
    <row r="4" spans="1:4" x14ac:dyDescent="0.25">
      <c r="A4" s="2" t="s">
        <v>723</v>
      </c>
      <c r="B4" s="11">
        <v>0.379</v>
      </c>
      <c r="C4" s="11">
        <v>0.378</v>
      </c>
      <c r="D4" s="11">
        <v>0.374</v>
      </c>
    </row>
    <row r="5" spans="1:4" x14ac:dyDescent="0.25">
      <c r="A5" s="2" t="s">
        <v>724</v>
      </c>
      <c r="B5" s="9">
        <v>3.7</v>
      </c>
      <c r="C5" s="9">
        <v>4.0999999999999996</v>
      </c>
      <c r="D5" s="9">
        <v>2.2000000000000002</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725</v>
      </c>
      <c r="B1" s="8" t="s">
        <v>1</v>
      </c>
      <c r="C1" s="8"/>
      <c r="D1" s="8"/>
    </row>
    <row r="2" spans="1:4" x14ac:dyDescent="0.25">
      <c r="A2" s="1" t="s">
        <v>29</v>
      </c>
      <c r="B2" s="1" t="s">
        <v>2</v>
      </c>
      <c r="C2" s="1" t="s">
        <v>30</v>
      </c>
      <c r="D2" s="1" t="s">
        <v>31</v>
      </c>
    </row>
    <row r="3" spans="1:4" x14ac:dyDescent="0.25">
      <c r="A3" s="3" t="s">
        <v>420</v>
      </c>
      <c r="B3" s="4"/>
      <c r="C3" s="4"/>
      <c r="D3" s="4"/>
    </row>
    <row r="4" spans="1:4" x14ac:dyDescent="0.25">
      <c r="A4" s="2" t="s">
        <v>421</v>
      </c>
      <c r="B4" s="9">
        <v>102.8</v>
      </c>
      <c r="C4" s="9">
        <v>-9.6999999999999993</v>
      </c>
      <c r="D4" s="9">
        <v>-1.4</v>
      </c>
    </row>
    <row r="5" spans="1:4" x14ac:dyDescent="0.25">
      <c r="A5" s="2" t="s">
        <v>424</v>
      </c>
      <c r="B5" s="4">
        <v>1.5</v>
      </c>
      <c r="C5" s="4">
        <v>-1.9</v>
      </c>
      <c r="D5" s="4">
        <v>5.2</v>
      </c>
    </row>
    <row r="6" spans="1:4" ht="30" x14ac:dyDescent="0.25">
      <c r="A6" s="2" t="s">
        <v>726</v>
      </c>
      <c r="B6" s="4">
        <v>104.3</v>
      </c>
      <c r="C6" s="4">
        <v>-11.6</v>
      </c>
      <c r="D6" s="4">
        <v>3.8</v>
      </c>
    </row>
    <row r="7" spans="1:4" x14ac:dyDescent="0.25">
      <c r="A7" s="3" t="s">
        <v>427</v>
      </c>
      <c r="B7" s="4"/>
      <c r="C7" s="4"/>
      <c r="D7" s="4"/>
    </row>
    <row r="8" spans="1:4" x14ac:dyDescent="0.25">
      <c r="A8" s="2" t="s">
        <v>421</v>
      </c>
      <c r="B8" s="4">
        <v>-44.3</v>
      </c>
      <c r="C8" s="4">
        <v>60.9</v>
      </c>
      <c r="D8" s="4">
        <v>42.9</v>
      </c>
    </row>
    <row r="9" spans="1:4" x14ac:dyDescent="0.25">
      <c r="A9" s="2" t="s">
        <v>424</v>
      </c>
      <c r="B9" s="4">
        <v>6.4</v>
      </c>
      <c r="C9" s="4">
        <v>10.9</v>
      </c>
      <c r="D9" s="4">
        <v>3.2</v>
      </c>
    </row>
    <row r="10" spans="1:4" x14ac:dyDescent="0.25">
      <c r="A10" s="2" t="s">
        <v>96</v>
      </c>
      <c r="B10" s="4">
        <v>-37.9</v>
      </c>
      <c r="C10" s="4">
        <v>71.8</v>
      </c>
      <c r="D10" s="4">
        <v>46.1</v>
      </c>
    </row>
    <row r="11" spans="1:4" x14ac:dyDescent="0.25">
      <c r="A11" s="2" t="s">
        <v>430</v>
      </c>
      <c r="B11" s="9">
        <v>66.400000000000006</v>
      </c>
      <c r="C11" s="9">
        <v>60.2</v>
      </c>
      <c r="D11" s="9">
        <v>49.9</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727</v>
      </c>
      <c r="B1" s="8" t="s">
        <v>1</v>
      </c>
      <c r="C1" s="8"/>
      <c r="D1" s="8"/>
    </row>
    <row r="2" spans="1:4" x14ac:dyDescent="0.25">
      <c r="A2" s="8"/>
      <c r="B2" s="1" t="s">
        <v>2</v>
      </c>
      <c r="C2" s="1" t="s">
        <v>30</v>
      </c>
      <c r="D2" s="1" t="s">
        <v>31</v>
      </c>
    </row>
    <row r="3" spans="1:4" x14ac:dyDescent="0.25">
      <c r="A3" s="3" t="s">
        <v>415</v>
      </c>
      <c r="B3" s="4"/>
      <c r="C3" s="4"/>
      <c r="D3" s="4"/>
    </row>
    <row r="4" spans="1:4" x14ac:dyDescent="0.25">
      <c r="A4" s="2" t="s">
        <v>432</v>
      </c>
      <c r="B4" s="11">
        <v>0.35</v>
      </c>
      <c r="C4" s="11">
        <v>0.35</v>
      </c>
      <c r="D4" s="11">
        <v>0.35</v>
      </c>
    </row>
    <row r="5" spans="1:4" x14ac:dyDescent="0.25">
      <c r="A5" s="2" t="s">
        <v>728</v>
      </c>
      <c r="B5" s="11">
        <v>0.03</v>
      </c>
      <c r="C5" s="11">
        <v>3.5000000000000003E-2</v>
      </c>
      <c r="D5" s="11">
        <v>1.9E-2</v>
      </c>
    </row>
    <row r="6" spans="1:4" x14ac:dyDescent="0.25">
      <c r="A6" s="2" t="s">
        <v>729</v>
      </c>
      <c r="B6" s="11">
        <v>-1E-3</v>
      </c>
      <c r="C6" s="11">
        <v>-7.0000000000000001E-3</v>
      </c>
      <c r="D6" s="11">
        <v>5.0000000000000001E-3</v>
      </c>
    </row>
    <row r="7" spans="1:4" x14ac:dyDescent="0.25">
      <c r="A7" s="2" t="s">
        <v>723</v>
      </c>
      <c r="B7" s="11">
        <v>0.379</v>
      </c>
      <c r="C7" s="11">
        <v>0.378</v>
      </c>
      <c r="D7" s="11">
        <v>0.374</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730</v>
      </c>
      <c r="B1" s="8" t="s">
        <v>2</v>
      </c>
      <c r="C1" s="8" t="s">
        <v>30</v>
      </c>
    </row>
    <row r="2" spans="1:3" x14ac:dyDescent="0.25">
      <c r="A2" s="1" t="s">
        <v>29</v>
      </c>
      <c r="B2" s="8"/>
      <c r="C2" s="8"/>
    </row>
    <row r="3" spans="1:3" x14ac:dyDescent="0.25">
      <c r="A3" s="3" t="s">
        <v>436</v>
      </c>
      <c r="B3" s="4"/>
      <c r="C3" s="4"/>
    </row>
    <row r="4" spans="1:3" x14ac:dyDescent="0.25">
      <c r="A4" s="2" t="s">
        <v>437</v>
      </c>
      <c r="B4" s="9">
        <v>21.3</v>
      </c>
      <c r="C4" s="9">
        <v>21.1</v>
      </c>
    </row>
    <row r="5" spans="1:3" x14ac:dyDescent="0.25">
      <c r="A5" s="2" t="s">
        <v>438</v>
      </c>
      <c r="B5" s="4">
        <v>1</v>
      </c>
      <c r="C5" s="4">
        <v>2.2000000000000002</v>
      </c>
    </row>
    <row r="6" spans="1:3" x14ac:dyDescent="0.25">
      <c r="A6" s="2" t="s">
        <v>111</v>
      </c>
      <c r="B6" s="4">
        <v>8.1</v>
      </c>
      <c r="C6" s="4">
        <v>9.6</v>
      </c>
    </row>
    <row r="7" spans="1:3" x14ac:dyDescent="0.25">
      <c r="A7" s="3" t="s">
        <v>439</v>
      </c>
      <c r="B7" s="4"/>
      <c r="C7" s="4"/>
    </row>
    <row r="8" spans="1:3" x14ac:dyDescent="0.25">
      <c r="A8" s="2" t="s">
        <v>440</v>
      </c>
      <c r="B8" s="4">
        <v>-796.3</v>
      </c>
      <c r="C8" s="4">
        <v>-835.8</v>
      </c>
    </row>
    <row r="9" spans="1:3" x14ac:dyDescent="0.25">
      <c r="A9" s="2" t="s">
        <v>443</v>
      </c>
      <c r="B9" s="9">
        <v>-765.9</v>
      </c>
      <c r="C9" s="9">
        <v>-802.9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v>
      </c>
      <c r="B1" s="8" t="s">
        <v>1</v>
      </c>
      <c r="C1" s="8"/>
      <c r="D1" s="8"/>
    </row>
    <row r="2" spans="1:4" x14ac:dyDescent="0.25">
      <c r="A2" s="1" t="s">
        <v>29</v>
      </c>
      <c r="B2" s="1" t="s">
        <v>2</v>
      </c>
      <c r="C2" s="1" t="s">
        <v>30</v>
      </c>
      <c r="D2" s="1" t="s">
        <v>31</v>
      </c>
    </row>
    <row r="3" spans="1:4" x14ac:dyDescent="0.25">
      <c r="A3" s="3" t="s">
        <v>93</v>
      </c>
      <c r="B3" s="4"/>
      <c r="C3" s="4"/>
      <c r="D3" s="4"/>
    </row>
    <row r="4" spans="1:4" x14ac:dyDescent="0.25">
      <c r="A4" s="2" t="s">
        <v>48</v>
      </c>
      <c r="B4" s="9">
        <v>108.6</v>
      </c>
      <c r="C4" s="9">
        <v>99.2</v>
      </c>
      <c r="D4" s="9">
        <v>83.7</v>
      </c>
    </row>
    <row r="5" spans="1:4" ht="30" x14ac:dyDescent="0.25">
      <c r="A5" s="3" t="s">
        <v>94</v>
      </c>
      <c r="B5" s="4"/>
      <c r="C5" s="4"/>
      <c r="D5" s="4"/>
    </row>
    <row r="6" spans="1:4" x14ac:dyDescent="0.25">
      <c r="A6" s="2" t="s">
        <v>95</v>
      </c>
      <c r="B6" s="4">
        <v>242.4</v>
      </c>
      <c r="C6" s="4">
        <v>215.3</v>
      </c>
      <c r="D6" s="4">
        <v>186.7</v>
      </c>
    </row>
    <row r="7" spans="1:4" x14ac:dyDescent="0.25">
      <c r="A7" s="2" t="s">
        <v>41</v>
      </c>
      <c r="B7" s="4">
        <v>5.3</v>
      </c>
      <c r="C7" s="4">
        <v>2.2999999999999998</v>
      </c>
      <c r="D7" s="4">
        <v>9.1</v>
      </c>
    </row>
    <row r="8" spans="1:4" x14ac:dyDescent="0.25">
      <c r="A8" s="2" t="s">
        <v>96</v>
      </c>
      <c r="B8" s="4">
        <v>-37.9</v>
      </c>
      <c r="C8" s="4">
        <v>71.8</v>
      </c>
      <c r="D8" s="4">
        <v>46.1</v>
      </c>
    </row>
    <row r="9" spans="1:4" ht="30" x14ac:dyDescent="0.25">
      <c r="A9" s="2" t="s">
        <v>97</v>
      </c>
      <c r="B9" s="4">
        <v>4.7</v>
      </c>
      <c r="C9" s="4">
        <v>2.9</v>
      </c>
      <c r="D9" s="4">
        <v>3</v>
      </c>
    </row>
    <row r="10" spans="1:4" ht="30" x14ac:dyDescent="0.25">
      <c r="A10" s="2" t="s">
        <v>98</v>
      </c>
      <c r="B10" s="4">
        <v>205.5</v>
      </c>
      <c r="C10" s="4">
        <v>-12.7</v>
      </c>
      <c r="D10" s="4">
        <v>-19.899999999999999</v>
      </c>
    </row>
    <row r="11" spans="1:4" ht="30" x14ac:dyDescent="0.25">
      <c r="A11" s="2" t="s">
        <v>99</v>
      </c>
      <c r="B11" s="4">
        <v>-1.2</v>
      </c>
      <c r="C11" s="4">
        <v>47.9</v>
      </c>
      <c r="D11" s="4">
        <v>-55.7</v>
      </c>
    </row>
    <row r="12" spans="1:4" ht="30" x14ac:dyDescent="0.25">
      <c r="A12" s="2" t="s">
        <v>100</v>
      </c>
      <c r="B12" s="4">
        <v>527.4</v>
      </c>
      <c r="C12" s="4">
        <v>426.7</v>
      </c>
      <c r="D12" s="4">
        <v>253</v>
      </c>
    </row>
    <row r="13" spans="1:4" x14ac:dyDescent="0.25">
      <c r="A13" s="3" t="s">
        <v>101</v>
      </c>
      <c r="B13" s="4"/>
      <c r="C13" s="4"/>
      <c r="D13" s="4"/>
    </row>
    <row r="14" spans="1:4" ht="30" x14ac:dyDescent="0.25">
      <c r="A14" s="2" t="s">
        <v>102</v>
      </c>
      <c r="B14" s="10">
        <v>-1967.3</v>
      </c>
      <c r="C14" s="10">
        <v>-1834.7</v>
      </c>
      <c r="D14" s="10">
        <v>-2061.1</v>
      </c>
    </row>
    <row r="15" spans="1:4" ht="30" x14ac:dyDescent="0.25">
      <c r="A15" s="2" t="s">
        <v>103</v>
      </c>
      <c r="B15" s="10">
        <v>1638.3</v>
      </c>
      <c r="C15" s="10">
        <v>1487.1</v>
      </c>
      <c r="D15" s="10">
        <v>1417.7</v>
      </c>
    </row>
    <row r="16" spans="1:4" ht="30" x14ac:dyDescent="0.25">
      <c r="A16" s="2" t="s">
        <v>104</v>
      </c>
      <c r="B16" s="4">
        <v>-165.4</v>
      </c>
      <c r="C16" s="4">
        <v>63.7</v>
      </c>
      <c r="D16" s="4">
        <v>-65.2</v>
      </c>
    </row>
    <row r="17" spans="1:4" x14ac:dyDescent="0.25">
      <c r="A17" s="2" t="s">
        <v>105</v>
      </c>
      <c r="B17" s="4">
        <v>-180</v>
      </c>
      <c r="C17" s="4">
        <v>-395.5</v>
      </c>
      <c r="D17" s="4">
        <v>-466</v>
      </c>
    </row>
    <row r="18" spans="1:4" ht="30" x14ac:dyDescent="0.25">
      <c r="A18" s="2" t="s">
        <v>106</v>
      </c>
      <c r="B18" s="4">
        <v>45</v>
      </c>
      <c r="C18" s="4">
        <v>220.5</v>
      </c>
      <c r="D18" s="4">
        <v>44</v>
      </c>
    </row>
    <row r="19" spans="1:4" ht="45" x14ac:dyDescent="0.25">
      <c r="A19" s="2" t="s">
        <v>107</v>
      </c>
      <c r="B19" s="4">
        <v>20</v>
      </c>
      <c r="C19" s="4">
        <v>-128.6</v>
      </c>
      <c r="D19" s="4">
        <v>22.6</v>
      </c>
    </row>
    <row r="20" spans="1:4" ht="30" x14ac:dyDescent="0.25">
      <c r="A20" s="2" t="s">
        <v>108</v>
      </c>
      <c r="B20" s="4">
        <v>-488.9</v>
      </c>
      <c r="C20" s="4">
        <v>-457.8</v>
      </c>
      <c r="D20" s="4">
        <v>-463.2</v>
      </c>
    </row>
    <row r="21" spans="1:4" x14ac:dyDescent="0.25">
      <c r="A21" s="2" t="s">
        <v>109</v>
      </c>
      <c r="B21" s="4">
        <v>171.1</v>
      </c>
      <c r="C21" s="4">
        <v>135.30000000000001</v>
      </c>
      <c r="D21" s="4">
        <v>104.7</v>
      </c>
    </row>
    <row r="22" spans="1:4" x14ac:dyDescent="0.25">
      <c r="A22" s="2" t="s">
        <v>110</v>
      </c>
      <c r="B22" s="4"/>
      <c r="C22" s="4"/>
      <c r="D22" s="4">
        <v>15</v>
      </c>
    </row>
    <row r="23" spans="1:4" x14ac:dyDescent="0.25">
      <c r="A23" s="2" t="s">
        <v>111</v>
      </c>
      <c r="B23" s="4">
        <v>-23.6</v>
      </c>
      <c r="C23" s="4">
        <v>10</v>
      </c>
      <c r="D23" s="4">
        <v>-0.7</v>
      </c>
    </row>
    <row r="24" spans="1:4" ht="30" x14ac:dyDescent="0.25">
      <c r="A24" s="2" t="s">
        <v>112</v>
      </c>
      <c r="B24" s="4">
        <v>-950.8</v>
      </c>
      <c r="C24" s="4">
        <v>-900</v>
      </c>
      <c r="D24" s="10">
        <v>-1452.2</v>
      </c>
    </row>
    <row r="25" spans="1:4" x14ac:dyDescent="0.25">
      <c r="A25" s="3" t="s">
        <v>113</v>
      </c>
      <c r="B25" s="4"/>
      <c r="C25" s="4"/>
      <c r="D25" s="4"/>
    </row>
    <row r="26" spans="1:4" ht="30" x14ac:dyDescent="0.25">
      <c r="A26" s="2" t="s">
        <v>114</v>
      </c>
      <c r="B26" s="4">
        <v>350.8</v>
      </c>
      <c r="C26" s="4">
        <v>-669.8</v>
      </c>
      <c r="D26" s="4">
        <v>40.4</v>
      </c>
    </row>
    <row r="27" spans="1:4" x14ac:dyDescent="0.25">
      <c r="A27" s="2" t="s">
        <v>115</v>
      </c>
      <c r="B27" s="6">
        <v>1100</v>
      </c>
      <c r="C27" s="6">
        <v>1700</v>
      </c>
      <c r="D27" s="10">
        <v>1599.2</v>
      </c>
    </row>
    <row r="28" spans="1:4" x14ac:dyDescent="0.25">
      <c r="A28" s="2" t="s">
        <v>116</v>
      </c>
      <c r="B28" s="4">
        <v>-800</v>
      </c>
      <c r="C28" s="4">
        <v>-550</v>
      </c>
      <c r="D28" s="4">
        <v>-250</v>
      </c>
    </row>
    <row r="29" spans="1:4" x14ac:dyDescent="0.25">
      <c r="A29" s="2" t="s">
        <v>117</v>
      </c>
      <c r="B29" s="4">
        <v>-218</v>
      </c>
      <c r="C29" s="4"/>
      <c r="D29" s="4">
        <v>-197</v>
      </c>
    </row>
    <row r="30" spans="1:4" ht="30" x14ac:dyDescent="0.25">
      <c r="A30" s="2" t="s">
        <v>118</v>
      </c>
      <c r="B30" s="4">
        <v>432.8</v>
      </c>
      <c r="C30" s="4">
        <v>480.2</v>
      </c>
      <c r="D30" s="10">
        <v>1192.5999999999999</v>
      </c>
    </row>
    <row r="31" spans="1:4" x14ac:dyDescent="0.25">
      <c r="A31" s="2" t="s">
        <v>119</v>
      </c>
      <c r="B31" s="4">
        <v>9.4</v>
      </c>
      <c r="C31" s="4">
        <v>6.9</v>
      </c>
      <c r="D31" s="4">
        <v>-6.6</v>
      </c>
    </row>
    <row r="32" spans="1:4" x14ac:dyDescent="0.25">
      <c r="A32" s="2" t="s">
        <v>120</v>
      </c>
      <c r="B32" s="4">
        <v>33.5</v>
      </c>
      <c r="C32" s="4">
        <v>26.6</v>
      </c>
      <c r="D32" s="4">
        <v>33.200000000000003</v>
      </c>
    </row>
    <row r="33" spans="1:4" x14ac:dyDescent="0.25">
      <c r="A33" s="2" t="s">
        <v>121</v>
      </c>
      <c r="B33" s="9">
        <v>42.9</v>
      </c>
      <c r="C33" s="9">
        <v>33.5</v>
      </c>
      <c r="D33" s="9">
        <v>26.6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731</v>
      </c>
      <c r="B1" s="8" t="s">
        <v>2</v>
      </c>
      <c r="C1" s="8" t="s">
        <v>30</v>
      </c>
    </row>
    <row r="2" spans="1:3" x14ac:dyDescent="0.25">
      <c r="A2" s="1" t="s">
        <v>29</v>
      </c>
      <c r="B2" s="8"/>
      <c r="C2" s="8"/>
    </row>
    <row r="3" spans="1:3" ht="30" x14ac:dyDescent="0.25">
      <c r="A3" s="2" t="s">
        <v>732</v>
      </c>
      <c r="B3" s="4"/>
      <c r="C3" s="4"/>
    </row>
    <row r="4" spans="1:3" x14ac:dyDescent="0.25">
      <c r="A4" s="3" t="s">
        <v>370</v>
      </c>
      <c r="B4" s="4"/>
      <c r="C4" s="4"/>
    </row>
    <row r="5" spans="1:3" ht="30" x14ac:dyDescent="0.25">
      <c r="A5" s="2" t="s">
        <v>457</v>
      </c>
      <c r="B5" s="9">
        <v>11.3</v>
      </c>
      <c r="C5" s="7">
        <v>7</v>
      </c>
    </row>
    <row r="6" spans="1:3" x14ac:dyDescent="0.25">
      <c r="A6" s="2" t="s">
        <v>458</v>
      </c>
      <c r="B6" s="4">
        <v>3</v>
      </c>
      <c r="C6" s="4">
        <v>8.6999999999999993</v>
      </c>
    </row>
    <row r="7" spans="1:3" ht="30" x14ac:dyDescent="0.25">
      <c r="A7" s="2" t="s">
        <v>733</v>
      </c>
      <c r="B7" s="4"/>
      <c r="C7" s="4"/>
    </row>
    <row r="8" spans="1:3" x14ac:dyDescent="0.25">
      <c r="A8" s="3" t="s">
        <v>370</v>
      </c>
      <c r="B8" s="4"/>
      <c r="C8" s="4"/>
    </row>
    <row r="9" spans="1:3" x14ac:dyDescent="0.25">
      <c r="A9" s="2" t="s">
        <v>459</v>
      </c>
      <c r="B9" s="4">
        <v>0.9</v>
      </c>
      <c r="C9" s="4">
        <v>1.6</v>
      </c>
    </row>
    <row r="10" spans="1:3" x14ac:dyDescent="0.25">
      <c r="A10" s="3" t="s">
        <v>460</v>
      </c>
      <c r="B10" s="4"/>
      <c r="C10" s="4"/>
    </row>
    <row r="11" spans="1:3" x14ac:dyDescent="0.25">
      <c r="A11" s="2" t="s">
        <v>459</v>
      </c>
      <c r="B11" s="9">
        <v>3.6</v>
      </c>
      <c r="C11" s="7">
        <v>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734</v>
      </c>
      <c r="B1" s="8" t="s">
        <v>2</v>
      </c>
      <c r="C1" s="8" t="s">
        <v>30</v>
      </c>
    </row>
    <row r="2" spans="1:3" x14ac:dyDescent="0.25">
      <c r="A2" s="1" t="s">
        <v>29</v>
      </c>
      <c r="B2" s="8"/>
      <c r="C2" s="8"/>
    </row>
    <row r="3" spans="1:3" ht="45" x14ac:dyDescent="0.25">
      <c r="A3" s="3" t="s">
        <v>735</v>
      </c>
      <c r="B3" s="4"/>
      <c r="C3" s="4"/>
    </row>
    <row r="4" spans="1:3" x14ac:dyDescent="0.25">
      <c r="A4" s="2" t="s">
        <v>736</v>
      </c>
      <c r="B4" s="9">
        <v>1.3</v>
      </c>
      <c r="C4" s="9">
        <v>1.5</v>
      </c>
    </row>
    <row r="5" spans="1:3" ht="30" x14ac:dyDescent="0.25">
      <c r="A5" s="2" t="s">
        <v>737</v>
      </c>
      <c r="B5" s="4"/>
      <c r="C5" s="4"/>
    </row>
    <row r="6" spans="1:3" ht="45" x14ac:dyDescent="0.25">
      <c r="A6" s="3" t="s">
        <v>735</v>
      </c>
      <c r="B6" s="4"/>
      <c r="C6" s="4"/>
    </row>
    <row r="7" spans="1:3" x14ac:dyDescent="0.25">
      <c r="A7" s="2" t="s">
        <v>736</v>
      </c>
      <c r="B7" s="4" t="s">
        <v>186</v>
      </c>
      <c r="C7" s="9">
        <v>0.1</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738</v>
      </c>
      <c r="B1" s="8" t="s">
        <v>1</v>
      </c>
      <c r="C1" s="8"/>
    </row>
    <row r="2" spans="1:3" x14ac:dyDescent="0.25">
      <c r="A2" s="1" t="s">
        <v>29</v>
      </c>
      <c r="B2" s="1" t="s">
        <v>2</v>
      </c>
      <c r="C2" s="1" t="s">
        <v>30</v>
      </c>
    </row>
    <row r="3" spans="1:3" x14ac:dyDescent="0.25">
      <c r="A3" s="2" t="s">
        <v>739</v>
      </c>
      <c r="B3" s="4"/>
      <c r="C3" s="4"/>
    </row>
    <row r="4" spans="1:3" ht="45" x14ac:dyDescent="0.25">
      <c r="A4" s="3" t="s">
        <v>735</v>
      </c>
      <c r="B4" s="4"/>
      <c r="C4" s="4"/>
    </row>
    <row r="5" spans="1:3" x14ac:dyDescent="0.25">
      <c r="A5" s="2" t="s">
        <v>740</v>
      </c>
      <c r="B5" s="7">
        <v>1</v>
      </c>
      <c r="C5" s="9">
        <v>1.6</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741</v>
      </c>
      <c r="B1" s="8" t="s">
        <v>2</v>
      </c>
      <c r="C1" s="8" t="s">
        <v>30</v>
      </c>
    </row>
    <row r="2" spans="1:3" x14ac:dyDescent="0.25">
      <c r="A2" s="1" t="s">
        <v>29</v>
      </c>
      <c r="B2" s="8"/>
      <c r="C2" s="8"/>
    </row>
    <row r="3" spans="1:3" x14ac:dyDescent="0.25">
      <c r="A3" s="3" t="s">
        <v>370</v>
      </c>
      <c r="B3" s="4"/>
      <c r="C3" s="4"/>
    </row>
    <row r="4" spans="1:3" x14ac:dyDescent="0.25">
      <c r="A4" s="2" t="s">
        <v>647</v>
      </c>
      <c r="B4" s="9">
        <v>1288.9000000000001</v>
      </c>
      <c r="C4" s="9">
        <v>1367.3</v>
      </c>
    </row>
    <row r="5" spans="1:3" x14ac:dyDescent="0.25">
      <c r="A5" s="3" t="s">
        <v>460</v>
      </c>
      <c r="B5" s="4"/>
      <c r="C5" s="4"/>
    </row>
    <row r="6" spans="1:3" x14ac:dyDescent="0.25">
      <c r="A6" s="2" t="s">
        <v>477</v>
      </c>
      <c r="B6" s="4">
        <v>57.2</v>
      </c>
      <c r="C6" s="4">
        <v>259.39999999999998</v>
      </c>
    </row>
    <row r="7" spans="1:3" x14ac:dyDescent="0.25">
      <c r="A7" s="2" t="s">
        <v>644</v>
      </c>
      <c r="B7" s="4"/>
      <c r="C7" s="4"/>
    </row>
    <row r="8" spans="1:3" x14ac:dyDescent="0.25">
      <c r="A8" s="3" t="s">
        <v>370</v>
      </c>
      <c r="B8" s="4"/>
      <c r="C8" s="4"/>
    </row>
    <row r="9" spans="1:3" x14ac:dyDescent="0.25">
      <c r="A9" s="2" t="s">
        <v>647</v>
      </c>
      <c r="B9" s="4">
        <v>361</v>
      </c>
      <c r="C9" s="4">
        <v>429.6</v>
      </c>
    </row>
    <row r="10" spans="1:3" x14ac:dyDescent="0.25">
      <c r="A10" s="2" t="s">
        <v>643</v>
      </c>
      <c r="B10" s="4"/>
      <c r="C10" s="4"/>
    </row>
    <row r="11" spans="1:3" x14ac:dyDescent="0.25">
      <c r="A11" s="3" t="s">
        <v>370</v>
      </c>
      <c r="B11" s="4"/>
      <c r="C11" s="4"/>
    </row>
    <row r="12" spans="1:3" x14ac:dyDescent="0.25">
      <c r="A12" s="2" t="s">
        <v>647</v>
      </c>
      <c r="B12" s="4">
        <v>830.5</v>
      </c>
      <c r="C12" s="4">
        <v>653.6</v>
      </c>
    </row>
    <row r="13" spans="1:3" x14ac:dyDescent="0.25">
      <c r="A13" s="3" t="s">
        <v>460</v>
      </c>
      <c r="B13" s="4"/>
      <c r="C13" s="4"/>
    </row>
    <row r="14" spans="1:3" x14ac:dyDescent="0.25">
      <c r="A14" s="2" t="s">
        <v>477</v>
      </c>
      <c r="B14" s="4" t="s">
        <v>186</v>
      </c>
      <c r="C14" s="4">
        <v>218</v>
      </c>
    </row>
    <row r="15" spans="1:3" x14ac:dyDescent="0.25">
      <c r="A15" s="2" t="s">
        <v>742</v>
      </c>
      <c r="B15" s="4"/>
      <c r="C15" s="4"/>
    </row>
    <row r="16" spans="1:3" x14ac:dyDescent="0.25">
      <c r="A16" s="3" t="s">
        <v>370</v>
      </c>
      <c r="B16" s="4"/>
      <c r="C16" s="4"/>
    </row>
    <row r="17" spans="1:3" x14ac:dyDescent="0.25">
      <c r="A17" s="2" t="s">
        <v>476</v>
      </c>
      <c r="B17" s="10">
        <v>2619.6</v>
      </c>
      <c r="C17" s="10">
        <v>2393.1</v>
      </c>
    </row>
    <row r="18" spans="1:3" x14ac:dyDescent="0.25">
      <c r="A18" s="3" t="s">
        <v>460</v>
      </c>
      <c r="B18" s="4"/>
      <c r="C18" s="4"/>
    </row>
    <row r="19" spans="1:3" x14ac:dyDescent="0.25">
      <c r="A19" s="2" t="s">
        <v>478</v>
      </c>
      <c r="B19" s="10">
        <v>3249.5</v>
      </c>
      <c r="C19" s="10">
        <v>2749.9</v>
      </c>
    </row>
    <row r="20" spans="1:3" ht="30" x14ac:dyDescent="0.25">
      <c r="A20" s="2" t="s">
        <v>743</v>
      </c>
      <c r="B20" s="4"/>
      <c r="C20" s="4"/>
    </row>
    <row r="21" spans="1:3" x14ac:dyDescent="0.25">
      <c r="A21" s="3" t="s">
        <v>370</v>
      </c>
      <c r="B21" s="4"/>
      <c r="C21" s="4"/>
    </row>
    <row r="22" spans="1:3" x14ac:dyDescent="0.25">
      <c r="A22" s="2" t="s">
        <v>647</v>
      </c>
      <c r="B22" s="4">
        <v>171</v>
      </c>
      <c r="C22" s="4">
        <v>216</v>
      </c>
    </row>
    <row r="23" spans="1:3" x14ac:dyDescent="0.25">
      <c r="A23" s="2" t="s">
        <v>744</v>
      </c>
      <c r="B23" s="4"/>
      <c r="C23" s="4"/>
    </row>
    <row r="24" spans="1:3" x14ac:dyDescent="0.25">
      <c r="A24" s="3" t="s">
        <v>370</v>
      </c>
      <c r="B24" s="4"/>
      <c r="C24" s="4"/>
    </row>
    <row r="25" spans="1:3" x14ac:dyDescent="0.25">
      <c r="A25" s="2" t="s">
        <v>647</v>
      </c>
      <c r="B25" s="4">
        <v>725.5</v>
      </c>
      <c r="C25" s="4">
        <v>550.5</v>
      </c>
    </row>
    <row r="26" spans="1:3" x14ac:dyDescent="0.25">
      <c r="A26" s="3" t="s">
        <v>460</v>
      </c>
      <c r="B26" s="4"/>
      <c r="C26" s="4"/>
    </row>
    <row r="27" spans="1:3" x14ac:dyDescent="0.25">
      <c r="A27" s="2" t="s">
        <v>477</v>
      </c>
      <c r="B27" s="4"/>
      <c r="C27" s="4">
        <v>218</v>
      </c>
    </row>
    <row r="28" spans="1:3" x14ac:dyDescent="0.25">
      <c r="A28" s="2" t="s">
        <v>745</v>
      </c>
      <c r="B28" s="4"/>
      <c r="C28" s="4"/>
    </row>
    <row r="29" spans="1:3" x14ac:dyDescent="0.25">
      <c r="A29" s="3" t="s">
        <v>370</v>
      </c>
      <c r="B29" s="4"/>
      <c r="C29" s="4"/>
    </row>
    <row r="30" spans="1:3" x14ac:dyDescent="0.25">
      <c r="A30" s="2" t="s">
        <v>476</v>
      </c>
      <c r="B30" s="10">
        <v>2655.7</v>
      </c>
      <c r="C30" s="10">
        <v>2413.9</v>
      </c>
    </row>
    <row r="31" spans="1:3" x14ac:dyDescent="0.25">
      <c r="A31" s="3" t="s">
        <v>460</v>
      </c>
      <c r="B31" s="4"/>
      <c r="C31" s="4"/>
    </row>
    <row r="32" spans="1:3" x14ac:dyDescent="0.25">
      <c r="A32" s="2" t="s">
        <v>478</v>
      </c>
      <c r="B32" s="10">
        <v>3265.7</v>
      </c>
      <c r="C32" s="10">
        <v>2774.4</v>
      </c>
    </row>
    <row r="33" spans="1:3" x14ac:dyDescent="0.25">
      <c r="A33" s="2" t="s">
        <v>746</v>
      </c>
      <c r="B33" s="4"/>
      <c r="C33" s="4"/>
    </row>
    <row r="34" spans="1:3" x14ac:dyDescent="0.25">
      <c r="A34" s="3" t="s">
        <v>370</v>
      </c>
      <c r="B34" s="4"/>
      <c r="C34" s="4"/>
    </row>
    <row r="35" spans="1:3" x14ac:dyDescent="0.25">
      <c r="A35" s="2" t="s">
        <v>647</v>
      </c>
      <c r="B35" s="4">
        <v>172</v>
      </c>
      <c r="C35" s="4">
        <v>218.4</v>
      </c>
    </row>
    <row r="36" spans="1:3" x14ac:dyDescent="0.25">
      <c r="A36" s="2" t="s">
        <v>747</v>
      </c>
      <c r="B36" s="4"/>
      <c r="C36" s="4"/>
    </row>
    <row r="37" spans="1:3" x14ac:dyDescent="0.25">
      <c r="A37" s="3" t="s">
        <v>370</v>
      </c>
      <c r="B37" s="4"/>
      <c r="C37" s="4"/>
    </row>
    <row r="38" spans="1:3" x14ac:dyDescent="0.25">
      <c r="A38" s="2" t="s">
        <v>647</v>
      </c>
      <c r="B38" s="4">
        <v>730.3</v>
      </c>
      <c r="C38" s="4">
        <v>554.5</v>
      </c>
    </row>
    <row r="39" spans="1:3" x14ac:dyDescent="0.25">
      <c r="A39" s="3" t="s">
        <v>460</v>
      </c>
      <c r="B39" s="4"/>
      <c r="C39" s="4"/>
    </row>
    <row r="40" spans="1:3" x14ac:dyDescent="0.25">
      <c r="A40" s="2" t="s">
        <v>477</v>
      </c>
      <c r="B40" s="4"/>
      <c r="C40" s="9">
        <v>219.7</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748</v>
      </c>
      <c r="B1" s="8" t="s">
        <v>749</v>
      </c>
      <c r="C1" s="8"/>
      <c r="D1" s="8"/>
      <c r="E1" s="8"/>
      <c r="F1" s="8"/>
      <c r="G1" s="8"/>
      <c r="H1" s="8"/>
      <c r="I1" s="8"/>
      <c r="J1" s="8" t="s">
        <v>1</v>
      </c>
      <c r="K1" s="8"/>
      <c r="L1" s="8"/>
    </row>
    <row r="2" spans="1:12" x14ac:dyDescent="0.25">
      <c r="A2" s="1" t="s">
        <v>29</v>
      </c>
      <c r="B2" s="1" t="s">
        <v>2</v>
      </c>
      <c r="C2" s="1" t="s">
        <v>750</v>
      </c>
      <c r="D2" s="1" t="s">
        <v>4</v>
      </c>
      <c r="E2" s="1" t="s">
        <v>751</v>
      </c>
      <c r="F2" s="1" t="s">
        <v>30</v>
      </c>
      <c r="G2" s="1" t="s">
        <v>752</v>
      </c>
      <c r="H2" s="1" t="s">
        <v>753</v>
      </c>
      <c r="I2" s="1" t="s">
        <v>754</v>
      </c>
      <c r="J2" s="1" t="s">
        <v>2</v>
      </c>
      <c r="K2" s="1" t="s">
        <v>30</v>
      </c>
      <c r="L2" s="1" t="s">
        <v>31</v>
      </c>
    </row>
    <row r="3" spans="1:12" ht="30" x14ac:dyDescent="0.25">
      <c r="A3" s="3" t="s">
        <v>480</v>
      </c>
      <c r="B3" s="4"/>
      <c r="C3" s="4"/>
      <c r="D3" s="4"/>
      <c r="E3" s="4"/>
      <c r="F3" s="4"/>
      <c r="G3" s="4"/>
      <c r="H3" s="4"/>
      <c r="I3" s="4"/>
      <c r="J3" s="4"/>
      <c r="K3" s="4"/>
      <c r="L3" s="4"/>
    </row>
    <row r="4" spans="1:12" x14ac:dyDescent="0.25">
      <c r="A4" s="2" t="s">
        <v>487</v>
      </c>
      <c r="B4" s="9">
        <v>145.6</v>
      </c>
      <c r="C4" s="9">
        <v>143.4</v>
      </c>
      <c r="D4" s="9">
        <v>139.69999999999999</v>
      </c>
      <c r="E4" s="9">
        <v>134.80000000000001</v>
      </c>
      <c r="F4" s="9">
        <v>135.80000000000001</v>
      </c>
      <c r="G4" s="9">
        <v>135.69999999999999</v>
      </c>
      <c r="H4" s="9">
        <v>132.6</v>
      </c>
      <c r="I4" s="9">
        <v>140.9</v>
      </c>
      <c r="J4" s="9">
        <v>563.5</v>
      </c>
      <c r="K4" s="7">
        <v>545</v>
      </c>
      <c r="L4" s="9">
        <v>510.5</v>
      </c>
    </row>
    <row r="5" spans="1:12" x14ac:dyDescent="0.25">
      <c r="A5" s="2" t="s">
        <v>488</v>
      </c>
      <c r="B5" s="4">
        <v>47.2</v>
      </c>
      <c r="C5" s="4">
        <v>45.9</v>
      </c>
      <c r="D5" s="4">
        <v>42</v>
      </c>
      <c r="E5" s="4">
        <v>39.9</v>
      </c>
      <c r="F5" s="4">
        <v>45.8</v>
      </c>
      <c r="G5" s="4">
        <v>40.9</v>
      </c>
      <c r="H5" s="4">
        <v>36.1</v>
      </c>
      <c r="I5" s="4">
        <v>36.6</v>
      </c>
      <c r="J5" s="4">
        <v>175</v>
      </c>
      <c r="K5" s="4">
        <v>159.4</v>
      </c>
      <c r="L5" s="4">
        <v>133.6</v>
      </c>
    </row>
    <row r="6" spans="1:12" x14ac:dyDescent="0.25">
      <c r="A6" s="2" t="s">
        <v>48</v>
      </c>
      <c r="B6" s="9">
        <v>31.8</v>
      </c>
      <c r="C6" s="9">
        <v>26.1</v>
      </c>
      <c r="D6" s="7">
        <v>26</v>
      </c>
      <c r="E6" s="9">
        <v>24.7</v>
      </c>
      <c r="F6" s="9">
        <v>28.7</v>
      </c>
      <c r="G6" s="9">
        <v>25.4</v>
      </c>
      <c r="H6" s="9">
        <v>22.4</v>
      </c>
      <c r="I6" s="9">
        <v>22.7</v>
      </c>
      <c r="J6" s="9">
        <v>108.6</v>
      </c>
      <c r="K6" s="9">
        <v>99.2</v>
      </c>
      <c r="L6" s="9">
        <v>83.7</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755</v>
      </c>
      <c r="B1" s="1" t="s">
        <v>1</v>
      </c>
    </row>
    <row r="2" spans="1:2" x14ac:dyDescent="0.25">
      <c r="A2" s="1" t="s">
        <v>29</v>
      </c>
      <c r="B2" s="1" t="s">
        <v>2</v>
      </c>
    </row>
    <row r="3" spans="1:2" ht="30" x14ac:dyDescent="0.25">
      <c r="A3" s="3" t="s">
        <v>490</v>
      </c>
      <c r="B3" s="4"/>
    </row>
    <row r="4" spans="1:2" ht="30" x14ac:dyDescent="0.25">
      <c r="A4" s="2" t="s">
        <v>756</v>
      </c>
      <c r="B4" s="9">
        <v>253.3</v>
      </c>
    </row>
    <row r="5" spans="1:2" x14ac:dyDescent="0.25">
      <c r="A5" s="2" t="s">
        <v>757</v>
      </c>
      <c r="B5" s="4" t="s">
        <v>758</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9.5703125" bestFit="1" customWidth="1"/>
    <col min="3" max="3" width="14.85546875" bestFit="1" customWidth="1"/>
    <col min="4" max="4" width="14.28515625" bestFit="1" customWidth="1"/>
    <col min="5" max="5" width="24" bestFit="1" customWidth="1"/>
    <col min="6" max="6" width="17" bestFit="1" customWidth="1"/>
    <col min="7" max="7" width="36.5703125" bestFit="1" customWidth="1"/>
  </cols>
  <sheetData>
    <row r="1" spans="1:7" ht="15" customHeight="1" x14ac:dyDescent="0.25">
      <c r="A1" s="1" t="s">
        <v>122</v>
      </c>
      <c r="B1" s="8" t="s">
        <v>124</v>
      </c>
      <c r="C1" s="8" t="s">
        <v>125</v>
      </c>
      <c r="D1" s="8" t="s">
        <v>126</v>
      </c>
      <c r="E1" s="8" t="s">
        <v>127</v>
      </c>
      <c r="F1" s="8" t="s">
        <v>128</v>
      </c>
      <c r="G1" s="8" t="s">
        <v>129</v>
      </c>
    </row>
    <row r="2" spans="1:7" x14ac:dyDescent="0.25">
      <c r="A2" s="1" t="s">
        <v>123</v>
      </c>
      <c r="B2" s="8"/>
      <c r="C2" s="8"/>
      <c r="D2" s="8"/>
      <c r="E2" s="8"/>
      <c r="F2" s="8"/>
      <c r="G2" s="8"/>
    </row>
    <row r="3" spans="1:7" x14ac:dyDescent="0.25">
      <c r="A3" s="2" t="s">
        <v>130</v>
      </c>
      <c r="B3" s="4"/>
      <c r="C3" s="7">
        <v>31</v>
      </c>
      <c r="D3" s="9">
        <v>14.5</v>
      </c>
      <c r="E3" s="9">
        <v>101.7</v>
      </c>
      <c r="F3" s="9">
        <v>611.70000000000005</v>
      </c>
      <c r="G3" s="9">
        <v>-7.9</v>
      </c>
    </row>
    <row r="4" spans="1:7" x14ac:dyDescent="0.25">
      <c r="A4" s="2" t="s">
        <v>131</v>
      </c>
      <c r="B4" s="4"/>
      <c r="C4" s="4"/>
      <c r="D4" s="4"/>
      <c r="E4" s="4">
        <v>3</v>
      </c>
      <c r="F4" s="4"/>
      <c r="G4" s="4"/>
    </row>
    <row r="5" spans="1:7" x14ac:dyDescent="0.25">
      <c r="A5" s="2" t="s">
        <v>48</v>
      </c>
      <c r="B5" s="4">
        <v>83.7</v>
      </c>
      <c r="C5" s="4"/>
      <c r="D5" s="4"/>
      <c r="E5" s="4"/>
      <c r="F5" s="4">
        <v>83.7</v>
      </c>
      <c r="G5" s="4"/>
    </row>
    <row r="6" spans="1:7" x14ac:dyDescent="0.25">
      <c r="A6" s="2" t="s">
        <v>132</v>
      </c>
      <c r="B6" s="4"/>
      <c r="C6" s="4"/>
      <c r="D6" s="4"/>
      <c r="E6" s="4"/>
      <c r="F6" s="4"/>
      <c r="G6" s="4">
        <v>0.2</v>
      </c>
    </row>
    <row r="7" spans="1:7" x14ac:dyDescent="0.25">
      <c r="A7" s="2" t="s">
        <v>133</v>
      </c>
      <c r="B7" s="4">
        <v>837.9</v>
      </c>
      <c r="C7" s="4">
        <v>31</v>
      </c>
      <c r="D7" s="4">
        <v>14.5</v>
      </c>
      <c r="E7" s="4">
        <v>104.7</v>
      </c>
      <c r="F7" s="4">
        <v>695.4</v>
      </c>
      <c r="G7" s="4">
        <v>-7.7</v>
      </c>
    </row>
    <row r="8" spans="1:7" x14ac:dyDescent="0.25">
      <c r="A8" s="2" t="s">
        <v>131</v>
      </c>
      <c r="B8" s="4"/>
      <c r="C8" s="4"/>
      <c r="D8" s="4"/>
      <c r="E8" s="4">
        <v>2.9</v>
      </c>
      <c r="F8" s="4"/>
      <c r="G8" s="4"/>
    </row>
    <row r="9" spans="1:7" x14ac:dyDescent="0.25">
      <c r="A9" s="2" t="s">
        <v>48</v>
      </c>
      <c r="B9" s="4">
        <v>99.2</v>
      </c>
      <c r="C9" s="4"/>
      <c r="D9" s="4"/>
      <c r="E9" s="4"/>
      <c r="F9" s="4">
        <v>99.2</v>
      </c>
      <c r="G9" s="4"/>
    </row>
    <row r="10" spans="1:7" x14ac:dyDescent="0.25">
      <c r="A10" s="2" t="s">
        <v>132</v>
      </c>
      <c r="B10" s="4"/>
      <c r="C10" s="4"/>
      <c r="D10" s="4"/>
      <c r="E10" s="4"/>
      <c r="F10" s="4"/>
      <c r="G10" s="4">
        <v>5</v>
      </c>
    </row>
    <row r="11" spans="1:7" x14ac:dyDescent="0.25">
      <c r="A11" s="2" t="s">
        <v>134</v>
      </c>
      <c r="B11" s="4">
        <v>945</v>
      </c>
      <c r="C11" s="4">
        <v>31</v>
      </c>
      <c r="D11" s="4">
        <v>14.5</v>
      </c>
      <c r="E11" s="4">
        <v>107.6</v>
      </c>
      <c r="F11" s="4">
        <v>794.6</v>
      </c>
      <c r="G11" s="4">
        <v>-2.7</v>
      </c>
    </row>
    <row r="12" spans="1:7" x14ac:dyDescent="0.25">
      <c r="A12" s="2" t="s">
        <v>131</v>
      </c>
      <c r="B12" s="4"/>
      <c r="C12" s="4"/>
      <c r="D12" s="4"/>
      <c r="E12" s="4">
        <v>4.7</v>
      </c>
      <c r="F12" s="4"/>
      <c r="G12" s="4"/>
    </row>
    <row r="13" spans="1:7" x14ac:dyDescent="0.25">
      <c r="A13" s="2" t="s">
        <v>48</v>
      </c>
      <c r="B13" s="4">
        <v>108.6</v>
      </c>
      <c r="C13" s="4"/>
      <c r="D13" s="4"/>
      <c r="E13" s="4"/>
      <c r="F13" s="4">
        <v>108.6</v>
      </c>
      <c r="G13" s="4"/>
    </row>
    <row r="14" spans="1:7" x14ac:dyDescent="0.25">
      <c r="A14" s="2" t="s">
        <v>132</v>
      </c>
      <c r="B14" s="4"/>
      <c r="C14" s="4"/>
      <c r="D14" s="4"/>
      <c r="E14" s="4"/>
      <c r="F14" s="4"/>
      <c r="G14" s="4">
        <v>1.5</v>
      </c>
    </row>
    <row r="15" spans="1:7" x14ac:dyDescent="0.25">
      <c r="A15" s="2" t="s">
        <v>135</v>
      </c>
      <c r="B15" s="9">
        <v>1059.8</v>
      </c>
      <c r="C15" s="7">
        <v>31</v>
      </c>
      <c r="D15" s="9">
        <v>14.5</v>
      </c>
      <c r="E15" s="9">
        <v>112.3</v>
      </c>
      <c r="F15" s="9">
        <v>903.2</v>
      </c>
      <c r="G15" s="9">
        <v>-1.2</v>
      </c>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136</v>
      </c>
      <c r="B1" s="1" t="s">
        <v>2</v>
      </c>
      <c r="C1" s="1" t="s">
        <v>30</v>
      </c>
      <c r="D1" s="1" t="s">
        <v>31</v>
      </c>
    </row>
    <row r="2" spans="1:4" ht="30" x14ac:dyDescent="0.25">
      <c r="A2" s="3" t="s">
        <v>137</v>
      </c>
      <c r="B2" s="4"/>
      <c r="C2" s="4"/>
      <c r="D2" s="4"/>
    </row>
    <row r="3" spans="1:4" x14ac:dyDescent="0.25">
      <c r="A3" s="2" t="s">
        <v>83</v>
      </c>
      <c r="B3" s="7">
        <v>100</v>
      </c>
      <c r="C3" s="7">
        <v>100</v>
      </c>
      <c r="D3" s="7">
        <v>100</v>
      </c>
    </row>
    <row r="4" spans="1:4" x14ac:dyDescent="0.25">
      <c r="A4" s="2" t="s">
        <v>88</v>
      </c>
      <c r="B4" s="7">
        <v>100</v>
      </c>
      <c r="C4" s="7">
        <v>100</v>
      </c>
      <c r="D4" s="7">
        <v>100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138</v>
      </c>
      <c r="B1" s="1" t="s">
        <v>1</v>
      </c>
    </row>
    <row r="2" spans="1:2" x14ac:dyDescent="0.25">
      <c r="A2" s="8"/>
      <c r="B2" s="1" t="s">
        <v>2</v>
      </c>
    </row>
    <row r="3" spans="1:2" x14ac:dyDescent="0.25">
      <c r="A3" s="3" t="s">
        <v>139</v>
      </c>
      <c r="B3" s="4"/>
    </row>
    <row r="4" spans="1:2" ht="26.25" x14ac:dyDescent="0.25">
      <c r="A4" s="18" t="s">
        <v>138</v>
      </c>
      <c r="B4" s="12" t="s">
        <v>140</v>
      </c>
    </row>
    <row r="5" spans="1:2" ht="26.25" x14ac:dyDescent="0.25">
      <c r="A5" s="18"/>
      <c r="B5" s="13" t="s">
        <v>141</v>
      </c>
    </row>
    <row r="6" spans="1:2" ht="153.75" x14ac:dyDescent="0.25">
      <c r="A6" s="18"/>
      <c r="B6" s="14" t="s">
        <v>142</v>
      </c>
    </row>
    <row r="7" spans="1:2" ht="102.75" x14ac:dyDescent="0.25">
      <c r="A7" s="18"/>
      <c r="B7" s="14" t="s">
        <v>143</v>
      </c>
    </row>
    <row r="8" spans="1:2" x14ac:dyDescent="0.25">
      <c r="A8" s="18"/>
      <c r="B8" s="13" t="s">
        <v>144</v>
      </c>
    </row>
    <row r="9" spans="1:2" ht="90" x14ac:dyDescent="0.25">
      <c r="A9" s="18"/>
      <c r="B9" s="14" t="s">
        <v>145</v>
      </c>
    </row>
    <row r="10" spans="1:2" x14ac:dyDescent="0.25">
      <c r="A10" s="18"/>
      <c r="B10" s="13" t="s">
        <v>146</v>
      </c>
    </row>
    <row r="11" spans="1:2" ht="51.75" x14ac:dyDescent="0.25">
      <c r="A11" s="18"/>
      <c r="B11" s="15" t="s">
        <v>147</v>
      </c>
    </row>
    <row r="12" spans="1:2" ht="102.75" x14ac:dyDescent="0.25">
      <c r="A12" s="18"/>
      <c r="B12" s="15" t="s">
        <v>148</v>
      </c>
    </row>
    <row r="13" spans="1:2" ht="77.25" x14ac:dyDescent="0.25">
      <c r="A13" s="18"/>
      <c r="B13" s="15" t="s">
        <v>149</v>
      </c>
    </row>
    <row r="14" spans="1:2" ht="77.25" x14ac:dyDescent="0.25">
      <c r="A14" s="18"/>
      <c r="B14" s="15" t="s">
        <v>150</v>
      </c>
    </row>
    <row r="15" spans="1:2" x14ac:dyDescent="0.25">
      <c r="A15" s="18"/>
      <c r="B15" s="13" t="s">
        <v>151</v>
      </c>
    </row>
    <row r="16" spans="1:2" ht="153.75" x14ac:dyDescent="0.25">
      <c r="A16" s="18"/>
      <c r="B16" s="14" t="s">
        <v>152</v>
      </c>
    </row>
    <row r="17" spans="1:2" ht="243" x14ac:dyDescent="0.25">
      <c r="A17" s="18"/>
      <c r="B17" s="14" t="s">
        <v>153</v>
      </c>
    </row>
    <row r="18" spans="1:2" ht="77.25" x14ac:dyDescent="0.25">
      <c r="A18" s="18"/>
      <c r="B18" s="14" t="s">
        <v>154</v>
      </c>
    </row>
    <row r="19" spans="1:2" ht="217.5" x14ac:dyDescent="0.25">
      <c r="A19" s="18"/>
      <c r="B19" s="14" t="s">
        <v>155</v>
      </c>
    </row>
    <row r="20" spans="1:2" x14ac:dyDescent="0.25">
      <c r="A20" s="18"/>
      <c r="B20" s="16"/>
    </row>
    <row r="21" spans="1:2" ht="357.75" x14ac:dyDescent="0.25">
      <c r="A21" s="18"/>
      <c r="B21" s="14" t="s">
        <v>156</v>
      </c>
    </row>
    <row r="22" spans="1:2" ht="255.75" x14ac:dyDescent="0.25">
      <c r="A22" s="18"/>
      <c r="B22" s="14" t="s">
        <v>157</v>
      </c>
    </row>
    <row r="23" spans="1:2" ht="192" x14ac:dyDescent="0.25">
      <c r="A23" s="18"/>
      <c r="B23" s="14" t="s">
        <v>158</v>
      </c>
    </row>
    <row r="24" spans="1:2" ht="166.5" x14ac:dyDescent="0.25">
      <c r="A24" s="18"/>
      <c r="B24" s="14" t="s">
        <v>159</v>
      </c>
    </row>
    <row r="25" spans="1:2" ht="230.25" x14ac:dyDescent="0.25">
      <c r="A25" s="18"/>
      <c r="B25" s="14" t="s">
        <v>160</v>
      </c>
    </row>
    <row r="26" spans="1:2" ht="166.5" x14ac:dyDescent="0.25">
      <c r="A26" s="18"/>
      <c r="B26" s="14" t="s">
        <v>161</v>
      </c>
    </row>
    <row r="27" spans="1:2" ht="153.75" x14ac:dyDescent="0.25">
      <c r="A27" s="18"/>
      <c r="B27" s="14" t="s">
        <v>162</v>
      </c>
    </row>
    <row r="28" spans="1:2" x14ac:dyDescent="0.25">
      <c r="A28" s="18"/>
      <c r="B28" s="16"/>
    </row>
    <row r="29" spans="1:2" x14ac:dyDescent="0.25">
      <c r="A29" s="18"/>
      <c r="B29" s="13" t="s">
        <v>163</v>
      </c>
    </row>
    <row r="30" spans="1:2" ht="128.25" x14ac:dyDescent="0.25">
      <c r="A30" s="18"/>
      <c r="B30" s="14" t="s">
        <v>164</v>
      </c>
    </row>
    <row r="31" spans="1:2" ht="281.25" x14ac:dyDescent="0.25">
      <c r="A31" s="18"/>
      <c r="B31" s="14" t="s">
        <v>165</v>
      </c>
    </row>
    <row r="32" spans="1:2" ht="64.5" x14ac:dyDescent="0.25">
      <c r="A32" s="18"/>
      <c r="B32" s="14" t="s">
        <v>166</v>
      </c>
    </row>
    <row r="33" spans="1:2" x14ac:dyDescent="0.25">
      <c r="A33" s="18"/>
      <c r="B33" s="13" t="s">
        <v>167</v>
      </c>
    </row>
    <row r="34" spans="1:2" ht="64.5" x14ac:dyDescent="0.25">
      <c r="A34" s="18"/>
      <c r="B34" s="14" t="s">
        <v>168</v>
      </c>
    </row>
    <row r="35" spans="1:2" x14ac:dyDescent="0.25">
      <c r="A35" s="18"/>
      <c r="B35" s="13" t="s">
        <v>169</v>
      </c>
    </row>
    <row r="36" spans="1:2" ht="115.5" x14ac:dyDescent="0.25">
      <c r="A36" s="18"/>
      <c r="B36" s="14" t="s">
        <v>170</v>
      </c>
    </row>
    <row r="37" spans="1:2" x14ac:dyDescent="0.25">
      <c r="A37" s="18"/>
      <c r="B37" s="13" t="s">
        <v>171</v>
      </c>
    </row>
    <row r="38" spans="1:2" ht="166.5" x14ac:dyDescent="0.25">
      <c r="A38" s="18"/>
      <c r="B38" s="14" t="s">
        <v>172</v>
      </c>
    </row>
    <row r="39" spans="1:2" ht="204.75" x14ac:dyDescent="0.25">
      <c r="A39" s="18"/>
      <c r="B39" s="14" t="s">
        <v>173</v>
      </c>
    </row>
    <row r="40" spans="1:2" ht="153.75" x14ac:dyDescent="0.25">
      <c r="A40" s="18"/>
      <c r="B40" s="14" t="s">
        <v>174</v>
      </c>
    </row>
    <row r="41" spans="1:2" x14ac:dyDescent="0.25">
      <c r="A41" s="18"/>
      <c r="B41" s="13" t="s">
        <v>175</v>
      </c>
    </row>
    <row r="42" spans="1:2" ht="230.25" x14ac:dyDescent="0.25">
      <c r="A42" s="18"/>
      <c r="B42" s="14" t="s">
        <v>176</v>
      </c>
    </row>
    <row r="43" spans="1:2" x14ac:dyDescent="0.25">
      <c r="A43" s="18"/>
      <c r="B43" s="16"/>
    </row>
    <row r="44" spans="1:2" x14ac:dyDescent="0.25">
      <c r="A44" s="18"/>
      <c r="B44" s="13" t="s">
        <v>177</v>
      </c>
    </row>
    <row r="45" spans="1:2" ht="64.5" x14ac:dyDescent="0.25">
      <c r="A45" s="18"/>
      <c r="B45" s="14" t="s">
        <v>178</v>
      </c>
    </row>
    <row r="46" spans="1:2" x14ac:dyDescent="0.25">
      <c r="A46" s="18"/>
      <c r="B46" s="13" t="s">
        <v>179</v>
      </c>
    </row>
    <row r="47" spans="1:2" ht="294" x14ac:dyDescent="0.25">
      <c r="A47" s="18"/>
      <c r="B47" s="14" t="s">
        <v>180</v>
      </c>
    </row>
    <row r="48" spans="1:2" ht="243" x14ac:dyDescent="0.25">
      <c r="A48" s="18"/>
      <c r="B48" s="14" t="s">
        <v>181</v>
      </c>
    </row>
  </sheetData>
  <mergeCells count="2">
    <mergeCell ref="A1:A2"/>
    <mergeCell ref="A4:A4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Statements_of_Income</vt:lpstr>
      <vt:lpstr>Statements_of_Comprehensive_In</vt:lpstr>
      <vt:lpstr>Balance_Sheets</vt:lpstr>
      <vt:lpstr>Balance_Sheets_Parenthetical</vt:lpstr>
      <vt:lpstr>Statements_of_Cash_Flows</vt:lpstr>
      <vt:lpstr>Statements_of_Stockholders_Equ</vt:lpstr>
      <vt:lpstr>Statements_of_Stockholders_Equ1</vt:lpstr>
      <vt:lpstr>Significant_Accounting_Policie</vt:lpstr>
      <vt:lpstr>Finance_and_Other_Receivables</vt:lpstr>
      <vt:lpstr>Equipment_On_Operating_Leases</vt:lpstr>
      <vt:lpstr>Transactions_with_PACCAR_and_A</vt:lpstr>
      <vt:lpstr>Stockholders_Equity</vt:lpstr>
      <vt:lpstr>Derivative_Financial_Instrumen</vt:lpstr>
      <vt:lpstr>Borrowings</vt:lpstr>
      <vt:lpstr>Credit_Arrangements</vt:lpstr>
      <vt:lpstr>Income_Taxes</vt:lpstr>
      <vt:lpstr>Fair_Value_Measurements</vt:lpstr>
      <vt:lpstr>Quarterly_Results</vt:lpstr>
      <vt:lpstr>Commitments_and_Contingencies</vt:lpstr>
      <vt:lpstr>Significant_Accounting_Policie1</vt:lpstr>
      <vt:lpstr>Finance_and_Other_Receivables_</vt:lpstr>
      <vt:lpstr>Transactions_with_PACCAR_and_A1</vt:lpstr>
      <vt:lpstr>Stockholders_Equity_Tables</vt:lpstr>
      <vt:lpstr>Derivative_Financial_Instrumen1</vt:lpstr>
      <vt:lpstr>Borrowings_Tables</vt:lpstr>
      <vt:lpstr>Income_Taxes_Tables</vt:lpstr>
      <vt:lpstr>Fair_Value_Measurements_Tables</vt:lpstr>
      <vt:lpstr>Quarterly_Results_Tables</vt:lpstr>
      <vt:lpstr>Significant_Accounting_Policie2</vt:lpstr>
      <vt:lpstr>Finance_and_Other_Receivables_1</vt:lpstr>
      <vt:lpstr>Annual_Minimum_Payment_Due_on_</vt:lpstr>
      <vt:lpstr>Finance_and_Other_Receivables_2</vt:lpstr>
      <vt:lpstr>Allowance_for_Credit_Losses_De</vt:lpstr>
      <vt:lpstr>Finance_Receivables_Summary_by</vt:lpstr>
      <vt:lpstr>Recorded_Investment_for_Financ</vt:lpstr>
      <vt:lpstr>Impaired_Loans_and_Specific_Re</vt:lpstr>
      <vt:lpstr>Interest_Income_Recognized_Det</vt:lpstr>
      <vt:lpstr>Financing_Receivables_by_Credi</vt:lpstr>
      <vt:lpstr>Financing_Receivables_by_Aging</vt:lpstr>
      <vt:lpstr>Pre_and_Post_Modification_Reco</vt:lpstr>
      <vt:lpstr>PostModification_Recorded_Inve</vt:lpstr>
      <vt:lpstr>Equipment_on_Operating_Leases_</vt:lpstr>
      <vt:lpstr>Transactions_with_PACCAR_and_A2</vt:lpstr>
      <vt:lpstr>Amounts_Outstanding_Including_</vt:lpstr>
      <vt:lpstr>Stockholders_Equity_Additional</vt:lpstr>
      <vt:lpstr>Changes_in_and_Reclassificatio</vt:lpstr>
      <vt:lpstr>Derivative_Financial_Instrumen2</vt:lpstr>
      <vt:lpstr>Balance_Sheet_Classification_F</vt:lpstr>
      <vt:lpstr>PreTax_Effects_of_Derivative_I</vt:lpstr>
      <vt:lpstr>Income_or_Expense_Recognized_i</vt:lpstr>
      <vt:lpstr>Summary_of_Borrowings_Detail</vt:lpstr>
      <vt:lpstr>Borrowings_Additional_Informat</vt:lpstr>
      <vt:lpstr>Annual_Maturities_of_Borrowing</vt:lpstr>
      <vt:lpstr>Credit_Arrangements_Additional</vt:lpstr>
      <vt:lpstr>Income_Taxes_Additional_Inform</vt:lpstr>
      <vt:lpstr>Provision_for_Income_Taxes_Det</vt:lpstr>
      <vt:lpstr>Reconciliation_Between_Statuto</vt:lpstr>
      <vt:lpstr>Deferred_Tax_Assets_and_Liabil</vt:lpstr>
      <vt:lpstr>Assets_and_Liabilities_Fair_Va</vt:lpstr>
      <vt:lpstr>Assets_and_Liabilities_Fair_Va1</vt:lpstr>
      <vt:lpstr>Fair_Value_Measurements_Additi</vt:lpstr>
      <vt:lpstr>Carrying_Amount_and_Fair_Value</vt:lpstr>
      <vt:lpstr>Quarterly_Results_Detail</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2015-02-26T21:29:02Z</dcterms:created>
  <dcterms:modified xsi:type="dcterms:W3CDTF">2015-02-26T21:29:03Z</dcterms:modified>
</cp:coreProperties>
</file>