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3" r:id="rId2"/>
    <sheet name="Consolidated_Balance_Sheets_Pa" sheetId="114" r:id="rId3"/>
    <sheet name="Consolidated_Statements_of_Inc" sheetId="4" r:id="rId4"/>
    <sheet name="Consolidated_Statements_of_Com" sheetId="5" r:id="rId5"/>
    <sheet name="Consolidated_Statements_of_Cha" sheetId="115" r:id="rId6"/>
    <sheet name="Consolidated_Statements_of_Cha1" sheetId="7" r:id="rId7"/>
    <sheet name="Consolidated_Statements_of_Cas" sheetId="8" r:id="rId8"/>
    <sheet name="Organization_and_Business" sheetId="116" r:id="rId9"/>
    <sheet name="Significant_Accounting_Policie" sheetId="117" r:id="rId10"/>
    <sheet name="Student_Loans" sheetId="118" r:id="rId11"/>
    <sheet name="Allowance_for_Loan_Losses" sheetId="119" r:id="rId12"/>
    <sheet name="Goodwill_and_Acquired_Intangib" sheetId="120" r:id="rId13"/>
    <sheet name="Borrowings" sheetId="121" r:id="rId14"/>
    <sheet name="Derivative_Financial_Instrumen" sheetId="122" r:id="rId15"/>
    <sheet name="Other_Assets" sheetId="123" r:id="rId16"/>
    <sheet name="Stockholders_Equity" sheetId="124" r:id="rId17"/>
    <sheet name="Earnings_Loss_per_Common_Share" sheetId="125" r:id="rId18"/>
    <sheet name="StockBased_Compensation_Plans_" sheetId="126" r:id="rId19"/>
    <sheet name="Fair_Value_Measurements" sheetId="127" r:id="rId20"/>
    <sheet name="Commitments_Contingencies_and_" sheetId="128" r:id="rId21"/>
    <sheet name="Income_Taxes" sheetId="129" r:id="rId22"/>
    <sheet name="Segment_Reporting" sheetId="130" r:id="rId23"/>
    <sheet name="Discontinued_Operations" sheetId="131" r:id="rId24"/>
    <sheet name="Quarterly_Financial_Informatio" sheetId="132" r:id="rId25"/>
    <sheet name="Significant_Accounting_Policie1" sheetId="133" r:id="rId26"/>
    <sheet name="Organization_and_Business_Tabl" sheetId="134" r:id="rId27"/>
    <sheet name="Student_Loans_Tables" sheetId="135" r:id="rId28"/>
    <sheet name="Allowance_for_Loan_Losses_Tabl" sheetId="136" r:id="rId29"/>
    <sheet name="Goodwill_and_Acquired_Intangib1" sheetId="137" r:id="rId30"/>
    <sheet name="Borrowings_Tables" sheetId="138" r:id="rId31"/>
    <sheet name="Derivative_Financial_Instrumen1" sheetId="139" r:id="rId32"/>
    <sheet name="Other_Assets_Tables" sheetId="140" r:id="rId33"/>
    <sheet name="Stockholders_Equity_Tables" sheetId="141" r:id="rId34"/>
    <sheet name="Earnings_Loss_per_Common_Share1" sheetId="142" r:id="rId35"/>
    <sheet name="StockBased_Compensation_Plans_1" sheetId="143" r:id="rId36"/>
    <sheet name="Fair_Value_Measurements_Tables" sheetId="144" r:id="rId37"/>
    <sheet name="Income_Taxes_Tables" sheetId="145" r:id="rId38"/>
    <sheet name="Segment_Reporting_Tables" sheetId="146" r:id="rId39"/>
    <sheet name="Discontinued_Operations_Tables" sheetId="147" r:id="rId40"/>
    <sheet name="Quarterly_Financial_Informatio1" sheetId="148" r:id="rId41"/>
    <sheet name="Organization_and_Business_Addi" sheetId="149" r:id="rId42"/>
    <sheet name="Organization_and_Business_Navi" sheetId="150" r:id="rId43"/>
    <sheet name="Organization_and_Business_Navi1" sheetId="44" r:id="rId44"/>
    <sheet name="Significant_Accounting_Policie2" sheetId="45" r:id="rId45"/>
    <sheet name="Student_Loans_Additional_Infor" sheetId="46" r:id="rId46"/>
    <sheet name="Student_Loans_Student_Loan_Por" sheetId="47" r:id="rId47"/>
    <sheet name="Allowance_for_Loan_Losses_Addi" sheetId="151" r:id="rId48"/>
    <sheet name="Allowance_for_Loan_Losses_Allo" sheetId="49" r:id="rId49"/>
    <sheet name="Allowance_for_Loan_Losses_Priv" sheetId="152" r:id="rId50"/>
    <sheet name="Allowance_for_Loan_Losses_Age_" sheetId="51" r:id="rId51"/>
    <sheet name="Allowance_for_Loan_Losses_Rece" sheetId="52" r:id="rId52"/>
    <sheet name="Allowance_for_Loan_Losses_Rece1" sheetId="153" r:id="rId53"/>
    <sheet name="Allowance_for_Loan_Losses_Reco" sheetId="154" r:id="rId54"/>
    <sheet name="Allowance_for_Loan_Losses_Aver" sheetId="55" r:id="rId55"/>
    <sheet name="Allowance_for_Loan_Losses_Modi" sheetId="56" r:id="rId56"/>
    <sheet name="Allowance_for_Loan_Losses_Accr" sheetId="155" r:id="rId57"/>
    <sheet name="Goodwill_and_Acquired_Intangib2" sheetId="156" r:id="rId58"/>
    <sheet name="Goodwill_and_Acquired_Intangib3" sheetId="157" r:id="rId59"/>
    <sheet name="Goodwill_and_Acquired_Intangib4" sheetId="60" r:id="rId60"/>
    <sheet name="Goodwill_and_Acquired_Intangib5" sheetId="158" r:id="rId61"/>
    <sheet name="Goodwill_and_Acquired_Intangib6" sheetId="159" r:id="rId62"/>
    <sheet name="Borrowings_Companys_Borrowings" sheetId="160" r:id="rId63"/>
    <sheet name="Borrowings_Outstanding_ShortTe" sheetId="64" r:id="rId64"/>
    <sheet name="Borrowings_LongTerm_Borrowings" sheetId="65" r:id="rId65"/>
    <sheet name="Borrowings_Additional_Informat" sheetId="66" r:id="rId66"/>
    <sheet name="Borrowings_Stated_Maturities_a" sheetId="161" r:id="rId67"/>
    <sheet name="Borrowings_Stated_Maturities_a1" sheetId="162" r:id="rId68"/>
    <sheet name="Borrowings_Financing_VIEs_Deta" sheetId="163" r:id="rId69"/>
    <sheet name="Borrowings_Gains_on_Debt_Repur" sheetId="70" r:id="rId70"/>
    <sheet name="Derivative_Financial_Instrumen2" sheetId="164" r:id="rId71"/>
    <sheet name="Derivative_Financial_Instrumen3" sheetId="165" r:id="rId72"/>
    <sheet name="Derivative_Financial_Instrumen4" sheetId="166" r:id="rId73"/>
    <sheet name="Derivative_Financial_Instrumen5" sheetId="167" r:id="rId74"/>
    <sheet name="Derivative_Financial_Instrumen6" sheetId="75" r:id="rId75"/>
    <sheet name="Derivative_Financial_Instrumen7" sheetId="76" r:id="rId76"/>
    <sheet name="Derivative_Financial_Instrumen8" sheetId="77" r:id="rId77"/>
    <sheet name="Derivative_Financial_Instrumen9" sheetId="168" r:id="rId78"/>
    <sheet name="Other_Assets_Schedule_of_Other" sheetId="169" r:id="rId79"/>
    <sheet name="Stockholders_Equity_Additional" sheetId="80" r:id="rId80"/>
    <sheet name="Stockholders_Equity_Common_Sha" sheetId="81" r:id="rId81"/>
    <sheet name="Earnings_Loss_per_Common_Share2" sheetId="82" r:id="rId82"/>
    <sheet name="Earnings_Loss_per_Common_Share3" sheetId="83" r:id="rId83"/>
    <sheet name="StockBased_Compensation_Plans_2" sheetId="84" r:id="rId84"/>
    <sheet name="StockBased_Compensation_Plans_3" sheetId="85" r:id="rId85"/>
    <sheet name="StockBased_Compensation_Plans_4" sheetId="86" r:id="rId86"/>
    <sheet name="StockBased_Compensation_Plans_5" sheetId="87" r:id="rId87"/>
    <sheet name="StockBased_Compensation_Plans_6" sheetId="88" r:id="rId88"/>
    <sheet name="StockBased_Compensation_Plans_7" sheetId="89" r:id="rId89"/>
    <sheet name="Fair_Value_Measurements_Additi" sheetId="90" r:id="rId90"/>
    <sheet name="Fair_Value_Measurements_Valuat" sheetId="170" r:id="rId91"/>
    <sheet name="Fair_Value_Measurements_Change" sheetId="92" r:id="rId92"/>
    <sheet name="Fair_Value_Measurements_Includ" sheetId="93" r:id="rId93"/>
    <sheet name="Fair_Value_Measurements_Unobse" sheetId="94" r:id="rId94"/>
    <sheet name="Fair_Value_Measurements_Fair_V" sheetId="171" r:id="rId95"/>
    <sheet name="Fair_Value_Measurements_Fair_V1" sheetId="172" r:id="rId96"/>
    <sheet name="Commitments_Contingencies_and_1" sheetId="97" r:id="rId97"/>
    <sheet name="Income_Taxes_Reconciliations_o" sheetId="98" r:id="rId98"/>
    <sheet name="Income_Taxes_Additional_Inform" sheetId="99" r:id="rId99"/>
    <sheet name="Income_Taxes_Components_of_Pro" sheetId="100" r:id="rId100"/>
    <sheet name="Income_Taxes_Schedule_of_Defer" sheetId="173" r:id="rId101"/>
    <sheet name="Income_Taxes_Summary_of_Change" sheetId="102" r:id="rId102"/>
    <sheet name="Segment_Reporting_Additional_I" sheetId="174" r:id="rId103"/>
    <sheet name="Segment_Reporting_Asset_Inform" sheetId="175" r:id="rId104"/>
    <sheet name="Segment_Reporting_Asset_Inform1" sheetId="176" r:id="rId105"/>
    <sheet name="Segment_Reporting_Segment_Resu" sheetId="106" r:id="rId106"/>
    <sheet name="Segment_Reporting_Segment_Resu1" sheetId="107" r:id="rId107"/>
    <sheet name="Segment_Reporting_Core_Earning" sheetId="108" r:id="rId108"/>
    <sheet name="Segment_Reporting_Core_Earning1" sheetId="109" r:id="rId109"/>
    <sheet name="Discontinued_Operations_Additi" sheetId="110" r:id="rId110"/>
    <sheet name="Discontinued_Operations_Summar" sheetId="111" r:id="rId111"/>
    <sheet name="Quarterly_Financial_Informatio2" sheetId="112" r:id="rId11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<sst xmlns="http://schemas.openxmlformats.org/spreadsheetml/2006/main" count="19930" uniqueCount="2153">
  <si>
    <t>Document and Entity Information (USD $)</t>
  </si>
  <si>
    <t>In Billions, except Share data, unless otherwise specified</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</si>
  <si>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</si>
  <si>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</si>
  <si>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</si>
  <si>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</si>
  <si>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</si>
  <si>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</si>
  <si>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</si>
  <si>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</si>
  <si>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</si>
  <si>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</si>
  <si>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</si>
  <si>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</si>
  <si>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</si>
  <si>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NAVI</t>
  </si>
  <si>
    <t>Entity Registrant Name</t>
  </si>
  <si>
    <t>NAVIENT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</si>
  <si>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</si>
  <si>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</si>
  <si>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</si>
  <si>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</si>
  <si>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</si>
  <si>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</si>
  <si>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</si>
  <si>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</si>
  <si>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</si>
  <si>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</si>
  <si>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</si>
  <si>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</si>
  <si>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Millions, unless otherwise specified</t>
  </si>
  <si>
    <t>Dec. 31, 2013</t>
  </si>
  <si>
    <t>Assets</t>
  </si>
  <si>
    <t>Loans, net</t>
  </si>
  <si>
    <t>Investments</t>
  </si>
  <si>
    <t>Available-for-sale</t>
  </si>
  <si>
    <t>Other</t>
  </si>
  <si>
    <t>Total investments</t>
  </si>
  <si>
    <t>Cash and cash equivalents</t>
  </si>
  <si>
    <t>Restricted cash and investments</t>
  </si>
  <si>
    <t>Goodwill and acquired intangible assets, net</t>
  </si>
  <si>
    <t>Other assets</t>
  </si>
  <si>
    <t>Total assets</t>
  </si>
  <si>
    <t>Liabilities</t>
  </si>
  <si>
    <t>Short-term borrowings</t>
  </si>
  <si>
    <t>Long-term borrowings</t>
  </si>
  <si>
    <t>Other liabilities</t>
  </si>
  <si>
    <t>Total liabilities</t>
  </si>
  <si>
    <t>Commitments and contingencies</t>
  </si>
  <si>
    <t>  </t>
  </si>
  <si>
    <t>Preferred stock, par value $.20 per share, 20 million shares authorized</t>
  </si>
  <si>
    <t>Common stock, par value $0.01 and $.20 per share, respectively; 1.125 billion shares authorized: 426 million and 545 million shares issued, respectively</t>
  </si>
  <si>
    <t>Additional paid-in capital</t>
  </si>
  <si>
    <t>Accumulated other comprehensive income (net of tax expense of $5 and $7, respectively)</t>
  </si>
  <si>
    <t>Retained earnings</t>
  </si>
  <si>
    <t>Total Navient Corporation stockholders' equity before treasury stock</t>
  </si>
  <si>
    <t>Less: Common stock held in treasury at cost: 24 million and 116 million shares, respectively</t>
  </si>
  <si>
    <t>Total Navient Corporation stockholders' equity</t>
  </si>
  <si>
    <t>Noncontrolling interest</t>
  </si>
  <si>
    <t>Total equity</t>
  </si>
  <si>
    <t>Total liabilities and equity</t>
  </si>
  <si>
    <t>FFELP Loans [Member]</t>
  </si>
  <si>
    <t>Private Education Loans [Member]</t>
  </si>
  <si>
    <t>Series A Preferred Stock [Member]</t>
  </si>
  <si>
    <t>Preferred stock value</t>
  </si>
  <si>
    <t>Series B Preferred Stock [Member]</t>
  </si>
  <si>
    <t>Assets and Liabilities of Consolidated Variable Interest Entities [Member]</t>
  </si>
  <si>
    <t>Net assets of consolidated variable interest entities</t>
  </si>
  <si>
    <t>Assets and Liabilities of Consolidated Variable Interest Entities [Member] | FFELP Loans [Member]</t>
  </si>
  <si>
    <t>Assets and Liabilities of Consolidated Variable Interest Entities [Member] | Private Education Loans [Member]</t>
  </si>
  <si>
    <t>Consolidated Balance Sheets (Parenthetical) (USD $)</t>
  </si>
  <si>
    <t>In Millions, except Share data, unless otherwise specified</t>
  </si>
  <si>
    <t>Allowance for loans losses</t>
  </si>
  <si>
    <t>Preferred stock, stated value</t>
  </si>
  <si>
    <t>Preferred stock, shares authorized</t>
  </si>
  <si>
    <t>Common stock, par value</t>
  </si>
  <si>
    <t>Common stock, shares authorized</t>
  </si>
  <si>
    <t>Common stock, shares issued</t>
  </si>
  <si>
    <t>Tax effect for accumulated other comprehensive income (loss)</t>
  </si>
  <si>
    <t>Common stock held in treasury</t>
  </si>
  <si>
    <t>Preferred stock, shares issued</t>
  </si>
  <si>
    <t>Consolidated Statements of Income (USD $)</t>
  </si>
  <si>
    <t>In Millions, except Per Share data, unless otherwise specified</t>
  </si>
  <si>
    <t>Dec. 31, 2012</t>
  </si>
  <si>
    <t>Interest income:</t>
  </si>
  <si>
    <t>FFELP Loans</t>
  </si>
  <si>
    <t>Private Education Loans</t>
  </si>
  <si>
    <t>Other loans</t>
  </si>
  <si>
    <t>Cash and investments</t>
  </si>
  <si>
    <t>Total interest income</t>
  </si>
  <si>
    <t>Total interest expense</t>
  </si>
  <si>
    <t>Net interest income</t>
  </si>
  <si>
    <t>Less: provisions for loan losses</t>
  </si>
  <si>
    <t>Net interest income after provisions for loan losses</t>
  </si>
  <si>
    <t>Other income (loss):</t>
  </si>
  <si>
    <t>Gains on sales of loans and investments</t>
  </si>
  <si>
    <t>Gains (losses) on derivative and hedging activities, net</t>
  </si>
  <si>
    <t>Servicing revenue</t>
  </si>
  <si>
    <t>Asset recovery revenue</t>
  </si>
  <si>
    <t>Gains on debt repurchases</t>
  </si>
  <si>
    <t>Total other income</t>
  </si>
  <si>
    <t>Expenses:</t>
  </si>
  <si>
    <t>Salaries and benefits</t>
  </si>
  <si>
    <t>Other operating expenses</t>
  </si>
  <si>
    <t>Total operating expenses</t>
  </si>
  <si>
    <t>Goodwill and acquired intangible asset impairment and amortization expense</t>
  </si>
  <si>
    <t>Restructuring and other reorganization expenses</t>
  </si>
  <si>
    <t>Total expenses</t>
  </si>
  <si>
    <t>Income (loss) from continuing operations, before income tax expense (benefit)</t>
  </si>
  <si>
    <t>Income tax expense</t>
  </si>
  <si>
    <t>Net income from continuing operations</t>
  </si>
  <si>
    <t>Income (loss) from discontinued operations, net of tax expense (benefit)</t>
  </si>
  <si>
    <t>Net income</t>
  </si>
  <si>
    <t>Less: net loss attributable to noncontrolling interest</t>
  </si>
  <si>
    <t>Net income attributable to Navient Corporation</t>
  </si>
  <si>
    <t>Preferred stock dividends</t>
  </si>
  <si>
    <t>Net income attributable to Navient Corporation common stock</t>
  </si>
  <si>
    <t>Basic earnings per common share attributable to Navient Corporation:</t>
  </si>
  <si>
    <t>Continuing operations</t>
  </si>
  <si>
    <t>Discontinued operations</t>
  </si>
  <si>
    <t>Total</t>
  </si>
  <si>
    <t>Average common shares outstanding</t>
  </si>
  <si>
    <t>Diluted earnings per common share attributable to Navient Corporation:</t>
  </si>
  <si>
    <t>Average common and common equivalent shares outstanding</t>
  </si>
  <si>
    <t>Dividends per common share attributable to Navient Corporation</t>
  </si>
  <si>
    <t>Consolidated Statements of Comprehensive Income (USD $)</t>
  </si>
  <si>
    <t>Statement of Comprehensive Income [Abstract]</t>
  </si>
  <si>
    <t>Other comprehensive income (loss):</t>
  </si>
  <si>
    <t>Unrealized hedging gains (losses) on derivatives</t>
  </si>
  <si>
    <t>Reclassification adjustments for derivative losses included in net income (interest expense)</t>
  </si>
  <si>
    <t>Total unrealized gains (losses) on derivatives</t>
  </si>
  <si>
    <t>Unrealized gains (losses) on investments</t>
  </si>
  <si>
    <t>Income tax (expense) benefit</t>
  </si>
  <si>
    <t>Other comprehensive income (loss), net of tax</t>
  </si>
  <si>
    <t>Comprehensive income</t>
  </si>
  <si>
    <t>Less: comprehensive loss attributable to noncontrolling interest</t>
  </si>
  <si>
    <t>Total comprehensive income attributable to Navient Corporation</t>
  </si>
  <si>
    <t>Consolidated Statements of Changes in Stockholders' Equity (USD $)</t>
  </si>
  <si>
    <t>USD ($)</t>
  </si>
  <si>
    <t>Preferred Stock [Member]</t>
  </si>
  <si>
    <t>Common Stock [Member]</t>
  </si>
  <si>
    <t>Treasury Stock [Member]</t>
  </si>
  <si>
    <t>Common Stock Shares Outstanding [Member]</t>
  </si>
  <si>
    <t>Additional Paid-In Capital [Member]</t>
  </si>
  <si>
    <t>Accumulated Other Comprehensive Income (Loss) [Member]</t>
  </si>
  <si>
    <t>Retained Earnings [Member]</t>
  </si>
  <si>
    <t>Total Stockholders' Equity [Member]</t>
  </si>
  <si>
    <t>Noncontrolling Interest [Member]</t>
  </si>
  <si>
    <t>Beginning Balance, Value at Dec. 31, 2011</t>
  </si>
  <si>
    <t>Beginning Balance, Shares at Dec. 31, 2011</t>
  </si>
  <si>
    <t>Comprehensive income:</t>
  </si>
  <si>
    <t>Total comprehensive income</t>
  </si>
  <si>
    <t>Cash dividends:</t>
  </si>
  <si>
    <t>Common stock</t>
  </si>
  <si>
    <t>Preferred stock</t>
  </si>
  <si>
    <t>Dividend equivalent units related to employee stock-based compensation plans</t>
  </si>
  <si>
    <t>Issuance of common shares</t>
  </si>
  <si>
    <t>Issuance of common shares, Shares</t>
  </si>
  <si>
    <t>Tax benefit related to employee stock-based compensation plans</t>
  </si>
  <si>
    <t>Stock-based compensation expense</t>
  </si>
  <si>
    <t>Common stock repurchased</t>
  </si>
  <si>
    <t>Common stock repurchased, Shares</t>
  </si>
  <si>
    <t>Shares repurchased related to employee stock-based compensation plans</t>
  </si>
  <si>
    <t>Shares repurchased related to employee stock-based compensation plans, Shares</t>
  </si>
  <si>
    <t>Ending Balance, Value at Dec. 31, 2012</t>
  </si>
  <si>
    <t>Ending Balance, Shares at Dec. 31, 2012</t>
  </si>
  <si>
    <t>Ending Balance, Value at Dec. 31, 2013</t>
  </si>
  <si>
    <t>Ending Balance, Shares at Dec. 31, 2013</t>
  </si>
  <si>
    <t>Retirement of common stock in treasury</t>
  </si>
  <si>
    <t>Retirement of common stock in treasury, Shares</t>
  </si>
  <si>
    <t>Deconsolidation of subsidiary</t>
  </si>
  <si>
    <t>Distribution of consumer banking business</t>
  </si>
  <si>
    <t>Distribution of consumer banking business, shares</t>
  </si>
  <si>
    <t>Ending Balance, Value at Dec. 31, 2014</t>
  </si>
  <si>
    <t>Ending Balance, Shares at Dec. 31, 2014</t>
  </si>
  <si>
    <t>Consolidated Statements of Changes in Stockholders' Equity (Parenthetical) (USD $)</t>
  </si>
  <si>
    <t>Preferred stock, Dividends per preferred share</t>
  </si>
  <si>
    <t>Series A Preferred Stock [Member] | Retained Earnings [Member]</t>
  </si>
  <si>
    <t>Series A Preferred Stock [Member] | Total Stockholders' Equity [Member]</t>
  </si>
  <si>
    <t>Series B Preferred Stock [Member] | Retained Earnings [Member]</t>
  </si>
  <si>
    <t>Series B Preferred Stock [Member] | Total Stockholders' Equity [Member]</t>
  </si>
  <si>
    <t>Consolidated Statements of Cash Flows (USD $)</t>
  </si>
  <si>
    <t>Operating activities</t>
  </si>
  <si>
    <t>Adjustments to reconcile net income to net cash provided by operating activities:</t>
  </si>
  <si>
    <t>(Income) loss from discontinued operations, net of tax</t>
  </si>
  <si>
    <t>Gains on loans and investments, net</t>
  </si>
  <si>
    <t>Gains on debt repurchases, net</t>
  </si>
  <si>
    <t>Goodwill and acquired intangible assets impairment and amortization expense</t>
  </si>
  <si>
    <t>Unrealized gains on derivative and hedging activities</t>
  </si>
  <si>
    <t>Provisions for loan losses</t>
  </si>
  <si>
    <t>(Increase) decrease in restricted cash - other</t>
  </si>
  <si>
    <t>(Increase) decrease in accrued interest receivable</t>
  </si>
  <si>
    <t>Decrease in accrued interest payable</t>
  </si>
  <si>
    <t>Decrease in other assets</t>
  </si>
  <si>
    <t>(Decrease) increase in other liabilities</t>
  </si>
  <si>
    <t>Cash provided by operating activities - continuing operations</t>
  </si>
  <si>
    <t>Cash provided by operating activities - discontinued operations</t>
  </si>
  <si>
    <t>Total net cash provided by operating activities</t>
  </si>
  <si>
    <t>Investing activities</t>
  </si>
  <si>
    <t>Student loans acquired and originated</t>
  </si>
  <si>
    <t>Reduction of student loans:</t>
  </si>
  <si>
    <t>Installment payments, claims and other</t>
  </si>
  <si>
    <t>Proceeds from sales of student loans</t>
  </si>
  <si>
    <t>Other investing activities, net</t>
  </si>
  <si>
    <t>Purchases of available-for-sale securities</t>
  </si>
  <si>
    <t>Proceeds from maturities of available-for-sale securities</t>
  </si>
  <si>
    <t>Purchases of other securities</t>
  </si>
  <si>
    <t>Proceeds from sales and maturities of other securities</t>
  </si>
  <si>
    <t>(Increase) decrease in restricted cash - variable interest entities</t>
  </si>
  <si>
    <t>Total net cash (used in) provided by investing activities</t>
  </si>
  <si>
    <t>Financing activities</t>
  </si>
  <si>
    <t>Borrowings collateralized by loans in trust - issued</t>
  </si>
  <si>
    <t>Borrowings collateralized by loans in trust - repaid</t>
  </si>
  <si>
    <t>Asset-backed commercial paper conduits, net</t>
  </si>
  <si>
    <t>ED Conduit Program Facility, net</t>
  </si>
  <si>
    <t>Other short-term borrowings issued</t>
  </si>
  <si>
    <t>Other short-term borrowings repaid</t>
  </si>
  <si>
    <t>Other long-term borrowings issued</t>
  </si>
  <si>
    <t>Other long-term borrowings repaid</t>
  </si>
  <si>
    <t>Other financing activities, net</t>
  </si>
  <si>
    <t>Retail and other deposits, net</t>
  </si>
  <si>
    <t>Common stock dividends paid</t>
  </si>
  <si>
    <t>Preferred stock dividends paid</t>
  </si>
  <si>
    <t>Net cash used in financing activities</t>
  </si>
  <si>
    <t>Net (decrease) increase in cash and cash equivalents</t>
  </si>
  <si>
    <t>Cash and cash equivalents at beginning of year</t>
  </si>
  <si>
    <t>Cash and cash equivalents at end of year</t>
  </si>
  <si>
    <t>Cash disbursements made (refunds received) for:</t>
  </si>
  <si>
    <t>Interest</t>
  </si>
  <si>
    <t>Income taxes paid</t>
  </si>
  <si>
    <t>Income taxes received</t>
  </si>
  <si>
    <t>Noncash activity:</t>
  </si>
  <si>
    <t>Investing activity - Student loans and other assets acquired</t>
  </si>
  <si>
    <t>Student loans and other assets removed related to sale of Residual Interest in securitization</t>
  </si>
  <si>
    <t>Financing activity - Borrowings assumed in acquisition of student loans and other assets</t>
  </si>
  <si>
    <t>Borrowings removed related to sale of Residual Interest in securitization</t>
  </si>
  <si>
    <t>Organization and Business</t>
  </si>
  <si>
    <t>Accounting Policies [Abstract]</t>
  </si>
  <si>
    <t>Navient’s Business</t>
  </si>
  <si>
    <t>Navient is the nation’s leading loan management, servicing and asset recovery company, committed to helping customers navigate the path to financial success. Servicing more than $300 billion in student loans, the Company supports the educational and economic achievements of more than 12 million customers. A growing number of government and higher education clients rely on Navient for proven solutions to meet their financial goals. Navient began trading on Nasdaq as an independent company on May 1, 2014. Our website is navient.com.</t>
  </si>
  <si>
    <t>Navient holds the largest portfolio of education loans insured or guaranteed under the Federal Family Education Loan Program (“FFELP”), as well as the largest portfolio of Private Education Loans. FFELP Loans are insured or guaranteed by state or not-for-profit agencies based on guaranty agreements among the U.S. Department of Education (“ED”) and these agencies. Private Education Loans are education loans to students or their families that are non-federal loans and not insured or guaranteed under FFELP. Private Education Loans bear the full credit risk of the customer and any cosigner and are made primarily to bridge the gap between the cost of higher education and the amount funded through financial aid, federal loans or students’ and families’ resources.</t>
  </si>
  <si>
    <t>Navient services its own portfolio of education loans, as well as those owned by banks, credit unions, non-profit education lenders and ED. Navient is one of four large servicers to ED under its Direct Student Loan Program (“DSLP”). Navient also provides asset recovery services on its own portfolio (consisting of both education loans as well as other asset classes), guaranty agencies, higher education institutions, ED and other federal clients, as well as states, courts, and municipalities.</t>
  </si>
  <si>
    <t>Presentation of Information</t>
  </si>
  <si>
    <t>Unless the context otherwise requires, references in this Annual Report on Form 10-K to:</t>
  </si>
  <si>
    <t>•</t>
  </si>
  <si>
    <t>“We,” “our,” “us,” or the “Company” with respect to any period on or prior to the date of the Spin-Off refers to Old SLM and its consolidated subsidiaries as constituted prior to the Spin-Off, and any references to “Navient,” “we,” “our,” “us,” or the “Company” with respect to any period after the date of the Spin-Off refers to Navient and its consolidated subsidiaries.</t>
  </si>
  <si>
    <t>“Old SLM” refers to SLM Corporation, as it existed prior to the Spin-Off, and its consolidated subsidiaries. As part of an internal corporate reorganization of Old SLM, Old SLM was merged into a limited liability company and became a subsidiary of Navient, changing its name to “Navient, LLC.” On October 16, 2014, Navient, LLC was merged with and into Navient, with Navient as the surviving corporation.</t>
  </si>
  <si>
    <t>Navient’s historical business and operations refer to Old SLM’s portfolio of FFELP and Private Education Loans not held by Sallie Mae Bank, together with the servicing and asset recovery businesses that were retained by or transferred to Navient in connection with the internal corporate reorganization.</t>
  </si>
  <si>
    <t>“SLM BankCo” refers to New BLC Corporation, which became the publicly traded successor to Old SLM on April 29, 2014 by virtue of a merger pursuant to Section 251(g) of the Delaware General Corporation Law (“DGCL”), and its consolidated subsidiaries. Following consummation of the merger, New BLC Corporation changed its name to SLM Corporation. After the Spin-Off, SLM BankCo’s business consists primarily of the consumer banking business previously operated by Old SLM, which includes Sallie Mae Bank and its portfolio of Private Education Loans, a new Private Education Loan servicing business and the Upromise Rewards business.</t>
  </si>
  <si>
    <t>“Spin-Off” collectively refers to the internal reorganization of Old SLM on April 29, 2014 and the distribution on April 30, 2014 of all of the shares of common stock of Navient to the holders of shares of SLM BankCo.</t>
  </si>
  <si>
    <t>Spin-Off of Navient</t>
  </si>
  <si>
    <t>On April 30, 2014, the previously announced separation of Navient from SLM BankCo was completed. The separation was effected through the distribution by SLM BankCo of all the shares of common stock of Navient, on a one-to-one basis, to the holders of shares of SLM BankCo common stock as of the close of business on April 22, 2014, the record date for the distribution. As a result of the distribution, Navient is an independent, publicly traded company that operates the loan management, servicing and asset recovery business previously operated by Old SLM. Navient is comprised primarily of Old SLM’s portfolios of education loans that were not held in Sallie Mae Bank at the time of the separation, as well as servicing and asset recovery activities on those loans and loans held by third parties. In October 2014, Navient successfully completed the transition of the servicing operations and rolled out the Navient brand to its customers.</t>
  </si>
  <si>
    <t>To implement the separation and distribution of Navient, an internal corporate reorganization of Old SLM was effected, pursuant to which, on April 29, 2014, SLM BankCo replaced Old SLM as the parent holding company pursuant to a holding company merger. In accordance with Section 251(g) of the DGCL, by action of the Old SLM board of directors and without a shareholder vote, Old SLM was merged into Navient, LLC, a wholly owned subsidiary of Old SLM, with Navient, LLC surviving. Immediately following the effective time of the merger, SLM BankCo changed its name to “SLM Corporation.” As part of the internal corporate reorganization and pursuant to the merger, all of the outstanding shares of Old SLM Series A preferred stock and Series B preferred stock were converted, on a one-to-one basis, into substantially identical shares of SLM BankCo preferred stock. Following the merger, the assets and liabilities associated with the loan management, servicing and asset recovery business were transferred to Navient, and those assets and liabilities associated with the consumer banking were transferred to SLM BankCo. On July 9, 2014, Navient received a private letter ruling from the Internal Revenue Service confirming the intended tax-free status of the Spin-Off and the related internal reorganization transactions. For further information on the Spin-Off and all related matters, please refer to our Registration Statement on Form 10, as amended (our “Form 10”), filed with the Securities and Exchange Commission (the “SEC”) on April 10, 2014, and declared effective on April 14, 2014.</t>
  </si>
  <si>
    <t>Due to the relative significance of Navient to Old SLM, among other factors, for financial reporting purposes Navient is treated as the “accounting spinnor” and therefore is the “accounting successor” to Old SLM, notwithstanding the legal form of the Spin-Off. As a result, the historical financial statements of Old SLM prior to the distribution on April 30, 2014 are the historical financial statements of Navient. For that reason the historical financial information related to periods on or prior to April 30, 2014 contained in this Annual Report on Form 10-K is that of Old SLM, which includes the consolidated results of both the loan management, servicing and asset recovery business (Navient) and the consumer banking business (SLM BankCo).</t>
  </si>
  <si>
    <t>Since Navient is the “accounting spinnor,” the financial statements of Navient reflect the deemed distribution of SLM BankCo to SLM BankCo’s stockholders on April 30, 2014, notwithstanding the legal form of the Spin-Off in which Navient common stock was distributed to the stockholders of SLM BankCo.</t>
  </si>
  <si>
    <t>The following table shows the condensed balance sheet of SLM BankCo that the financial statements of Navient reflect as a shareholder distribution on April 30, 2014:</t>
  </si>
  <si>
    <t>(Dollars in millions)</t>
  </si>
  <si>
    <t>April 30, 2014</t>
  </si>
  <si>
    <t>FFELP Loans, net</t>
  </si>
  <si>
    <t>$</t>
  </si>
  <si>
    <t>Private Education Loans, net</t>
  </si>
  <si>
    <r>
      <t>Other liabilities</t>
    </r>
    <r>
      <rPr>
        <vertAlign val="superscript"/>
        <sz val="7.5"/>
        <color theme="1"/>
        <rFont val="Times New Roman"/>
        <family val="1"/>
      </rPr>
      <t>(1)</t>
    </r>
  </si>
  <si>
    <t>Equity</t>
  </si>
  <si>
    <t>Series A</t>
  </si>
  <si>
    <t>Series B</t>
  </si>
  <si>
    <t>Common equity</t>
  </si>
  <si>
    <r>
      <t>Total equity</t>
    </r>
    <r>
      <rPr>
        <vertAlign val="superscript"/>
        <sz val="7.5"/>
        <color theme="1"/>
        <rFont val="Times New Roman"/>
        <family val="1"/>
      </rPr>
      <t>(2)</t>
    </r>
  </si>
  <si>
    <r>
      <t>(1)</t>
    </r>
    <r>
      <rPr>
        <sz val="7.5"/>
        <color theme="1"/>
        <rFont val="Times New Roman"/>
        <family val="1"/>
      </rPr>
      <t> </t>
    </r>
  </si>
  <si>
    <t>“Other liabilities” include net income tax liabilities of $383 million, which were presented as net income tax assets within “Other assets” on the consolidated financial statements of Navient.</t>
  </si>
  <si>
    <r>
      <t>(2)</t>
    </r>
    <r>
      <rPr>
        <sz val="7.5"/>
        <color theme="1"/>
        <rFont val="Times New Roman"/>
        <family val="1"/>
      </rPr>
      <t> </t>
    </r>
  </si>
  <si>
    <t>In addition to the $1,710 million of consumer banking business net assets distributed, we also removed $41 million of goodwill from our balance sheet as required under Accounting Standards Codification (“ASC”) 350, “Intangibles — Goodwill and Other,” in connection with the distribution. This goodwill was allocated to the consumer banking business based on relative fair value. This total of $1,751 million is the amount that appears on our consolidated statement of changes in stockholders’ equity in connection with the deemed distribution of the consumer banking business.</t>
  </si>
  <si>
    <t>Significant Accounting Policies</t>
  </si>
  <si>
    <t>Use of Estimates</t>
  </si>
  <si>
    <t>Our financial reporting and accounting policies conform to generally accepted accounting principles in the United States of America (“GAAP”). 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Current market conditions increase the risk and complexity of the judgments in these estimates and actual results could differ from estimates. Key accounting policies that include the most significant judgments, estimates and assumptions include the allowance for loan losses, the effective interest rate method (amortization of student loan and debt premiums and discounts), fair value measurement, the consolidation of variable interest entities, and derivative accounting.</t>
  </si>
  <si>
    <t>Consolidation</t>
  </si>
  <si>
    <t>The consolidated financial statements include the accounts of Navient Corporation and its majority-owned and controlled subsidiaries and those Variable Interest Entities (“VIEs”) for which we are the primary beneficiary, after eliminating the effects of intercompany accounts and transactions.</t>
  </si>
  <si>
    <t>We consolidate any VIEs where we have determined we are the primary beneficiary. The primary beneficiary is the entity which has both: (1) the power to direct the activities of the VIE that most significantly impact the VIE’s economic performance and (2) the obligation to absorb losses or receive benefits of the entity that could potentially be significant to the VIE. As it relates to our securitized assets as of December 31, 2014, we are the servicer of the securitized assets and own the Residual Interest of the securitization trusts. As a result, we are the primary beneficiary of our securitization trusts and consolidate those trusts.</t>
  </si>
  <si>
    <t>In 2013, we sold Residual Interests in FFELP Loan securitization trusts to third parties. We continue to service the student loans in the trusts under existing agreements. Prior to the sale of the Residual Interests, we had consolidated the trusts as VIEs because we had met the two criteria for consolidation. We had determined we were the primary beneficiary because (1) as servicer to the trust we had the power to direct the activities of the VIE that most significantly affected its economic performance and (2) as the residual holder of the trust, we had an obligation to absorb losses or receive benefits of the trust that could potentially be significant. Upon the sale of the Residual Interests we were no longer the residual holder, thus we determined we no longer met criterion (2) above and deconsolidated the trusts. As a result of these transactions, we removed securitization trust assets of $12.5 billion and the related liabilities of $12.1 billion from the balance sheet and recorded a $312 million gain as part of “gains on sales of loans and investments” in 2013.</t>
  </si>
  <si>
    <t>Fair Value Measurement</t>
  </si>
  <si>
    <t>We use estimates of fair value in applying various accounting standards for our financial statements. Fair value measurements are used in one of four ways:</t>
  </si>
  <si>
    <t>In the consolidated balance sheet with changes in fair value recorded in the consolidated statement of income;</t>
  </si>
  <si>
    <t>In the consolidated balance sheet with changes in fair value recorded in the accumulated other comprehensive income section of the consolidated statement of changes in stockholders’ equity;</t>
  </si>
  <si>
    <t>In the consolidated balance sheet for instruments carried at lower of cost or fair value with impairment charges recorded in the consolidated statement of income; and</t>
  </si>
  <si>
    <t>In the notes to the financial statements.</t>
  </si>
  <si>
    <t>Fair value is defined as the price to sell an asset or transfer a liability in an orderly transaction between willing and able market participants. In general, our policy in estimating fair value is to first look at observable market prices for identical assets and liabilities in active markets, where available. When these are not available, other inputs are used to model fair value such as prices of similar instruments, yield curves, volatilities, prepayment speeds, default rates and credit spreads (including for our liabilities), relying first on observable data from active markets. Depending on current market conditions, additional adjustments to fair value may be based on factors such as liquidity, credit, and bid/offer spreads. Transaction costs are not included in the determination of fair value. When possible, we seek to validate the model’s output to market transactions. Depending on the availability of observable inputs and prices, different valuation models could produce materially different fair value estimates. The values presented may not represent future fair values and may not be realizable.</t>
  </si>
  <si>
    <t>We categorize our fair value estimates based on a hierarchical framework associated with three levels of price transparency utilized in measuring financial instruments at fair value. Classification is based on the lowest level of input that is significant to the fair value of the instrument. The three levels are as follows:</t>
  </si>
  <si>
    <t>Level 1 — Quoted prices (unadjusted) in active markets for identical assets or liabilities that we have the ability to access at the measurement date. The types of financial instruments included in level 1 are highly liquid instruments with quoted prices.</t>
  </si>
  <si>
    <t>Level 2 — Inputs from active markets, other than quoted prices for identical instruments, are used to determine fair value. Significant inputs are directly observable from active markets for substantially the full term of the asset or liability being valued.</t>
  </si>
  <si>
    <t>Level 3 — Pricing inputs significant to the valuation are unobservable. Inputs are developed based on the best information available. However, significant judgment is required by us in developing the inputs.</t>
  </si>
  <si>
    <t>Loans</t>
  </si>
  <si>
    <t>Loans, consisting primarily of federally insured student loans and Private Education Loans, that we have the ability and intent to hold for the foreseeable future are classified as held-for-investment and are carried at amortized cost. Amortized cost includes the unamortized premiums, discounts, and capitalized origination costs and fees, all of which are amortized to interest income as further discussed below. Loans which are held-for-investment also have an allowance for loan loss as needed. Any loans we have not classified as held-for-investment are classified as held-for-sale, and carried at the lower of cost or fair value. Loans are classified as held-for-sale when we have the intent and ability to sell such loans. Loans which are held-for-sale do not have the associated premium, discount, and capitalized origination costs and fees amortized into interest income. In addition, once a loan is classified as held-for-sale, there is no further adjustment to the loan’s allowance for loan losses that existed immediately prior to the reclassification to held-for-sale.</t>
  </si>
  <si>
    <t>Allowance for Loan Losses</t>
  </si>
  <si>
    <t>We consider a loan to be impaired when, based on current information, a loss has been incurred and it is probable that we will not receive all contractual amounts due. When making our assessment as to whether a loan is impaired, we also take into account more than insignificant delays in payment. We generally evaluate impaired loans on an aggregate basis by grouping similar loans. Impaired loans also include those loans which are individually assessed and measured for impairment at a loan level, such as in a troubled debt restructuring (“TDR”). We maintain an allowance for loan losses at an amount sufficient to absorb losses incurred in our portfolios at the reporting date based on a projection of estimated probable credit losses incurred in the portfolio.</t>
  </si>
  <si>
    <t>Our Private Education Loan portfolio contains TDR and non-TDR loans. For customers experiencing financial difficulty, certain Private Education Loans for which we have granted either a forbearance of greater than three months, an interest rate reduction or an extended repayment plan are classified as TDRs. The allowance requirements are different based on these designations. In determining the allowance for loan losses on our non-TDR portfolio, we estimate the principal amount of loans that will default over the next two years (two years being the expected period between a loss event and default) and how much we expect to recover over time related to the defaulted amount. Expected defaults less our expected recoveries equal the allowance related to this portfolio. Our historical experience indicates that, on average, the time between the date that a customer experiences a default causing event (i.e., the loss trigger event) and the date that we charge off the unrecoverable portion of that loan is two years. Separately, for our TDR portfolio, we estimate an allowance amount sufficient to cover life-of-loan expected losses through an impairment calculation based on the difference between the loan’s basis and the present value of expected future cash flows (which would include life-of-loan default and recovery assumptions) discounted at the loan’s original effective interest rate. The separate allowance estimates for our TDR and non-TDR portfolios, are combined into our total Allowance for Private Education Loan losses.</t>
  </si>
  <si>
    <t>In estimating both the non-TDR and TDR allowance amounts, we start with historical experience of customer default behavior. We make judgments about which historical period to start with and then make further judgments about whether that historical experience is representative of future expectations and whether additional adjustments may be needed to those historical default rates. We also take the economic environment into consideration when calculating the allowance for loan losses. We analyze key economic statistics and the effect we expect it to have on future defaults. Key economic statistics analyzed as part of the allowance for loan losses are unemployment rates and other asset type delinquency rates. Our allowance for loan losses is estimated using an analysis of delinquent and current accounts. Our model is used to estimate the likelihood that a loan receivable may progress through the various delinquency stages and ultimately charge off. The evaluation of the allowance for loan losses is inherently subjective, as it requires material estimates that may be susceptible to significant changes. The estimate for the allowance for loan losses is subject to a number of assumptions. If actual future performance in delinquency, charge-offs and recoveries are significantly different than estimated, this could materially affect our estimate of the allowance for loan losses and the related provision for loan losses on our income statement.</t>
  </si>
  <si>
    <t>Below we describe in further detail our policies and procedures for the allowance for loan losses as they relate to our Private Education Loan and FFELP Loan portfolios.</t>
  </si>
  <si>
    <t>Allowance for Private Education Loan Losses</t>
  </si>
  <si>
    <t>We determine the collectability of our Private Education Loan portfolio by evaluating certain risk characteristics. We consider school type, credit score (FICO), existence of a cosigner, loan status and loan seasoning as the key credit quality indicators because they have the most significant effect on our determination of the adequacy of our allowance for loan losses. The type of school customers attend can have an impact on their job prospects after graduation and therefore affects their ability to make payments. Credit scores are an indicator of the creditworthiness of a customer and generally the higher the credit score the more likely it is the customer will be able to make all of their contractual payments. Loan status affects the credit risk because generally a past due loan is more likely to result in a credit loss than an up-to-date loan. Additionally, loans in a deferred payment status have different credit risk profiles compared with those in current pay status. Loan seasoning affects credit risk because a loan with a history of making payments generally has a lower incidence of default than a loan with a history of making infrequent or no payments. The existence of a cosigner lowers the likelihood of default. We monitor and update these credit quality indicators in the analysis of the adequacy of our allowance for loan losses on a quarterly basis.</t>
  </si>
  <si>
    <t>To estimate the probable credit losses incurred in the loan portfolio at the reporting date, we use historical experience of customer payment behavior in connection with the key credit quality indicators and incorporate management expectation regarding macroeconomic and collection procedure factors. Our model is based upon the most recent 12 months of actual collection experience as the starting point and applies expected macroeconomic changes and collection procedure changes to estimate expected losses caused by loss events incurred as of the balance sheet date. Our model places a greater emphasis on the more recent default experience rather than the default experience for older historical periods, as we believe the recent default experience is more indicative of the probable losses incurred in the loan portfolio today. Similar to estimating defaults, we use historical customer payment behavior to estimate the timing and amount of future recoveries on charged-off loans. We use judgment in determining whether historical performance is representative of what we expect to collect in the future. We then apply the default and collection rate projections to each category of loans. Once the quantitative calculation is performed, we review the adequacy of the allowance for loan losses and determine if qualitative adjustments need to be considered. Additionally, we consider changes in laws and regulations that could potentially impact the allowance for loan losses. More judgment has been required over the last several years, compared with years prior, in light of the U.S. economy and its effect on our customer’s ability to pay their obligations. We believe that our model reflects recent customer behavior, loan performance, and collection performance, as well as expectations about economic factors.</t>
  </si>
  <si>
    <t>Our collection policies allow for periods of nonpayment for customers requesting additional payment grace periods upon leaving school or experiencing temporary difficulty meeting payment obligations. This is referred to as forbearance status and is considered in our allowance for loan losses. The loss confirmation period is in alignment with our typical collection cycle and takes into account these periods of nonpayment.</t>
  </si>
  <si>
    <t>As part of concluding on the adequacy of the allowance for loan losses, we review key allowance and loan metrics. The most relevant of these metrics considered are the allowance coverage of charge-offs ratio; the allowance as a percentage of total loans and of loans in repayment; and delinquency and forbearance percentages.</t>
  </si>
  <si>
    <t>Certain Private Education Loans do not require customers to begin repayment until six months after they have graduated or otherwise left school. Consequently, our loss estimates for these programs are generally low while the customer is in school. At December 31, 2014, 10 percent of the principal balance in the higher education Private Education Loan portfolio was related to customers who are in an in-school/grace/deferment status and not required to make payments. As this population of customers leaves school, they will be required to begin payments on their loans, and the allowance for loan losses may change accordingly.</t>
  </si>
  <si>
    <t>We consider a loan to be delinquent 31 days after the last payment was contractually due. We use a model to estimate the amount of uncollectible accrued interest on Private Education Loans and reserve for that amount against current period interest income.</t>
  </si>
  <si>
    <t>In general, Private Education Loan principal is charged off against the allowance when at the end of the month the loan exceeds 212 days past due. The charged-off amount equals the estimated loss of the defaulted loan balance. Actual recoveries, as they are received, are applied against the remaining loan balance that was not charged off. If periodic recoveries are less than originally expected, the difference results in immediate additional provision expense and charge-off of such amount.</t>
  </si>
  <si>
    <t>Our allowance for Private Education Loan losses also provides for possible additional future charge-offs related to the receivable for partially charged-off Private Education Loans. At the end of each month, for loans that are 212 days past due, we charge off the estimated loss of a defaulted loan balance. Actual recoveries are applied against the remaining loan balance that was not charged off. We refer to this remaining loan balance as the “receivable for partially charged-off loans.” If actual periodic recoveries are less than expected, the difference is immediately charged off through the allowance for loan losses with an offsetting reduction in the receivable for partially charged-off Private Education Loans. If actual periodic recoveries are greater than expected, they will be reflected as a recovery through the allowance for Private Education Loan losses once the cumulative recovery amount exceeds the cumulative amount originally expected to be recovered. Private Education Loans which defaulted between 2007 and 2014 for which we have previously charged off estimated losses have, to varying degrees, not met our post-default recovery expectations to date and may continue not to do so. According to our policy, we have been charging off these periodic shortfalls in expected recoveries against our allowance for Private Education Loan losses and the related receivable for partially charged-off Private Education Loans and we will continue to do so.</t>
  </si>
  <si>
    <t>Allowance for FFELP Loan Losses</t>
  </si>
  <si>
    <t>FFELP Loans are insured as to their principal and accrued interest in the event of default subject to a Risk Sharing level based on the date of loan disbursement. These insurance obligations are supported by contractual rights against the United States. For loans disbursed after October 1, 1993, and before July 1, 2006, we receive 98 percent reimbursement on all qualifying default claims. For loans disbursed on or after July 1, 2006, we receive 97 percent reimbursement. For loans disbursed prior to October 1, 1993, we receive 100 percent reimbursement.</t>
  </si>
  <si>
    <t>Similar to the allowance for Private Education Loan losses, the allowance for FFELP Loan losses uses historical experience of customer default behavior and a two-year loss confirmation period to estimate the credit losses incurred in the loan portfolio at the reporting date. We apply the default rate projections, net of applicable Risk Sharing, to each category for the current period to perform our quantitative calculation. Once the quantitative calculation is performed, we review the adequacy of the allowance for loan losses and determine if qualitative adjustments need to be considered.</t>
  </si>
  <si>
    <t>Our available-for-sale investment portfolio consists of investments that are carried at fair value, with the temporary changes in fair value carried as a separate component of stockholders’ equity, net of taxes. The amortized cost of debt securities in this category is adjusted for amortization of premiums and accretion of discounts, which are amortized using the effective interest rate method. Other-than-temporary impairment is evaluated by considering several factors, including the length of time and extent to which the fair value has been less than the amortized cost basis, the financial condition and near-term prospects of the security (considering factors such as adverse conditions specific to the security and ratings agency actions), and the intent and ability to retain the investment to allow for an anticipated recovery in fair value. The entire fair value loss on a security that is other-than-temporary impairment is recorded in earnings if we intend to sell the security or if it is more likely than not that we will be required to sell the security before the expected recovery of the loss. However, if the impairment is other-than-temporary, and those two conditions do not exist, the portion of the impairment related to credit losses is recorded in earnings and the impairment related to other factors is recorded in other comprehensive income. Securities classified as trading are accounted for at fair value with unrealized gains and losses included in investment income. Securities that we have the intent and ability to hold to maturity are classified as held-to-maturity and are accounted for at amortized cost unless the security is determined to have an other-than-temporary impairment. In this case it is accounted for in the same manner described above.</t>
  </si>
  <si>
    <t>We also have other investments, including a receivable for cash collateral posted to derivative counterparties. These investments are accounted for at amortized cost in other investments.</t>
  </si>
  <si>
    <t>Cash and Cash Equivalents</t>
  </si>
  <si>
    <t>Cash and cash equivalents can include term federal funds, Eurodollar deposits, commercial paper, asset-backed commercial paper, treasuries and money market funds with original terms to maturity of less than three months.</t>
  </si>
  <si>
    <t>Restricted Cash and Investments</t>
  </si>
  <si>
    <t>Restricted cash primarily includes amounts held in student loan securitization trusts and other secured borrowings. This cash must be used to make payments related to trust obligations. Amounts on deposit in these accounts are primarily the result of timing differences between when principal and interest is collected on the trust assets and when principal and interest is paid on trust liabilities. As such, changes in this balance are reflected in investing activities in the statement of cash flows.</t>
  </si>
  <si>
    <t>Securities pledged as collateral related to our derivative portfolio, where the counterparty has rights to replace the securities, are classified as restricted. When the counterparty does not have these rights, the security is recorded in investments and disclosed as pledged collateral in the notes. Additionally, certain counterparties require cash collateral pledged to us to be segregated and held in restricted cash accounts.</t>
  </si>
  <si>
    <t>Goodwill and Acquired Intangible Assets</t>
  </si>
  <si>
    <t>We account for goodwill and acquired intangible assets in accordance with the applicable accounting guidance. Under this guidance goodwill is not amortized but is tested periodically for impairment. We test goodwill for impairment annually as of October 1 at the reporting unit level, which is the same as or one level below a business segment. Goodwill is also tested at interim periods if an event occurs or circumstances change that would indicate the carrying amount may be impaired.</t>
  </si>
  <si>
    <t>We assess qualitative factors to determine whether it is “more-likely-than-not” that the fair value of a reporting unit is less than its carrying amount as a basis for determining whether it is necessary to perform the two-step goodwill impairment test. The “more-likely-than-not” threshold is defined as having a likelihood of more than 50 percent. If, after assessing relevant qualitative factors, we conclude that it is “more-likely-than-not” that the fair value of a reporting unit as of October 1 is less than its carrying amount, we will complete Step 1 of the goodwill impairment analysis. Step 1 consists of a comparison of the fair value of the reporting unit to the reporting unit’s carrying value, including goodwill. If the carrying value of the reporting unit exceeds the fair value, Step 2 in the goodwill impairment analysis is performed to measure the amount of impairment loss, if any. Step 2 of the goodwill impairment analysis compares the implied fair value of the reporting unit’s goodwill to the carrying value of the reporting unit’s goodwill. The implied fair value of goodwill is determined in a manner consistent with determining goodwill in a business combination. If the carrying amount of the reporting unit’s goodwill exceeds the implied fair value of the goodwill, an impairment loss is recognized in an amount equal to that excess.</t>
  </si>
  <si>
    <t>Other acquired intangible assets include, but are not limited to, trade names, customer and other relationships, and non-compete agreements. Acquired intangible assets with finite lives are amortized over their estimated useful lives in proportion to their estimated economic benefit. Finite-lived acquired intangible assets are reviewed for impairment using an undiscounted cash flow analysis when an event occurs or circumstances change indicating the carrying amount of a finite-lived asset or asset group may not be recoverable. If the carrying amount of the asset or asset groups exceeds the undiscounted cash flows, the fair value of the asset or asset group is determined using an acceptable valuation technique. An impairment loss would be recognized if the carrying amount of the asset (or asset group) exceeds the fair value of the asset or asset group. The impairment loss recognized would be the difference between the carrying amount and fair value. Indefinite-life acquired intangible assets are not amortized. We test these indefinite life acquired intangible assets for impairment annually as of October 1 or at interim periods if an event occurs or circumstances change that would indicate the carrying value of these assets may be impaired. The annual or interim impairment test of indefinite-lived acquired intangible assets is based primarily on a discounted cash flow analysis.</t>
  </si>
  <si>
    <t>Transfer of Financial Assets and Extinguishments of Liabilities</t>
  </si>
  <si>
    <t>We account for loan sales and debt repurchases in accordance with the applicable accounting guidance. Our securitizations and other asset-backed secured financings are accounted for as on-balance sheet secured borrowings. See “Securitization Accounting” of this Note 2 for further discussion on the criteria assessed to determine whether a transfer of financial assets is a sale or a secured borrowing. If a transfer of loans qualifies as a sale we derecognize the loan and recognize a gain or loss as the difference between the carrying basis of the loan sold and liabilities retained and the compensation received.</t>
  </si>
  <si>
    <t>We periodically repurchase our outstanding debt in the open market or through public tender offers. We record a gain or loss on the early extinguishment of debt based upon the difference between the carrying cost of the debt and the amount paid to the third party and is net of hedging gains and losses when the debt is in a qualifying hedge relationship.</t>
  </si>
  <si>
    <t>We recognize the results of a transfer of loans and the extinguishment of debt based upon the settlement date of the transaction.</t>
  </si>
  <si>
    <t>Securitization Accounting</t>
  </si>
  <si>
    <t>Our securitizations use a two-step structure with a special purpose entity that legally isolates the transferred assets from us, even in the event of bankruptcy. Transactions receiving sale treatment are also structured to ensure that the holders of the beneficial interests issued are not constrained from pledging or exchanging their interests, and that we do not maintain effective control over the transferred assets. If these criteria are not met, then the transaction is accounted for as an on-balance sheet secured borrowing. In all cases, irrespective of whether they qualify as accounting sales our securitizations are legally structured to be sales of assets that isolate the transferred assets from us. If a securitization qualifies as a sale, we then assess whether we are the primary beneficiary of the securitization trust and are required to consolidate such trust. If we are the primary beneficiary then no gain or loss is recognized. See “Consolidation” of this Note 2 for additional information regarding the accounting rules for consolidation when we are the primary beneficiary of these trusts.</t>
  </si>
  <si>
    <t>Irrespective of whether a securitization receives sale or on-balance sheet treatment, our continuing involvement with our securitization trusts is generally limited to:</t>
  </si>
  <si>
    <t>Owning the equity certificates of certain trusts.</t>
  </si>
  <si>
    <t>The servicing of the student loan assets within the securitization trusts, on both a pre- and post-default basis.</t>
  </si>
  <si>
    <t>Our acting as administrator for the securitization transactions we sponsored, which includes remarketing certain bonds at future dates.</t>
  </si>
  <si>
    <t>Our responsibilities relative to representation and warranty violations.</t>
  </si>
  <si>
    <t>Temporarily advancing to the trust certain borrower benefits afforded the borrowers of student loans that have been securitized. These advances subsequently are returned to us in the next quarter.</t>
  </si>
  <si>
    <t>Certain back-to-back derivatives entered into by us contemporaneously with the execution of derivatives by certain Private Education Loan securitization trusts.</t>
  </si>
  <si>
    <t>The option held by us to buy certain delinquent loans from certain Private Education Loan securitization trusts.</t>
  </si>
  <si>
    <t>The option to exercise the clean-up call and purchase the student loans from the trust when the asset balance is 10 percent or less of the original loan balance.</t>
  </si>
  <si>
    <t>The option (in certain trusts) to call rate reset notes in instances where the remarketing process has failed.</t>
  </si>
  <si>
    <t>The investors of the securitization trusts have no recourse to our other assets should there be a failure of the trusts to pay when due. Generally, the only arrangements under which we have to provide financial support to the trusts are representation and warranty violations requiring the buyback of loans.</t>
  </si>
  <si>
    <t>Under the terms of the transaction documents of certain trusts, we have, from time to time, exercised our options to purchase delinquent loans from Private Education Loan trusts, to purchase the remaining loans from trusts once the loan balance falls below 10 percent of the original amount, or to call rate reset notes. Certain trusts maintain financial arrangements with third parties also typical of securitization transactions, such as derivative contracts (swaps) and bond insurance policies that, in the case of a counterparty failure, could adversely impact the value of any Residual Interest.</t>
  </si>
  <si>
    <t>We do not record servicing assets or servicing liabilities when our securitization trusts are accounted for as on-balance sheet secured financings. As of December 31, 2014 and 2013, all of our securitization trusts are on-balance sheet, except as discussed in the next paragraph, and as a result we do not have servicing assets or liabilities recorded on the consolidated balance sheet related to these securitization trusts.</t>
  </si>
  <si>
    <t>As of December 31, 2014, we have $32 million of servicing assets on our balance sheet related to Residual Interests in FFELP Loan securitization trusts we sold in 2013. See “Note 3 — Student Loans” for further details.</t>
  </si>
  <si>
    <t>Student Loan Interest Income</t>
  </si>
  <si>
    <t>For loans classified as held-for-investment, we recognize student loan interest income as earned, adjusted for the amortization of premiums and capitalized direct origination costs, accretion of discounts, and Repayment Borrower Benefits. These adjustments result in income being recognized based upon the expected yield of the loan over its life after giving effect to prepayments and extensions, and to estimates related to Repayment Borrower Benefits. The estimate of the prepayment speed includes the effect of consolidations, voluntary prepayments and student loan defaults, all of which shorten the life-of-loan. Prepayment speed estimates also consider the utilization of deferment, forbearance and extended repayment plans which lengthen the life-of-loan. For Repayment Borrower Benefits, the estimates of their effect on student loan yield are based on analyses of historical payment behavior of customers who are eligible for the incentives and its effect on the ultimate qualification rate for these incentives. We regularly evaluate the assumptions used to estimate the prepayment speeds and the qualification rates used for Repayment Borrower Benefits. In instances where there are changes to the assumptions, amortization is adjusted on a cumulative basis to reflect the change since the acquisition of the loan. We also pay an annual 105 basis point Consolidation Loan Rebate Fee on FFELP Consolidation Loans which is netted against student loan interest income. Additionally, interest earned on student loans reflects potential non-payment adjustments in accordance with our uncollectible interest recognition policy as discussed further in “Allowance for Loan Losses” of this Note 2. We do not amortize any premiums, discounts or other adjustments to the basis of student loans when they are classified as held-for-sale.</t>
  </si>
  <si>
    <t>Interest Expense</t>
  </si>
  <si>
    <t>Interest expense is based upon contractual interest rates adjusted for the amortization of debt issuance costs and premiums and the accretion of discounts. Our interest expense may also be adjusted for net payments/receipts related to interest rate and foreign currency swap agreements that qualify and are designated as hedges. Interest expense also includes the amortization of deferred gains and losses on closed hedge transactions that qualified as hedges. Amortization of debt issuance costs, premiums, discounts and terminated hedge-basis adjustments are recognized using the effective interest rate method.</t>
  </si>
  <si>
    <t>Derivative Accounting</t>
  </si>
  <si>
    <t>The accounting guidance for our derivative instruments, which primarily includes interest rate swaps, cross-currency interest rate swaps and Floor Income Contracts, requires that every derivative instrument, including certain derivative instruments embedded in other contracts, be recorded at fair value on the balance sheet as either an asset or liability. Derivative positions are recorded as net positions by counterparty based on master netting arrangements (see “Note 7 — Derivative Financial Instruments — Risk Management Strategy”) exclusive of accrued interest and cash collateral held or pledged.</t>
  </si>
  <si>
    <t>Many of our derivatives, mainly fixed to variable or variable to fixed interest rate swaps and cross-currency interest rate swaps, qualify as effective hedges. For these derivatives, the relationship between the hedging instrument and the hedged items (including the hedged risk and method for assessing effectiveness), as well as the risk management objective and strategy for undertaking various hedge transactions at the inception of the hedging relationship, is documented. Each derivative is designated to either a specific (or pool of) asset(s) or liability(ies) on the balance sheet or expected future cash flows, and designated as either a “fair value” or a “cash flow” hedge. Fair value hedges are designed to hedge our exposure to changes in fair value of a fixed rate or foreign denominated asset or liability, while cash flow hedges are designed to hedge our exposure to variability of either a floating rate asset’s or liability’s cash flows or an expected fixed rate debt issuance. For effective fair value hedges, both the derivative and the hedged item (for the risk being hedged) are marked-to-market with any difference reflecting ineffectiveness and recorded immediately in the statement of income. For effective cash flow hedges, the change in the fair value of the derivative is recorded in other comprehensive income, net of tax, and recognized in earnings in the same period as the earnings effects of the hedged item. The ineffective portion of a cash flow hedge is recorded immediately through earnings. The assessment of the hedge’s effectiveness is performed at inception and on an ongoing basis, generally using regression testing. For hedges of a pool of assets or liabilities, tests are performed to demonstrate the similarity of individual instruments of the pool. When it is determined that a derivative is not currently an effective hedge, ineffectiveness is recognized for the full change in value of the derivative with no offsetting mark-to-market of the hedged item for the current period. If it is also determined the hedge will not be effective in the future, we discontinue the hedge accounting prospectively, cease recording changes in the fair value of the hedged item, and begin amortization of any basis adjustments that exist related to the hedged item.</t>
  </si>
  <si>
    <t>We also have derivatives, primarily Floor Income Contracts and certain basis swaps, that we believe are effective economic hedges but do not qualify for hedge accounting treatment. These derivatives are classified as “trading” and as a result they are marked-to-market through earnings with no consideration for the fair value fluctuation of the economically hedged item.</t>
  </si>
  <si>
    <t>The “gains (losses) on derivative and hedging activities, net” line item in the consolidated statements of income includes the unrealized changes in the fair value of our derivatives (except effective cash flow hedges which are recorded in other comprehensive income), the unrealized changes in fair value of hedged items in qualifying fair value hedges, as well as the realized changes in fair value related to derivative net settlements and dispositions that do not qualify for hedge accounting. Net settlement income/expense on derivatives that qualify as hedges are included with the income or expense of the hedged item (mainly interest expense).</t>
  </si>
  <si>
    <t>Servicing Revenue</t>
  </si>
  <si>
    <t>We perform loan servicing functions for third-parties in return for a servicing fee. Our compensation is typically based on a per-unit fee arrangement or a percentage of the loans outstanding. We recognize servicing revenues associated with these activities based upon the contractual arrangements as the services are rendered. We recognize late fees on third-party serviced loans as well as on loans in our portfolio according to the contractual provisions of the promissory notes, as well as our expectation of collectability.</t>
  </si>
  <si>
    <t>Asset Recovery Revenue</t>
  </si>
  <si>
    <t>We receive fees for collections or rehabilitation of delinquent or defaulted debt on behalf of clients performed on a contingency basis. Revenue is earned and recognized upon the completion of rehabilitation activities or upon receipt of the delinquent customer funds.</t>
  </si>
  <si>
    <t>We also receive fees from Guarantor agencies for performing default aversion services on delinquent loans prior to default. The fee is received when the loan is initially placed with us and we are obligated to provide such services for the remaining life of the loan for no additional fee. In the event that the loan defaults, we are obligated to rebate a portion of the fee to the Guarantor agency in proportion to the principal and interest outstanding when the loan defaults. We recognize fees received, net of an estimate of future rebates owed due to subsequent defaults, over the service period which is estimated to be the life of the loan.</t>
  </si>
  <si>
    <t>Accounting for Stock-Based Compensation</t>
  </si>
  <si>
    <t>We recognize stock-based compensation cost in our consolidated statements of income using the fair value based method. Under this method we determine the fair value of the stock-based compensation at the time of the grant and recognize the resulting compensation expense over the vesting period of the stock-based grant.</t>
  </si>
  <si>
    <t>Restructuring and Other Reorganization Expenses</t>
  </si>
  <si>
    <t>From time to time we implement plans to restructure our business. In conjunction with these restructuring plans, involuntary benefit arrangements, disposal costs (including contract termination costs and other exit costs), as well as certain other costs that are incremental and incurred as a direct result of our restructuring plans, are classified as restructuring expenses in the accompanying consolidated statements of income.</t>
  </si>
  <si>
    <t>We sponsor the Navient Corporation Employee Severance Plan (the “Severance Plan”) which provides severance benefits in the event of termination of our full-time employees (with the exception of certain specified levels of management) and part-time employees who work at least 24 hours per week. The Severance Plan establishes specified benefits based on base salary, job level immediately preceding termination and years of service upon termination of employment due to Involuntary Termination or a Job Abolishment, as defined in the Severance Plan. The benefits payable under the Severance Plan relate to past service and they accumulate and vest. Accordingly, we recognize severance costs to be paid pursuant to the Severance Plan when payment of such benefits is probable and reasonably estimable. Such benefits, including severance pay calculated based on the Severance Plan, medical and dental benefits, outplacement services and continuation pay, have been incurred during 2014, 2013 and 2012, as a direct result of our restructuring initiatives. Accordingly, such costs are classified as restructuring expenses in the accompanying consolidated statements of income.</t>
  </si>
  <si>
    <t>Contract termination costs are expensed at the earlier of (1) the contract termination date or (2) the cease use date under the contract. Other exit costs are expensed as incurred and classified as restructuring expenses if (1) the cost is incremental to and incurred as a direct result of planned restructuring activities and (2) the cost is not associated with or incurred to generate revenues subsequent to our consummation of the related restructuring activities.</t>
  </si>
  <si>
    <t>Other reorganization expenses include internal costs, third-party costs and severance incurred in connection with our April 30, 2014 Spin transaction.</t>
  </si>
  <si>
    <t>Income Taxes</t>
  </si>
  <si>
    <t>We account for income taxes under the asset and liability approach which requires the recognition of deferred tax liabilities and assets for the expected future tax consequences of temporary differences between the carrying amounts and tax basis of our assets and liabilities. To the extent tax laws change, deferred tax assets and liabilities are adjusted in the period that the tax change is enacted.</t>
  </si>
  <si>
    <t>“Income tax expense/(benefit)” includes (i) deferred tax expense/(benefit), which represents the net change in the deferred tax asset or liability balance during the year plus any change in a valuation allowance, and (ii) current tax expense/(benefit), which represents the amount of tax currently payable to or receivable from a tax authority plus amounts accrued for unrecognized tax benefits. Income tax expense/(benefit) excludes the tax effects related to adjustments recorded in equity.</t>
  </si>
  <si>
    <t>If we have an uncertain tax position, then that tax position is recognized only if it is more likely than not to be sustained upon examination based on the technical merits of the position. The amount of tax benefit recognized in the financial statements is the largest amount of benefit that is more than 50 percent likely of being sustained upon ultimate settlement of the uncertain tax position. We recognize interest related to unrecognized tax benefits in income tax expense/(benefit), and penalties, if any, in operating expenses.</t>
  </si>
  <si>
    <t>Discontinued Operations</t>
  </si>
  <si>
    <t>A “Component” of a business comprises operations and cash flows that can be clearly distinguished operationally and for financial reporting purposes from the rest of the Company. When we determine that a Component of our business has been disposed of or has met the criteria to be classified as held-for-sale such Component is presented separately as discontinued operations if the operations of the Component have been or will be eliminated from our ongoing operations and we will have no continuing involvement with the Component after the disposal transaction is complete. If a Component is classified as held-for-sale, then it is carried at the lower of its cost basis or fair value. Included within discontinued operations are the accounting results related to our Campus Solutions and 529 college-savings plan administration business, which were sold during 2013. See “Note 16 — Discontinued Operations” for further discussion.</t>
  </si>
  <si>
    <t>Earnings (Loss) per Common Share</t>
  </si>
  <si>
    <t>We compute earnings (loss) per common share (“EPS”) by dividing net income allocated to common shareholders by the weighted average common shares outstanding. Net income allocated to common shareholders represents net income applicable to common shareholders (net income adjusted for preferred stock dividends). Diluted earnings per common share is computed by dividing income allocated to common shareholders by the weighted average common shares outstanding plus amounts representing the dilutive effect of stock options outstanding, restricted stock, restricted stock units, and the outstanding commitment to issue shares under the Employee Stock Purchase Plan. See “Note 10 — Earnings (Loss) per Common Share” for further discussion.</t>
  </si>
  <si>
    <t>Reclassifications</t>
  </si>
  <si>
    <t>Certain reclassifications have been made to the balances as of and for the years ended December 31, 2013 and 2012, to be consistent with classifications adopted for 2014, which had no effect on net income, total assets or total liabilities.</t>
  </si>
  <si>
    <t>Recently Issued Accounting Pronouncements</t>
  </si>
  <si>
    <t>On April 10, 2014, the Financial Accounting Standards Board (the “FASB”) issued Accounting Standards Update (“ASU”) No. 2014-08, “Reporting Discontinued Operations and Disclosures of Disposals of Components of an Entity,” which changes the definition of a discontinued operation and the requirements for reporting discontinued operations to include disposals of a component or a group of components of a business which result in a strategic shift that has or will have a major impact on the company’s operations and financial results. Accordingly, this guidance, which is effective at the beginning of 2015, may result in a decrease in the number of disposals that qualify for discontinued operations presentation and preclude the Company from classifying future disposals, if any, as discontinued operations.</t>
  </si>
  <si>
    <t>Revenue Recognition</t>
  </si>
  <si>
    <t>On May 28, 2014, the FASB issued Accounting Standards Update (“ASU”) No. 2014-09, “Revenue from Contracts with Customers,” which requires an entity to recognize the amount of revenue to which it expects to be entitled for the transfer of promised goods or services to customers. The ASU will replace most existing revenue recognition guidance in GAAP when it becomes effective. The new standard is effective for the Company on January 1, 2017. Early application is not permitted. The standard permits the use of either the retrospective or cumulative effect transition method. We are evaluating the effect that ASU 2014-09 will have on our consolidated financial statements and related disclosures. We have not yet determined the effect of the standard on our ongoing financial reporting but do not expect it to be material.</t>
  </si>
  <si>
    <t>Student Loans</t>
  </si>
  <si>
    <t>Receivables [Abstract]</t>
  </si>
  <si>
    <t>Student loans consist of FFELP and Private Education Loans.</t>
  </si>
  <si>
    <t>There are three principal categories of FFELP Loans: Stafford, PLUS, and FFELP Consolidation Loans. Generally, Stafford and PLUS Loans have repayment periods of between five and ten years. FFELP Consolidation Loans have repayment periods of twelve to thirty years. FFELP Loans do not require repayment, or have modified repayment plans, while the customer is in-school and during the grace period immediately upon leaving school. The customer may also be granted a deferment or forbearance for a period of time based on need, during which time the customer is not considered to be in repayment. Interest continues to accrue on loans in the in-school, deferment and forbearance period. FFELP Loans obligate the customer to pay interest at a stated fixed rate or a variable rate reset annually (subject to a cap) on July 1 of each year depending on when the loan was originated and the loan type. FFELP Loans disbursed before April 1, 2006 earn interest at the greater of the borrower’s rate or a floating rate based on the Special Allowance Payment (“SAP”) formula, with the interest earned on the floating rate that exceeds the interest earned from the customer being paid directly by ED. In low or certain declining interest rate environments when student loans are earning at the fixed borrower rate, and the interest on the funding for the loans is variable and declining, we can earn additional spread income that we refer to as Floor Income. For loans disbursed after April 1, 2006, FFELP Loans effectively only earn at the SAP rate, as the excess interest earned when the borrower rate exceeds the SAP rate (Floor Income) is required to be rebated to ED.</t>
  </si>
  <si>
    <t>FFELP Loans are insured as to their principal and accrued interest in the event of default subject to a Risk Sharing level based on the date of loan disbursement. These insurance obligations are supported by contractual rights against the United States. For loans disbursed after October 1, 1993 and before July 1, 2006, we receive 98 percent reimbursement on all qualifying default claims. For loans disbursed on or after July 1, 2006, we receive 97 percent reimbursement.</t>
  </si>
  <si>
    <t>Our Private Education Loans largely bridge the gap between the cost of higher education and the amount funded through financial aid, federal loans or customers’ resources. Private Education Loans bear the full credit risk of the customer. Private Education Loans generally carry a variable rate indexed to LIBOR or Prime indices. We encourage customers to include a cosigner on the loan, and the majority of loans in our portfolio are cosigned. We also encourage customers to make payments while in school. Similar to FFELP loans, Private Education Loans are generally non-dischargeable in bankruptcy. Most loans have repayment terms of 15 years or more, and for loans made prior to 2009, payments are typically deferred until after graduation. However, since 2009 we began to encourage interest-only or fixed payment options while the customer is enrolled in school and today, the majority of our customers with loans originated since 2009 make payments while in school.</t>
  </si>
  <si>
    <t>The estimated weighted average life of student loans in our portfolio was approximately 7.2 years and 7.5 years at December 31, 2014 and 2013, respectively. The following table reflects the distribution of our student loan portfolio by program.</t>
  </si>
  <si>
    <t>December 31,</t>
  </si>
  <si>
    <t>Year Ended</t>
  </si>
  <si>
    <t>December 31, 2014</t>
  </si>
  <si>
    <t>Ending</t>
  </si>
  <si>
    <t>Balance</t>
  </si>
  <si>
    <t>% of</t>
  </si>
  <si>
    <t>Average</t>
  </si>
  <si>
    <t>Effective</t>
  </si>
  <si>
    <t>Rate</t>
  </si>
  <si>
    <r>
      <t>FFELP Stafford and Other Student Loans, net</t>
    </r>
    <r>
      <rPr>
        <vertAlign val="superscript"/>
        <sz val="7.5"/>
        <color theme="1"/>
        <rFont val="Times New Roman"/>
        <family val="1"/>
      </rPr>
      <t>(1)</t>
    </r>
  </si>
  <si>
    <t>% </t>
  </si>
  <si>
    <t>FFELP Consolidation Loans, net</t>
  </si>
  <si>
    <t>Total student loans, net</t>
  </si>
  <si>
    <t>December 31, 2013</t>
  </si>
  <si>
    <t>The FFELP category is primarily Stafford Loans, but also includes federally guaranteed PLUS and HEAL Loans.</t>
  </si>
  <si>
    <t>As of December 31, 2014 and 2013, 78 percent and 76 percent, respectively, of our student loan portfolio was in repayment.</t>
  </si>
  <si>
    <t>Loan Sales</t>
  </si>
  <si>
    <t>In 2013, we sold Residual Interests in FFELP Loan securitization trusts to third parties. We continue to service the student loans in the trusts under existing agreements. As a result of these transactions, we removed securitization trust assets of $12.5 billion and the related liabilities of $12.1 billion from the balance sheet and recorded a $312 million gain as part of “gains on sales of loans and investments” in 2013.</t>
  </si>
  <si>
    <t>Certain Collection Tools — Private Education Loans</t>
  </si>
  <si>
    <t>Forbearance involves granting the customer a temporary cessation of payments (or temporary acceptance of smaller than scheduled payments) for a specified period of time. Using forbearance extends the original term of the loan. Forbearance does not grant any reduction in the total repayment obligation (principal or interest). While in forbearance status, interest continues to accrue and is capitalized to principal when the loan re-enters repayment status. Our forbearance policies include limits on the number of forbearance months granted consecutively and the total number of forbearance months granted over the life of the loan. In some instances, we require good-faith payments before granting forbearance. Exceptions to forbearance policies are permitted when such exceptions are judged to increase the likelihood of collection of the loan. Forbearance as a collection tool is used most effectively when applied based on a customer’s unique situation, including historical information and judgments. We leverage updated customer information and other decision support tools to best determine who will be granted forbearance based on our expectations as to a customer’s ability and willingness to repay their obligation. This strategy is aimed at mitigating the overall risk of the portfolio as well as encouraging cash resolution of delinquent loans.</t>
  </si>
  <si>
    <t>Forbearance may be granted to customers who are exiting their grace period to provide additional time to obtain employment and income to support their obligations, or to current customers who are faced with a hardship and request forbearance time to provide temporary payment relief. In these circumstances, a customer’s loan is placed into a forbearance status in limited monthly increments and is reflected in the forbearance status at month-end during this time. At the end of the granted forbearance period, the customer will enter repayment status as current and is expected to begin making scheduled monthly payments on a go-forward basis.</t>
  </si>
  <si>
    <t>Forbearance may also be granted to customers who are delinquent in their payments. In these circumstances, the forbearance cures the delinquency and the customer is returned to a current repayment status. In more limited instances, delinquent customers will also be granted additional forbearance time.</t>
  </si>
  <si>
    <t>During 2009, we instituted an interest rate reduction program to assist customers in repaying their Private Education Loans through reduced payments, while continuing to reduce their outstanding principal balance. This program is offered in situations where the potential for principal recovery, through a modification of the monthly payment amount, is better than other alternatives currently available. Along with demonstrating the ability and willingness to pay, the customer must make three consecutive monthly payments at the reduced rate to qualify for the program. Once the customer has made the initial three payments, the loan’s status is returned to current and the interest rate is reduced for the successive twelve month period.</t>
  </si>
  <si>
    <t>Our provisions for loan losses represent the periodic expense of maintaining an allowance sufficient to absorb incurred probable losses, net of expected recoveries, in the held-for-investment loan portfolios. The evaluation of the provisions for loan losses is inherently subjective as it requires material estimates that may be susceptible to significant changes. We believe that the allowance for loan losses is appropriate to cover probable losses incurred in the loan portfolios. We segregate our Private Education Loan portfolio into two classes of loans — traditional and non-traditional. Non-traditional loans are loans to (i) customers attending for-profit schools with an original Fair Isaac and Company (“FICO”) score of less than 670 and (ii) customers attending not-for-profit schools with an original FICO score of less than 640. The FICO score used in determining whether a loan is non-traditional is the greater of the customer or cosigner FICO score at origination. Traditional loans are defined as all other Private Education Loans that are not classified as non-traditional.</t>
  </si>
  <si>
    <t>Allowance for Loan Losses Metrics</t>
  </si>
  <si>
    <t>Year Ended December 31, 2014</t>
  </si>
  <si>
    <t>FFELP Loans</t>
  </si>
  <si>
    <t>Private Education</t>
  </si>
  <si>
    <t>Beginning balance</t>
  </si>
  <si>
    <t>Total provision</t>
  </si>
  <si>
    <t>—</t>
  </si>
  <si>
    <r>
      <t>Charge-offs</t>
    </r>
    <r>
      <rPr>
        <vertAlign val="superscript"/>
        <sz val="7.5"/>
        <color theme="1"/>
        <rFont val="Times New Roman"/>
        <family val="1"/>
      </rPr>
      <t>(1)</t>
    </r>
  </si>
  <si>
    <t>(60</t>
  </si>
  <si>
    <t>) </t>
  </si>
  <si>
    <t>(717</t>
  </si>
  <si>
    <t>(4</t>
  </si>
  <si>
    <t>(781</t>
  </si>
  <si>
    <r>
      <t>Reclassification of interest reserve</t>
    </r>
    <r>
      <rPr>
        <vertAlign val="superscript"/>
        <sz val="7.5"/>
        <color theme="1"/>
        <rFont val="Times New Roman"/>
        <family val="1"/>
      </rPr>
      <t>(2)</t>
    </r>
  </si>
  <si>
    <t>Distribution of SLM BankCo</t>
  </si>
  <si>
    <t>(6</t>
  </si>
  <si>
    <t>(69</t>
  </si>
  <si>
    <t>(75</t>
  </si>
  <si>
    <t>Ending balance</t>
  </si>
  <si>
    <t>Allowance:</t>
  </si>
  <si>
    <t>Ending balance: individually evaluated for impairment</t>
  </si>
  <si>
    <t>Ending balance: collectively evaluated for impairment</t>
  </si>
  <si>
    <t>Loans:</t>
  </si>
  <si>
    <t>Charge-offs as a percentage of average loans in repayment</t>
  </si>
  <si>
    <t>Allowance as a percentage of the ending total loan balance</t>
  </si>
  <si>
    <t>Allowance as a percentage of the ending loans in repayment</t>
  </si>
  <si>
    <t>Allowance coverage of charge-offs</t>
  </si>
  <si>
    <r>
      <t>Ending total loans</t>
    </r>
    <r>
      <rPr>
        <vertAlign val="superscript"/>
        <sz val="7.5"/>
        <color theme="1"/>
        <rFont val="Times New Roman"/>
        <family val="1"/>
      </rPr>
      <t>(3)</t>
    </r>
  </si>
  <si>
    <t>Average loans in repayment</t>
  </si>
  <si>
    <t>Ending loans in repayment</t>
  </si>
  <si>
    <t>Charge-offs are reported net of expected recoveries. For Private Education Loans, the expected recovery amount is transferred to the receivable for partially charged-off loan balance. Charge-offs include charge-offs against the receivable for partially charged-off loans which represents the difference between what was expected to be collected and any shortfalls in what was actually collected in the period. See “Receivable for Partially Charged-Off Private Education Loans” for further discussion.</t>
  </si>
  <si>
    <t>Represents the additional allowance related to the amount of uncollectible interest reserved within interest income that is transferred in the period to the allowance for loan losses when interest is capitalized to a loan’s principal balance.</t>
  </si>
  <si>
    <r>
      <t>(3)</t>
    </r>
    <r>
      <rPr>
        <sz val="7.5"/>
        <color theme="1"/>
        <rFont val="Times New Roman"/>
        <family val="1"/>
      </rPr>
      <t> </t>
    </r>
  </si>
  <si>
    <t>Ending total loans for Private Education Loans includes the receivable for partially charged-off loans.</t>
  </si>
  <si>
    <t>Year Ended December 31, 2013</t>
  </si>
  <si>
    <t>(78</t>
  </si>
  <si>
    <t>(878</t>
  </si>
  <si>
    <t>(19</t>
  </si>
  <si>
    <t>(975</t>
  </si>
  <si>
    <t>Student loan sales</t>
  </si>
  <si>
    <t>(14</t>
  </si>
  <si>
    <t>Year Ended December 31, 2012</t>
  </si>
  <si>
    <t>(92</t>
  </si>
  <si>
    <t>(1,037</t>
  </si>
  <si>
    <t>(22</t>
  </si>
  <si>
    <t>(1,151</t>
  </si>
  <si>
    <t>(8</t>
  </si>
  <si>
    <t>Key Credit Quality Indicators</t>
  </si>
  <si>
    <t>FFELP Loans are substantially insured and guaranteed as to their principal and accrued interest in the event of default; therefore, the key credit quality indicator for this portfolio is loan status. The impact of changes in loan status is incorporated quarterly into the allowance for loan losses calculation.</t>
  </si>
  <si>
    <t>For Private Education Loans, the key credit quality indicators are school type, FICO scores, the existence of a cosigner, the loan status and loan seasoning. The school type/FICO score are assessed at origination and maintained through the traditional/non-traditional loan designation. The other Private Education Loan key quality indicators can change and are incorporated quarterly into the allowance for loan losses calculation. The following table highlights the principal balance (excluding the receivable for partially charged-off loans) of our Private Education Loan portfolio stratified by the key credit quality indicators.</t>
  </si>
  <si>
    <t>Credit Quality Indicators</t>
  </si>
  <si>
    <r>
      <t>Balance</t>
    </r>
    <r>
      <rPr>
        <b/>
        <vertAlign val="superscript"/>
        <sz val="7.5"/>
        <color theme="1"/>
        <rFont val="Times New Roman"/>
        <family val="1"/>
      </rPr>
      <t>(3)</t>
    </r>
  </si>
  <si>
    <t>% of Balance</t>
  </si>
  <si>
    <t>School Type/FICO Scores:</t>
  </si>
  <si>
    <t>Traditional</t>
  </si>
  <si>
    <r>
      <t>Non-Traditional</t>
    </r>
    <r>
      <rPr>
        <vertAlign val="superscript"/>
        <sz val="7.5"/>
        <color theme="1"/>
        <rFont val="Times New Roman"/>
        <family val="1"/>
      </rPr>
      <t>(1)</t>
    </r>
  </si>
  <si>
    <t>Cosigners:</t>
  </si>
  <si>
    <t>With cosigner</t>
  </si>
  <si>
    <t>Without cosigner</t>
  </si>
  <si>
    <r>
      <t>Seasoning</t>
    </r>
    <r>
      <rPr>
        <vertAlign val="superscript"/>
        <sz val="7.5"/>
        <color theme="1"/>
        <rFont val="Times New Roman"/>
        <family val="1"/>
      </rPr>
      <t>(2)</t>
    </r>
    <r>
      <rPr>
        <sz val="10"/>
        <color theme="1"/>
        <rFont val="Times New Roman"/>
        <family val="1"/>
      </rPr>
      <t>:</t>
    </r>
  </si>
  <si>
    <t>1-12 payments</t>
  </si>
  <si>
    <t>13-24 payments</t>
  </si>
  <si>
    <t>25-36 payments</t>
  </si>
  <si>
    <t>37-48 payments</t>
  </si>
  <si>
    <t>More than 48 payments</t>
  </si>
  <si>
    <t>Not yet in repayment</t>
  </si>
  <si>
    <t>Defined as loans to customers attending for-profit schools (with a FICO score of less than 670 at origination) and customers attending not-for-profit schools (with a FICO score of less than 640 at origination).</t>
  </si>
  <si>
    <t>Number of months in active repayment for which a scheduled payment was received.</t>
  </si>
  <si>
    <t>Balance represents gross Private Education Loans.</t>
  </si>
  <si>
    <t>The following tables provide information regarding the loan status and aging of past due loans.</t>
  </si>
  <si>
    <t>FFELP Loan Delinquencies</t>
  </si>
  <si>
    <t>%</t>
  </si>
  <si>
    <r>
      <t>Loans in-school/grace/deferment</t>
    </r>
    <r>
      <rPr>
        <vertAlign val="superscript"/>
        <sz val="7.5"/>
        <color theme="1"/>
        <rFont val="Times New Roman"/>
        <family val="1"/>
      </rPr>
      <t>(1)</t>
    </r>
  </si>
  <si>
    <r>
      <t>Loans in forbearance</t>
    </r>
    <r>
      <rPr>
        <vertAlign val="superscript"/>
        <sz val="7.5"/>
        <color theme="1"/>
        <rFont val="Times New Roman"/>
        <family val="1"/>
      </rPr>
      <t>(2)</t>
    </r>
  </si>
  <si>
    <t>Loans in repayment and percentage of each status:</t>
  </si>
  <si>
    <t>Loans current</t>
  </si>
  <si>
    <r>
      <t>Loans delinquent 31-60 days</t>
    </r>
    <r>
      <rPr>
        <vertAlign val="superscript"/>
        <sz val="7.5"/>
        <color theme="1"/>
        <rFont val="Times New Roman"/>
        <family val="1"/>
      </rPr>
      <t>(3)</t>
    </r>
  </si>
  <si>
    <r>
      <t>Loans delinquent 61-90 days</t>
    </r>
    <r>
      <rPr>
        <vertAlign val="superscript"/>
        <sz val="7.5"/>
        <color theme="1"/>
        <rFont val="Times New Roman"/>
        <family val="1"/>
      </rPr>
      <t>(3)</t>
    </r>
  </si>
  <si>
    <r>
      <t>Loans delinquent greater than 90 days</t>
    </r>
    <r>
      <rPr>
        <vertAlign val="superscript"/>
        <sz val="7.5"/>
        <color theme="1"/>
        <rFont val="Times New Roman"/>
        <family val="1"/>
      </rPr>
      <t>(3)</t>
    </r>
  </si>
  <si>
    <t>Total FFELP Loans in repayment</t>
  </si>
  <si>
    <t>Total FFELP Loans, gross</t>
  </si>
  <si>
    <t>FFELP Loan unamortized premium</t>
  </si>
  <si>
    <t>Total FFELP Loans</t>
  </si>
  <si>
    <t>FFELP Loan allowance for losses</t>
  </si>
  <si>
    <t>(93</t>
  </si>
  <si>
    <t>(119</t>
  </si>
  <si>
    <t>(159</t>
  </si>
  <si>
    <t>Percentage of FFELP Loans in repayment</t>
  </si>
  <si>
    <t>Delinquencies as a percentage of FFELP Loans in repayment</t>
  </si>
  <si>
    <t>FFELP Loans in forbearance as a percentage of loans in repayment and forbearance</t>
  </si>
  <si>
    <t>Loans for customers who may still be attending school or engaging in other permitted educational activities and are not required to make payments on the loans, e.g., residency periods for medical students or a grace period for bar exam preparation, as well as loans for customers who have requested and qualify for other permitted program deferments such as military, unemployment, or economic hardships.</t>
  </si>
  <si>
    <t>Loans for customers who have used their allowable deferment time or do not qualify for deferment, that need additional time to obtain employment or who have temporarily ceased making full payments due to hardship or other factors.</t>
  </si>
  <si>
    <t>The period of delinquency is based on the number of days scheduled payments are contractually past due.</t>
  </si>
  <si>
    <t>Private Education Traditional Loan</t>
  </si>
  <si>
    <t>Delinquencies</t>
  </si>
  <si>
    <t>Total traditional loans in repayment</t>
  </si>
  <si>
    <t>Total traditional loans, gross</t>
  </si>
  <si>
    <t>Traditional loans unamortized discount</t>
  </si>
  <si>
    <t>(526</t>
  </si>
  <si>
    <t>(629</t>
  </si>
  <si>
    <t>(713</t>
  </si>
  <si>
    <t>Total traditional loans</t>
  </si>
  <si>
    <t>Traditional loans receivable for partially charged-off loans</t>
  </si>
  <si>
    <t>Traditional loans allowance for losses</t>
  </si>
  <si>
    <t>(1,515</t>
  </si>
  <si>
    <t>(1,592</t>
  </si>
  <si>
    <t>(1,637</t>
  </si>
  <si>
    <t>Traditional loans, net</t>
  </si>
  <si>
    <t>Percentage of traditional loans in repayment</t>
  </si>
  <si>
    <t>Delinquencies as a percentage of traditional loans in repayment</t>
  </si>
  <si>
    <t>Loans in forbearance as a percentage of traditional loans in repayment and forbearance</t>
  </si>
  <si>
    <t>Deferment includes customers who have returned to school or are engaged in other permitted educational activities and are not required to make payments on the loans, e.g., residency periods for medical students or a grace period for bar exam preparation.</t>
  </si>
  <si>
    <t>Loans for customers who have requested extension of grace period generally during employment transition or who have temporarily ceased making full payments due to hardship or other factors, consistent with established loan program servicing policies and procedures.</t>
  </si>
  <si>
    <t>Private Education Non-Traditional Loan</t>
  </si>
  <si>
    <t>Total non-traditional loans in repayment</t>
  </si>
  <si>
    <t>Total non-traditional loans, gross</t>
  </si>
  <si>
    <t>Non-traditional loans unamortized discount</t>
  </si>
  <si>
    <t>(68</t>
  </si>
  <si>
    <t>(83</t>
  </si>
  <si>
    <t>Total non-traditional loans</t>
  </si>
  <si>
    <t>Non-traditional loans receivable for partially charged-off loans</t>
  </si>
  <si>
    <t>Non-traditional loans allowance for losses</t>
  </si>
  <si>
    <t>(401</t>
  </si>
  <si>
    <t>(505</t>
  </si>
  <si>
    <t>(534</t>
  </si>
  <si>
    <t>Non-traditional loans, net</t>
  </si>
  <si>
    <t>Percentage of non-traditional loans in repayment</t>
  </si>
  <si>
    <t>Delinquencies as a percentage of non-traditional loans in repayment</t>
  </si>
  <si>
    <t>Loans in forbearance as a percentage of non-traditional loans in repayment and forbearance</t>
  </si>
  <si>
    <t>Receivable for Partially Charged-Off Private Education Loans</t>
  </si>
  <si>
    <t>At the end of each month, for loans that are 212 days past due, we charge off the estimated loss of a defaulted loan balance. Actual recoveries are applied against the remaining loan balance that was not charged off. We refer to this remaining loan balance as the “receivable for partially charged-off loans.” If actual periodic recoveries are less than expected, the difference is immediately charged off through the allowance for loan losses with an offsetting reduction in the receivable for partially charged-off Private Education Loans. If actual periodic recoveries are greater than expected, they will be reflected as a recovery through the allowance for Private Education Loan losses once the cumulative recovery amount exceeds the cumulative amount originally expected to be recovered. Private Education Loans which defaulted between 2007 and 2014 for which we have previously charged off estimated losses have, to varying degrees, not met our post-default recovery expectations to date and may continue not to do so. According to our policy, we have been charging off these periodic shortfalls in expected recoveries against our allowance for Private Education Loan losses and the related receivable for partially charged-off Private Education Loans and we will continue to do so. There was $385 million and $336 million in the allowance for Private Education Loan losses at December 31, 2014 and 2013, respectively, providing for possible additional future charge-offs related to the receivable for partially charged-off Private Education Loans.</t>
  </si>
  <si>
    <t>The following table summarizes the activity in the receivable for partially charged-off loans.</t>
  </si>
  <si>
    <t>Years Ended December 31,</t>
  </si>
  <si>
    <t>Receivable at beginning of period</t>
  </si>
  <si>
    <r>
      <t>Expected future recoveries of current period defaults</t>
    </r>
    <r>
      <rPr>
        <vertAlign val="superscript"/>
        <sz val="7.5"/>
        <color theme="1"/>
        <rFont val="Times New Roman"/>
        <family val="1"/>
      </rPr>
      <t>(1)</t>
    </r>
  </si>
  <si>
    <r>
      <t>Recoveries</t>
    </r>
    <r>
      <rPr>
        <vertAlign val="superscript"/>
        <sz val="7.5"/>
        <color theme="1"/>
        <rFont val="Times New Roman"/>
        <family val="1"/>
      </rPr>
      <t>(2)</t>
    </r>
  </si>
  <si>
    <t>(215</t>
  </si>
  <si>
    <t>(230</t>
  </si>
  <si>
    <t>(189</t>
  </si>
  <si>
    <r>
      <t>Charge-offs</t>
    </r>
    <r>
      <rPr>
        <vertAlign val="superscript"/>
        <sz val="7.5"/>
        <color theme="1"/>
        <rFont val="Times New Roman"/>
        <family val="1"/>
      </rPr>
      <t>(3)</t>
    </r>
  </si>
  <si>
    <t>(86</t>
  </si>
  <si>
    <t>(94</t>
  </si>
  <si>
    <t>(56</t>
  </si>
  <si>
    <t>Receivable at end of period</t>
  </si>
  <si>
    <r>
      <t>Allowance for estimated recovery shortfalls</t>
    </r>
    <r>
      <rPr>
        <vertAlign val="superscript"/>
        <sz val="7.5"/>
        <color theme="1"/>
        <rFont val="Times New Roman"/>
        <family val="1"/>
      </rPr>
      <t>(4)</t>
    </r>
  </si>
  <si>
    <t>(385</t>
  </si>
  <si>
    <t>(336</t>
  </si>
  <si>
    <t>(198</t>
  </si>
  <si>
    <t>Net receivable at end of period</t>
  </si>
  <si>
    <t>Represents the difference between the loan balance and our estimate of the amount to be collected in the future.</t>
  </si>
  <si>
    <t>Current period cash collections.</t>
  </si>
  <si>
    <t>Represents the current period recovery shortfall – the difference between what was expected to be collected and what was actually collected. These amounts are included in the Private Education Loan total charge-offs as reported in the “Allowance for Loan Losses Metrics” tables.</t>
  </si>
  <si>
    <r>
      <t>(4)</t>
    </r>
    <r>
      <rPr>
        <sz val="7.5"/>
        <color theme="1"/>
        <rFont val="Times New Roman"/>
        <family val="1"/>
      </rPr>
      <t> </t>
    </r>
  </si>
  <si>
    <t>The allowance for estimated recovery shortfalls of the receivable for partially charged-off Private Education Loans is a component of the $1.9 billion, $2.1 billion and $2.2 billion overall allowance for Private Education Loan losses as of December 31, 2014, 2013 and 2012, respectively.</t>
  </si>
  <si>
    <t>Troubled Debt Restructurings (“TDRs”)</t>
  </si>
  <si>
    <t>We modify the terms of loans for certain customers when we believe such modifications may increase the ability and willingness of a customer to make payments and thus increase the ultimate overall amount collected on a loan. These modifications generally take the form of a forbearance, a temporary interest rate reduction or an extended repayment plan. For customers experiencing financial difficulty, certain Private Education Loans for which we have granted either a forbearance of greater than three months, an interest rate reduction or an extended repayment plan are classified as TDRs. Approximately 51 percent and 45 percent of the loans granted forbearance have qualified as a TDR loan at December 31, 2014, and 2013, respectively. The unpaid principal balance of TDR loans that were in an interest rate reduction plan as of December 31, 2014 and 2013 was $2.2 billion and $1.5 billion, respectively.</t>
  </si>
  <si>
    <t>At December 31, 2014 and 2013, all of our TDR loans had a related allowance recorded. The following table provides the recorded investment, unpaid principal balance and related allowance for our TDR loans.</t>
  </si>
  <si>
    <t>TDR Loans</t>
  </si>
  <si>
    <t>Recorded</t>
  </si>
  <si>
    <r>
      <t>Investment</t>
    </r>
    <r>
      <rPr>
        <b/>
        <vertAlign val="superscript"/>
        <sz val="7.5"/>
        <color theme="1"/>
        <rFont val="Times New Roman"/>
        <family val="1"/>
      </rPr>
      <t>(1)</t>
    </r>
  </si>
  <si>
    <t>Unpaid</t>
  </si>
  <si>
    <t>Principal</t>
  </si>
  <si>
    <t>Related</t>
  </si>
  <si>
    <t>Allowance</t>
  </si>
  <si>
    <t>Private Education Loans — Traditional</t>
  </si>
  <si>
    <t>Private Education Loans — Non-Traditional</t>
  </si>
  <si>
    <t>The recorded investment is equal to the unpaid principal balance and accrued interest receivable net of unamortized deferred fees and costs.</t>
  </si>
  <si>
    <t>The following table provides the average recorded investment and interest income recognized for our TDR loans.</t>
  </si>
  <si>
    <t>Years Ended December 31,</t>
  </si>
  <si>
    <t>Investment</t>
  </si>
  <si>
    <t>Income</t>
  </si>
  <si>
    <t>Recognized</t>
  </si>
  <si>
    <t>The following tables provide information regarding the loan status and aging of TDR loans that are past due.</t>
  </si>
  <si>
    <t>TDR Loan Delinquencies</t>
  </si>
  <si>
    <r>
      <t>Loans in deferment</t>
    </r>
    <r>
      <rPr>
        <vertAlign val="superscript"/>
        <sz val="7.5"/>
        <color theme="1"/>
        <rFont val="Times New Roman"/>
        <family val="1"/>
      </rPr>
      <t>(1)</t>
    </r>
  </si>
  <si>
    <t>Total TDR loans in repayment</t>
  </si>
  <si>
    <t>Total TDR loans, gross</t>
  </si>
  <si>
    <t>The following table provides the amount of modified loans that resulted in a TDR in the periods presented. Additionally, the table summarizes charge-offs occurring in the TDR portfolio, as well as TDRs for which a payment default occurred in the current period within 12 months of the loan first being designated as a TDR. We define payment default as 60 days past due for this disclosure. The majority of our loans that are considered TDRs involve a temporary forbearance of payments and do not change the contractual interest rate of the loan.</t>
  </si>
  <si>
    <t>Modified</t>
  </si>
  <si>
    <r>
      <t>Loans</t>
    </r>
    <r>
      <rPr>
        <b/>
        <vertAlign val="superscript"/>
        <sz val="7.5"/>
        <color theme="1"/>
        <rFont val="Times New Roman"/>
        <family val="1"/>
      </rPr>
      <t>(1)</t>
    </r>
  </si>
  <si>
    <t>Charge-</t>
  </si>
  <si>
    <r>
      <t>Offs</t>
    </r>
    <r>
      <rPr>
        <b/>
        <vertAlign val="superscript"/>
        <sz val="7.5"/>
        <color theme="1"/>
        <rFont val="Times New Roman"/>
        <family val="1"/>
      </rPr>
      <t>(2)</t>
    </r>
  </si>
  <si>
    <t>Payment-</t>
  </si>
  <si>
    <t>Default</t>
  </si>
  <si>
    <t>Represents period ending balance of loans that have been modified during the period and resulted in a TDR.</t>
  </si>
  <si>
    <t>Represents loans that charged off that were classified as TDRs.</t>
  </si>
  <si>
    <t>Accrued Interest Receivable</t>
  </si>
  <si>
    <t>The following table provides information regarding accrued interest receivable on our Private Education Loans. The table also discloses the amount of accrued interest on loans greater than 90 days past due as compared to our allowance for uncollectible interest.</t>
  </si>
  <si>
    <t>As of December 31,</t>
  </si>
  <si>
    <t>Greater Than</t>
  </si>
  <si>
    <t>90 Days</t>
  </si>
  <si>
    <t>Past Due</t>
  </si>
  <si>
    <t>Allowance for</t>
  </si>
  <si>
    <t>Uncollectible</t>
  </si>
  <si>
    <t>Private Education Loans — Traditional</t>
  </si>
  <si>
    <t>Private Education Loans — Non-Traditional</t>
  </si>
  <si>
    <t>Goodwill and Intangible Assets Disclosure [Abstract]</t>
  </si>
  <si>
    <t>Goodwill</t>
  </si>
  <si>
    <t>All acquisitions must be assigned to a reporting unit or units. A reporting unit is the same as, or one level below, an operating segment. We have four reportable segments: FFELP Loans, Private Education Loans, Business Services and Other. The following table summarizes our goodwill, accumulated impairments and net goodwill for our reporting units and reportable segments.</t>
  </si>
  <si>
    <t>As of December 31, 2014</t>
  </si>
  <si>
    <t>As of December 31, 2013</t>
  </si>
  <si>
    <t>Gross</t>
  </si>
  <si>
    <t>Accumulated</t>
  </si>
  <si>
    <t>Impairments</t>
  </si>
  <si>
    <t>and Other</t>
  </si>
  <si>
    <r>
      <t>Adjustments</t>
    </r>
    <r>
      <rPr>
        <b/>
        <vertAlign val="superscript"/>
        <sz val="7.5"/>
        <color theme="1"/>
        <rFont val="Times New Roman"/>
        <family val="1"/>
      </rPr>
      <t>(1)</t>
    </r>
  </si>
  <si>
    <t>Net</t>
  </si>
  <si>
    <t>Total FFELP Loans reportable segment</t>
  </si>
  <si>
    <r>
      <t>Total Private Education Loans reportable segment</t>
    </r>
    <r>
      <rPr>
        <vertAlign val="superscript"/>
        <sz val="7.5"/>
        <color theme="1"/>
        <rFont val="Times New Roman"/>
        <family val="1"/>
      </rPr>
      <t>(1)</t>
    </r>
  </si>
  <si>
    <t>(41</t>
  </si>
  <si>
    <t>Business Services reportable segment:</t>
  </si>
  <si>
    <t>Servicing</t>
  </si>
  <si>
    <t>Asset Recovery</t>
  </si>
  <si>
    <t>(129</t>
  </si>
  <si>
    <t>Total Business Services reportable segment</t>
  </si>
  <si>
    <t>(174</t>
  </si>
  <si>
    <t>(133</t>
  </si>
  <si>
    <t>In conjunction with our Separation from SLM BankCo, we removed $41 million of goodwill from our balance sheet as required under ASC 350, “Intangibles — Goodwill and Other.” This goodwill was allocated to the consumer banking business retained by SLM BankCo based on relative fair value. The former Consumer Lending reportable segment became the Private Education Loans reportable segment.</t>
  </si>
  <si>
    <t>Interim Goodwill Impairment Testing — June 30, 2014</t>
  </si>
  <si>
    <t>We performed interim goodwill impairment testing during the second quarter of 2014 as the separation from SLM BankCo was deemed a triggering event warranting an impairment assessment. We assessed relevant qualitative factors consistent with the qualitative factors we considered in conjunction with our October 1, 2014 annual impairment assessment discussed below. We determined that it was more-likely-than-not that the fair values of these reporting units exceeded their carrying amounts as of June 30, 2014.</t>
  </si>
  <si>
    <t>Annual Goodwill Impairment Testing — October 1, 2014</t>
  </si>
  <si>
    <t>In performing our annual goodwill impairment analysis as of October 1, 2014, we assessed relevant qualitative factors to determine whether it is “more-likely-than-not” that the fair value of an individual reporting unit is less than its carrying value. As part of our qualitative assessment, we considered the amount of excess fair values over the carrying values of the FFELP Loans, Private Education Loans, Servicing and Asset Recovery reporting units as of October 1, 2013 when we performed a step 1 goodwill impairment test and engaged an appraisal firm to estimate the fair values of these reporting units. The fair value of each reporting unit at October 1, 2013 was substantially in excess of its carrying amount.</t>
  </si>
  <si>
    <t>We also considered the current legislative environment, the increase in our 2014 stock price since fourth-quarter 2013 and subsequent to the April 30, 2014 separation from SLM BankCo, analyst expectations, EPS results and market capitalization, which was approximately $8.7 billion, up from approximately $7.0 billion on April 30, 2014. We believe the other qualitative factors we considered would indicate favorable changes to reporting unit fair values since appraised values were determined as of October 1, 2013. After assessing these relevant qualitative factors, we determined that it is more-likely-than-not that the fair values of the FFELP Loans, Private Education Loans, Servicing and Asset Recovery reporting units exceed their carrying amounts. Accordingly, we did not perform the Step 1 impairment analysis as of October 1, 2014 for these reporting units.</t>
  </si>
  <si>
    <t>Acquired Intangible Assets</t>
  </si>
  <si>
    <t>Acquired intangible assets include the following:</t>
  </si>
  <si>
    <t>Cost</t>
  </si>
  <si>
    <r>
      <t>Basis</t>
    </r>
    <r>
      <rPr>
        <b/>
        <vertAlign val="superscript"/>
        <sz val="7.5"/>
        <color theme="1"/>
        <rFont val="Times New Roman"/>
        <family val="1"/>
      </rPr>
      <t>(1)</t>
    </r>
  </si>
  <si>
    <t>Impairment and</t>
  </si>
  <si>
    <r>
      <t>Amortization</t>
    </r>
    <r>
      <rPr>
        <b/>
        <vertAlign val="superscript"/>
        <sz val="7.5"/>
        <color theme="1"/>
        <rFont val="Times New Roman"/>
        <family val="1"/>
      </rPr>
      <t>(1)</t>
    </r>
  </si>
  <si>
    <t>Intangible assets subject to amortization:</t>
  </si>
  <si>
    <t>Customer, services and lending relationships</t>
  </si>
  <si>
    <t>(192</t>
  </si>
  <si>
    <t>(261</t>
  </si>
  <si>
    <t>Software and technology</t>
  </si>
  <si>
    <t>(79</t>
  </si>
  <si>
    <t>Trade names and trademarks</t>
  </si>
  <si>
    <t>(5</t>
  </si>
  <si>
    <t>(21</t>
  </si>
  <si>
    <t>Total acquired intangible assets</t>
  </si>
  <si>
    <t>(275</t>
  </si>
  <si>
    <t>(361</t>
  </si>
  <si>
    <t>Accumulated impairment and amortization includes impairment amounts only if the acquired intangible asset has been deemed partially impaired. When an acquired intangible asset is considered fully impaired and no longer in use, the cost basis and any accumulated amortization related to the asset is written off. In conjunction with our separation from SLM BankCo, we removed aggregate cost basis and accumulated impairment and amortization of $100 million and $94 million, respectively, related to Upromise and the Insurance Services reporting units, which were retained by SLM BankCo in their entirety.</t>
  </si>
  <si>
    <t>Intangible assets not subject to amortization include trade names and trademarks totaling $6 million and $6 million, net of accumulated impairment, as of December 31, 2014 and 2013, respectively.</t>
  </si>
  <si>
    <t>We recorded amortization of acquired intangible assets from continuing operations totaling $8 million, $13 million and $18 million in 2014, 2013 and 2012, respectively. We will continue to amortize our intangible assets with definite useful lives over their remaining estimated useful lives. We estimate amortization expense associated with these intangible assets will be $5 million, $3 million, $1 million, $1 million and $0 million in 2015, 2016, 2017, 2018 and 2019, respectively.</t>
  </si>
  <si>
    <t>Borrowings</t>
  </si>
  <si>
    <t>Debt Disclosure [Abstract]</t>
  </si>
  <si>
    <t>Borrowings consist of secured borrowings issued through our securitization program, borrowings through secured facilities, unsecured notes issued by us, and other interest-bearing liabilities related primarily to obligations to return cash collateral held. To match the interest rate and currency characteristics of our borrowings with the interest rate and currency characteristics of our assets, we enter into interest rate and foreign currency swaps with independent parties. Under these agreements, we make periodic payments, generally indexed to the related asset rates or rates which are highly correlated to the asset rates, in exchange for periodic payments which generally match our interest obligations on fixed or variable rate notes (see “Note 7 —Derivative Financial Instruments”). Payments and receipts on our interest rate and currency swaps are not reflected in the following tables.</t>
  </si>
  <si>
    <t>The following table summarizes our borrowings.</t>
  </si>
  <si>
    <t>Short</t>
  </si>
  <si>
    <t>Term</t>
  </si>
  <si>
    <t>Long</t>
  </si>
  <si>
    <t>Unsecured borrowings:</t>
  </si>
  <si>
    <t>Senior unsecured debt</t>
  </si>
  <si>
    <t>Bank deposits</t>
  </si>
  <si>
    <t>Total unsecured borrowings</t>
  </si>
  <si>
    <t>Secured borrowings:</t>
  </si>
  <si>
    <t>FFELP Loan securitizations</t>
  </si>
  <si>
    <t>Private Education Loan securitizations</t>
  </si>
  <si>
    <t>FFELP Loan — other facilities</t>
  </si>
  <si>
    <t>Private Education Loan — other facilities</t>
  </si>
  <si>
    <r>
      <t>Other</t>
    </r>
    <r>
      <rPr>
        <vertAlign val="superscript"/>
        <sz val="7.5"/>
        <color theme="1"/>
        <rFont val="Times New Roman"/>
        <family val="1"/>
      </rPr>
      <t>(1)</t>
    </r>
  </si>
  <si>
    <t>Total secured borrowings</t>
  </si>
  <si>
    <t>Total before hedge accounting adjustments</t>
  </si>
  <si>
    <t>Hedge accounting adjustments</t>
  </si>
  <si>
    <t>“Other” primarily consists of the obligation to return cash collateral held related to derivative exposures.</t>
  </si>
  <si>
    <t>Short-term Borrowings</t>
  </si>
  <si>
    <t>Short-term borrowings have a remaining term to maturity of one year or less. The following tables summarize outstanding short-term borrowings (secured and unsecured), the weighted average interest rates at the end of each period, and the related average balances and weighted average interest rates during the periods. Rates reflect stated interest of borrowings and related discounts and premiums.</t>
  </si>
  <si>
    <t>Ending Balance</t>
  </si>
  <si>
    <t>Weighted Average</t>
  </si>
  <si>
    <t>Interest Rate</t>
  </si>
  <si>
    <t>Average Balance</t>
  </si>
  <si>
    <t>Other interest-bearing liabilities</t>
  </si>
  <si>
    <t>Total short-term borrowings</t>
  </si>
  <si>
    <t>Maximum outstanding at any month end</t>
  </si>
  <si>
    <t>Long-term Borrowings</t>
  </si>
  <si>
    <t>The following tables summarize outstanding long-term borrowings (secured and unsecured), the weighted average interest rates at the end of the periods, and the related average balances during the periods. Rates reflect stated interest rate of borrowings and related discounts and premiums.</t>
  </si>
  <si>
    <t>Weighted</t>
  </si>
  <si>
    <r>
      <t>Balance</t>
    </r>
    <r>
      <rPr>
        <b/>
        <vertAlign val="superscript"/>
        <sz val="7.5"/>
        <color theme="1"/>
        <rFont val="Times New Roman"/>
        <family val="1"/>
      </rPr>
      <t>(1)</t>
    </r>
  </si>
  <si>
    <r>
      <t>Rate</t>
    </r>
    <r>
      <rPr>
        <b/>
        <vertAlign val="superscript"/>
        <sz val="7.5"/>
        <color theme="1"/>
        <rFont val="Times New Roman"/>
        <family val="1"/>
      </rPr>
      <t>(2)</t>
    </r>
  </si>
  <si>
    <t>Floating rate notes:</t>
  </si>
  <si>
    <t>U.S. dollar-denominated:</t>
  </si>
  <si>
    <t>Interest bearing, due 2016-2054</t>
  </si>
  <si>
    <t>Non-U.S. dollar-denominated:</t>
  </si>
  <si>
    <t>Interest bearing, due 2021-2041</t>
  </si>
  <si>
    <t>Total floating rate notes</t>
  </si>
  <si>
    <t>Fixed rate notes:</t>
  </si>
  <si>
    <t>Interest bearing, due 2016-2047</t>
  </si>
  <si>
    <t>Non-U.S.-dollar denominated:</t>
  </si>
  <si>
    <t>Interest bearing, due 2016-2039</t>
  </si>
  <si>
    <t>Total fixed rate notes</t>
  </si>
  <si>
    <t>Brokered deposits — U.S. dollar-denominated</t>
  </si>
  <si>
    <t>Total long-term borrowings</t>
  </si>
  <si>
    <t>Interest bearing, due 2015-2048</t>
  </si>
  <si>
    <t>Interest bearing, due 2015-2047</t>
  </si>
  <si>
    <t>Interest bearing, due 2015-2039</t>
  </si>
  <si>
    <t>Brokered deposits — U.S. dollar-denominated, due 2015-2018</t>
  </si>
  <si>
    <t>Ending balance is expressed in U.S. dollars using the spot currency exchange rate. Includes fair value adjustments under hedge accounting for notes designated as the hedged item in a fair value hedge.</t>
  </si>
  <si>
    <t>Weighted average interest rate is stated rate relative to currency denomination of debt.</t>
  </si>
  <si>
    <t>At December 31, 2014, we had outstanding long-term borrowings with call features totaling $1.7 billion. In addition, we have $15.4 billion of pre-payable debt related to our secured facilities. Generally, these instruments are callable at the par amount. As of December 31, 2014, the stated maturities and maturities if accelerated to the call dates are shown in the following table.</t>
  </si>
  <si>
    <t>Stated Maturity</t>
  </si>
  <si>
    <t>Maturity to Call Date</t>
  </si>
  <si>
    <t>Senior</t>
  </si>
  <si>
    <t>Unsecured</t>
  </si>
  <si>
    <t>Debt</t>
  </si>
  <si>
    <t>Secured</t>
  </si>
  <si>
    <r>
      <t>Borrowings</t>
    </r>
    <r>
      <rPr>
        <b/>
        <vertAlign val="superscript"/>
        <sz val="7.5"/>
        <color theme="1"/>
        <rFont val="Times New Roman"/>
        <family val="1"/>
      </rPr>
      <t>(1)</t>
    </r>
  </si>
  <si>
    <r>
      <t>Total</t>
    </r>
    <r>
      <rPr>
        <b/>
        <vertAlign val="superscript"/>
        <sz val="7.5"/>
        <color theme="1"/>
        <rFont val="Times New Roman"/>
        <family val="1"/>
      </rPr>
      <t>(2)</t>
    </r>
  </si>
  <si>
    <t>Year of Maturity</t>
  </si>
  <si>
    <t>2020-2054</t>
  </si>
  <si>
    <t>We view our securitization trust debt as long-term based on the contractual maturity dates and have projected the expected principal paydowns based on our current estimates regarding loan prepayment speeds. The projected principal paydowns in year 2015 include $16.8 billion related to the securitization trust debt.</t>
  </si>
  <si>
    <t>The aggregate principal amount of debt that matures in each period is $16.9 billion in 2015, $14.8 billion in 2016, $14.7 billion in 2017, $11.9 billion in 2018, $12.8 billion in 2019, and $65.6 billion in 2020-2054.</t>
  </si>
  <si>
    <t>Variable Interest Entities</t>
  </si>
  <si>
    <t>We consolidate the following financing VIEs as of December 31, 2014 and 2013, as we are the primary beneficiary. As a result, these VIEs are accounted for as secured borrowings.</t>
  </si>
  <si>
    <t>Debt Outstanding</t>
  </si>
  <si>
    <t>Carrying Amount of Assets Securing Debt</t>
  </si>
  <si>
    <t>Outstanding</t>
  </si>
  <si>
    <t>Cash</t>
  </si>
  <si>
    <t>Other Assets</t>
  </si>
  <si>
    <t>Secured Borrowings — VIEs:</t>
  </si>
  <si>
    <t>Hedge accounting adjustments</t>
  </si>
  <si>
    <t>(177</t>
  </si>
  <si>
    <t>Securitizations</t>
  </si>
  <si>
    <t>2013 Sales of FFELP Securitization Trust Residual Interests</t>
  </si>
  <si>
    <t>FFELP Loans — Other Secured Borrowing Facilities</t>
  </si>
  <si>
    <t>We have various secured borrowing facilities that we use to finance our FFELP Loans. Liquidity is available under these secured credit facilities to the extent we have eligible collateral and available capacity. The maximum borrowing capacity under these facilities will vary and is subject to each agreement’s borrowing conditions. These include but are not limited to the facility’s size, current usage and the availability and fair value of qualifying unencumbered FFELP Loan collateral. Our borrowings under these facilities are non-recourse. The maturity dates on these facilities range from January 2016 to February 2019. The interest rate on certain facilities can increase under certain circumstances. The facilities are subject to termination under certain circumstances. As of December 31, 2014, there was approximately $15.4 billion outstanding under these facilities, with approximately $16.5 billion of assets securing these facilities. As of December 31, 2014, the maximum unused capacity under these facilities was $13.2 billion. As of December 31, 2014, we had $1.9 billion of unencumbered FFELP Loans.</t>
  </si>
  <si>
    <t>Private Education Loans — Other Secured Borrowing Facilities</t>
  </si>
  <si>
    <t>In June 2014, Navient closed on a new $1.0 billion Private Education Loan asset-backed commercial paper (“ABCP”) facility. This facility, which matures in June 2015, provides liquidity for Private Education Loan acquisitions and for the refinancing of loans presently on our balance sheet or in other short-term facilities. As of December 31, 2014, there was $348 million outstanding under the facility. The book basis of the assets securing the facility as of December 31, 2014 was $440 million.</t>
  </si>
  <si>
    <t>We also have a facility that was used to fund the call and redemption of our SLM 2009-D Private Education Loan trust asset-backed securities (“ABS”), which occurred on August 15, 2013. The maturity date of this facility is August 15, 2015. Our borrowings under this facility are non-recourse. The interest rate can increase under certain circumstances. The facility is subject to termination under certain circumstances. As of December 31, 2014, there was $305 million outstanding under the facility. The book basis of the assets securing the facility as of December 31, 2014 was $847 million. Additional borrowings are not available under this facility.</t>
  </si>
  <si>
    <t>Other Funding Sources</t>
  </si>
  <si>
    <t>Senior Unsecured Debt</t>
  </si>
  <si>
    <t>We issued $1.9 billion, $3.8 billion and $2.7 billion of unsecured debt in 2014, 2013 and 2012, respectively.</t>
  </si>
  <si>
    <t>Debt Repurchases</t>
  </si>
  <si>
    <t>The following table summarizes activity related to our senior unsecured debt and ABS repurchases. “Gains on debt repurchases” is shown net of hedging-related gains and losses.</t>
  </si>
  <si>
    <t>Debt principal repurchased</t>
  </si>
  <si>
    <t>Derivative Financial Instruments</t>
  </si>
  <si>
    <t>Derivative Instruments and Hedging Activities Disclosure [Abstract]</t>
  </si>
  <si>
    <t>Risk Management Strategy</t>
  </si>
  <si>
    <t>We maintain an overall interest rate risk management strategy that incorporates the use of derivative instruments to minimize the economic effect of interest rate changes. Our goal is to manage interest rate sensitivity by modifying the repricing frequency and underlying index characteristics of certain balance sheet assets and liabilities so the net interest margin is not, on a material basis, adversely affected by movements in interest rates. We do not use derivative instruments to hedge credit risk associated with debt we issued. As a result of interest rate fluctuations, hedged assets and liabilities will appreciate or depreciate in market value. Income or loss on the derivative instruments that are linked to the hedged assets and liabilities will generally offset the effect of this unrealized appreciation or depreciation for the period the item is being hedged. We view this strategy as a prudent management of interest rate sensitivity. In addition, we utilize derivative contracts to minimize the economic impact of changes in foreign currency exchange rates on certain debt obligations that are denominated in foreign currencies. As foreign currency exchange rates fluctuate, these liabilities will appreciate and depreciate in value. These fluctuations, to the extent the hedge relationship is effective, are offset by changes in the value of the cross-currency interest rate swaps executed to hedge these instruments. Management believes certain derivative transactions entered into as hedges, primarily Floor Income Contracts and basis swaps, are economically effective; however, those transactions generally do not qualify for hedge accounting under GAAP (as discussed below) and thus may adversely impact earnings.</t>
  </si>
  <si>
    <t>Although we use derivatives to offset (or minimize) the risk of interest rate and foreign currency changes, the use of derivatives does expose us to both market and credit risk. Market risk is the chance of financial loss resulting from changes in interest rates, foreign exchange rates and market liquidity. Credit risk is the risk that a counterparty will not perform its obligations under a contract and it is limited to the loss of the fair value gain in a derivative that the counterparty owes us. When the fair value of a derivative contract is negative, we owe the counterparty and, therefore, have no credit risk exposure to the counterparty; however, the counterparty has exposure to us. We minimize the credit risk in derivative instruments by entering into transactions with highly rated counterparties that are reviewed regularly by our Credit Department. We also maintain a policy of requiring that all derivative contracts be governed by an International Swaps and Derivative Association Master Agreement. Depending on the nature of the derivative transaction, bilateral collateral arrangements related to Navient Corporation contracts generally are required as well. When we have more than one outstanding derivative transaction with the counterparty, and there exists legally enforceable netting provisions with the counterparty (i.e., a legal right to offset receivable and payable derivative contracts), the “net” mark-to-market exposure, less collateral the counterparty has posted to us, represents exposure with the counterparty. When there is a net negative exposure, we consider our exposure to the counterparty to be zero. At December 31, 2014 and 2013, we had a net positive exposure (derivative gain positions to us less collateral which has been posted by counterparties to us) related to Navient Corporation derivatives of $96 million and $83 million, respectively.</t>
  </si>
  <si>
    <t>Our on-balance sheet securitization trusts have $9.3 billion of Euro and British Pound Sterling denominated bonds outstanding as of December 31, 2014. To convert these non-U.S. dollar denominated bonds into U.S. dollar liabilities, the trusts have entered into foreign-currency swaps with highly–rated counterparties. In addition, the trusts have entered into $12.5 billion of interest rates swaps which are primarily used to convert Prime received on securitized student loans to LIBOR paid on the bonds. Our securitization trusts require collateral in all cases if the counterparty’s credit rating is withdrawn or downgraded below a certain level. Additionally, securitizations involving foreign currency notes issued after November 2005 also require the counterparty to post collateral to the trust based on the fair value of the derivative, regardless of credit rating. The trusts are not required to post collateral to the counterparties. At December 31, 2014, the net positive exposure on swaps in securitization trusts is $129 million.</t>
  </si>
  <si>
    <t>Accounting for Derivative Instruments</t>
  </si>
  <si>
    <t>Derivative instruments that are used as part of our interest rate and foreign currency risk management strategy include interest rate swaps, basis swaps, cross-currency interest rate swaps, and interest rate floor contracts with indices that relate to the pricing of specific balance sheet assets and liabilities. The accounting for derivative instruments requires that every derivative instrument, including certain derivative instruments embedded in other contracts, be recorded on the balance sheet as either an asset or liability measured at its fair value. As more fully described below, if certain criteria are met, derivative instruments are classified and accounted for by us as either fair value or cash flow hedges. If these criteria are not met, the derivative financial instruments are accounted for as trading.</t>
  </si>
  <si>
    <t>Fair Value Hedges</t>
  </si>
  <si>
    <t>Fair value hedges are generally used by us to hedge the exposure to changes in fair value of a recognized fixed rate asset or liability. We enter into interest rate swaps to economically convert fixed rate assets into variable rate assets and fixed rate debt into variable rate debt. We also enter into cross-currency interest rate swaps to economically convert foreign currency denominated fixed and floating debt to U.S. dollar denominated variable debt. For fair value hedges, we generally consider all components of the derivative’s gain and/or loss when assessing hedge effectiveness and generally hedge changes in fair values due to interest rates or interest rates and foreign currency exchange rates.</t>
  </si>
  <si>
    <t>Cash Flow Hedges</t>
  </si>
  <si>
    <t>We use cash flow hedges to hedge the exposure to variability in cash flows for a forecasted debt issuance and for exposure to variability in cash flows of floating rate debt. This strategy is used primarily to minimize the exposure to volatility from future changes in interest rates. Gains and losses on the effective portion of a qualifying hedge are recorded in accumulated other comprehensive income and ineffectiveness is recorded immediately to earnings. In the case of a forecasted debt issuance, gains and losses are reclassified to earnings over the period which the stated hedged transaction affects earnings. If we determine it is not probable that the anticipated transaction will occur, gains and losses are reclassified immediately to earnings. In assessing hedge effectiveness, generally all components of each derivative’s gains or losses are included in the assessment. We generally hedge exposure to changes in cash flows due to changes in interest rates or total changes in cash flow.</t>
  </si>
  <si>
    <t>Trading Activities</t>
  </si>
  <si>
    <t>When derivative instruments do not qualify as hedges, they are accounted for as trading instruments where all changes in fair value are recorded through earnings. We sell interest rate floors (Floor Income Contracts) to hedge the embedded Floor Income options in student loan assets. The Floor Income Contracts are written options which have a more stringent hedge effectiveness hurdle to meet. Specifically, our Floor Income Contracts do not qualify for hedge accounting treatment because the pay down of principal of the student loans underlying the Floor Income embedded in those student loans does not exactly match the change in the notional amount of our written Floor Income Contracts. Additionally, the term, the interest rate index and the interest rate index reset frequency of the Floor Income Contracts can be different from that of the student loans. Therefore, Floor Income Contracts do not qualify for hedge accounting treatment, and are recorded as trading instruments. Regardless of the accounting treatment, we consider these contracts to be economic hedges for risk management purposes. We use this strategy to minimize our exposure to changes in interest rates.</t>
  </si>
  <si>
    <t>We use basis swaps to minimize earnings variability caused by having different reset characteristics on our interest-earning assets and interest-bearing liabilities. The specific terms and notional amounts of the swaps are determined based on a review of our asset/liability structure, our assessment of future interest rate relationships, and on other factors such as short-term strategic initiatives. Hedge accounting requires that when using basis swaps, the change in the cash flows of the hedge effectively offset both the change in the cash flows of the asset and the change in the cash flows of the liability. Our basis swaps hedge variable interest rate risk; however, they generally do not meet this effectiveness criterion because the index of the swap does not exactly match the index of the hedged assets. Additionally, some of our FFELP Loans can earn at either a variable or a fixed interest rate depending on market interest rates and, therefore, swaps economically hedging these FFELP Loans do not meet the criteria for hedge accounting treatment. As a result, these swaps are recorded at fair value with changes in fair value reflected currently in the statement of income.</t>
  </si>
  <si>
    <t>Summary of Derivative Financial Statement Impact</t>
  </si>
  <si>
    <t>The following tables summarize the fair values and notional amounts or number of contracts of all derivative instruments at December 31, 2014 and 2013, and their impact on other comprehensive income and earnings for 2014, 2013 and 2012.</t>
  </si>
  <si>
    <t>Impact of Derivatives on Consolidated Balance Sheet</t>
  </si>
  <si>
    <t>Cash Flow</t>
  </si>
  <si>
    <t>Fair Value</t>
  </si>
  <si>
    <t>Trading</t>
  </si>
  <si>
    <t>Hedged Risk</t>
  </si>
  <si>
    <t>Exposure</t>
  </si>
  <si>
    <t>Dec. 31,</t>
  </si>
  <si>
    <r>
      <t>Fair Values</t>
    </r>
    <r>
      <rPr>
        <b/>
        <vertAlign val="superscript"/>
        <sz val="7.5"/>
        <color theme="1"/>
        <rFont val="Times New Roman"/>
        <family val="1"/>
      </rPr>
      <t>(1)</t>
    </r>
  </si>
  <si>
    <t>Derivative Assets:</t>
  </si>
  <si>
    <t>Interest rate swaps</t>
  </si>
  <si>
    <t>Interest rate</t>
  </si>
  <si>
    <t>Cross-currency interest rate swaps</t>
  </si>
  <si>
    <t>Foreign currency and</t>
  </si>
  <si>
    <t>interest rate</t>
  </si>
  <si>
    <r>
      <t>Other</t>
    </r>
    <r>
      <rPr>
        <vertAlign val="superscript"/>
        <sz val="7.5"/>
        <color theme="1"/>
        <rFont val="Times New Roman"/>
        <family val="1"/>
      </rPr>
      <t>(2)</t>
    </r>
  </si>
  <si>
    <r>
      <t>Total derivative assets</t>
    </r>
    <r>
      <rPr>
        <vertAlign val="superscript"/>
        <sz val="7.5"/>
        <color theme="1"/>
        <rFont val="Times New Roman"/>
        <family val="1"/>
      </rPr>
      <t>(3)</t>
    </r>
  </si>
  <si>
    <t>Derivative Liabilities:</t>
  </si>
  <si>
    <t>(3</t>
  </si>
  <si>
    <t>(149</t>
  </si>
  <si>
    <t>(120</t>
  </si>
  <si>
    <t>(145</t>
  </si>
  <si>
    <t>(364</t>
  </si>
  <si>
    <t>Floor Income Contracts</t>
  </si>
  <si>
    <t>(915</t>
  </si>
  <si>
    <t>(1,384</t>
  </si>
  <si>
    <t>Foreign currency and</t>
  </si>
  <si>
    <t>(293</t>
  </si>
  <si>
    <t>(155</t>
  </si>
  <si>
    <t>(65</t>
  </si>
  <si>
    <t>(31</t>
  </si>
  <si>
    <t>(358</t>
  </si>
  <si>
    <t>(186</t>
  </si>
  <si>
    <t>(12</t>
  </si>
  <si>
    <t>(23</t>
  </si>
  <si>
    <r>
      <t>Total derivative liabilities</t>
    </r>
    <r>
      <rPr>
        <vertAlign val="superscript"/>
        <sz val="7.5"/>
        <color theme="1"/>
        <rFont val="Times New Roman"/>
        <family val="1"/>
      </rPr>
      <t>(3)</t>
    </r>
  </si>
  <si>
    <t>(315</t>
  </si>
  <si>
    <t>(304</t>
  </si>
  <si>
    <t>(1,112</t>
  </si>
  <si>
    <t>(1,653</t>
  </si>
  <si>
    <t>(1,430</t>
  </si>
  <si>
    <t>(1,957</t>
  </si>
  <si>
    <t>Net total derivatives</t>
  </si>
  <si>
    <t>(1,088</t>
  </si>
  <si>
    <t>(1,590</t>
  </si>
  <si>
    <t>(408</t>
  </si>
  <si>
    <t>Fair values reported are exclusive of collateral held and pledged and accrued interest. Assets and liabilities are presented without consideration of master netting agreements. Derivatives are carried on the balance sheet based on net position by counterparty under master netting agreements, and classified in other assets or other liabilities depending on whether in a net positive or negative position.</t>
  </si>
  <si>
    <t>“Other” includes embedded derivatives bifurcated from securitization debt as well as derivatives related to our Total Return Swap Facility.</t>
  </si>
  <si>
    <t>The following table reconciles gross positions with the impact of master netting agreements to the balance sheet classification:</t>
  </si>
  <si>
    <t>Other Assets</t>
  </si>
  <si>
    <t>Other Liabilities</t>
  </si>
  <si>
    <t>(Dollar in millions)</t>
  </si>
  <si>
    <t>Gross position</t>
  </si>
  <si>
    <t>Impact of master netting agreements</t>
  </si>
  <si>
    <t>(241</t>
  </si>
  <si>
    <t>(386</t>
  </si>
  <si>
    <t>Derivative values with impact of master netting agreements (as carried on balance sheet)</t>
  </si>
  <si>
    <t>(1,189</t>
  </si>
  <si>
    <t>(1,571</t>
  </si>
  <si>
    <t>Cash collateral (held) pledged</t>
  </si>
  <si>
    <t>(935</t>
  </si>
  <si>
    <t>(687</t>
  </si>
  <si>
    <t>Net position</t>
  </si>
  <si>
    <t>(154</t>
  </si>
  <si>
    <t>(565</t>
  </si>
  <si>
    <t>(794</t>
  </si>
  <si>
    <t>The above fair values include adjustments for counterparty credit risk for both when we are exposed to the counterparty, net of collateral postings, and when the counterparty is exposed to us, net of collateral postings. The net adjustments decreased the overall net asset positions at December 31, 2014 and 2013 by $18 million and $91 million, respectively. In addition, the above fair values reflect adjustments for illiquid derivatives as indicated by a wide bid/ask spread in the interest rate indices to which the derivatives are indexed. These adjustments decreased the overall net asset positions at December 31, 2014 and 2013 by $73 million and $84 million, respectively.</t>
  </si>
  <si>
    <t>Cash Flow</t>
  </si>
  <si>
    <t>(Dollars in billions)</t>
  </si>
  <si>
    <t>Notional Values:</t>
  </si>
  <si>
    <t>Total derivatives</t>
  </si>
  <si>
    <t>“Other” includes embedded derivatives bifurcated from securitization debt, as well as derivatives related to our Total Return Swap Facility.</t>
  </si>
  <si>
    <t>Impact of Derivatives on Consolidated Statements of Income</t>
  </si>
  <si>
    <t>Unrealized Gain</t>
  </si>
  <si>
    <t>(Loss) on</t>
  </si>
  <si>
    <r>
      <t>Derivatives</t>
    </r>
    <r>
      <rPr>
        <b/>
        <vertAlign val="superscript"/>
        <sz val="7.5"/>
        <color theme="1"/>
        <rFont val="Times New Roman"/>
        <family val="1"/>
      </rPr>
      <t>(1)(2)</t>
    </r>
  </si>
  <si>
    <t>Realized Gain</t>
  </si>
  <si>
    <r>
      <t>Derivatives</t>
    </r>
    <r>
      <rPr>
        <b/>
        <vertAlign val="superscript"/>
        <sz val="7.5"/>
        <color theme="1"/>
        <rFont val="Times New Roman"/>
        <family val="1"/>
      </rPr>
      <t>(3)</t>
    </r>
  </si>
  <si>
    <r>
      <t>Hedged Item</t>
    </r>
    <r>
      <rPr>
        <b/>
        <vertAlign val="superscript"/>
        <sz val="7.5"/>
        <color theme="1"/>
        <rFont val="Times New Roman"/>
        <family val="1"/>
      </rPr>
      <t>(1)</t>
    </r>
  </si>
  <si>
    <t>Total Gain (Loss)</t>
  </si>
  <si>
    <t>Fair Value Hedges:</t>
  </si>
  <si>
    <t>(806</t>
  </si>
  <si>
    <t>(185</t>
  </si>
  <si>
    <t>(1,159</t>
  </si>
  <si>
    <t>(183</t>
  </si>
  <si>
    <t>(182</t>
  </si>
  <si>
    <t>(84</t>
  </si>
  <si>
    <t>Total fair value derivatives</t>
  </si>
  <si>
    <t>(946</t>
  </si>
  <si>
    <t>(805</t>
  </si>
  <si>
    <t>(33</t>
  </si>
  <si>
    <t>(141</t>
  </si>
  <si>
    <t>Cash Flow Hedges:</t>
  </si>
  <si>
    <t>(1</t>
  </si>
  <si>
    <t>(9</t>
  </si>
  <si>
    <t>(26</t>
  </si>
  <si>
    <t>(27</t>
  </si>
  <si>
    <t>Total cash flow derivatives</t>
  </si>
  <si>
    <t>Trading:</t>
  </si>
  <si>
    <t>(107</t>
  </si>
  <si>
    <t>(66</t>
  </si>
  <si>
    <t>(36</t>
  </si>
  <si>
    <t>(699</t>
  </si>
  <si>
    <t>(815</t>
  </si>
  <si>
    <t>(859</t>
  </si>
  <si>
    <t>(30</t>
  </si>
  <si>
    <t>(447</t>
  </si>
  <si>
    <t>(101</t>
  </si>
  <si>
    <t>(59</t>
  </si>
  <si>
    <t>(2</t>
  </si>
  <si>
    <t>(35</t>
  </si>
  <si>
    <t>(52</t>
  </si>
  <si>
    <t>Total trading derivatives</t>
  </si>
  <si>
    <t>(657</t>
  </si>
  <si>
    <t>(711</t>
  </si>
  <si>
    <t>(745</t>
  </si>
  <si>
    <t>(153</t>
  </si>
  <si>
    <t>(453</t>
  </si>
  <si>
    <t>(283</t>
  </si>
  <si>
    <t>(247</t>
  </si>
  <si>
    <t>(219</t>
  </si>
  <si>
    <t>(208</t>
  </si>
  <si>
    <t>(38</t>
  </si>
  <si>
    <t>Less: realized gains (losses) recorded in interest expense</t>
  </si>
  <si>
    <t>(268</t>
  </si>
  <si>
    <t>(628</t>
  </si>
  <si>
    <t>Recorded in “Gains (losses) on derivative and hedging activities, net” in the consolidated statements of income.</t>
  </si>
  <si>
    <t>Represents ineffectiveness related to cash flow hedges.</t>
  </si>
  <si>
    <t>For fair value and cash flow hedges, recorded in interest expense. For trading derivatives, recorded in “Gains (losses) on derivative and hedging activities, net.”</t>
  </si>
  <si>
    <t>Impact of Derivatives on Consolidated Statements of Changes in Stockholders’ Equity (net of tax)</t>
  </si>
  <si>
    <t>Years Ended</t>
  </si>
  <si>
    <t>Total gains (losses) on cash flow hedges</t>
  </si>
  <si>
    <t>(7</t>
  </si>
  <si>
    <r>
      <t>Realized losses recognized in interest expense</t>
    </r>
    <r>
      <rPr>
        <vertAlign val="superscript"/>
        <sz val="7.5"/>
        <color theme="1"/>
        <rFont val="Times New Roman"/>
        <family val="1"/>
      </rPr>
      <t>(1)(2)(3)</t>
    </r>
  </si>
  <si>
    <t>Total change in stockholders’ equity for unrealized gains on derivatives</t>
  </si>
  <si>
    <t>Amounts included in “Realized gain (loss) on derivatives” in the “Impact of Derivatives on Consolidated Statements of Income” table above.</t>
  </si>
  <si>
    <t>Includes net settlement income/expense.</t>
  </si>
  <si>
    <t>We expect to reclassify $1 million of after-tax net losses from accumulated other comprehensive income to earnings during the next 12 months related to net settlement accruals on interest rate swaps.</t>
  </si>
  <si>
    <t>Collateral</t>
  </si>
  <si>
    <t>The following table details collateral held and pledged related to derivative exposure between us and our derivative counterparties.</t>
  </si>
  <si>
    <t>Collateral held:</t>
  </si>
  <si>
    <t>Cash (obligation to return cash collateral is recorded in short-term borrowings)</t>
  </si>
  <si>
    <r>
      <t>Securities at fair value — on-balance sheet securitization derivatives (not recorded in financial statements)</t>
    </r>
    <r>
      <rPr>
        <vertAlign val="superscript"/>
        <sz val="7.5"/>
        <color theme="1"/>
        <rFont val="Times New Roman"/>
        <family val="1"/>
      </rPr>
      <t>(1)</t>
    </r>
  </si>
  <si>
    <t>Total collateral held</t>
  </si>
  <si>
    <t>Derivative asset at fair value including accrued interest</t>
  </si>
  <si>
    <t>Collateral pledged to others:</t>
  </si>
  <si>
    <t>Cash (right to receive return of cash collateral is recorded in investments)</t>
  </si>
  <si>
    <t>Total collateral pledged</t>
  </si>
  <si>
    <t>Derivative liability at fair value including accrued interest and premium receivable</t>
  </si>
  <si>
    <t>The trusts do not have the ability to sell or re-pledge securities they hold as collateral.</t>
  </si>
  <si>
    <t>Our corporate derivatives contain credit contingent features. At our current unsecured credit rating, we have fully collateralized our corporate derivative liability position (including accrued interest and net of premiums receivable) of $615 million with our counterparties. Downgrades in our unsecured credit rating would not result in any additional collateral requirements, except to increase the frequency of collateral calls. Two counterparties have the right to terminate the contracts based on our current unsecured credit rating. We currently have a liability position with these derivative counterparties (including accrued interest and net of premiums receivable) of $80 million and have posted $79 million of collateral to these counterparties. If these two counterparties exercised their right to terminate, we would be required to deliver additional assets of $1 million to settle the contracts. Trust related derivatives do not contain credit contingent features related to our or the trusts’ credit ratings.</t>
  </si>
  <si>
    <t>Deferred Costs, Capitalized, Prepaid, and Other Assets Disclosure [Abstract]</t>
  </si>
  <si>
    <t>The following table provides the detail of our other assets.</t>
  </si>
  <si>
    <t>Accrued interest receivable, net</t>
  </si>
  <si>
    <t>Derivatives at fair value</t>
  </si>
  <si>
    <t>Income tax asset, net current and deferred</t>
  </si>
  <si>
    <t>Accounts receivable</t>
  </si>
  <si>
    <t>Benefit and insurance-related investments</t>
  </si>
  <si>
    <t>Fixed assets, net</t>
  </si>
  <si>
    <t>Other loans, net</t>
  </si>
  <si>
    <t>Stockholders' Equity</t>
  </si>
  <si>
    <t>Equity [Abstract]</t>
  </si>
  <si>
    <t>Stockholders’ Equity</t>
  </si>
  <si>
    <t>Preferred Stock</t>
  </si>
  <si>
    <t>At December 31, 2013, Old SLM had outstanding 3.3 million shares of 6.97 percent Cumulative Redeemable Preferred Stock, Series A (the “Series A Preferred Stock”) and 4.0 million shares of Floating-Rate Non-Cumulative Preferred Stock, Series B (the “Series B Preferred Stock”). As part of the internal corporate reorganization and pursuant to the merger, all of the outstanding shares of Old SLM Series A Preferred Stock and Series B Preferred Stock were converted, on a one-to-one basis, into substantially identical shares of SLM BankCo preferred stock. Following the merger, SLM BankCo is the issuer of the Series A and Series B Preferred Stock.</t>
  </si>
  <si>
    <t>Common Stock</t>
  </si>
  <si>
    <t>Our shareholders have authorized the issuance of 1.125 billion shares of common stock. The par value of Navient common stock is $0.01 per share, while the par value of the common stock of Old SLM, our accounting predecessor, was $0.20 per share. At December 31, 2014, 402 million shares were issued and outstanding and 33 million shares were unissued but encumbered for outstanding stock options, restricted stock units and dividend equivalent units for employee compensation and remaining authority for stock-based compensation plans. The stock-based compensation plans are described in “Note 11 — Stock-Based Compensation Plans and Arrangements.”</t>
  </si>
  <si>
    <t>In April 2014, in connection with the Spin-Off, Old SLM retired 127 million shares of common stock held in treasury. This retirement decreased the balance in treasury stock by $2.3 billion, with corresponding decreases of $25 million in common stock and $2.3 billion in additional paid-in capital. There was no impact to total equity from this retirement.</t>
  </si>
  <si>
    <t>Dividend and Share Repurchase Program</t>
  </si>
  <si>
    <t>In 2014, we paid quarterly common stock dividends of $0.15 per share, resulting in a full-year common stock dividend of $0.60 per share.</t>
  </si>
  <si>
    <t>In 2012, Old SLM authorized the repurchase of up to $900 million of outstanding common stock in open market transactions and repurchased 58.0 million shares for an aggregate purchase price of $900 million. In 2013, Old SLM authorized the repurchase of up to $800 million of outstanding common stock in open market transactions and repurchased 27.0 million shares for an aggregate purchase price of $600 million.</t>
  </si>
  <si>
    <t>In May 2014, Navient authorized $400 million to be utilized in a new common share repurchase program. We repurchased 30.4 million shares of common stock for $600 million in 2014 (8.3 million shares for $200 million pre-Spin-Off, and 22.1 million shares for $400 million post-Spin-Off), fully utilizing the 2013 and 2014 share repurchase programs. In December 2014, our board of directors authorized $1.0 billion to be utilized in a new common share repurchase program that is effective January 1, 2015 and does not have an expiration date.</t>
  </si>
  <si>
    <t>The following table summarizes our common share repurchases and issuances.</t>
  </si>
  <si>
    <r>
      <t>Common stock repurchased</t>
    </r>
    <r>
      <rPr>
        <vertAlign val="superscript"/>
        <sz val="7.5"/>
        <color theme="1"/>
        <rFont val="Times New Roman"/>
        <family val="1"/>
      </rPr>
      <t>(1)</t>
    </r>
  </si>
  <si>
    <t>Average purchase price per share</t>
  </si>
  <si>
    <r>
      <t>Shares repurchased related to employee stock-based compensation plans</t>
    </r>
    <r>
      <rPr>
        <vertAlign val="superscript"/>
        <sz val="7.5"/>
        <color theme="1"/>
        <rFont val="Times New Roman"/>
        <family val="1"/>
      </rPr>
      <t>(2)</t>
    </r>
  </si>
  <si>
    <r>
      <t>Common shares issued</t>
    </r>
    <r>
      <rPr>
        <vertAlign val="superscript"/>
        <sz val="7.5"/>
        <color theme="1"/>
        <rFont val="Times New Roman"/>
        <family val="1"/>
      </rPr>
      <t>(3)</t>
    </r>
  </si>
  <si>
    <t>Common shares purchased under our share repurchase programs.</t>
  </si>
  <si>
    <t>Comprises shares withheld from stock option exercises and vesting of restricted stock for employees’ tax withholding obligations and shares tendered by employees to satisfy option exercise costs.</t>
  </si>
  <si>
    <t>Common shares issued under our various compensation and benefit plans.</t>
  </si>
  <si>
    <t>The closing price of our common stock on December 31, 2014 was $21.61.</t>
  </si>
  <si>
    <t>Earnings Per Share [Abstract]</t>
  </si>
  <si>
    <t>Basic earnings (loss) per common share (“EPS”) are calculated using the weighted average number of shares of common stock outstanding during each period. A reconciliation of the numerators and denominators of the basic and diluted EPS calculations follows.</t>
  </si>
  <si>
    <t>Years Ended December 31,</t>
  </si>
  <si>
    <t>(In millions, except per share data)</t>
  </si>
  <si>
    <t>Numerator:</t>
  </si>
  <si>
    <t>Denominator:</t>
  </si>
  <si>
    <t>Weighted average shares used to compute basic EPS</t>
  </si>
  <si>
    <t>Effect of dilutive securities:</t>
  </si>
  <si>
    <r>
      <t>Dilutive effect of stock options, restricted stock, restricted stock units and Employee Stock Purchase Plan (“ESPP”)</t>
    </r>
    <r>
      <rPr>
        <vertAlign val="superscript"/>
        <sz val="7.5"/>
        <color theme="1"/>
        <rFont val="Times New Roman"/>
        <family val="1"/>
      </rPr>
      <t>(1)</t>
    </r>
  </si>
  <si>
    <r>
      <t>Dilutive potential common shares</t>
    </r>
    <r>
      <rPr>
        <vertAlign val="superscript"/>
        <sz val="7.5"/>
        <color theme="1"/>
        <rFont val="Times New Roman"/>
        <family val="1"/>
      </rPr>
      <t>(2)</t>
    </r>
  </si>
  <si>
    <t>Weighted average shares used to compute diluted EPS</t>
  </si>
  <si>
    <t>Basic earnings (loss) per common share attributable to Navient Corporation:</t>
  </si>
  <si>
    <t>Diluted earnings (loss) per common share attributable to Navient Corporation:</t>
  </si>
  <si>
    <t>Includes the potential dilutive effect of additional common shares that are issuable upon exercise of outstanding stock options, restricted stock, restricted stock units, and the outstanding commitment to issue shares under the ESPP, determined by the treasury stock method.</t>
  </si>
  <si>
    <t>For the years ended December 31, 2014, 2013 and 2012, stock options covering approximately 3 million, 3 million and 12 million shares, respectively, were outstanding but not included in the computation of diluted earnings per share because they were anti-dilutive.</t>
  </si>
  <si>
    <t>Stock-Based Compensation Plans and Arrangements</t>
  </si>
  <si>
    <t>Postemployment Benefits [Abstract]</t>
  </si>
  <si>
    <t>In connection with the Spin-Off, SLM BankCo assumed the equity incentive plans of Old SLM and outstanding awards granted thereunder, as well as the ESPP of Old SLM. Following the Spin-Off, Navient established a new equity incentive plan and a new ESPP with respect to its common stock. In order to maintain the intrinsic value of outstanding equity awards prior to the distribution, certain adjustments to the exercise price and number of awards were made. In general, holders of awards granted prior to 2014 received both adjusted SLM BankCo and new Navient equity awards, and holders of awards granted in 2014 received solely equity awards of their post-distribution employer. Outstanding stock options, restricted stock, restricted stock units and dividend equivalent units were adjusted into equity in the new companies by a specific conversion ratio per company, which was based upon the volume weighted average prices for each company leading up to the time of the separation, to keep the intrinsic value of the equity awards constant. These adjustments were accounted for as modifications to the original awards. In general, the SLM BankCo and Navient awards are subject to substantially the same terms and conditions as the original Old SLM awards. A comparison of the fair value of the modified awards with the fair value of the original awards immediately before the modification resulted in an immaterial amount of incremental compensation expense which was recorded immediately.</t>
  </si>
  <si>
    <t>As of December 31, 2014, we have one active stock-based incentive plan that provides for grants of equity awards to our employees and non-employee directors. We also maintain an ESPP. Shares issued under these stock-based compensation plans may be either shares reacquired by us or shares that are authorized but unissued.</t>
  </si>
  <si>
    <t>Our Navient Corporation 2014 Omnibus Incentive Plan was effective on April 7, 2014. At December 31, 2014, 45 million shares were authorized to be issued from this plan.</t>
  </si>
  <si>
    <t>Our Navient Corporation ESPP was effective on May 1, 2014. At December 31, 2014, 1 million shares were authorized to be issued from this plan.</t>
  </si>
  <si>
    <t>The total stock-based compensation cost recognized in the consolidated statements of income for 2014, 2013 and 2012 was $39 million, $47 million and $47 million, respectively. As of December 31, 2014, there was $14 million of total unrecognized compensation expense related to unvested stock awards, which is expected to be recognized over a weighted average period of 1.7 years. We amortize compensation expense on a straight-line basis over the related vesting periods of each tranche of each award.</t>
  </si>
  <si>
    <t>Stock Options</t>
  </si>
  <si>
    <t>Stock options originally granted prior to 2012 expire 10 years after the grant date, and those granted since 2012 expire in 5 years. The exercise price must be equal to or greater than the market price of our common stock on the grant date. We have granted time-vested, price-vested and performance-vested options to our employees and non-employee directors. Time-vested options granted to management and non-management employees generally vest over three years. Price-vested options granted to management employees vest upon our common stock reaching a targeted closing price for a set number of days. Performance-vested options granted to management employees vest one-third per year for three years based on corporate earnings-related performance targets. Options granted to non-employee directors vest upon the director’s election to the board.</t>
  </si>
  <si>
    <t>The fair values of the options granted in the years ended December 31, 2014, 2013 and 2012 were estimated as of the grant date using a Black-Scholes option pricing model with the following weighted average assumptions (information for the 2014 period prior to the Spin-Off is based on stock option awards for Old SLM common stock):</t>
  </si>
  <si>
    <t>2014 Post-Spin-Off</t>
  </si>
  <si>
    <t>2014 Pre-Spin-Off</t>
  </si>
  <si>
    <t>Expected life of the option</t>
  </si>
  <si>
    <t>2.9 years</t>
  </si>
  <si>
    <t>2.8 years</t>
  </si>
  <si>
    <t>Expected volatility</t>
  </si>
  <si>
    <t>Risk-free interest rate</t>
  </si>
  <si>
    <t>Expected dividend rate</t>
  </si>
  <si>
    <t>Weighted average fair value of options granted</t>
  </si>
  <si>
    <t>The expected life of the options for all periods presented is based on observed historical exercise patterns of Old SLM’s employees. Groups of employees (and non-employee directors) that have received similar option grant terms are considered separately for valuation purposes. The expected volatility for all pre-Spin-Off periods presented is based on implied volatility from publicly-traded options on Old SLM’s stock at the grant date and historical volatility of Old SLM’s stock consistent with the expected life of the option. The 2014 post-Spin-Off expected volatility is based on implied and historical volatility of Navient’s peer group as of May 1, 2014. The risk-free interest rate is based on the U.S. Treasury spot rate at the grant date consistent with the expected life of the option. The dividend yield is based on the projected annual dividend payment per share based on the dividend amount at the grant date, divided by the stock price at the grant date.</t>
  </si>
  <si>
    <t>The following table summarizes stock option activity in 2014 for Old SLM (pre-Spin-Off) and Navient (post-Spin-Off) common stock.</t>
  </si>
  <si>
    <t>Number of</t>
  </si>
  <si>
    <t>Options</t>
  </si>
  <si>
    <t>Exercise</t>
  </si>
  <si>
    <t>Price per</t>
  </si>
  <si>
    <t>Share</t>
  </si>
  <si>
    <t>Remaining</t>
  </si>
  <si>
    <t>Contractual</t>
  </si>
  <si>
    <t>Aggregate</t>
  </si>
  <si>
    <t>Intrinsic</t>
  </si>
  <si>
    <r>
      <t>Value</t>
    </r>
    <r>
      <rPr>
        <b/>
        <vertAlign val="superscript"/>
        <sz val="7.5"/>
        <color theme="1"/>
        <rFont val="Times New Roman"/>
        <family val="1"/>
      </rPr>
      <t>(1)</t>
    </r>
  </si>
  <si>
    <t>Outstanding at December 31, 2013</t>
  </si>
  <si>
    <t>Granted</t>
  </si>
  <si>
    <r>
      <t>Exercised</t>
    </r>
    <r>
      <rPr>
        <vertAlign val="superscript"/>
        <sz val="7.5"/>
        <color theme="1"/>
        <rFont val="Times New Roman"/>
        <family val="1"/>
      </rPr>
      <t>(2)(3)</t>
    </r>
  </si>
  <si>
    <t>(1,990,681</t>
  </si>
  <si>
    <t>Canceled</t>
  </si>
  <si>
    <t>(206,046</t>
  </si>
  <si>
    <t>Outstanding at April 30, 2014</t>
  </si>
  <si>
    <t>Outstanding at May 1, 2014</t>
  </si>
  <si>
    <r>
      <t>Replacement awards granted upon distribution of SLM BankCo</t>
    </r>
    <r>
      <rPr>
        <vertAlign val="superscript"/>
        <sz val="7.5"/>
        <color theme="1"/>
        <rFont val="Times New Roman"/>
        <family val="1"/>
      </rPr>
      <t>(4)</t>
    </r>
  </si>
  <si>
    <t>(2,669,174</t>
  </si>
  <si>
    <t>(89,660</t>
  </si>
  <si>
    <r>
      <t>Outstanding at December 31, 2014</t>
    </r>
    <r>
      <rPr>
        <vertAlign val="superscript"/>
        <sz val="7.5"/>
        <color theme="1"/>
        <rFont val="Times New Roman"/>
        <family val="1"/>
      </rPr>
      <t>(5)</t>
    </r>
  </si>
  <si>
    <t>3.1 yrs</t>
  </si>
  <si>
    <t>Exercisable at December 31, 2014</t>
  </si>
  <si>
    <t>3.0 yrs</t>
  </si>
  <si>
    <t>The aggregate intrinsic value represents the total intrinsic value (the aggregate difference between our closing stock price on December 31, 2014 and the exercise price of in-the-money options) that would have been received by the option holders if all in-the-money options had been exercised on December 31, 2014.</t>
  </si>
  <si>
    <t>The total intrinsic value of Old SLM stock options exercised during periods prior to the Spin-Off was $23 million, $73 million and $27 million for 2014, 2013 and 2012, respectively. The total intrinsic value of Navient stock options exercised during 2014 subsequent to the Spin-Off was $23 million.</t>
  </si>
  <si>
    <t>There was no cash received from option exercises in 2014. The actual tax benefit realized for the tax deductions from option exercises totaled $15 million for 2014.</t>
  </si>
  <si>
    <t>In connection with the Spin-Off, holders of Old SLM stock options granted prior to the Spin-Off received the same number of Navient stock options with adjusted strike prices.</t>
  </si>
  <si>
    <r>
      <t>(5)</t>
    </r>
    <r>
      <rPr>
        <sz val="7.5"/>
        <color theme="1"/>
        <rFont val="Times New Roman"/>
        <family val="1"/>
      </rPr>
      <t> </t>
    </r>
  </si>
  <si>
    <t>As of December 31, 2014, there was $2 million of unrecognized compensation cost related to stock options, which is expected to be recognized over a weighted average period of 1.8 years.</t>
  </si>
  <si>
    <t>Restricted Stock</t>
  </si>
  <si>
    <t>Restricted stock awards are generally granted to non-employee directors and can be vested upon appointment to the board, upon the director’s election to the board, or in some cases after one year with continued board service. Outstanding restricted stock is entitled to dividend equivalent units that vest subject to the same vesting requirements or lapse of transfer restrictions, as applicable, as the underlying restricted stock award. The fair value of restricted stock awards is based on our stock price at the grant date.</t>
  </si>
  <si>
    <t>The following table summarizes restricted stock activity in 2014 for Old SLM (pre-Spin-Off) and Navient (post-Spin-Off) common stock.</t>
  </si>
  <si>
    <t>Number of</t>
  </si>
  <si>
    <t>Shares</t>
  </si>
  <si>
    <t>Average Grant</t>
  </si>
  <si>
    <t>Date</t>
  </si>
  <si>
    <t>Non-vested at December 31, 2013</t>
  </si>
  <si>
    <r>
      <t>Vested</t>
    </r>
    <r>
      <rPr>
        <vertAlign val="superscript"/>
        <sz val="7.5"/>
        <color theme="1"/>
        <rFont val="Times New Roman"/>
        <family val="1"/>
      </rPr>
      <t>(1)</t>
    </r>
  </si>
  <si>
    <t>(38,355</t>
  </si>
  <si>
    <t>(1,000</t>
  </si>
  <si>
    <t>Non-vested at April 30, 2014</t>
  </si>
  <si>
    <t>Non-vested at May 1, 2014</t>
  </si>
  <si>
    <r>
      <t>Replacement awards granted upon distribution of SLM BankCo</t>
    </r>
    <r>
      <rPr>
        <vertAlign val="superscript"/>
        <sz val="7.5"/>
        <color theme="1"/>
        <rFont val="Times New Roman"/>
        <family val="1"/>
      </rPr>
      <t>(2)</t>
    </r>
  </si>
  <si>
    <t>(62,811</t>
  </si>
  <si>
    <r>
      <t>Non-vested at December 31, 2014</t>
    </r>
    <r>
      <rPr>
        <vertAlign val="superscript"/>
        <sz val="7.5"/>
        <color theme="1"/>
        <rFont val="Times New Roman"/>
        <family val="1"/>
      </rPr>
      <t>(3)</t>
    </r>
  </si>
  <si>
    <t>The total fair value of Old SLM shares that vested during periods prior to the Spin-Off was $1 million, $2 million and $4 million for 2014, 2013 and 2012, respectively. The total fair value of Navient shares that vested during 2014 subsequent to the Spin-Off was $1 million.</t>
  </si>
  <si>
    <t>In connection with the Spin-Off, all holders of Old SLM restricted stock were associated with SLM BankCo and received solely restricted stock awards in SLM BankCo.</t>
  </si>
  <si>
    <t>As of December 31, 2014, there was no unrecognized compensation cost related to restricted stock.</t>
  </si>
  <si>
    <t>Restricted Stock Units and Performance Stock Units</t>
  </si>
  <si>
    <t>Restricted stock units (“RSUs”) and performance stock units (“PSUs”) are equity awards granted to employees that entitle the holder to shares of our common stock when the award vests. RSUs may be time-vested over three years or vested at grant but subject to transfer restrictions, while PSUs vest based on corporate earnings-related performance targets over a three-year period. Outstanding RSUs and PSUs are entitled to dividend equivalent units that vest subject to the same vesting requirements or lapse of transfer restrictions, as applicable, as the underlying award. The fair value of RSUs and PSUs is based on our stock price at the grant date.</t>
  </si>
  <si>
    <t>The following table summarizes RSU and PSU activity in 2014 for Old SLM (pre-Spin-Off) and Navient (post-Spin-Off) common stock.</t>
  </si>
  <si>
    <t>RSUs/</t>
  </si>
  <si>
    <t>PSUs</t>
  </si>
  <si>
    <r>
      <t>Vested and converted to common stock</t>
    </r>
    <r>
      <rPr>
        <vertAlign val="superscript"/>
        <sz val="7.5"/>
        <color theme="1"/>
        <rFont val="Times New Roman"/>
        <family val="1"/>
      </rPr>
      <t>(1)</t>
    </r>
  </si>
  <si>
    <t>(2,151,196</t>
  </si>
  <si>
    <t>(951,281</t>
  </si>
  <si>
    <t>(125,430</t>
  </si>
  <si>
    <t>(48,728</t>
  </si>
  <si>
    <r>
      <t>Outstanding at December 31, 2014</t>
    </r>
    <r>
      <rPr>
        <vertAlign val="superscript"/>
        <sz val="7.5"/>
        <color theme="1"/>
        <rFont val="Times New Roman"/>
        <family val="1"/>
      </rPr>
      <t>(3)</t>
    </r>
  </si>
  <si>
    <t>The total fair value of Old SLM RSUs and PSUs that vested and converted to common stock during periods prior to the Spin-Off was $35 million, $27 million and $13 million for 2014, 2013 and 2012, respectively. The total fair value of Navient RSUs and PSUs that vested and converted to common stock during 2014 subsequent to the Spin-Off was $1 million.</t>
  </si>
  <si>
    <t>In connection with the Spin-Off, holders of Old SLM RSUs granted prior to 2014 received the same number of Navient RSUs, and holders of Old SLM RSUs granted during 2014 received solely RSUs of their post-separation employer. This conversion resulted in 1 million less RSUs held by SLM BankCo employees and 0.7 million additional Navient RSUs for a net change to outstanding of 0.3 million RSUs.</t>
  </si>
  <si>
    <t>As of December 31, 2014, there was $11 million of unrecognized compensation cost related to RSUs and PSUs, which is expected to be recognized over a weighted average period of 1.8 years.</t>
  </si>
  <si>
    <t>Employee Stock Purchase Plan</t>
  </si>
  <si>
    <t>Under the ESPP, employees can purchase shares of our common stock at the end of a 12-month offering period at a price equal to the share price at the beginning of the 12-month period, less 15 percent, up to a maximum purchase price of $7,500 plus accrued interest. The purchase price for each offering is determined at the beginning of the offering period.</t>
  </si>
  <si>
    <t>The fair values of the stock purchase rights of the ESPP offerings were calculated using a Black-Scholes option pricing model with the following weighted average assumptions.</t>
  </si>
  <si>
    <t>Post-Spin-Off</t>
  </si>
  <si>
    <t>1 year</t>
  </si>
  <si>
    <t>Weighted average fair value of stock purchase rights</t>
  </si>
  <si>
    <t>The expected volatility for all pre-Spin-Off periods presented is based on implied volatility from publicly-traded options on Old SLM’s stock at the grant date and historical volatility of Old SLM’s stock consistent with the expected life. The 2014 post-Spin-Off expected volatility is based on implied and historical volatility of Navient’s peer group as of May 1, 2014. The risk-free interest rate is based on the U.S. Treasury spot rate at the grant date consistent with the expected life. The dividend yield is based on the projected annual dividend payment per share based on the current dividend amount at the grant date divided by the stock price at the grant date.</t>
  </si>
  <si>
    <t>The fair values were amortized to compensation cost on a straight-line basis over a one-year vesting period. As of December 31, 2014, there was $0.4 million of unrecognized compensation cost related to the ESPP, which is expected to be recognized over a weighted average period of 0.6 years.</t>
  </si>
  <si>
    <t>During 2014, 2013 and 2012, plan participants purchased 228,053 shares, 218,389 shares and 192,755 shares, respectively, of common stock, net of shares withheld for taxes.</t>
  </si>
  <si>
    <t>Fair Value Measurements</t>
  </si>
  <si>
    <t>Fair Value Disclosures [Abstract]</t>
  </si>
  <si>
    <t>We use estimates of fair value in applying various accounting standards for our financial statements. We categorize our fair value estimates based on a hierarchical framework associated with three levels of price transparency utilized in measuring financial instruments at fair value.</t>
  </si>
  <si>
    <t>Our FFELP Loans and Private Education Loans are accounted for at cost or at the lower of cost or market if the loan is held-for-sale. Fair values were determined by modeling loan cash flows using stated terms of the assets and internally-developed assumptions to determine aggregate portfolio yield, net present value and average life.</t>
  </si>
  <si>
    <t>The significant assumptions used to determine fair value of our FFELP Loans are prepayment speeds, default rates, cost of funds, capital levels, and expected Repayment Borrower Benefits to be earned. In addition, the Floor Income component of our FFELP Loan portfolio is valued with option models using both observable market inputs and internally developed inputs. A number of significant inputs into the models are internally derived and not observable to market participants. As such, these are level 3 valuations.</t>
  </si>
  <si>
    <t>The significant assumptions used to determine fair value of our Private Education Loans are prepayment speeds, default rates, recovery rates, cost of funds and capital levels. A number of significant inputs into the models are internally derived and not observable to market participants nor can the resulting fair values be validated against market transactions. While the resulting fair value can be validated against market transactions where we are a participant, these markets are not considered active. As such, these are level 3 valuations.</t>
  </si>
  <si>
    <t>Cash and Investments (Including “Restricted Cash and Investments”)</t>
  </si>
  <si>
    <t>Cash and cash equivalents are carried at cost. Carrying value approximates fair value. Investments classified as trading or available-for-sale are carried at fair value in the financial statements. Investments in mortgage-backed securities are valued using observable market prices. These securities are primarily collateralized by real estate properties and are guaranteed by either a government sponsored enterprise or the U.S. government. Other investments (primarily municipal bonds) for which observable prices from active markets are not available were valued through standard bond pricing models using observable market yield curves adjusted for credit and liquidity spreads. These valuations are immaterial to the overall investment portfolio. The fair value of investments in commercial paper, asset-backed commercial paper, or demand deposits that have a remaining term of less than 90 days when purchased are estimated to equal their cost and, when needed, adjustments for liquidity and credit spreads are made depending on market conditions and counterparty credit risks. No additional adjustments were deemed necessary. These are level 2 valuations.</t>
  </si>
  <si>
    <t>Borrowings are accounted for at cost in the financial statements except when denominated in a foreign currency or when designated as the hedged item in a fair value hedge relationship. When the hedged risk is the benchmark interest rate (which for us is LIBOR) and not full fair value, the cost basis is adjusted for changes in value due to benchmark interest rates only. Foreign currency-denominated borrowings are re-measured at current spot rates in the financial statements. The full fair value of all borrowings is disclosed. Fair value was determined through standard bond pricing models and option models (when applicable) using the stated terms of the borrowings, observable yield curves, foreign currency exchange rates, volatilities from active markets or from quotes from broker-dealers. Fair value adjustments for unsecured corporate debt are made based on indicative quotes from observable trades and spreads on credit default swaps specific to the Company. Fair value adjustments for secured borrowings are based on indicative quotes from broker-dealers. These adjustments for both secured and unsecured borrowings are material to the overall valuation of these items and, currently, are based on inputs from inactive markets. As such, these are level 3 valuations.</t>
  </si>
  <si>
    <t>All derivatives are accounted for at fair value in the financial statements. The fair value of a majority of derivative financial instruments was determined by standard derivative pricing and option models using the stated terms of the contracts and observable market inputs. In some cases, we utilized internally developed inputs that are not observable in the market, and as such, classified these instruments as level 3 fair values. Complex structured derivatives or derivatives that trade in less liquid markets require significant estimates and judgment in determining fair value that cannot be corroborated with market transactions. It is our policy to compare our derivative fair values to those received by our counterparties in order to validate the model’s outputs. Any significant differences are identified and resolved appropriately.</t>
  </si>
  <si>
    <t>When determining the fair value of derivatives, we take into account counterparty credit risk for positions where there is exposure to the counterparty on a net basis by assessing exposure net of collateral held. The net exposures for each counterparty are adjusted based on market information available for the specific counterparty, including spreads from credit default swaps. When the counterparty has exposure to us under derivatives with us, we fully collateralize the exposure, minimizing the adjustment necessary to the derivative valuations for our credit risk. While trusts that contain derivatives are not required to post collateral, when the counterparty is exposed to the trust the credit quality and securitized nature of the trusts minimizes any adjustments for the counterparty’s exposure to the trusts. The net credit risk adjustment (adjustments for our exposure to counterparties net of adjustments for the counterparties’ exposure to us) decreased the valuations by $18 million at December 31, 2014.</t>
  </si>
  <si>
    <t>Inputs specific to each class of derivatives disclosed in the table below are as follows:</t>
  </si>
  <si>
    <t>Interest rate swaps — Derivatives are valued using standard derivative cash flow models. Derivatives that swap fixed interest payments for LIBOR interest payments (or vice versa) and derivatives swapping quarterly reset LIBOR for daily reset LIBOR or one-month LIBOR were valued using the LIBOR swap yield curve which is an observable input from an active market. These derivatives are level 2 fair value estimates in the hierarchy. Other derivatives swapping LIBOR interest payments for another variable interest payment (primarily T-Bill or Prime) or swapping interest payments based on the Consumer Price Index for LIBOR interest payments are valued using the LIBOR swap yield curve and observable market spreads for the specified index. The markets for these swaps are generally illiquid as indicated by a wide bid/ask spread. The adjustment made for liquidity decreased the valuations by $73 million at December 31, 2014. These derivatives are level 3 fair value estimates.</t>
  </si>
  <si>
    <t>Cross-currency interest rate swaps — Derivatives are valued using standard derivative cash flow models. Derivatives hedging foreign-denominated bonds are valued using the LIBOR swap yield curve (for both USD and the foreign-denominated currency), cross-currency basis spreads, and forward foreign currency exchange rates. The derivatives are primarily British Pound Sterling and Euro denominated. These inputs are observable inputs from active markets. Therefore, the resulting valuation is a level 2 fair value estimate. Amortizing notional derivatives (derivatives whose notional amounts change based on changes in the balance of, or pool of, assets or debt) hedging trust debt use internally derived assumptions for the trust assets’ prepayment speeds and default rates to model the notional amortization. Management makes assumptions concerning the extension features of derivatives hedging rate-reset notes denominated in a foreign currency. These inputs are not market observable; therefore, these derivatives are level 3 fair value estimates.</t>
  </si>
  <si>
    <t>Floor Income Contracts — Derivatives are valued using an option pricing model. Inputs to the model include the LIBOR swap yield curve and LIBOR interest rate volatilities. The inputs are observable inputs in active markets and these derivatives are level 2 fair value estimates.</t>
  </si>
  <si>
    <t>The carrying value of borrowings designated as the hedged item in a fair value hedge is adjusted for changes in fair value due to benchmark interest rates and foreign-currency exchange rates. These valuations are determined through standard bond pricing models and option models (when applicable) using the stated terms of the borrowings, and observable yield curves, foreign currency exchange rates, and volatilities.</t>
  </si>
  <si>
    <t>The following table summarizes the valuation of our financial instruments that are marked-to-market on a recurring basis. During 2014 and 2013, there were no significant transfers of financial instruments between levels.</t>
  </si>
  <si>
    <t>Fair Value Measurements on a Recurring Basis</t>
  </si>
  <si>
    <t>Level 1</t>
  </si>
  <si>
    <t>Level 2</t>
  </si>
  <si>
    <t>Level 3</t>
  </si>
  <si>
    <t>Available-for-sale investments:</t>
  </si>
  <si>
    <t>Agency residential mortgage-backed securities</t>
  </si>
  <si>
    <t>Total available-for-sale investments</t>
  </si>
  <si>
    <r>
      <t>Derivative instruments:</t>
    </r>
    <r>
      <rPr>
        <vertAlign val="superscript"/>
        <sz val="7.5"/>
        <color theme="1"/>
        <rFont val="Times New Roman"/>
        <family val="1"/>
      </rPr>
      <t>(1)</t>
    </r>
  </si>
  <si>
    <r>
      <t>Liabilities</t>
    </r>
    <r>
      <rPr>
        <b/>
        <vertAlign val="superscript"/>
        <sz val="7.5"/>
        <color theme="1"/>
        <rFont val="Times New Roman"/>
        <family val="1"/>
      </rPr>
      <t>(2)</t>
    </r>
  </si>
  <si>
    <r>
      <t>Derivative instruments</t>
    </r>
    <r>
      <rPr>
        <vertAlign val="superscript"/>
        <sz val="7.5"/>
        <color theme="1"/>
        <rFont val="Times New Roman"/>
        <family val="1"/>
      </rPr>
      <t>(1)</t>
    </r>
  </si>
  <si>
    <t>(104</t>
  </si>
  <si>
    <t>(239</t>
  </si>
  <si>
    <t>(125</t>
  </si>
  <si>
    <t>(77</t>
  </si>
  <si>
    <t>(281</t>
  </si>
  <si>
    <t>(151</t>
  </si>
  <si>
    <t>(1,033</t>
  </si>
  <si>
    <t>(397</t>
  </si>
  <si>
    <t>(1,658</t>
  </si>
  <si>
    <t>(299</t>
  </si>
  <si>
    <t>Fair value of derivative instruments excludes accrued interest and the value of collateral.</t>
  </si>
  <si>
    <t>Borrowings which are the hedged items in a fair value hedge relationship and which are adjusted for changes in value due to benchmark interest rates only are not carried at full fair value and are not reflected in this table.</t>
  </si>
  <si>
    <t>See “Note 7 — Derivative Financial Instruments” for a reconciliation of gross positions without the impact of master netting agreements to the balance sheet classification.</t>
  </si>
  <si>
    <t>The following tables summarize the change in balance sheet carrying value associated with level 3 financial instruments carried at fair value on a recurring basis.</t>
  </si>
  <si>
    <t>Derivative Instruments</t>
  </si>
  <si>
    <t>Rate Swaps</t>
  </si>
  <si>
    <t>Cross</t>
  </si>
  <si>
    <t>Currency</t>
  </si>
  <si>
    <t>Derivative</t>
  </si>
  <si>
    <t>Instruments</t>
  </si>
  <si>
    <t>Balance, beginning of period</t>
  </si>
  <si>
    <t>(87</t>
  </si>
  <si>
    <t>Total gains/(losses) (realized and unrealized):</t>
  </si>
  <si>
    <r>
      <t>Included in earnings</t>
    </r>
    <r>
      <rPr>
        <vertAlign val="superscript"/>
        <sz val="7.5"/>
        <color theme="1"/>
        <rFont val="Times New Roman"/>
        <family val="1"/>
      </rPr>
      <t>(1)</t>
    </r>
  </si>
  <si>
    <t>(1,081</t>
  </si>
  <si>
    <t>(1,072</t>
  </si>
  <si>
    <t>Included in other comprehensive income</t>
  </si>
  <si>
    <t>Settlements</t>
  </si>
  <si>
    <t>(43</t>
  </si>
  <si>
    <t>Transfers in and/or out of level 3</t>
  </si>
  <si>
    <t>Balance, end of period</t>
  </si>
  <si>
    <t>(88</t>
  </si>
  <si>
    <t>(117</t>
  </si>
  <si>
    <t>(11</t>
  </si>
  <si>
    <t>(216</t>
  </si>
  <si>
    <r>
      <t>Change in unrealized gains/(losses) relating to instruments still held at the reporting date</t>
    </r>
    <r>
      <rPr>
        <vertAlign val="superscript"/>
        <sz val="7.5"/>
        <color theme="1"/>
        <rFont val="Times New Roman"/>
        <family val="1"/>
      </rPr>
      <t>(2)</t>
    </r>
  </si>
  <si>
    <t>(1,225</t>
  </si>
  <si>
    <t>(1,215</t>
  </si>
  <si>
    <t>(73</t>
  </si>
  <si>
    <t>(109</t>
  </si>
  <si>
    <t>(135</t>
  </si>
  <si>
    <t>(28</t>
  </si>
  <si>
    <t>(127</t>
  </si>
  <si>
    <t>“Included in earnings” is comprised of the following amounts recorded in the specified line item in the consolidated statements of income:</t>
  </si>
  <si>
    <t>  2014  </t>
  </si>
  <si>
    <t>  2013  </t>
  </si>
  <si>
    <t>  2012  </t>
  </si>
  <si>
    <t>(1,116</t>
  </si>
  <si>
    <t>Interest expense</t>
  </si>
  <si>
    <t>Recorded in “gains (losses) on derivative and hedging activities, net” in the consolidated statements of income.</t>
  </si>
  <si>
    <t>The following table presents the significant inputs that are unobservable or from inactive markets used in the recurring valuations of the level 3 financial instruments detailed above.</t>
  </si>
  <si>
    <t>Fair Value at</t>
  </si>
  <si>
    <t>December 31, 2014</t>
  </si>
  <si>
    <t>Valuation</t>
  </si>
  <si>
    <t>Technique</t>
  </si>
  <si>
    <t>Input</t>
  </si>
  <si>
    <t>Range</t>
  </si>
  <si>
    <t>(Weighted Average)</t>
  </si>
  <si>
    <t>Derivatives</t>
  </si>
  <si>
    <t>Consumer Price Index/LIBOR basis swaps</t>
  </si>
  <si>
    <t>Discounted cash flow</t>
  </si>
  <si>
    <t>Bid/ask adjustment</t>
  </si>
  <si>
    <t>to discount rate</t>
  </si>
  <si>
    <t>.02% — .05%</t>
  </si>
  <si>
    <t>Prime/LIBOR basis swaps</t>
  </si>
  <si>
    <t>Discounted cash flow</t>
  </si>
  <si>
    <t>Constant Prepayment Rate</t>
  </si>
  <si>
    <t>Bid/ask adjustment to</t>
  </si>
  <si>
    <t>discount rate</t>
  </si>
  <si>
    <t>.08% — .08%</t>
  </si>
  <si>
    <t>Constant Prepayment Rate</t>
  </si>
  <si>
    <t>The significant inputs that are unobservable or from inactive markets related to our level 3 derivatives detailed in the table above would be expected to have the following impacts to the valuations:</t>
  </si>
  <si>
    <t>Consumer Price Index/LIBOR basis swaps — These swaps do not actively trade in the markets as indicated by a wide bid/ask spread. A wider bid/ask spread will result in a decrease in the overall valuation.</t>
  </si>
  <si>
    <t>Prime/LIBOR basis swaps — These swaps do not actively trade in the markets as indicated by a wide bid/ask spread. A wider bid/ask spread will result in a decrease in the overall valuation. In addition, the unobservable inputs include Constant Prepayment Rates of the underlying securitization trust the swap references. A decrease in this input will result in a longer weighted average life of the swap which will increase the value for swaps in a gain position and decrease the value for swaps in a loss position, everything else equal. The opposite is true for an increase in the input.</t>
  </si>
  <si>
    <t>Cross-currency interest rate swaps — The unobservable inputs used in these valuations are Constant Prepayment Rates of the underlying securitization trust the swap references. A decrease in this input will result in a longer weighted average life of the swap. All else equal in a typical currency market, this will result in a decrease to the valuation due to the delay in the cash flows of the currency exchanges as well as diminished liquidity in the forward exchange markets as you increase the term. The opposite is true for an increase in the input.</t>
  </si>
  <si>
    <t>The following table summarizes the fair values of our financial assets and liabilities, including derivative financial instruments.</t>
  </si>
  <si>
    <t>Fair</t>
  </si>
  <si>
    <t>Value</t>
  </si>
  <si>
    <t>Carrying</t>
  </si>
  <si>
    <t>Difference</t>
  </si>
  <si>
    <t>Earning assets</t>
  </si>
  <si>
    <t>(102</t>
  </si>
  <si>
    <t>(363</t>
  </si>
  <si>
    <r>
      <t>Cash and investments</t>
    </r>
    <r>
      <rPr>
        <vertAlign val="superscript"/>
        <sz val="7.5"/>
        <color theme="1"/>
        <rFont val="Times New Roman"/>
        <family val="1"/>
      </rPr>
      <t>(1)</t>
    </r>
  </si>
  <si>
    <t>Total earning assets</t>
  </si>
  <si>
    <t>(465</t>
  </si>
  <si>
    <t>(134</t>
  </si>
  <si>
    <t>Interest-bearing liabilities</t>
  </si>
  <si>
    <t>Total interest-bearing liabilities</t>
  </si>
  <si>
    <t>Derivative financial instruments</t>
  </si>
  <si>
    <t>(194</t>
  </si>
  <si>
    <t>Excess of net asset fair value over carrying value</t>
  </si>
  <si>
    <t>“Cash and investments” includes available-for-sale investments that consist of investments that are primarily agency securities whose cost basis is $5 million and $113 million at December 31, 2014 and 2013, respectively, versus a fair value of $6 million and $109 million at December 31, 2014 and 2013, respectively.</t>
  </si>
  <si>
    <t>Commitments, Contingencies and Guarantees</t>
  </si>
  <si>
    <t>Commitments and Contingencies Disclosure [Abstract]</t>
  </si>
  <si>
    <t>Regulatory Matters</t>
  </si>
  <si>
    <t>On May 2, 2014, Navient Solutions, Inc. (“NSI”), a wholly-owned subsidiary of Navient, and Sallie Mae Bank entered into consent orders with the Federal Deposit Insurance Corporation (the “FDIC”) (respectively, the “NSI Order” and the “Bank Order”; collectively, “the FDIC Orders”) to resolve matters related to certain cited violations of Section 5 of the Federal Trade Commission Act, including the disclosures and assessments of certain late fees, as well as alleged violations under the Servicemembers Civil Relief Act (“SCRA”). The FDIC Orders, which became effective upon the signing of the consent order with the United States Department of Justice (“DOJ”) by Navient and SLM BankCo on May 13, 2014, required NSI to pay $3.3 million in civil monetary penalties. NSI has paid its civil monetary penalties. In addition, the FDIC Orders required the establishment of a restitution reserve account totaling $30 million to provide restitution with respect to loans owned or originated by Sallie Mae Bank, from November 28, 2005 until the effective date of the FDIC Orders. Pursuant to the Separation and Distribution Agreement among SLM Corporation, SLM BankCo and Navient dated as of April 28, 2014 (the “Separation Agreement”), Navient was responsible for funding the restitution reserve account. We funded the account in May 2014.</t>
  </si>
  <si>
    <t>The NSI Order requires NSI to ensure proper servicing for service members and proper application of SCRA benefits under a revised and broader definition of eligibility than previously required by the statute and regulatory guidance and to make changes to billing statements and late fee practices. These changes to billing statements have already been implemented. In order to treat all customers in a similar manner, NSI decided to voluntarily make restitution of certain late fees to all other customers whose loans were neither owned nor originated by Sallie Mae Bank. These payments will refund certain late fees incurred by the customer and were calculated on the same basis and in the same manner as that which would be required by the FDIC. These refunds are estimated at $42 million and the refund process is on-going.</t>
  </si>
  <si>
    <t>With respect to alleged civil violations of the SCRA, NSI and Sallie Mae Bank entered into a consent order with the DOJ, in its capacity as the agency having primary authority for enforcement of such matters. The DOJ consent order (“DOJ Order”) covers all loans either owned by Sallie Mae Bank or serviced by NSI from November 28, 2005 until the effective date of the settlement. The DOJ Order required NSI to fund a $60 million settlement fund, which represents the total amount of compensation due to service members under the DOJ agreement, and to pay $55,000 in civil money penalties. The DOJ Order was approved by the United States District Court in Delaware on September 29, 2014, and as a result, Navient funded the settlement fund and paid the civil money penalties in October 2014.</t>
  </si>
  <si>
    <t>In 2013, a reserve of $65 million was established for estimated amounts and costs that were probable of being incurred for the FDIC and DOJ matters discussed above. In 2014, an additional reserve of $112 million was recorded for pending regulatory matters based on the progression of settlement discussions with the regulators. As a result, the total reserve established by the Company to cover these costs was $177 million, and as of December 31, 2014, $78 million of those reserves remained. The final cost of these proceedings will remain uncertain until all of the work under the various consent orders has been completed.</t>
  </si>
  <si>
    <t>As previously disclosed in April 2014, NSI received a Civil Investigative Demand (“CID”) from the Consumer Financial Protection Bureau (the “CFPB”) as part of the CFPB’s separate investigation regarding allegations relating to Navient’s disclosures and assessment of late fees and other matters. Navient has been in discussions with the CFPB relating to these matters and is cooperating with the investigation and is committed to resolving any potential concerns. It is not possible at this time to estimate a range of potential exposure, if any, for amounts that may be payable in connection therewith and reserves have not been established in this matter.</t>
  </si>
  <si>
    <t>In November 2014, NSI’s subsidiary, Pioneer Credit Recovery, Inc. (“Pioneer”), received a CID from the CFPB as part of the CFPB’s investigation regarding Pioneer’s activities relating to rehabilitation loans and collection of defaulted student debt. Navient has been in discussions with the CFPB relating to this matter, is cooperating with the investigation and is committed to resolving any potential concerns. It is not possible at this time to estimate a range of potential exposure, if any, for amounts that may be payable in connection therewith and reserves have not been established in this matter.</t>
  </si>
  <si>
    <t>In December 2014, NSI received a subpoena from the New York Department of Financial Services (the “NY DFS”) as part of the NY DFS’s inquiry with regard to whether persons or entities have engaged in fraud or misconduct with respect to a financial product or service under New York Financial Services Law or other laws. Navient has been in discussions with the NY DFS relating to this matter, is cooperating with the investigation and is committed to resolving any potential concerns. It is not possible at this time to estimate a range of potential exposure, if any, for amounts that may be payable in connection therewith and reserves have not been established in this matter.</t>
  </si>
  <si>
    <t>Navient has also received CIDs issued by the State of Illinois Office of Attorney General and the State of Washington Office of the Attorney General and continues to cooperate with multiple state Attorneys General in connection with these investigations. According to the CIDs, the investigations were initiated to ascertain whether any practices declared to be unlawful under the Consumer Fraud and Deceptive Business Practices Act have occurred or are about to occur. Navient is cooperating with these investigations and is committed to resolving any potential concerns. It is not possible at this time to estimate a range of potential exposure, if any, for amounts that may be payable in connection therewith and reserves have not been established in this matter.</t>
  </si>
  <si>
    <t>Pursuant to the separation and distribution agreement entered into in connection with the Spin-Off, Navient has agreed to be responsible and indemnify SLM BankCo for all claims, actions, damages, losses or expenses that may arise from the conduct of all activities of pre-Spin-Off SLM BankCo occurring prior to the Spin-Off other than those specifically excluded in the Separation and Distribution Agreement. As a result, all liabilities arising out of the aforementioned regulatory matters, other than fines or penalties directly levied against Sallie Mae Bank, are the responsibility of, or assumed by, Navient or one of its subsidiaries, and Navient has agreed to indemnify and hold harmless Sallie Mae and its subsidiaries, including Sallie Mae Bank, therefrom. There are no additional reserves Navient has related to other indemnification matters with SLM BankCo as of December 31, 2014.</t>
  </si>
  <si>
    <t>OIG Audit</t>
  </si>
  <si>
    <t>The Office of the Inspector General (the “OIG”) of ED commenced an audit regarding Special Allowance Payments (“SAP”) on September 10, 2007. On September 25, 2013, we received the final audit determination of Federal Student Aid (the “Final Audit Determination”) on the final audit report issued by the OIG on August 3, 2009 related to our billing practices for SAP. The Final Audit Determination concurred with the final audit report issued by the OIG and instructed us to make adjustment to our government billing to reflect the policy determination. Navient remains in active discussions with ED on this matter and we also have the right to appeal the Final Audit Determination to the Administrative Actions and Appeals Service Group of ED. The appeal must be filed no later than March 31, 2015. We continue to believe that our SAP billing practices were proper, considering then-existing ED guidance and lack of applicable regulations. The Company established a reserve for this matter in 2014.</t>
  </si>
  <si>
    <t>Contingencies</t>
  </si>
  <si>
    <t>In the ordinary course of business, we and our subsidiaries are defendants in or parties to pending and threatened legal actions and proceedings including actions brought on behalf of various classes of claimants. These actions and proceedings may be based on alleged violations of consumer protection, securities, employment and other laws. In certain of these actions and proceedings, claims for substantial monetary damage are asserted against us and our subsidiaries.</t>
  </si>
  <si>
    <t>In the ordinary course of business, we and our subsidiaries are subject to regulatory examinations, information gathering requests, inquiries and investigations. In connection with formal and informal inquiries in these cases, we and our subsidiaries receive numerous requests, subpoenas and orders for documents, testimony and information in connection with various aspects of our regulated activities.</t>
  </si>
  <si>
    <t>In view of the inherent difficulty of predicting the outcome of such litigation and regulatory matters, we cannot predict what the eventual outcome of the pending matters will be, what the timing or the ultimate resolution of these matters will be, or what the eventual loss, fines or penalties related to each pending matter may be.</t>
  </si>
  <si>
    <t>We are required to establish reserves for litigation and regulatory matters where those matters present loss contingencies that are both probable and estimable. When loss contingencies are not both probable and estimable, we do not establish reserves.</t>
  </si>
  <si>
    <t>Based on current knowledge, reserves have been established for certain litigation or regulatory matters where the loss is both probable and estimable. Based on current knowledge, management does not believe that loss contingencies, if any, arising from pending investigations, litigation or regulatory matters will have a material adverse effect on our consolidated financial position, liquidity, results of operations or cash flows.</t>
  </si>
  <si>
    <t>Income Tax Disclosure [Abstract]</t>
  </si>
  <si>
    <t>Reconciliations of the statutory U.S. federal income tax rates to our effective tax rate for continuing operations follow:</t>
  </si>
  <si>
    <t>  2014   </t>
  </si>
  <si>
    <t>Statutory rate</t>
  </si>
  <si>
    <t>State tax, net of federal benefit</t>
  </si>
  <si>
    <t>Other, net</t>
  </si>
  <si>
    <t>(.5</t>
  </si>
  <si>
    <t>Effective tax rate</t>
  </si>
  <si>
    <t>The effective tax rates for discontinued operations for the years ended December 31, 2014, 2013 and 2012 are 37.0 percent, 16.2 percent, and 40.7 percent, respectively. The effective tax rate varies from the statutory U.S. federal rate of 35 percent primarily due to the impact of state taxes, net of federal benefit, for the years ended December 31, 2014, 2013 and 2012 and the release of valuation allowances against capital loss carryforwards for the year ended December 31, 2013.</t>
  </si>
  <si>
    <t>Income tax expense consists of:</t>
  </si>
  <si>
    <t>Continuing operations current provision/(benefit):</t>
  </si>
  <si>
    <t>Federal</t>
  </si>
  <si>
    <t>State</t>
  </si>
  <si>
    <t>Total continuing operations current provision/(benefit)</t>
  </si>
  <si>
    <t>Continuing operations deferred provision/(benefit):</t>
  </si>
  <si>
    <t>Total continuing operations deferred provision/(benefit)</t>
  </si>
  <si>
    <t>Continuing operations provision for income tax expense/(benefit)</t>
  </si>
  <si>
    <t>Discontinued operations current provision/(benefit):</t>
  </si>
  <si>
    <t>Total discontinued operations current provision/(benefit)</t>
  </si>
  <si>
    <t>Discontinued operations deferred provision/(benefit):</t>
  </si>
  <si>
    <t>Total discontinued operations deferred provision/(benefit)</t>
  </si>
  <si>
    <t>(13</t>
  </si>
  <si>
    <t>Discontinued operations provision for income tax expense/(benefit)</t>
  </si>
  <si>
    <t>Provision for income tax expense/(benefit)</t>
  </si>
  <si>
    <t>The tax effect of temporary differences that give rise to deferred tax assets and liabilities include the following:</t>
  </si>
  <si>
    <t>Deferred tax assets:</t>
  </si>
  <si>
    <t>Loan reserves</t>
  </si>
  <si>
    <t>Market value adjustments on student loans, investments and derivatives</t>
  </si>
  <si>
    <t>Student loan premiums and discounts, net</t>
  </si>
  <si>
    <t>Stock-based compensation plans</t>
  </si>
  <si>
    <t>Deferred revenue</t>
  </si>
  <si>
    <t>Accrued expenses not currently deductible</t>
  </si>
  <si>
    <t>Total deferred tax assets</t>
  </si>
  <si>
    <t>Deferred tax liabilities:</t>
  </si>
  <si>
    <t>Gains/(losses) on repurchased debt</t>
  </si>
  <si>
    <t>Total deferred tax liabilities</t>
  </si>
  <si>
    <t>Net deferred tax assets</t>
  </si>
  <si>
    <t>Included in other deferred tax assets is a valuation allowance of $8 million and $19 million as of December 31, 2014 and 2013, respectively, against a portion of the Company’s federal, state and international deferred tax assets. The valuation allowance is primarily attributable to deferred tax assets for state capital loss carryforwards and state and international net operating loss carryforwards that management believes it is more likely than not will expire prior to being realized. The ultimate realization of the deferred tax assets is dependent upon the generation of future taxable income of the appropriate character (i.e., capital or ordinary) during the period in which the temporary differences become deductible. Management considers, among other things, the economic slowdown, the scheduled reversals of deferred tax liabilities, and the history of positive taxable income available for net operating loss carrybacks in evaluating the realizability of the deferred tax assets.</t>
  </si>
  <si>
    <t>As of December 31, 2014, we have apportioned state net operating loss carryforwards of $245 million which begin to expire in 2024, state capital loss carryforwards of $2 million which begin to expire in 2017 and international net operating loss carryforwards of $0.3 million which begin to expire in 2032.</t>
  </si>
  <si>
    <t>Accounting for Uncertainty in Income Taxes</t>
  </si>
  <si>
    <t>The following table summarizes changes in unrecognized tax benefits:</t>
  </si>
  <si>
    <t>Unrecognized tax benefits at beginning of year</t>
  </si>
  <si>
    <t>Increases resulting from tax positions taken during a prior period</t>
  </si>
  <si>
    <t>Decreases resulting from tax positions taken during a prior period</t>
  </si>
  <si>
    <t>(12.4</t>
  </si>
  <si>
    <t>(7.7</t>
  </si>
  <si>
    <t>(18.0</t>
  </si>
  <si>
    <t>Increases resulting from tax positions taken during the current period</t>
  </si>
  <si>
    <t>Decreases related to settlements with taxing authorities</t>
  </si>
  <si>
    <t>(.6</t>
  </si>
  <si>
    <t>(14.7</t>
  </si>
  <si>
    <t>Increases related to settlements with taxing authorities</t>
  </si>
  <si>
    <t>Reductions related to the lapse of statute of limitations</t>
  </si>
  <si>
    <t>(3.7</t>
  </si>
  <si>
    <t>(3.3</t>
  </si>
  <si>
    <t>Unrecognized tax benefits at end of year</t>
  </si>
  <si>
    <t>As of December 31, 2014, the gross unrecognized tax benefits are $51.9 million. Included in the $51.9 million are $28.3 million of unrecognized tax benefits that, if recognized, would favorably impact the effective tax rate.</t>
  </si>
  <si>
    <t>The Company or one of its subsidiaries files income tax returns at the U.S. federal level, in most U.S. states and various foreign jurisdictions. U.S. federal income tax returns filed for years 2011 and prior have either been audited or surveyed and are now resolved. Various combinations of subsidiaries, tax years and jurisdictions remain open for review, subject to statute of limitations periods (typically 3 to 4 prior years). We do not expect the resolution of open audits to have a material impact on our unrecognized tax benefits.</t>
  </si>
  <si>
    <t>Segment Reporting</t>
  </si>
  <si>
    <t>Segment Reporting [Abstract]</t>
  </si>
  <si>
    <t>We monitor and assess our ongoing operations and results by three primary operating segments — the FFELP Loans operating segment, the Private Education Loans operating segment and the Business Services operating segment. These three operating segments meet the quantitative thresholds for reportable segments. Accordingly, the results of operations of our FFELP Loans, Private Education Loans and Business Services segments are presented separately. We have smaller operating segments that consist of business operations that have either been discontinued or are winding down. These operating segments do not meet the quantitative thresholds to be considered reportable segments. As a result, the results of operations for these operating segments (Purchased Paper business and mortgage and other loan business) are combined with gains/losses from the repurchase of debt, the financial results of our corporate liquidity portfolio and all unallocated overhead within the Other reportable segment. The management reporting process measures the performance of our operating segments based on our management structure, as well as the methodology we used to evaluate performance and allocate resources. Management, including our chief operating decision makers, evaluates the performance of our operating segments based on their profitability. As discussed further below, we measure the profitability of our operating segments based on “Core Earnings.” Accordingly, information regarding our reportable segments is provided based on a “Core Earnings” basis.</t>
  </si>
  <si>
    <t>FFELP Loans Segment</t>
  </si>
  <si>
    <t>In the FFELP Loans segment, we acquire and finance FFELP Loans. Even though FFELP Loans are no longer originated due to changes in federal law that took effect in 2010, we continue to pursue acquisitions of FFELP Loan portfolios that leverage our servicing scale and generate incremental earnings and cash flow. In this segment, we primarily earn net interest income on the FFELP Loan portfolio. This segment is expected to generate significant amounts of earnings and cash flow as the portfolio amortizes.</t>
  </si>
  <si>
    <t>We are currently the largest holder of FFELP Loans. Navient’s portfolio of FFELP Loans as of December 31, 2014 was $104.5 billion. Navient’s FFELP Loan portfolio will amortize over approximately 20 years. Navient’s goal is to maximize the cash flow generated by its FFELP Loan portfolio. Navient also seeks to acquire other third-party FFELP Loan portfolios to add net interest income and servicing revenue. During the year, Navient acquired $11.3 billion of FFELP Loans. FFELP Loans are insured or guaranteed by state or not-for-profit agencies and are also protected by contractual rights to recovery from the United States pursuant to guaranty agreements among ED and these agencies. These guarantees generally cover at least 97 percent of a FFELP Loan’s principal and accrued interest for loans disbursed.</t>
  </si>
  <si>
    <t>As a result of the long-term funding used in the FFELP Loan portfolio and the insurance and guarantees provided on these loans, the net interest margin recorded in the FFELP Loans segment is relatively stable and the capital we choose to retain with respect to the segment is modest. As of December 31, 2014, approximately 80 percent of the FFELP Loans held by Navient were funded to term with non-recourse, long-term securitization debt through the use of securitization trusts. For more discussion of the FFELP and related credit support mechanisms, see Appendix A “Description of Federal Family Education Loan Program.”</t>
  </si>
  <si>
    <t>For loans disbursed before April 1, 2006, FFELP Loans generally earn interest at the higher of either the borrower rate, which is fixed over a period of time, or a floating rate based on the SAP formula set by ED. Navient generally finances FFELP Loans with floating rate debt whose interest is matched closely to the floating nature of the applicable SAP formula. If a decline in interest rates causes the borrower rate to exceed the SAP formula rate, Navient will continue to earn interest on the loan at the fixed borrower rate while the floating rate interest on Navient debt will continue to decline. The additional spread earned between the fixed borrower rate and the SAP formula rate is referred to as Floor Income. Floor Income can be volatile as rates on the underlying debt move up and down. Navient may hedge this risk by using derivatives to lock in the value of the Floor Income over the term of the contract. As of December 31, 2014, approximately $27.2 billion (49 percent) of Navient’s FFELP Loans eligible to earn Floor Income was economically hedged. This amount we hedge declines over time.</t>
  </si>
  <si>
    <t>The Higher Education Act of 1965 (“HEA”) continues to regulate every aspect of the FFELP, including ongoing communications with borrowers and default aversion requirements. Failure to service a FFELP Loan properly could jeopardize the insurance, guarantees and federal support on these loans. The insurance and guarantees on Navient’s existing loans were not affected by the termination of the FFELP program.</t>
  </si>
  <si>
    <t>The following table includes asset information for our FFELP Loans segment.</t>
  </si>
  <si>
    <t>Includes restricted cash and investments.</t>
  </si>
  <si>
    <t>Private Education Loans Segment</t>
  </si>
  <si>
    <t>In this segment, we acquire, finance and service Private Education Loans. Even though we no longer originate Private Education Loans, we continue to pursue acquisitions of Private Education Loan portfolios that leverage our servicing scale and generate incremental earnings and cash flow. In this segment, we primarily earn net interest income on the Private Education Loan portfolio (after provision for loan losses). This segment is expected to generate significant amounts of cash as the portfolio amortizes.</t>
  </si>
  <si>
    <t>Unlike FFELP Loans, the holder of a Private Education Loan bears the full credit risk of the customer and any cosigner. Private Education Loans are made primarily to bridge the gap between the cost of higher education and the amount funded through financial aid, federal loans or students’ and families’ resources. Navient believes the credit risk of the Private Education Loans it owns is well managed through the rigorous underwriting practices and risk-based pricing utilized when the loans were originated, the continued high levels of qualified cosigners and our internal servicing and risk mitigation practices, as well as our careful use of forbearance and our loan modification programs. Navient expects the combined existence of these elements and the use of these practices reduces the risk of payment interruptions and defaults on its Private Education Loan portfolio. On a “Core Earnings” basis, the 2014 charge-off rate for Private Education Loans as a percentage of loans in repayment was 2.6 percent.</t>
  </si>
  <si>
    <t>Navient’s portfolio of Private Education Loans totaled $29.8 billion at December 31, 2014. During the year, Navient acquired $1.6 billion of Private Education Loans. As of December 31, 2014, approximately 59 percent of the Private Education Loans held by Navient were funded to term with non-recourse, long-term securitization debt through the use of securitization trusts.</t>
  </si>
  <si>
    <t>The following table includes asset information for our Private Education Loans segment.</t>
  </si>
  <si>
    <t>Business Services Segment</t>
  </si>
  <si>
    <t>Our Business Services segment generates its revenue from servicing our FFELP Loan portfolio as well as providing servicing and asset recovery services for loans on behalf of Guarantors of FFELP Loans and other institutions, including ED, higher education institutions and other federal, state, court and municipal clients.</t>
  </si>
  <si>
    <t>State, Local and Institutional Revenues</t>
  </si>
  <si>
    <t>We provide asset recovery services for over 250 state and municipal clients, recovering on a broad spectrum of receivables including taxes, fines and court fees. Public agencies turn to qualified, responsible providers to supplement their own receivables management efforts to recover revenues to support public priorities. In addition, we provide recovery services for federal Perkins loan, tuition and other receivables for more than 1,000 colleges, universities and other institutional clients.</t>
  </si>
  <si>
    <t>FFELP-Related Revenues</t>
  </si>
  <si>
    <t>Navient is currently the largest servicer and collector of loans made under the FFELP program, and the majority of our income has been derived, directly or indirectly, from our portfolio of FFELP Loans and servicing we have provided for FFELP Loans. In 2010, Congress passed legislation ending the origination of education loans under FFELP. The terms and conditions of existing FFELP Loans were not affected by this legislation. Our FFELP Loan portfolio will amortize over approximately 20 years. The fee income we have earned from providing servicing and asset recovery services on such loans will similarly decline over time. We also provide servicing and asset recovery services on behalf of Guarantors of FFELP Loans and other institutions.</t>
  </si>
  <si>
    <t>Servicing revenues from the FFELP Loans we own represent intercompany charges to the FFELP Loans segment at rates paid to us by the trusts which own the loans. These fees are legally the first payment priority of the trusts and exceed the actual cost of servicing the loans. Intercompany loan servicing revenues declined to $456 million in 2014 from $529 million in 2013. Intercompany loan servicing revenues will continue to decline as our FFELP Loan portfolio amortizes.</t>
  </si>
  <si>
    <t>In 2014, we earned account maintenance fees on FFELP Loans serviced for Guarantors of $34 million, down from $38 million in 2013. These fees will continue to decline as the underlying FFELP Loan portfolio serviced for Guarantors amortizes.</t>
  </si>
  <si>
    <t>We provide default aversion, post default collections and claims processing to 11 of the 29 Guarantor agencies that serve as an intermediary between the U.S. federal government and FFELP lenders and are responsible for paying the claims made on defaulted loans. As of December 31, 2014, Navient had an outstanding inventory of asset recovery receivables of approximately $15.4 billion, of which $12.5 billion was student loans ($10.0 billion FFELP Loans and $2.5 billion DSLP Loans) and the remainder was other asset classes. In 2014, asset recovery revenue from Guarantor clients totaled $275 million, compared to $303 million the prior year. As FFELP Loans are no longer originated, these revenues will decline over time unless we acquire additional portfolios from Guarantor clients. The rate at which these revenues will decrease has also been affected by the Bipartisan Budget Act (the “Budget Act”) enacted on December 26, 2013 and effective on July 1, 2014, which reduced the amount to be paid to Guarantor agencies for assisting customers to rehabilitate their defaulted FFELP Loans under Section 428F of the HEA. The Budget Act reduced fee income by approximately $78 million in 2014.</t>
  </si>
  <si>
    <t>In 2014, FFELP-related revenues accounted for 77 percent of total Business Services segment revenues compared with 80 percent and 85 percent, respectively, in 2013 and 2012. Total Business Services segment revenues were $1.06 billion for the year ended December 31, 2014, down from $1.13 billion for the year ended December 31, 2013.</t>
  </si>
  <si>
    <t>ED Asset Recovery and Servicing Revenues</t>
  </si>
  <si>
    <t>Since 1997, Navient has provided asset recovery services on defaulted student loans to ED. This contract expired by its terms on February 21, 2015 and our Pioneer Credit Recovery subsidiary received no new account placements under the contract. We are engaged with ED to learn more about their decision and address any questions or concerns they may have. In addition, we have submitted a response to ED’s request for proposals (RFP) in relation to a new contract for similar services. There can be no assurances that Pioneer will be awarded an extension of the existing contract, a new contract under the RFP or what volume of accounts might be placed with Pioneer. In 2014, asset recovery revenue from ED totaled $65 million, compared to $62 million in the prior year.</t>
  </si>
  <si>
    <t>Since the second quarter of 2009, we have been one of four large servicers awarded a servicing contract by ED to service federal loans owned by ED. We service approximately 6.2 million accounts under this servicing contract as of December 31, 2014. The servicing contract spans five years with the possibility of one five-year renewal at the option of ED. On August 27, 2014, ED extended its servicing contract with Navient to service federal loans for five more years. Under the terms of the contract extension, the allocation of ongoing volume will be determined twice each year based on the relative performance of the servicers of five metrics: borrowers in current repayment status (30 percent), borrowers more than 90 but less than 271 days delinquent (15 percent), borrowers 271 days or more up to 360 days delinquent (15 percent), a survey of borrowers (35 percent), and a survey of ED personnel (5 percent). Quarterly scores in each metric will be averaged together twice each year to calculate the final result of each metric. Our allocation under the servicing contract increased to 24 percent for the period beginning August 15, 2014 from 18 percent for the prior period beginning August 15, 2013. Beginning on January 1, 2015, the aggregate allocation for not-for-profit servicers increased to 25 percent of all new DSLP borrowers. We earned $130 million of revenue under the contract for the year ended December 31, 2014.</t>
  </si>
  <si>
    <t>At December 31, 2014 and 2013, the Business Services segment had total assets of $416 million and $892 million, respectively.</t>
  </si>
  <si>
    <t>Other Segment</t>
  </si>
  <si>
    <t>The Other segment primarily consists of activities of our holding company, including the repurchase of debt, the corporate liquidity portfolio and all unallocated overhead. We also include results from certain smaller wind-down and discontinued operations within this segment. Overhead expenses include costs related to executive management, the board of directors, accounting, finance, legal, human resources, stock-based compensation expense and certain information technology costs related to infrastructure and operations.</t>
  </si>
  <si>
    <t>At December 31, 2014 and 2013, the Other segment had total assets of $2.1 billion and $3.0 billion, respectively.</t>
  </si>
  <si>
    <t>Measure of Profitability</t>
  </si>
  <si>
    <t>We prepare financial statements in accordance with GAAP. However, we also evaluate our business segments on a basis that differs from GAAP. We refer to this different basis of presentation as “Core Earnings.” We provide this “Core Earnings” basis of presentation on a consolidated basis for each business segment because this is what we review internally when making management decisions regarding our performance and how we allocate resources. We also refer to this information in our presentations with credit rating agencies, lenders and investors. Because our “Core Earnings” basis of presentation corresponds to our segment financial presentations, we are required by GAAP to provide “Core Earnings” disclosure in the notes to our consolidated financial statements for our business segments.</t>
  </si>
  <si>
    <t>“Core Earnings” are not a substitute for reported results under GAAP. We use “Core Earnings” to manage each business segment because “Core Earnings” reflect adjustments to GAAP financial results for three items, discussed below, that are either related to the Spin-Off or create significant volatility mostly due to timing factors generally beyond the control of management. Accordingly, we believe that “Core Earnings” provide management with a useful basis from which to better evaluate results from ongoing operations against the business plan or against results from prior periods. Consequently, we disclose this information because we believe it provides investors with additional information regarding the operational and performance indicators that are most closely assessed by management. When compared to GAAP results, the three items we remove to result in our “Core Earnings” presentations are:</t>
  </si>
  <si>
    <t>The financial results attributable to the operations of the consumer banking business (SLM BankCo) prior to the Spin-Off and related restructuring and reorganization expense incurred in connection with the Spin-Off. For GAAP purposes, Navient reflected the deemed distribution of SLM BankCo on April 30, 2014. For “Core Earnings,” we exclude the consumer banking business as if it had never been a part of Navient’s historical results prior to the deemed distribution of SLM BankCo on April 30, 2014;</t>
  </si>
  <si>
    <t>Our use of derivative instruments to hedge our economic risks that do not qualify for hedge accounting treatment or do qualify for hedge accounting treatment but result in ineffectiveness resulting in unrealized, mark-to-market gains/losses; and</t>
  </si>
  <si>
    <t>The accounting for goodwill and acquired intangible assets.</t>
  </si>
  <si>
    <t>While GAAP provides a uniform, comprehensive basis of accounting, for the reasons described above, our “Core Earnings” basis of presentation does not. “Core Earnings” are subject to certain general and specific limitations that investors should carefully consider. For example, there is no comprehensive, authoritative guidance for management reporting. Our “Core Earnings” are not defined terms within GAAP and may not be comparable to similarly titled measures reported by other companies. Accordingly, our “Core Earnings” presentation does not represent a comprehensive basis of accounting. Investors, therefore, may not be able to compare our performance with that of other financial services companies based upon “Core Earnings.” “Core Earnings” results are only meant to supplement GAAP results by providing additional information regarding the operational and performance indicators that are most closely used by management, our board of directors, rating agencies, lenders and investors to assess performance.</t>
  </si>
  <si>
    <t>Old SLM’s definition of “Core Earnings” did not exclude the financial results attributable to the operations of the consumer banking business and related restructuring and reorganization expense incurred in connection with the Spin-Off. In the second quarter of 2014, in connection with the Spin-Off, Navient included this additional adjustment as a part of “Core Earnings” to allow better comparability of Navient’s results to pre-Spin-Off historical periods. All “Core Earnings” financial results for prior periods in this Annual Report on Form 10-K have been restated to conform to Navient’s revised definition of “Core Earnings.”</t>
  </si>
  <si>
    <t>Segment Results and Reconciliations to GAAP</t>
  </si>
  <si>
    <t>FFELP</t>
  </si>
  <si>
    <t>Private</t>
  </si>
  <si>
    <t>Education</t>
  </si>
  <si>
    <t>Business</t>
  </si>
  <si>
    <t>Services</t>
  </si>
  <si>
    <r>
      <t>Eliminations</t>
    </r>
    <r>
      <rPr>
        <b/>
        <vertAlign val="superscript"/>
        <sz val="7.5"/>
        <color theme="1"/>
        <rFont val="Times New Roman"/>
        <family val="1"/>
      </rPr>
      <t>(1)</t>
    </r>
  </si>
  <si>
    <t>“Core</t>
  </si>
  <si>
    <t>Earnings”</t>
  </si>
  <si>
    <t>Adjustments</t>
  </si>
  <si>
    <t>GAAP</t>
  </si>
  <si>
    <t>Additions/</t>
  </si>
  <si>
    <t>(Subtractions)</t>
  </si>
  <si>
    <r>
      <t>Adjustments</t>
    </r>
    <r>
      <rPr>
        <b/>
        <vertAlign val="superscript"/>
        <sz val="7.5"/>
        <color theme="1"/>
        <rFont val="Times New Roman"/>
        <family val="1"/>
      </rPr>
      <t>(2)</t>
    </r>
  </si>
  <si>
    <t>Student loans</t>
  </si>
  <si>
    <t>(42</t>
  </si>
  <si>
    <t>Net interest income (loss)</t>
  </si>
  <si>
    <t>(72</t>
  </si>
  <si>
    <t>Net interest income (loss) after provisions for loan losses</t>
  </si>
  <si>
    <t>(121</t>
  </si>
  <si>
    <t>Gains (losses) on sales of loans and investments</t>
  </si>
  <si>
    <t>(456</t>
  </si>
  <si>
    <t>Other income (loss)</t>
  </si>
  <si>
    <t>Total other income (loss)</t>
  </si>
  <si>
    <t>Direct operating expenses</t>
  </si>
  <si>
    <t>Overhead expenses</t>
  </si>
  <si>
    <t>Operating expenses</t>
  </si>
  <si>
    <t>Goodwill and acquired intangible asset impairment and amortization</t>
  </si>
  <si>
    <t>(407</t>
  </si>
  <si>
    <r>
      <t>Income tax expense (benefit)</t>
    </r>
    <r>
      <rPr>
        <vertAlign val="superscript"/>
        <sz val="7.5"/>
        <color theme="1"/>
        <rFont val="Times New Roman"/>
        <family val="1"/>
      </rPr>
      <t>(3)</t>
    </r>
  </si>
  <si>
    <t>(150</t>
  </si>
  <si>
    <t>Net income (loss) from continuing operations</t>
  </si>
  <si>
    <t>(257</t>
  </si>
  <si>
    <t>Net income (loss)</t>
  </si>
  <si>
    <t>The eliminations in servicing revenue and direct operating expense represent the elimination of intercompany servicing revenue where the Business Services segment performs the loan servicing function for the FFELP Loans segment.</t>
  </si>
  <si>
    <t>“Core Earnings” adjustments to GAAP:</t>
  </si>
  <si>
    <t>Net Impact from</t>
  </si>
  <si>
    <t>Spin-Off of</t>
  </si>
  <si>
    <t>SLM BankCo</t>
  </si>
  <si>
    <t>Net Impact of</t>
  </si>
  <si>
    <t>Accounting</t>
  </si>
  <si>
    <t>Acquired</t>
  </si>
  <si>
    <t>Intangibles</t>
  </si>
  <si>
    <t>Total “Core Earnings” adjustments to GAAP</t>
  </si>
  <si>
    <t>(25</t>
  </si>
  <si>
    <t>Income taxes are based on a percentage of net income before tax for the individual reportable segment.</t>
  </si>
  <si>
    <t>Elimina-</t>
  </si>
  <si>
    <r>
      <t>tions</t>
    </r>
    <r>
      <rPr>
        <b/>
        <vertAlign val="superscript"/>
        <sz val="7.5"/>
        <color theme="1"/>
        <rFont val="Times New Roman"/>
        <family val="1"/>
      </rPr>
      <t>(1)</t>
    </r>
  </si>
  <si>
    <t>Reclassi-</t>
  </si>
  <si>
    <t>fications</t>
  </si>
  <si>
    <t>(10</t>
  </si>
  <si>
    <t>(529</t>
  </si>
  <si>
    <t>(755</t>
  </si>
  <si>
    <t>(178</t>
  </si>
  <si>
    <t>(168</t>
  </si>
  <si>
    <t>(761</t>
  </si>
  <si>
    <t>(236</t>
  </si>
  <si>
    <t>Net income (loss) attributable to Navient Corporation</t>
  </si>
  <si>
    <t>(212</t>
  </si>
  <si>
    <t>Loss from discontinued operations, net of tax benefit</t>
  </si>
  <si>
    <t>Net loss attributable to noncontrolling interest</t>
  </si>
  <si>
    <t>(20</t>
  </si>
  <si>
    <t>(669</t>
  </si>
  <si>
    <t>(743</t>
  </si>
  <si>
    <t>(549</t>
  </si>
  <si>
    <t>(536</t>
  </si>
  <si>
    <t>(548</t>
  </si>
  <si>
    <t>(16</t>
  </si>
  <si>
    <t>(62</t>
  </si>
  <si>
    <t>(64</t>
  </si>
  <si>
    <t>(584</t>
  </si>
  <si>
    <t>Income tax benefit</t>
  </si>
  <si>
    <t>Net loss</t>
  </si>
  <si>
    <t>Summary of “Core Earnings” Adjustments to GAAP</t>
  </si>
  <si>
    <t>    2014    </t>
  </si>
  <si>
    <t>    2013    </t>
  </si>
  <si>
    <t>    2012    </t>
  </si>
  <si>
    <r>
      <t>Net impact of the removal of SLM BankCo’s operations and restructuring and reorganization expense in connection with the Spin-Off</t>
    </r>
    <r>
      <rPr>
        <vertAlign val="superscript"/>
        <sz val="7.5"/>
        <color theme="1"/>
        <rFont val="Times New Roman"/>
        <family val="1"/>
      </rPr>
      <t>(1)</t>
    </r>
  </si>
  <si>
    <r>
      <t>Net impact of derivative accounting</t>
    </r>
    <r>
      <rPr>
        <vertAlign val="superscript"/>
        <sz val="7.5"/>
        <color theme="1"/>
        <rFont val="Times New Roman"/>
        <family val="1"/>
      </rPr>
      <t>(2)</t>
    </r>
  </si>
  <si>
    <r>
      <t>Net impact of goodwill and acquired intangible assets</t>
    </r>
    <r>
      <rPr>
        <vertAlign val="superscript"/>
        <sz val="7.5"/>
        <color theme="1"/>
        <rFont val="Times New Roman"/>
        <family val="1"/>
      </rPr>
      <t>(3)</t>
    </r>
  </si>
  <si>
    <r>
      <t>Net tax effect</t>
    </r>
    <r>
      <rPr>
        <vertAlign val="superscript"/>
        <sz val="7.5"/>
        <color theme="1"/>
        <rFont val="Times New Roman"/>
        <family val="1"/>
      </rPr>
      <t>(4)</t>
    </r>
  </si>
  <si>
    <t>Net impact of discontinued operations and noncontrolling interest</t>
  </si>
  <si>
    <r>
      <t>SLM BankCo’s operations and restructuring and reorganization expense in connection with the Spin-Off:</t>
    </r>
    <r>
      <rPr>
        <sz val="7.5"/>
        <color theme="1"/>
        <rFont val="Times New Roman"/>
        <family val="1"/>
      </rPr>
      <t xml:space="preserve"> For “Core Earnings,” we have assumed the consumer banking business (SLM BankCo) was never a part of Navient’s historical results prior to the deemed distribution of SLM BankCo on April 30, 2014 and we have removed the restructuring and reorganization expense incurred in connection with the Spin-Off. Excluding these items provides management with a useful basis from which to better evaluate results from ongoing operations against results from prior periods. The adjustment relates to the exclusion of the consumer banking business and represents the operations, assets, liabilities and equity of SLM BankCo, which is comprised of Sallie Mae Bank, Upromise Rewards, the Insurance Business, and the Private Education Loan origination functions. Included in these amounts are also certain general corporate overhead expenses related to the consumer banking business. General corporate overhead consists of costs primarily associated with accounting, finance, legal, human resources, certain information technology costs, stock compensation, and executive management and the board of directors. These costs were generally allocated to the consumer banking business based on the proportionate level of effort provided to the consumer banking business relative to Old SLM using a relevant allocation driver (e.g., in proportion to the number of employees by function that were being transferred to SLM BankCo as opposed to remaining at Navient). All intercompany transactions between SLM BankCo and Navient have been eliminated. In addition, all preferred stock dividends have been removed as SLM BankCo succeeded Old SLM as the issuer of the preferred stock in connection with the Spin-Off.</t>
    </r>
  </si>
  <si>
    <r>
      <t>Derivative accounting:</t>
    </r>
    <r>
      <rPr>
        <sz val="7.5"/>
        <color theme="1"/>
        <rFont val="Times New Roman"/>
        <family val="1"/>
      </rPr>
      <t xml:space="preserve"> “Core Earnings” exclude periodic unrealized gains and losses that are caused by the mark-to-market valuations on derivatives that do not qualify for hedge accounting treatment under GAAP as well as the periodic unrealized gains and losses that are a result of ineffectiveness recognized related to effective hedges under GAAP. These unrealized gains and losses occur in our FFELP Loans, Private Education Loans and Other business segments. Under GAAP, for our derivatives that are held to maturity, the cumulative net unrealized gain or loss over the life of the contract will equal $0 except for Floor Income Contracts where the cumulative unrealized gain will equal the amount for which we sold the contract. In our “Core Earnings” presentation, we recognize the economic effect of these hedges, which generally results in any net settlement cash paid or received being recognized ratably as an interest expense or revenue over the hedged item’s life.</t>
    </r>
  </si>
  <si>
    <r>
      <t>Goodwill and acquired intangible assets:</t>
    </r>
    <r>
      <rPr>
        <sz val="7.5"/>
        <color theme="1"/>
        <rFont val="Times New Roman"/>
        <family val="1"/>
      </rPr>
      <t xml:space="preserve"> Our “Core Earnings” exclude goodwill and intangible asset impairment and amortization of acquired intangible assets.</t>
    </r>
  </si>
  <si>
    <r>
      <t>Net Tax Effect:</t>
    </r>
    <r>
      <rPr>
        <sz val="7.5"/>
        <color theme="1"/>
        <rFont val="Times New Roman"/>
        <family val="1"/>
      </rPr>
      <t xml:space="preserve"> Such tax effect is based upon our “Core Earnings” effective tax rate for the year.</t>
    </r>
  </si>
  <si>
    <t>Discontinued Operations and Disposal Groups [Abstract]</t>
  </si>
  <si>
    <t>In 2013, we sold our Campus Solutions business and our 529 college-savings plan administration business and recorded an after-tax gain of $38 million and $65 million, respectively. These businesses comprise operations and cash flows that can be clearly distinguished operationally and for financial reporting purposes from the rest of the Company and we will have no continuing involvement. As a result, these businesses are presented in discontinued operations of our Business Services segment for the periods presented.</t>
  </si>
  <si>
    <t>At December 31, 2013, assets of our discontinued operations of $103 million, including primarily other assets of $98 million and the offsetting liability of $94 million included within other liabilities, consisted primarily of funds held in accordance with contractual requirements on behalf of the acquirer of our Campus Solutions business pending remittance to their school clients and transition of administration of remaining bank accounts, which transition was substantially complete at December 31, 2014.</t>
  </si>
  <si>
    <t>The following table summarizes our discontinued operations.</t>
  </si>
  <si>
    <t>Operations:</t>
  </si>
  <si>
    <t>Income (loss) from discontinued operations before income tax expense (benefit)</t>
  </si>
  <si>
    <t>Income tax expense (benefit)</t>
  </si>
  <si>
    <t>Quarterly Financial Information (Unaudited)</t>
  </si>
  <si>
    <t>Quarterly Financial Information Disclosure [Abstract]</t>
  </si>
  <si>
    <t>Quarterly Financial Information (unaudited)</t>
  </si>
  <si>
    <t>(Dollars in millions, except per share data)</t>
  </si>
  <si>
    <t>First</t>
  </si>
  <si>
    <t>Quarter</t>
  </si>
  <si>
    <t>Second</t>
  </si>
  <si>
    <t>Third</t>
  </si>
  <si>
    <t>Fourth</t>
  </si>
  <si>
    <t>Other income</t>
  </si>
  <si>
    <t>(128</t>
  </si>
  <si>
    <t>Income from discontinued operations, net of tax expense</t>
  </si>
  <si>
    <t>Significant Accounting Policies (Policies)</t>
  </si>
  <si>
    <t>Organization and Business (Tables)</t>
  </si>
  <si>
    <t>Navient Shareholder Distribution of SLM BankCo</t>
  </si>
  <si>
    <t>Student Loans (Tables)</t>
  </si>
  <si>
    <t>Student Loan Portfolio by Program</t>
  </si>
  <si>
    <t>The following table reflects the distribution of our student loan portfolio by program.</t>
  </si>
  <si>
    <t>Allowance for Loan Losses (Tables)</t>
  </si>
  <si>
    <t>Allowance for Credit Losses and Recorded Investments in Loans</t>
  </si>
  <si>
    <t>Private Education Loan Portfolio Stratified by Key Credit Quality Indicators</t>
  </si>
  <si>
    <t>The following table highlights the principal balance (excluding the receivable for partially charged-off loans) of our Private Education Loan portfolio stratified by the key credit quality indicators.</t>
  </si>
  <si>
    <t>Age Analysis of Past Due Loans Delinquencies</t>
  </si>
  <si>
    <t>Receivable for Partially Charged-Off Loans</t>
  </si>
  <si>
    <t>Recorded Investment, Unpaid Principal Balance and Related Allowance for TDR Loans</t>
  </si>
  <si>
    <t>The following table provides the recorded investment, unpaid principal balance and related allowance for our TDR loans.</t>
  </si>
  <si>
    <t>Average Recorded Investment and Interest Income Recognized for TDR</t>
  </si>
  <si>
    <t>Modified Loans Accounts for TDR</t>
  </si>
  <si>
    <t>Troubled Debt Restructuring Loans [Member]</t>
  </si>
  <si>
    <t>Goodwill and Acquired Intangible Assets (Tables)</t>
  </si>
  <si>
    <t>Summary of Goodwill, Accumulated Impairments and Net Goodwill for Each Reporting Units and Reportable Segments</t>
  </si>
  <si>
    <t>The following table summarizes our goodwill, accumulated impairments and net goodwill for our reporting units and reportable segments.</t>
  </si>
  <si>
    <t>Borrowings (Tables)</t>
  </si>
  <si>
    <t>Company's Borrowings</t>
  </si>
  <si>
    <t>Outstanding Short-Term Borrowings</t>
  </si>
  <si>
    <t>The following tables summarize outstanding short-term borrowings (secured and unsecured), the weighted average interest rates at the end of each period, and the related average balances and weighted average interest rates during the periods. Rates reflect stated interest of borrowings and related discounts and premiums.</t>
  </si>
  <si>
    <t>Long-Term Borrowings</t>
  </si>
  <si>
    <t>Stated Maturities and Maturities to Call Dates</t>
  </si>
  <si>
    <t>As of December 31, 2014, the stated maturities and maturities if accelerated to the call dates are shown in the following table.</t>
  </si>
  <si>
    <t>Financing VIEs</t>
  </si>
  <si>
    <t>Gains on Debt Repurchases</t>
  </si>
  <si>
    <t>Derivative Financial Instruments (Tables)</t>
  </si>
  <si>
    <t>Gross Positions with Impact of Netting Agreements</t>
  </si>
  <si>
    <t>Derivative Notional Values</t>
  </si>
  <si>
    <t>Impact of Derivatives on Consolidated Statements of Changes in Stockholders' Equity</t>
  </si>
  <si>
    <t>Collateral Held and Pledged</t>
  </si>
  <si>
    <t>Other Assets (Tables)</t>
  </si>
  <si>
    <t>Schedule of Other Assets</t>
  </si>
  <si>
    <t>Stockholders' Equity (Tables)</t>
  </si>
  <si>
    <t>Common Share Repurchases and Issuances</t>
  </si>
  <si>
    <t>Earnings (Loss) per Common Share (Tables)</t>
  </si>
  <si>
    <t>Schedule of Earnings (Loss) per Common Share</t>
  </si>
  <si>
    <t>Stock-Based Compensation Plans and Arrangements (Tables)</t>
  </si>
  <si>
    <t>Black-Scholes Model Assumptions for Calculating Stock Option Fair Values</t>
  </si>
  <si>
    <t>Stock Option Activity</t>
  </si>
  <si>
    <t>Restricted Stock Activity</t>
  </si>
  <si>
    <t>Restricted Stock Unit and Performance Stock Unit Activity</t>
  </si>
  <si>
    <t>Black-Scholes Model Assumptions for Calculating ESPP Fair Values</t>
  </si>
  <si>
    <t>Fair Value Measurements (Tables)</t>
  </si>
  <si>
    <t>Valuation of Financial Instruments that are Marked-to-Market on Recurring Basis</t>
  </si>
  <si>
    <t>Change in Balance Sheet Carrying Value Associated with Level 3 Financial Instruments Carried at Fair Value on Recurring Basis</t>
  </si>
  <si>
    <t>Included in Earnings</t>
  </si>
  <si>
    <t>Fair Values of Financial Assets and Liabilities, Including Derivative Financial Instruments</t>
  </si>
  <si>
    <t>Level 3 [Member]</t>
  </si>
  <si>
    <t>Unobservable Data Used in Recurring Valuations of Level 3</t>
  </si>
  <si>
    <t>Income Taxes (Tables)</t>
  </si>
  <si>
    <t>Reconciliations of Statutory U.S. Federal Income Tax Rates to Our Effective Tax Rate for Continuing Operations</t>
  </si>
  <si>
    <t>Components of Provision for Income Tax Expense (Benefit)</t>
  </si>
  <si>
    <t>Schedule of Deferred Tax Assets and Liabilities</t>
  </si>
  <si>
    <t>Summary of Changes in Unrecognized Tax Benefits</t>
  </si>
  <si>
    <t>Segment Reporting (Tables)</t>
  </si>
  <si>
    <t>Asset Information for Company's FFELP Loans Business Segment</t>
  </si>
  <si>
    <t>Asset Information for Company's Private Education Loans Segment</t>
  </si>
  <si>
    <t>Core Earnings Adjustments to GAAP</t>
  </si>
  <si>
    <t>Discontinued Operations (Tables)</t>
  </si>
  <si>
    <t>Summary of Discontinued Operations</t>
  </si>
  <si>
    <t>Quarterly Financial Information (Unaudited) (Tables)</t>
  </si>
  <si>
    <t>Schedule of Quarterly Financial Information</t>
  </si>
  <si>
    <t>Organization and Business - Additional Information (Detail) (Minimum [Member], USD $)</t>
  </si>
  <si>
    <t>In Billions, unless otherwise specified</t>
  </si>
  <si>
    <t>Customer</t>
  </si>
  <si>
    <t>Minimum [Member]</t>
  </si>
  <si>
    <t>Condensed Balance Sheet Statements, Captions [Line Items]</t>
  </si>
  <si>
    <t>Student loans serviced</t>
  </si>
  <si>
    <t>Number of customers company services</t>
  </si>
  <si>
    <t>Organization and Business - Navient Shareholder Distribution of SLM BankCo (Detail) (USD $)</t>
  </si>
  <si>
    <t>Dec. 31, 2011</t>
  </si>
  <si>
    <t>Apr. 30, 2014</t>
  </si>
  <si>
    <t>SLM BankCo [Member]</t>
  </si>
  <si>
    <t>SLM BankCo [Member] | Series A Preferred Stock [Member]</t>
  </si>
  <si>
    <t>SLM BankCo [Member] | Series B Preferred Stock [Member]</t>
  </si>
  <si>
    <t>SLM BankCo [Member] | FFELP Loans [Member]</t>
  </si>
  <si>
    <t>SLM BankCo [Member] | Private Education Loans - Traditional [Member]</t>
  </si>
  <si>
    <t>Organization and Business - Navient Shareholder Distribution of SLM BankCo (Parenthetical) (Detail) (USD $)</t>
  </si>
  <si>
    <t>0 Months Ended</t>
  </si>
  <si>
    <t>Net assets distribution of consumer banking business</t>
  </si>
  <si>
    <t>Net income tax liabilities</t>
  </si>
  <si>
    <t>Goodwill allocated to consumer banking business</t>
  </si>
  <si>
    <t>Significant Accounting Policies - Additional Information (Detail) (USD $)</t>
  </si>
  <si>
    <t>Accounting Policies [Line Items]</t>
  </si>
  <si>
    <t>Gain from trust sale</t>
  </si>
  <si>
    <t>Delinquency period (in days)</t>
  </si>
  <si>
    <t>212 days</t>
  </si>
  <si>
    <t>Percentage reimbursement on all qualifying default claims period one</t>
  </si>
  <si>
    <t>Percentage reimbursement on all qualifying default claims period two</t>
  </si>
  <si>
    <t>Percentage reimbursement on all qualifying default claims period three</t>
  </si>
  <si>
    <t>Percentage of threshold</t>
  </si>
  <si>
    <t>Option to exercise clean-up call and purchase student loans from trust of original loan balance</t>
  </si>
  <si>
    <t>10 percent or less of the original loan balance</t>
  </si>
  <si>
    <t>Percentage of trust's asset balance needed to trigger clean-up call</t>
  </si>
  <si>
    <t>Condition for purchase remaining loan from trust</t>
  </si>
  <si>
    <t>Loan balance below 10 percent</t>
  </si>
  <si>
    <t>Consolidation loan rebate fee</t>
  </si>
  <si>
    <t>105 basis point</t>
  </si>
  <si>
    <t>Minimum number of working hours for Severance Plan eligibility</t>
  </si>
  <si>
    <t>24 hours</t>
  </si>
  <si>
    <t>Minimum settlement of tax position recognized</t>
  </si>
  <si>
    <t>Private Education Loan loss confirmation period (in years)</t>
  </si>
  <si>
    <t>2 years</t>
  </si>
  <si>
    <t>Period until which customers are not required to begin repayment under certain Private Education Loans</t>
  </si>
  <si>
    <t>Six months after they have graduated or otherwise left school</t>
  </si>
  <si>
    <t>Percentage of principal balance in higher education Private Education Loan portfolio related to customers who are in-school/grace/deferment status and not required to make payments</t>
  </si>
  <si>
    <t>Number of days after last payment contractually due Private Education Loan considered to be delinquent</t>
  </si>
  <si>
    <t>31 days</t>
  </si>
  <si>
    <t>Securitization Trust [Member]</t>
  </si>
  <si>
    <t>Student Loans - Additional Information (Detail) (USD $)</t>
  </si>
  <si>
    <t>Accounts, Notes, Loans and Financing Receivable [Line Items]</t>
  </si>
  <si>
    <t>Estimated weighted average life of student loans</t>
  </si>
  <si>
    <t>7 years 2 months 12 days</t>
  </si>
  <si>
    <t>7 years 6 months</t>
  </si>
  <si>
    <t>Percentage of student loan portfolio in repayment</t>
  </si>
  <si>
    <t>Interest rate reduction, description</t>
  </si>
  <si>
    <t>Once the customer has made the initial three payments, the loan's status is returned to current and the interest rate is reduced for the successive twelve month period</t>
  </si>
  <si>
    <t>FFELP Stafford Loans [Member] | Minimum [Member]</t>
  </si>
  <si>
    <t>Repayment period</t>
  </si>
  <si>
    <t>5 years</t>
  </si>
  <si>
    <t>FFELP Stafford Loans [Member] | Maximum [Member]</t>
  </si>
  <si>
    <t>10 years</t>
  </si>
  <si>
    <t>FFELP Plus Loans [Member] | Minimum [Member]</t>
  </si>
  <si>
    <t>FFELP Plus Loans [Member] | Maximum [Member]</t>
  </si>
  <si>
    <t>FFELP Consolidation Loans, Net [Member] | Minimum [Member]</t>
  </si>
  <si>
    <t>12 years</t>
  </si>
  <si>
    <t>FFELP Consolidation Loans, Net [Member] | Maximum [Member]</t>
  </si>
  <si>
    <t>30 years</t>
  </si>
  <si>
    <t>Repayment term</t>
  </si>
  <si>
    <t>15 years or more</t>
  </si>
  <si>
    <t>Student Loans - Student Loan Portfolio by Program (Detail) (USD $)</t>
  </si>
  <si>
    <t>Ending Balance of student loans</t>
  </si>
  <si>
    <t>Percentage to total student loans</t>
  </si>
  <si>
    <t>Average Balance student loans</t>
  </si>
  <si>
    <t>Average Effective Interest Rate of student loans</t>
  </si>
  <si>
    <t>FFELP Stafford and Other Student Loans, Net [Member]</t>
  </si>
  <si>
    <t>FFELP Consolidation Loans, Net [Member]</t>
  </si>
  <si>
    <t>Allowance for Loan Losses - Additional Information (Detail) (USD $)</t>
  </si>
  <si>
    <t>CreditScore</t>
  </si>
  <si>
    <t>Schedule Of Allowance For Credit Losses And Recorded Investment In Financing Receivables [Line Items]</t>
  </si>
  <si>
    <t>Maximum original FICO score at for-profit schools to become eligible for non-traditional loans</t>
  </si>
  <si>
    <t>Maximum original FICO score at not-for-profit schools to become eligible for non-traditional loans</t>
  </si>
  <si>
    <t>Allowance for estimated recovery shortfalls</t>
  </si>
  <si>
    <t>Percentage of loans granted forbearance that migrated to TDR classification</t>
  </si>
  <si>
    <t>TDR loans, Unpaid Principal Balance</t>
  </si>
  <si>
    <t>Payment default period for TDRs</t>
  </si>
  <si>
    <t>60 days past due</t>
  </si>
  <si>
    <t>Criteria for loans to be considered as nonperforming</t>
  </si>
  <si>
    <t>Greater than 90 days past due</t>
  </si>
  <si>
    <t>Interest Rate Reduction [Member]</t>
  </si>
  <si>
    <t>Number of classes of loans</t>
  </si>
  <si>
    <t>Allowance for Loan Losses - Allowance for Credit Losses and Recorded Investments in Loans (Detail) (USD $)</t>
  </si>
  <si>
    <t>3 Months Ended</t>
  </si>
  <si>
    <t>Sep. 30, 2014</t>
  </si>
  <si>
    <t>Mar. 31, 2014</t>
  </si>
  <si>
    <t>Sep. 30, 2013</t>
  </si>
  <si>
    <t>Jun. 30, 2013</t>
  </si>
  <si>
    <t>Mar. 31, 2013</t>
  </si>
  <si>
    <t>Charge-offs</t>
  </si>
  <si>
    <t>Reclassification of interest reserve</t>
  </si>
  <si>
    <t>Ending total loans</t>
  </si>
  <si>
    <t>Other Loans [Member]</t>
  </si>
  <si>
    <t>Allowance for Loan Losses - Private Education Loan Portfolio Stratified by Key Credit Quality Indicators (Detail) (Private Education Loans [Member], USD $)</t>
  </si>
  <si>
    <t>School Type/FICO Scores [Member]</t>
  </si>
  <si>
    <t>School type FICO scores traditional recorded investment</t>
  </si>
  <si>
    <t>School type FICO scores traditional recorded investment, in percent</t>
  </si>
  <si>
    <t>School type FICO scores non-traditional recorded investment</t>
  </si>
  <si>
    <t>School type FICO scores non-traditional recorded investment, in percent</t>
  </si>
  <si>
    <t>Total in percent</t>
  </si>
  <si>
    <t>Cosigners [Member]</t>
  </si>
  <si>
    <t>Private Education Loans with cosigner</t>
  </si>
  <si>
    <t>Private Education Loans with cosigner in percent</t>
  </si>
  <si>
    <t>Private Education Loans without cosigner</t>
  </si>
  <si>
    <t>Private Education Loans without cosigner in percent</t>
  </si>
  <si>
    <t>Seasoning [Member]</t>
  </si>
  <si>
    <t>Seasoning - based on monthly scheduled payments due from 1-12 payments</t>
  </si>
  <si>
    <t>Seasoning - based on monthly scheduled payments due from 13-24 payments</t>
  </si>
  <si>
    <t>Seasoning - based on monthly scheduled payments due from 25-36 payments</t>
  </si>
  <si>
    <t>Seasoning - based on monthly scheduled payments due from 37-48 payments</t>
  </si>
  <si>
    <t>Seasoning - based on monthly scheduled payments due from more than 48 payments</t>
  </si>
  <si>
    <t>Seasoning - based on monthly scheduled payments due from not yet in repayment</t>
  </si>
  <si>
    <t>Seasoning based on monthly scheduled payments due from 1-12 payments, in percent</t>
  </si>
  <si>
    <t>Seasoning based on monthly scheduled payments due from 13 - 24 payments, in percent</t>
  </si>
  <si>
    <t>Seasoning based on monthly scheduled payments due from 25 - 36 payments, in percent</t>
  </si>
  <si>
    <t>Seasoning based on monthly scheduled payments due from 37 - 48 payments, in percent</t>
  </si>
  <si>
    <t>Seasoning based on monthly scheduled payments due from more than 48 payments, in percent</t>
  </si>
  <si>
    <t>Seasoning - based on monthly scheduled payments due from not yet in repayment, in percent</t>
  </si>
  <si>
    <t>Allowance for Loan Losses - Age Analysis of Past Due Loans Delinquencies (Detail) (USD $)</t>
  </si>
  <si>
    <t>Loans receivable for partially charged-off loans</t>
  </si>
  <si>
    <t>Loans allowance for losses</t>
  </si>
  <si>
    <t>Loans in-school/grace/deferment</t>
  </si>
  <si>
    <t>Loans in forbearance</t>
  </si>
  <si>
    <t>Loans delinquent 31-60 days</t>
  </si>
  <si>
    <t>Loans delinquent 61-90 days</t>
  </si>
  <si>
    <t>Loans delinquent greater than 90 days</t>
  </si>
  <si>
    <t>Total loans in repayment</t>
  </si>
  <si>
    <t>Total loans, gross</t>
  </si>
  <si>
    <t>Loans unamortized premium (discount)</t>
  </si>
  <si>
    <t>Total loans</t>
  </si>
  <si>
    <t>Private Education Loans - Traditional [Member]</t>
  </si>
  <si>
    <t>Private Education Loans - Non-Traditional [Member]</t>
  </si>
  <si>
    <t>Credit Concentration Risk [Member] | FFELP Loans [Member] | Accounts Receivable [Member]</t>
  </si>
  <si>
    <t>Dimensions of concentration risk</t>
  </si>
  <si>
    <t>Credit Concentration Risk [Member] | FFELP Loans [Member] | Financing Receivables, Current [Member] | Accounts Receivable [Member]</t>
  </si>
  <si>
    <t>Credit Concentration Risk [Member] | FFELP Loans [Member] | Financing Receivables, 31 To 60 Days Past Due [Member] | Accounts Receivable [Member]</t>
  </si>
  <si>
    <t>Credit Concentration Risk [Member] | FFELP Loans [Member] | Financing Receivables, 61 To 90 Days Past Due [Member] | Accounts Receivable [Member]</t>
  </si>
  <si>
    <t>Credit Concentration Risk [Member] | FFELP Loans [Member] | Financing Receivables, 90 Days Past Due [Member] | Accounts Receivable [Member]</t>
  </si>
  <si>
    <t>Credit Concentration Risk [Member] | FFELP Loans [Member] | Financing Receivables, Loans In Repayment [Member] | Accounts Receivable [Member]</t>
  </si>
  <si>
    <t>Credit Concentration Risk [Member] | FFELP Loans [Member] | Financing Receivables, Delinquent Loans In Repayment [Member] | Accounts Receivable [Member]</t>
  </si>
  <si>
    <t>Credit Concentration Risk [Member] | FFELP Loans [Member] | Financing Receivables, Forbearance, Loans In Repayment [Member] | Accounts Receivable [Member]</t>
  </si>
  <si>
    <t>Credit Concentration Risk [Member] | Private Education Loans - Traditional [Member] | Accounts Receivable [Member]</t>
  </si>
  <si>
    <t>Credit Concentration Risk [Member] | Private Education Loans - Traditional [Member] | Financing Receivables, Current [Member] | Accounts Receivable [Member]</t>
  </si>
  <si>
    <t>Credit Concentration Risk [Member] | Private Education Loans - Traditional [Member] | Financing Receivables, 31 To 60 Days Past Due [Member] | Accounts Receivable [Member]</t>
  </si>
  <si>
    <t>Credit Concentration Risk [Member] | Private Education Loans - Traditional [Member] | Financing Receivables, 61 To 90 Days Past Due [Member] | Accounts Receivable [Member]</t>
  </si>
  <si>
    <t>Credit Concentration Risk [Member] | Private Education Loans - Traditional [Member] | Financing Receivables, 90 Days Past Due [Member] | Accounts Receivable [Member]</t>
  </si>
  <si>
    <t>Credit Concentration Risk [Member] | Private Education Loans - Traditional [Member] | Financing Receivables, Loans In Repayment [Member] | Accounts Receivable [Member]</t>
  </si>
  <si>
    <t>Credit Concentration Risk [Member] | Private Education Loans - Traditional [Member] | Financing Receivables, Delinquent Loans In Repayment [Member] | Accounts Receivable [Member]</t>
  </si>
  <si>
    <t>Credit Concentration Risk [Member] | Private Education Loans - Traditional [Member] | Financing Receivables, Forbearance, Loans In Repayment [Member] | Accounts Receivable [Member]</t>
  </si>
  <si>
    <t>Credit Concentration Risk [Member] | Private Education Loans - Non-Traditional [Member] | Accounts Receivable [Member]</t>
  </si>
  <si>
    <t>Credit Concentration Risk [Member] | Private Education Loans - Non-Traditional [Member] | Financing Receivables, Current [Member] | Accounts Receivable [Member]</t>
  </si>
  <si>
    <t>Credit Concentration Risk [Member] | Private Education Loans - Non-Traditional [Member] | Financing Receivables, 31 To 60 Days Past Due [Member] | Accounts Receivable [Member]</t>
  </si>
  <si>
    <t>Credit Concentration Risk [Member] | Private Education Loans - Non-Traditional [Member] | Financing Receivables, 61 To 90 Days Past Due [Member] | Accounts Receivable [Member]</t>
  </si>
  <si>
    <t>Credit Concentration Risk [Member] | Private Education Loans - Non-Traditional [Member] | Financing Receivables, 90 Days Past Due [Member] | Accounts Receivable [Member]</t>
  </si>
  <si>
    <t>Credit Concentration Risk [Member] | Private Education Loans - Non-Traditional [Member] | Financing Receivables, Loans In Repayment [Member] | Accounts Receivable [Member]</t>
  </si>
  <si>
    <t>Credit Concentration Risk [Member] | Private Education Loans - Non-Traditional [Member] | Financing Receivables, Delinquent Loans In Repayment [Member] | Accounts Receivable [Member]</t>
  </si>
  <si>
    <t>Credit Concentration Risk [Member] | Private Education Loans - Non-Traditional [Member] | Financing Receivables, Forbearance, Loans In Repayment [Member] | Accounts Receivable [Member]</t>
  </si>
  <si>
    <t>Credit Concentration Risk [Member] | Troubled Debt Restructuring Loans [Member] | Accounts Receivable [Member]</t>
  </si>
  <si>
    <t>Credit Concentration Risk [Member] | Troubled Debt Restructuring Loans [Member] | Financing Receivables, Current [Member] | Accounts Receivable [Member]</t>
  </si>
  <si>
    <t>Credit Concentration Risk [Member] | Troubled Debt Restructuring Loans [Member] | Financing Receivables, 31 To 60 Days Past Due [Member] | Accounts Receivable [Member]</t>
  </si>
  <si>
    <t>Credit Concentration Risk [Member] | Troubled Debt Restructuring Loans [Member] | Financing Receivables, 61 To 90 Days Past Due [Member] | Accounts Receivable [Member]</t>
  </si>
  <si>
    <t>Credit Concentration Risk [Member] | Troubled Debt Restructuring Loans [Member] | Financing Receivables, 90 Days Past Due [Member] | Accounts Receivable [Member]</t>
  </si>
  <si>
    <t>Allowance for Loan Losses - Receivable for Partially Charged-Off Loans (Detail) (USD $)</t>
  </si>
  <si>
    <t>Expected future recoveries of current period defaults</t>
  </si>
  <si>
    <t>Recoveries</t>
  </si>
  <si>
    <t>Allowance for Loan Losses - Receivable for Partially Charged-Off Loans (Parenthetical) (Detail) (USD $)</t>
  </si>
  <si>
    <t>Financing Receivable, Allowance for Credit Losses [Line Items]</t>
  </si>
  <si>
    <t>Allowance for Private Education Loans losses</t>
  </si>
  <si>
    <t>Allowance for Loan Losses - Recorded Investment, Unpaid Principal Balance and Related Allowance for TDR Loans (Detail) (USD $)</t>
  </si>
  <si>
    <t>TDR Loans, Recorded Investment</t>
  </si>
  <si>
    <t>TDR Loans, Related Allowance</t>
  </si>
  <si>
    <t>Allowance for Loan Losses - Average Recorded Investment and Interest Income Recognized for TDR (Detail) (USD $)</t>
  </si>
  <si>
    <t>Financing Receivable, Impaired [Line Items]</t>
  </si>
  <si>
    <t>Impaired financing receivable, Average Recorded Investment</t>
  </si>
  <si>
    <t>Impaired financing receivable, Interest Income Recognized</t>
  </si>
  <si>
    <t>Allowance for Loan Losses - Modified Loans Accounts for TDR (Detail) (USD $)</t>
  </si>
  <si>
    <t>Financing Receivable, Modifications [Line Items]</t>
  </si>
  <si>
    <t>Modified Loans</t>
  </si>
  <si>
    <t>Charge-Offs</t>
  </si>
  <si>
    <t>Payment-Default</t>
  </si>
  <si>
    <t>Allowance for Loan Losses - Accrued Interest Receivable (Detail) (USD $)</t>
  </si>
  <si>
    <t>Total Accrued Interest Receivable</t>
  </si>
  <si>
    <t>Greater Than 90 Days Past Due</t>
  </si>
  <si>
    <t>Allowance for Uncollectible Interest</t>
  </si>
  <si>
    <t>Goodwill and Acquired Intangible Assets - Additional Information (Detail) (USD $)</t>
  </si>
  <si>
    <t>Oct. 01, 2014</t>
  </si>
  <si>
    <t>Segment</t>
  </si>
  <si>
    <t>Indefinite-lived Intangible Assets [Line Items]</t>
  </si>
  <si>
    <t>Number of reportable segments</t>
  </si>
  <si>
    <t>Market capitalization</t>
  </si>
  <si>
    <t>Amortization of acquired intangible assets</t>
  </si>
  <si>
    <t>Trade Names and Trademarks [Member]</t>
  </si>
  <si>
    <t>Intangible assets not subject to amortization, net</t>
  </si>
  <si>
    <t>Goodwill and Acquired Intangible Assets - Summary of Goodwill, Accumulated Impairments and Net Goodwill for Each Reporting Units and Reportable Segments (Detail) (USD $)</t>
  </si>
  <si>
    <t>Goodwill [Line Items]</t>
  </si>
  <si>
    <t>Accumulated Impairments</t>
  </si>
  <si>
    <t>FFELP Loan Segment [Member]</t>
  </si>
  <si>
    <t>Private Education Loans Segment [Member]</t>
  </si>
  <si>
    <t>Business Services [Member]</t>
  </si>
  <si>
    <t>Business Services [Member] | Servicing [Member]</t>
  </si>
  <si>
    <t>Business Services [Member] | Asset Recovery [Member]</t>
  </si>
  <si>
    <t>Goodwill and Acquired Intangible Assets - Summary of Goodwill, Accumulated Impairments and Net Goodwill for Each Reporting Units and Reportable Segments (Parenthetical) (Detail) (SLM BankCo [Member], USD $)</t>
  </si>
  <si>
    <t>Goodwill and Acquired Intangible Assets - Acquired Intangible Assets (Detail) (USD $)</t>
  </si>
  <si>
    <t>Acquired Finite-Lived Intangible Assets [Line Items]</t>
  </si>
  <si>
    <t>Intangible assets subject to amortization, Cost Basis</t>
  </si>
  <si>
    <t>Intangible assets subject to amortization, Accumulated Impairment and Amortization</t>
  </si>
  <si>
    <t>Intangible assets subject to amortization, Net</t>
  </si>
  <si>
    <t>Customer, Services and Lending Relationships [Member]</t>
  </si>
  <si>
    <t>Software and Technology [Member]</t>
  </si>
  <si>
    <t>Goodwill and Acquired Intangible Assets - Acquired Intangible Assets (Parenthetical) (Detail) (USD $)</t>
  </si>
  <si>
    <t>Accumulated impairment and amortization</t>
  </si>
  <si>
    <t>Upromise [Member]</t>
  </si>
  <si>
    <t>Insurance Services [Member]</t>
  </si>
  <si>
    <t>Borrowings - Company's Borrowings (Detail) (USD $)</t>
  </si>
  <si>
    <t>Debt Instrument [Line Items]</t>
  </si>
  <si>
    <t>Senior Unsecured Debt [Member]</t>
  </si>
  <si>
    <t>Bank Deposits [Member]</t>
  </si>
  <si>
    <t>FFELP Loan - Other Facilities [Member]</t>
  </si>
  <si>
    <t>Private Education Loan - Other Facilities [Member]</t>
  </si>
  <si>
    <t>Total Before Hedge Accounting Adjustments [Member]</t>
  </si>
  <si>
    <t>Total Before Hedge Accounting Adjustments [Member] | Senior Unsecured Debt [Member]</t>
  </si>
  <si>
    <t>Total Before Hedge Accounting Adjustments [Member] | Bank Deposits [Member]</t>
  </si>
  <si>
    <t>Total Before Hedge Accounting Adjustments [Member] | Total Unsecured Borrowings [Member]</t>
  </si>
  <si>
    <t>Total Before Hedge Accounting Adjustments [Member] | FFELP Loan Securitizations [Member]</t>
  </si>
  <si>
    <t>Total Before Hedge Accounting Adjustments [Member] | Private Education Loan Securitizations [Member]</t>
  </si>
  <si>
    <t>Total Before Hedge Accounting Adjustments [Member] | FFELP Loan - Other Facilities [Member]</t>
  </si>
  <si>
    <t>Total Before Hedge Accounting Adjustments [Member] | Private Education Loan - Other Facilities [Member]</t>
  </si>
  <si>
    <t>Total Before Hedge Accounting Adjustments [Member] | Other [Member]</t>
  </si>
  <si>
    <t>Total Before Hedge Accounting Adjustments [Member] | Secured Borrowings [Member]</t>
  </si>
  <si>
    <t>Hedge Accounting Adjustments [Member]</t>
  </si>
  <si>
    <t>Borrowings - Outstanding Short-Term Borrowings (Detail) (USD $)</t>
  </si>
  <si>
    <t>Short-term Debt [Line Items]</t>
  </si>
  <si>
    <t>Short-term borrowings, Ending Balance</t>
  </si>
  <si>
    <t>Weighted Average Interest Rate</t>
  </si>
  <si>
    <t>Short-term borrowings, Average Balance</t>
  </si>
  <si>
    <t>Weighted Average Interest Rate, Average Balance</t>
  </si>
  <si>
    <t>Other Interest-Bearing Liabilities [Member]</t>
  </si>
  <si>
    <t>Borrowings - Long-Term Borrowings (Detail) (USD $)</t>
  </si>
  <si>
    <t>Long-term borrowings, Average Balance</t>
  </si>
  <si>
    <t>U.S. Dollar-Denominated Interest Bearing, Due 2016-2054 [Member]</t>
  </si>
  <si>
    <t>U.S. Dollar-Denominated Interest Bearing, Due 2015-2048 [Member]</t>
  </si>
  <si>
    <t>Non-U.S. Dollar-Denominated Interest Bearing, Due 2021-2041 [Member]</t>
  </si>
  <si>
    <t>Total Floating Rate Notes [Member]</t>
  </si>
  <si>
    <t>U.S. Dollar Denominated Interest Bearing, Due 2016-2047 [Member]</t>
  </si>
  <si>
    <t>U.S. Dollar Denominated Interest Bearing, Due 2015-2047 [Member]</t>
  </si>
  <si>
    <t>Non-U.S. Dollar Denominated Interest Bearing, Due 2016-2039 [Member]</t>
  </si>
  <si>
    <t>Non-U.S. Dollar Denominated Interest Bearing, Due 2015-2039 [Member]</t>
  </si>
  <si>
    <t>Total Fixed Rate Notes [Member]</t>
  </si>
  <si>
    <t>Brokered Deposits - U.S. Dollar-Denominated [Member]</t>
  </si>
  <si>
    <t>Brokered Deposits - U.S. Dollar-Denominated, Due 2015-2018 [Member]</t>
  </si>
  <si>
    <t>Borrowings - Additional Information (Detail) (USD $)</t>
  </si>
  <si>
    <t>1 Months Ended</t>
  </si>
  <si>
    <t>Debt [Line Items]</t>
  </si>
  <si>
    <t>Issuance of unsecured debt</t>
  </si>
  <si>
    <t>Outstanding borrowings under facility</t>
  </si>
  <si>
    <t>Assets securing facility</t>
  </si>
  <si>
    <t>Maximum unused capacity</t>
  </si>
  <si>
    <t>Unencumbered FFELP Loans</t>
  </si>
  <si>
    <t>Private Education Loans - Other Secured Borrowing Facilities [Member]</t>
  </si>
  <si>
    <t>Facility maturity date</t>
  </si>
  <si>
    <t>2015-06</t>
  </si>
  <si>
    <t>Line of credit loan facility</t>
  </si>
  <si>
    <t>Private Education Loan ABS Borrowings [Member]</t>
  </si>
  <si>
    <t>Minimum [Member] | FFELP Loans [Member]</t>
  </si>
  <si>
    <t>2016-01</t>
  </si>
  <si>
    <t>Maximum [Member] | FFELP Loans [Member]</t>
  </si>
  <si>
    <t>2019-02</t>
  </si>
  <si>
    <t>Long-Term Debt [Member] | Pre-Payable Debt [Member] | Secured Borrowings [Member]</t>
  </si>
  <si>
    <t>Outstanding long-term borrowings</t>
  </si>
  <si>
    <t>Call Option [Member] | Long-Term Debt [Member]</t>
  </si>
  <si>
    <t>Borrowings - Stated Maturities and Maturities to Call Dates (Detail) (USD $)</t>
  </si>
  <si>
    <t>Total, long-term debt</t>
  </si>
  <si>
    <t>Stated Maturity [Member]</t>
  </si>
  <si>
    <t>Long term debt maturities total</t>
  </si>
  <si>
    <t>Stated Maturity [Member] | Senior Unsecured Debt [Member]</t>
  </si>
  <si>
    <t>Stated Maturity [Member] | Secured Borrowings [Member]</t>
  </si>
  <si>
    <t>Maturity to Call Date [Member]</t>
  </si>
  <si>
    <t>Maturity to Call Date [Member] | Senior Unsecured Debt [Member]</t>
  </si>
  <si>
    <t>Maturity to Call Date [Member] | Secured Borrowings [Member]</t>
  </si>
  <si>
    <t>Borrowings - Stated Maturities and Maturities to Call Dates (Parenthetical) (Detail) (USD $)</t>
  </si>
  <si>
    <t>On-balance sheet securitization trust debt included in projected principal paydowns in 2015</t>
  </si>
  <si>
    <t>Aggregate principal amount of debt maturing in 2015</t>
  </si>
  <si>
    <t>Aggregate principal amount of debt maturing in 2016</t>
  </si>
  <si>
    <t>Aggregate principal amount of debt maturing in 2017</t>
  </si>
  <si>
    <t>Aggregate principal amount of debt maturing in 2018</t>
  </si>
  <si>
    <t>Aggregate principal amount of debt maturing in 2019</t>
  </si>
  <si>
    <t>Aggregate principal amount of debt maturing in 2020-2054</t>
  </si>
  <si>
    <t>Borrowings - Financing VIEs (Detail) (USD $)</t>
  </si>
  <si>
    <t>Securities Financing Transaction [Line Items]</t>
  </si>
  <si>
    <t>Total Carrying Amount of Assets Securing Debt Outstanding</t>
  </si>
  <si>
    <t>Assets and Liabilities of Consolidated Variable Interest Entities [Member] | FFELP Loan Securitizations [Member]</t>
  </si>
  <si>
    <t>Assets and Liabilities of Consolidated Variable Interest Entities [Member] | Private Education Loan Securitizations [Member]</t>
  </si>
  <si>
    <t>Assets and Liabilities of Consolidated Variable Interest Entities [Member] | FFELP Loan - Other Facilities [Member]</t>
  </si>
  <si>
    <t>Assets and Liabilities of Consolidated Variable Interest Entities [Member] | Private Education Loan - Other Facilities [Member]</t>
  </si>
  <si>
    <t>Assets and Liabilities of Consolidated Variable Interest Entities [Member] | Total Before Hedge Accounting Adjustments [Member]</t>
  </si>
  <si>
    <t>Assets and Liabilities of Consolidated Variable Interest Entities [Member] | Hedge Accounting Adjustments [Member]</t>
  </si>
  <si>
    <t>Borrowings - Gains on Debt Repurchases (Detail) (USD $)</t>
  </si>
  <si>
    <t>Derivative Financial Instruments - Additional Information (Detail) (USD $)</t>
  </si>
  <si>
    <t>Counterparty</t>
  </si>
  <si>
    <t>Net positive exposure related to corporate derivatives</t>
  </si>
  <si>
    <t>Euro and British Pound Sterling denominated bonds outstanding in securitization trusts</t>
  </si>
  <si>
    <t>Interest rate swaps entered into by the trusts to swap Prime to LIBOR</t>
  </si>
  <si>
    <t>Net positive exposure on foreign currency swaps</t>
  </si>
  <si>
    <t>Decrease in valuation due to net credit risk adjustments</t>
  </si>
  <si>
    <t>Decrease in valuation due to liquidity adjustments</t>
  </si>
  <si>
    <t>Derivative liability position including accrued interest, net of premium receivable with counterparty</t>
  </si>
  <si>
    <t>Liability position with derivative counterparties</t>
  </si>
  <si>
    <t>Collateral posted to counterparties</t>
  </si>
  <si>
    <t>Number of counterparties with right to terminate</t>
  </si>
  <si>
    <t>Contingent additional assets due to counterparties</t>
  </si>
  <si>
    <t>Derivative Financial Instruments - Impact of Derivatives on Consolidated Balance Sheet (Detail) (USD $)</t>
  </si>
  <si>
    <t>Derivative assets</t>
  </si>
  <si>
    <t>Derivative liabilities</t>
  </si>
  <si>
    <t>Interest Rate Swaps [Member]</t>
  </si>
  <si>
    <t>Cross-Currency Interest Rate Swaps [Member]</t>
  </si>
  <si>
    <t>Other [Member]</t>
  </si>
  <si>
    <t>Floor Income Contracts [Member]</t>
  </si>
  <si>
    <t>Designated as Hedging Instrument [Member] | Cash Flow [Member]</t>
  </si>
  <si>
    <t>Designated as Hedging Instrument [Member] | Fair Value [Member]</t>
  </si>
  <si>
    <t>Designated as Hedging Instrument [Member] | Interest Rate Swaps [Member] | Cash Flow [Member]</t>
  </si>
  <si>
    <t>Designated as Hedging Instrument [Member] | Interest Rate Swaps [Member] | Fair Value [Member]</t>
  </si>
  <si>
    <t>Designated as Hedging Instrument [Member] | Cross-Currency Interest Rate Swaps [Member] | Fair Value [Member]</t>
  </si>
  <si>
    <t>Trading [Member]</t>
  </si>
  <si>
    <t>Trading [Member] | Interest Rate Swaps [Member]</t>
  </si>
  <si>
    <t>Trading [Member] | Cross-Currency Interest Rate Swaps [Member]</t>
  </si>
  <si>
    <t>Trading [Member] | Other [Member]</t>
  </si>
  <si>
    <t>Trading [Member] | Floor Income Contracts [Member]</t>
  </si>
  <si>
    <t>Derivative Financial Instruments - Gross Positions with Impact of Netting Agreements (Detail) (USD $)</t>
  </si>
  <si>
    <t>Derivatives, Fair Value [Line Items]</t>
  </si>
  <si>
    <t>Gross position, Assets</t>
  </si>
  <si>
    <t>Gross position, Liabilities</t>
  </si>
  <si>
    <t>Other Liabilities [Member]</t>
  </si>
  <si>
    <t>Impact of master netting agreements, Liabilities</t>
  </si>
  <si>
    <t>Derivative values with impact of master netting agreements (as carried on balance sheet), Liabilities</t>
  </si>
  <si>
    <t>Cash collateral (held) pledged, Liabilities</t>
  </si>
  <si>
    <t>Net position, Liabilities</t>
  </si>
  <si>
    <t>Other Assets [Member]</t>
  </si>
  <si>
    <t>Impact of master netting agreements, Assets</t>
  </si>
  <si>
    <t>Derivative values with impact of master netting agreements (as carried on balance sheet), Assets</t>
  </si>
  <si>
    <t>Cash collateral (held) pledged, Assets</t>
  </si>
  <si>
    <t>Net position, Assets</t>
  </si>
  <si>
    <t>Derivative Financial Instruments - Derivative Notional Values (Detail) (USD $)</t>
  </si>
  <si>
    <t>Derivative [Line Items]</t>
  </si>
  <si>
    <t>Total Derivative Notional Values</t>
  </si>
  <si>
    <t>Derivative Financial Instruments - Impact of Derivatives on Consolidated Statements of Income (Detail) (USD $)</t>
  </si>
  <si>
    <t>Derivative Instruments, Gain (Loss) [Line Items]</t>
  </si>
  <si>
    <t>Unrealized Gain (Loss) on Derivatives</t>
  </si>
  <si>
    <t>Realized Gain (Loss) on Derivatives</t>
  </si>
  <si>
    <t>Unrealized Gain (Loss) on Hedged Item</t>
  </si>
  <si>
    <t>Unrealized Gain (Loss) on Derivatives, Total</t>
  </si>
  <si>
    <t>Derivative Gain (Loss) on Derivatives Net, Total</t>
  </si>
  <si>
    <t>Realized Gain (Loss) on Derivatives, Total</t>
  </si>
  <si>
    <t>Unrealized Gain (Loss) on Hedged Item, Total</t>
  </si>
  <si>
    <t>Designated as Hedging Instrument [Member] | Fair Value [Member] | Interest Rate Swaps [Member]</t>
  </si>
  <si>
    <t>Designated as Hedging Instrument [Member] | Fair Value [Member] | Cross-Currency Interest Rate Swaps [Member]</t>
  </si>
  <si>
    <t>Designated as Hedging Instrument [Member] | Cash Flow [Member] | Interest Rate Swaps [Member]</t>
  </si>
  <si>
    <t>Interest Expense [Member]</t>
  </si>
  <si>
    <t>Derivative Financial Instruments - Impact of Derivatives on Consolidated Statements of Changes in Stockholders' Equity (Detail) (USD $)</t>
  </si>
  <si>
    <t>Total change in stockholders' equity for unrealized gains on derivatives</t>
  </si>
  <si>
    <t>Realized losses recognized in interest expense</t>
  </si>
  <si>
    <t>Derivative Financial Instruments - Impact of Derivatives on Consolidated Statements of Changes in Stockholders' Equity (Parenthetical) (Detail) (USD $)</t>
  </si>
  <si>
    <t>Offsetting [Abstract]</t>
  </si>
  <si>
    <t>Amount of after-tax net losses to be reclassified from accumulated other comprehensive income to earnings in the next 12 months</t>
  </si>
  <si>
    <t>Derivative Financial Instruments - Collateral Held and Pledged (Detail) (USD $)</t>
  </si>
  <si>
    <t>Securities at fair value - on-balance sheet securitization derivatives (not recorded in financial statements)</t>
  </si>
  <si>
    <t>Other Assets - Schedule of Other Assets (Detail) (USD $)</t>
  </si>
  <si>
    <t>Other Assets [Line Items]</t>
  </si>
  <si>
    <t>Accrued interest receivable, net as a percentage of total other assets</t>
  </si>
  <si>
    <t>Derivatives at fair value as a percentage of total other assets</t>
  </si>
  <si>
    <t>Income tax asset, net current and deferred as a percentage of total other assets</t>
  </si>
  <si>
    <t>Accounts receivable as a percentage of total other assets</t>
  </si>
  <si>
    <t>Benefit and insurance-related investments as a percentage of total other assets</t>
  </si>
  <si>
    <t>Fixed assets, net as a percentage of total other assets</t>
  </si>
  <si>
    <t>Other loans, net as a percentage of total other assets</t>
  </si>
  <si>
    <t>Other, as a percentage of total other assets</t>
  </si>
  <si>
    <t>Total as a percentage of total other assets</t>
  </si>
  <si>
    <t>Stockholders' Equity - Additional Information (Detail) (USD $)</t>
  </si>
  <si>
    <t>Class of Stock [Line Items]</t>
  </si>
  <si>
    <t>Common shares unissued but encumbered</t>
  </si>
  <si>
    <t>Retired shares of common stock held in treasury</t>
  </si>
  <si>
    <t>Decrease in the balance of treasury stock</t>
  </si>
  <si>
    <t>Authorized new share repurchased program amount</t>
  </si>
  <si>
    <t>Common shares repurchased</t>
  </si>
  <si>
    <t>Purchase price of common stock repurchased on open market</t>
  </si>
  <si>
    <t>Effective date</t>
  </si>
  <si>
    <t>Closing price of common stock</t>
  </si>
  <si>
    <t>Pre-Spin-Off [Member]</t>
  </si>
  <si>
    <t>Post-Spin-Off [Member]</t>
  </si>
  <si>
    <t>SLM Corporation [Member]</t>
  </si>
  <si>
    <t>SLM Corporation [Member] | Series A Preferred Stock [Member]</t>
  </si>
  <si>
    <t>Cumulative redeemable and non-cumulative preferred stock shares outstanding</t>
  </si>
  <si>
    <t>Preferred stock, dividend rate, percentage</t>
  </si>
  <si>
    <t>SLM Corporation [Member] | Series B Preferred Stock [Member]</t>
  </si>
  <si>
    <t>Stockholders' Equity - Common Share Repurchases and Issuances (Detail) (USD $)</t>
  </si>
  <si>
    <t>Equity, Class of Treasury Stock [Line Items]</t>
  </si>
  <si>
    <t>Common shares issued</t>
  </si>
  <si>
    <t>Earnings (Loss) per Common Share - Schedule of Earnings (Loss) per Common Share (Detail) (USD $)</t>
  </si>
  <si>
    <t>Dilutive effect of stock options, restricted stock, restricted stock units and Employee Stock Purchase Plan ("ESPP")</t>
  </si>
  <si>
    <t>Dilutive potential common shares</t>
  </si>
  <si>
    <t>Earnings (Loss) per Common Share - Schedule of Earnings (Loss) per Common Share (Parenthetical) (Detail)</t>
  </si>
  <si>
    <t>Stock awards not included in the computation of diluted earnings per share</t>
  </si>
  <si>
    <t>Stock-Based Compensation Plans and Arrangements - Additional Information (Detail) (USD $)</t>
  </si>
  <si>
    <t>Share-based Compensation Arrangement by Share-based Payment Award [Line Items]</t>
  </si>
  <si>
    <t>Stock-based compensation cost</t>
  </si>
  <si>
    <t>Unrecognized compensation cost</t>
  </si>
  <si>
    <t>Weighted average period for total unrecognized compensation cost</t>
  </si>
  <si>
    <t>1 year 8 months 12 days</t>
  </si>
  <si>
    <t>Offering period of employee stock purchase plan</t>
  </si>
  <si>
    <t>12 months</t>
  </si>
  <si>
    <t>Maximum contribution amount per employee to ESPP</t>
  </si>
  <si>
    <t>$7,500 plus accrued interest</t>
  </si>
  <si>
    <t>Shares of the company's common stock purchased by ESPP participants</t>
  </si>
  <si>
    <t>Time Vested Stock Options [Member] | Management Employee [Member]</t>
  </si>
  <si>
    <t>Vesting period</t>
  </si>
  <si>
    <t>Vest over three years</t>
  </si>
  <si>
    <t>Time Vested Stock Options [Member] | Non Management Employee [Member]</t>
  </si>
  <si>
    <t>Time Vested Stock Options [Member] | Non Employee Director [Member]</t>
  </si>
  <si>
    <t>Vest upon the director's election to the board</t>
  </si>
  <si>
    <t>Performance Shares [Member] | Management Employee [Member]</t>
  </si>
  <si>
    <t>Vest one-third per year for three years based on corporate earnings-related performance targets</t>
  </si>
  <si>
    <t>Price Vested Stock Options [Member] | Management Employee [Member]</t>
  </si>
  <si>
    <t>Vest upon our common stock reaching a targeted closing price for a set number of days</t>
  </si>
  <si>
    <t>Navient Corporation 2014 Omnibus Incentive Plan [Member]</t>
  </si>
  <si>
    <t>Shares authorized to be issued under plan</t>
  </si>
  <si>
    <t>Grants Made Prior to 2012 [Member]</t>
  </si>
  <si>
    <t>Maximum term for stock options (in years)</t>
  </si>
  <si>
    <t>Grants Made since 2012 [Member]</t>
  </si>
  <si>
    <t>Restricted Stock [Member]</t>
  </si>
  <si>
    <t>Vest upon appointment to board, director's election to board, or after 1 year of continued board service</t>
  </si>
  <si>
    <t>Restricted Stock Units, RSUs [Member]</t>
  </si>
  <si>
    <t>RSUs may be time-vested over three years or vested at grant but subject to transfer restrictions</t>
  </si>
  <si>
    <t>Performance Stock Units, PSUs [Member]</t>
  </si>
  <si>
    <t>PSUs vest based on corporate earnings-related performance targets over a three-year period</t>
  </si>
  <si>
    <t>Employee Stock Purchase Plan [Member]</t>
  </si>
  <si>
    <t>7 months 6 days</t>
  </si>
  <si>
    <t>One-year</t>
  </si>
  <si>
    <t>Percentage of discount available to employees under ESPP</t>
  </si>
  <si>
    <t>Stock-Based Compensation Plans and Arrangements - Black-Scholes Model Assumptions for Calculating Stock Option and ESPP Fair Values (Detail) (USD $)</t>
  </si>
  <si>
    <t>Employee Stock Option [Member]</t>
  </si>
  <si>
    <t>2 years 9 months 18 days</t>
  </si>
  <si>
    <t>Employee Stock Option [Member] | Post-Spin-Off [Member]</t>
  </si>
  <si>
    <t>2 years 10 months 24 days</t>
  </si>
  <si>
    <t>Employee Stock Option [Member] | Pre-Spin-Off [Member]</t>
  </si>
  <si>
    <t>1 year</t>
  </si>
  <si>
    <t>Employee Stock Purchase Plan [Member] | Post-Spin-Off [Member]</t>
  </si>
  <si>
    <t>Stock-Based Compensation Plans and Arrangements - Stock Option Activity (Detail) (USD $)</t>
  </si>
  <si>
    <t>4 Months Ended</t>
  </si>
  <si>
    <t>8 Months Ended</t>
  </si>
  <si>
    <t>Disclosure of Compensation Related Costs, Share-based Payments [Abstract]</t>
  </si>
  <si>
    <t>Number of Options, Outstanding, beginning balance, post-spin</t>
  </si>
  <si>
    <t>Number of Options, Outstanding, beginning balance</t>
  </si>
  <si>
    <t>Weighted Average Exercise Price per Share, Outstanding, beginning balance</t>
  </si>
  <si>
    <t>Replacement awards granted upon distribution of SLM BankCo, Options</t>
  </si>
  <si>
    <t>Granted, Options</t>
  </si>
  <si>
    <t>Exercised, Options</t>
  </si>
  <si>
    <t>Canceled, Options</t>
  </si>
  <si>
    <t>Number of Options, Outstanding, ending balance</t>
  </si>
  <si>
    <t>Number of Options, Exercisable, ending balance</t>
  </si>
  <si>
    <t>Weighted Average Exercise Price per Share, Outstanding, beginning balance, post-spin</t>
  </si>
  <si>
    <t>Replacement awards granted upon distribution of SLM BankCo, Weighted Average Exercise Price per Share</t>
  </si>
  <si>
    <t>Granted, Weighted Average Exercise Price per Share</t>
  </si>
  <si>
    <t>Exercised, Weighted Average Exercise Price per Share</t>
  </si>
  <si>
    <t>Canceled, Weighted Average Exercise Price per Share</t>
  </si>
  <si>
    <t>Weighted Average Exercise Price per Share, Outstanding, ending balance</t>
  </si>
  <si>
    <t>Weighted Average Exercise Price per Share, Exercisable, ending balance</t>
  </si>
  <si>
    <t>Weighted Average Remaining Contractual Term, Outstanding, ending balance</t>
  </si>
  <si>
    <t>3 years 1 month 6 days</t>
  </si>
  <si>
    <t>Weighted Average Remaining Contractual Term, Exercisable, ending balance</t>
  </si>
  <si>
    <t>3 years</t>
  </si>
  <si>
    <t>Aggregate Intrinsic Value, Outstanding, ending balance</t>
  </si>
  <si>
    <t>Aggregate Intrinsic Value, Exercisable, ending balance</t>
  </si>
  <si>
    <t>Stock-Based Compensation Plans and Arrangements - Stock Option Activity (Parenthetical) (Detail) (USD $)</t>
  </si>
  <si>
    <t>Cash received from option exercises</t>
  </si>
  <si>
    <t>Actual tax benefit realized for the tax deductions from option exercises</t>
  </si>
  <si>
    <t>1 year 9 months 18 days</t>
  </si>
  <si>
    <t>Total intrinsic value of options exercised</t>
  </si>
  <si>
    <t>Stock-Based Compensation Plans and Arrangements - Restricted Stock and Performance Stock Unit Activity (Detail) (USD $)</t>
  </si>
  <si>
    <t>Number of Shares, Non-vested, beginning balance</t>
  </si>
  <si>
    <t>Granted, Shares</t>
  </si>
  <si>
    <t>Vested, Shares</t>
  </si>
  <si>
    <t>Canceled, Shares</t>
  </si>
  <si>
    <t>Number of Shares, Non-vested, ending balance</t>
  </si>
  <si>
    <t>Number of shares, non-vested, beginning balance, post-spin</t>
  </si>
  <si>
    <t>Weighted Average Grant Date Fair Value, Non-vested, beginning balance</t>
  </si>
  <si>
    <t>Granted, Weighted Average Grant Date Fair Value</t>
  </si>
  <si>
    <t>Vested, Weighted Average Grant Date Fair Value</t>
  </si>
  <si>
    <t>Canceled, Weighted Average Grant Date Fair Value</t>
  </si>
  <si>
    <t>Weighted Average Grant Date Fair Value, Non-vested, ending balance</t>
  </si>
  <si>
    <t>Weighted average grant date fair value, non-vested, beginning balance, post-spin</t>
  </si>
  <si>
    <t>Restricted Stock Units and Performance Stock Units [Member]</t>
  </si>
  <si>
    <t>Replacement awards granted upon distribution of SLM BankCo, Shares</t>
  </si>
  <si>
    <t>Replacement awards granted upon distribution of SLM BankCo, Weighted Average Grant Date Fair Value</t>
  </si>
  <si>
    <t>Stock-Based Compensation Plans and Arrangements - Restricted Stock and Performance Stock Unit Activity (Parenthetical) (Detail) (USD $)</t>
  </si>
  <si>
    <t>Share data in Millions, unless otherwise specified</t>
  </si>
  <si>
    <t>Pre-Spin-Off [Member] | Restricted Stock [Member]</t>
  </si>
  <si>
    <t>Total fair value of restricted stock that vested</t>
  </si>
  <si>
    <t>Pre-Spin-Off [Member] | Restricted Stock Units and Performance Stock Units [Member]</t>
  </si>
  <si>
    <t>Post-Spin-Off [Member] | Restricted Stock [Member]</t>
  </si>
  <si>
    <t>Post-Spin-Off [Member] | Restricted Stock Units and Performance Stock Units [Member]</t>
  </si>
  <si>
    <t>Post-Spin-Off [Member] | Restricted Stock Units, RSUs [Member]</t>
  </si>
  <si>
    <t>Reduction in number of RSUs held by SLM BankCo employees as result of Spin-Off</t>
  </si>
  <si>
    <t>Addition in number of RSUs held by Navient employees as result of Spin-Off</t>
  </si>
  <si>
    <t>Net change in number of RSUs as result of Spin-Off</t>
  </si>
  <si>
    <t>Fair Value Measurements - Additional Information (Detail) (USD $)</t>
  </si>
  <si>
    <t>Maximum remaining term for investment purchased for estimating at cost</t>
  </si>
  <si>
    <t>90 days</t>
  </si>
  <si>
    <t>Transfers of financial instruments between levels</t>
  </si>
  <si>
    <t>Fair Value Measurements - Valuation of Financial Instruments that are Marked-to-Market on Recurring Basis (Detail) (USD $)</t>
  </si>
  <si>
    <t>Available-for-sale investments</t>
  </si>
  <si>
    <t>Fair Value Measurements Recurring [Member]</t>
  </si>
  <si>
    <t>Fair Value Measurements Recurring [Member] | Other [Member]</t>
  </si>
  <si>
    <t>Fair Value Measurements Recurring [Member] | Interest Rate Swaps [Member]</t>
  </si>
  <si>
    <t>Fair Value Measurements Recurring [Member] | Cross-Currency Interest Rate Swaps [Member]</t>
  </si>
  <si>
    <t>Fair Value Measurements Recurring [Member] | Floor Income Contracts [Member]</t>
  </si>
  <si>
    <t>Fair Value Measurements Recurring [Member] | Agency Residential Mortgage-Backed Securities [Member]</t>
  </si>
  <si>
    <t>Level 2 [Member] | Fair Value Measurements Recurring [Member]</t>
  </si>
  <si>
    <t>Level 2 [Member] | Fair Value Measurements Recurring [Member] | Other [Member]</t>
  </si>
  <si>
    <t>Level 2 [Member] | Fair Value Measurements Recurring [Member] | Interest Rate Swaps [Member]</t>
  </si>
  <si>
    <t>Level 2 [Member] | Fair Value Measurements Recurring [Member] | Cross-Currency Interest Rate Swaps [Member]</t>
  </si>
  <si>
    <t>Level 2 [Member] | Fair Value Measurements Recurring [Member] | Floor Income Contracts [Member]</t>
  </si>
  <si>
    <t>Level 2 [Member] | Fair Value Measurements Recurring [Member] | Agency Residential Mortgage-Backed Securities [Member]</t>
  </si>
  <si>
    <t>Level 3 [Member] | Fair Value Measurements Recurring [Member]</t>
  </si>
  <si>
    <t>Level 3 [Member] | Fair Value Measurements Recurring [Member] | Other [Member]</t>
  </si>
  <si>
    <t>Level 3 [Member] | Fair Value Measurements Recurring [Member] | Interest Rate Swaps [Member]</t>
  </si>
  <si>
    <t>Level 3 [Member] | Fair Value Measurements Recurring [Member] | Cross-Currency Interest Rate Swaps [Member]</t>
  </si>
  <si>
    <t>Fair Value Measurements - Change in Balance Sheet Carrying Value Associated with Level 3 Financial Instruments Carried at Fair Value on Recurring Basis (Detail) (USD $)</t>
  </si>
  <si>
    <t>Fair Value, Assets and Liabilities Measured on Recurring Basis Unobservable Input Reconciliation [Line Items]</t>
  </si>
  <si>
    <t>Included in earnings</t>
  </si>
  <si>
    <t>Transfers in and/or out of level 3</t>
  </si>
  <si>
    <t>Change in unrealized gains/(losses) relating to instruments still held at the reporting date</t>
  </si>
  <si>
    <t>Total Derivative Instruments [Member]</t>
  </si>
  <si>
    <t>Fair Value Measurements - Included in Earnings (Detail) (USD $)</t>
  </si>
  <si>
    <t>Fair Value Measurements - Unobservable Data Used in Recurring Valuations of Level 3 (Detail) (USD $)</t>
  </si>
  <si>
    <t>Derivative financial instruments, Fair Value</t>
  </si>
  <si>
    <t>Cross-Currency Interest Rate Swaps [Member] | Level 3 [Member]</t>
  </si>
  <si>
    <t>Cross-Currency Interest Rate Swaps [Member] | Fair Value Measurements Recurring [Member]</t>
  </si>
  <si>
    <t>Cross-Currency Interest Rate Swaps [Member] | Constant Prepayment Rate [Member]</t>
  </si>
  <si>
    <t>Derivative, Basis Spread on Variable Rate</t>
  </si>
  <si>
    <t>Other [Member] | Level 3 [Member]</t>
  </si>
  <si>
    <t>Consumer Price Index/LIBOR Basis Swaps [Member] | Interest Rate Swaps [Member] | Level 3 [Member]</t>
  </si>
  <si>
    <t>Consumer Price Index/LIBOR Basis Swaps [Member] | Interest Rate Swaps [Member] | Fair Value Measurements Recurring [Member]</t>
  </si>
  <si>
    <t>Bid/ask adjustment to discount rate</t>
  </si>
  <si>
    <t>Consumer Price Index/LIBOR Basis Swaps [Member] | Interest Rate Swaps [Member] | Bid/Ask Adjustment to Discount Rate [Member]</t>
  </si>
  <si>
    <t>Derivative, Lower Range of Basis Spread on Variable Rate</t>
  </si>
  <si>
    <t>Derivative, Higher Range of Basis Spread on Variable Rate</t>
  </si>
  <si>
    <t>Prime/LIBOR Basis Swaps [Member] | Interest Rate Swaps [Member] | Level 3 [Member]</t>
  </si>
  <si>
    <t>Prime/LIBOR Basis Swaps [Member] | Interest Rate Swaps [Member] | Fair Value Measurements Recurring [Member]</t>
  </si>
  <si>
    <t xml:space="preserve">Bid/ask adjustment to discount rate </t>
  </si>
  <si>
    <t>Prime/LIBOR Basis Swaps [Member] | Interest Rate Swaps [Member] | Bid/Ask Adjustment to Discount Rate [Member]</t>
  </si>
  <si>
    <t>Prime/LIBOR Basis Swaps [Member] | Interest Rate Swaps [Member] | Constant Prepayment Rate [Member]</t>
  </si>
  <si>
    <t>Fair Value Measurements - Fair Values of Financial Assets and Liabilities, Including Derivative Financial Instruments (Detail) (USD $)</t>
  </si>
  <si>
    <t>Fair Value, Balance Sheet Grouping, Financial Statement Captions [Line Items]</t>
  </si>
  <si>
    <t>Loans, Carrying Value</t>
  </si>
  <si>
    <t>Cash and investments, Carrying Value</t>
  </si>
  <si>
    <t>Total earning assets, Carrying Value</t>
  </si>
  <si>
    <t>Short-term borrowings, Carrying Value</t>
  </si>
  <si>
    <t>Long-term borrowings, Carrying Value</t>
  </si>
  <si>
    <t>Total interest-bearing liabilities, Carrying Value</t>
  </si>
  <si>
    <t>Cash and investments, Fair Value</t>
  </si>
  <si>
    <t>Short-term borrowings, Fair Value</t>
  </si>
  <si>
    <t>Long-term borrowings, Fair Value</t>
  </si>
  <si>
    <t>Total interest-bearing liabilities, Fair Value</t>
  </si>
  <si>
    <t>Derivative financial instruments, Carrying Value</t>
  </si>
  <si>
    <t>Loans receivable, Fair value</t>
  </si>
  <si>
    <t>Difference [Member]</t>
  </si>
  <si>
    <t>Excess of net asset fair value over Carrying Value</t>
  </si>
  <si>
    <t>Difference [Member] | FFELP Loans [Member]</t>
  </si>
  <si>
    <t>Difference [Member] | Private Education Loans [Member]</t>
  </si>
  <si>
    <t>Fair Value Measurements - Fair Values of Financial Assets and Liabilities, Including Derivative Financial Instruments (Parenthetical) (Detail) (USD $)</t>
  </si>
  <si>
    <t>Available-for-sale investments, cost basis</t>
  </si>
  <si>
    <t>Available-for-sale investments, fair value</t>
  </si>
  <si>
    <t>Commitments, Contingencies and Guarantees - Additional Information (Detail) (USD $)</t>
  </si>
  <si>
    <t>Contingencies And Commitments [Line Items]</t>
  </si>
  <si>
    <t>Civil monetary penalties</t>
  </si>
  <si>
    <t>Establishment of a restitution reserve</t>
  </si>
  <si>
    <t>Separation and distribution agreement date</t>
  </si>
  <si>
    <t>Estimated amount of credits for similar assessed late fees</t>
  </si>
  <si>
    <t>Reserve for pending regulatory matters, additional expense recorded</t>
  </si>
  <si>
    <t>Reserve for regulatory matters</t>
  </si>
  <si>
    <t>Total reserve established during year</t>
  </si>
  <si>
    <t>Other Indemnification Matters [Member] | SLM BankCo [Member]</t>
  </si>
  <si>
    <t>Reserve for estimated amounts and costs incurred</t>
  </si>
  <si>
    <t>DOJ Order [Member]</t>
  </si>
  <si>
    <t>Settlement fund under DOJ</t>
  </si>
  <si>
    <t>Income Taxes - Reconciliations of Statutory U.S. Federal Income Tax Rates to Our Effective Tax Rate for Continuing Operations (Detail)</t>
  </si>
  <si>
    <t>Income Taxes - Additional Information (Detail) (USD $)</t>
  </si>
  <si>
    <t>Significant Change in Unrecognized Tax Benefits is Reasonably Possible [Line Items]</t>
  </si>
  <si>
    <t>Effective tax rates for discontinued operations</t>
  </si>
  <si>
    <t>Statutory U.S. federal rate</t>
  </si>
  <si>
    <t>Valuation allowance, deferred tax assets</t>
  </si>
  <si>
    <t>Operating loss carryforwards</t>
  </si>
  <si>
    <t>Operating loss carryforwards, expiration dates</t>
  </si>
  <si>
    <t>Unrecognized tax benefits recognition impact on effective tax rate</t>
  </si>
  <si>
    <t>State [Member]</t>
  </si>
  <si>
    <t>International [Member]</t>
  </si>
  <si>
    <t>Statute of limitation period for open tax reviews</t>
  </si>
  <si>
    <t>Maximum [Member]</t>
  </si>
  <si>
    <t>4 years</t>
  </si>
  <si>
    <t>Income Taxes - Components of Provision for Income Tax Expense (Benefit) (Detail) (USD $)</t>
  </si>
  <si>
    <t>Income Taxes - Schedule of Deferred Tax Assets and Liabilities (Detail) (USD $)</t>
  </si>
  <si>
    <t>Income Taxes - Summary of Changes in Unrecognized Tax Benefits (Detail) (USD $)</t>
  </si>
  <si>
    <t>Segment Reporting - Additional Information (Detail) (USD $)</t>
  </si>
  <si>
    <t>5 Months Ended</t>
  </si>
  <si>
    <t>States</t>
  </si>
  <si>
    <t>Institutions</t>
  </si>
  <si>
    <t>Aug. 15, 2013</t>
  </si>
  <si>
    <t>Aug. 27, 2014</t>
  </si>
  <si>
    <t>Segment Reporting Information [Line Items]</t>
  </si>
  <si>
    <t>Number of primary operating segments</t>
  </si>
  <si>
    <t>Percentage of general guarantees of FFELP loans</t>
  </si>
  <si>
    <t>FFELP loan portfolio amortization period</t>
  </si>
  <si>
    <t>20 years</t>
  </si>
  <si>
    <t>FFELP loans eligible to earn Floor Income economically hedged</t>
  </si>
  <si>
    <t>FFELP loans eligible to earn Floor Income economically hedged, percentage</t>
  </si>
  <si>
    <t>Number of state and municipal clients for asset recovery services</t>
  </si>
  <si>
    <t>Number of colleges, universities and other institutional clients for recovery services</t>
  </si>
  <si>
    <t>Outstanding inventory of asset recovery receivables</t>
  </si>
  <si>
    <t>Percentage of allocation under servicing contract</t>
  </si>
  <si>
    <t>Total Assets</t>
  </si>
  <si>
    <t>Borrowers in Current Repayment Status [Member]</t>
  </si>
  <si>
    <t>Servicing contract allocation metric weighting</t>
  </si>
  <si>
    <t>Borrowers More Than 90 But Less Than 271 Days Delinquent [Member]</t>
  </si>
  <si>
    <t>Borrowers 271 Days or More up to 360 Days Delinquent [Member]</t>
  </si>
  <si>
    <t>Survey of Borrowers [Member]</t>
  </si>
  <si>
    <t>Survey of ED Personnel [Member]</t>
  </si>
  <si>
    <t>ED Asset Recovery and Servicing Contracts [Member]</t>
  </si>
  <si>
    <t>Allocation methodology description</t>
  </si>
  <si>
    <t>Since the second quarter of 2009, we have been one of four large servicers awarded a servicing contract by ED to service federal loans owned by ED. We service approximately 6.2 million accounts under this servicing contract as of December 31, 2014. The servicing contract spans five years with the possibility of one five-year renewal at the option of ED. On August 27, 2014, ED extended its servicing contract with Navient to service federal loans for five more years. Under the terms of the contract extension, the allocation of ongoing volume will be determined twice each year based on the relative performance of the servicers of 5 metrics: borrowers in current repayment status (30 percent), borrowers more than 90 but less than 271 days delinquent (15 percent), borrowers 271 days or more up to 360 days delinquent (15 percent), a survey of borrowers (35 percent), and a survey of ED personnel (5 percent).</t>
  </si>
  <si>
    <t>Student Loans [Member]</t>
  </si>
  <si>
    <t>Beginning On January 1, 2015 [Member]</t>
  </si>
  <si>
    <t>Percentage of allocation under servicing contract for not-for-profit servicers</t>
  </si>
  <si>
    <t>Business Services [Member] | Department of Education [Member]</t>
  </si>
  <si>
    <t>Number of contracts under ED servicing contract</t>
  </si>
  <si>
    <t>Span of ED servicing contract</t>
  </si>
  <si>
    <t>Revenue from servicing contract</t>
  </si>
  <si>
    <t>Business Services [Member] | Guarantors [Member]</t>
  </si>
  <si>
    <t>Other Segment [Member]</t>
  </si>
  <si>
    <t>Loans acquired</t>
  </si>
  <si>
    <t>Percentage of loans funded through securitization debt</t>
  </si>
  <si>
    <t>Private Education Loans [Member] | Private Education Loans Segment [Member]</t>
  </si>
  <si>
    <t>Dslp Loans [Member]</t>
  </si>
  <si>
    <t>FFELP Loans [Member] | Business Services [Member]</t>
  </si>
  <si>
    <t>Intercompany loan servicing revenue on FFELP Loans</t>
  </si>
  <si>
    <t>Account maintenance fees and default aversion fees earned on FFELP loans</t>
  </si>
  <si>
    <t>Operating Segments [Member] | Business Services [Member]</t>
  </si>
  <si>
    <t>Number of guarantor agencies</t>
  </si>
  <si>
    <t>Default aversion provided</t>
  </si>
  <si>
    <t>Business Services segment revenue</t>
  </si>
  <si>
    <t>Operating Segments [Member] | Private Education Loans [Member] | Private Education Loans Segment [Member]</t>
  </si>
  <si>
    <t>Operating Segments [Member] | FFELP Loans [Member] | Business Services [Member]</t>
  </si>
  <si>
    <t>Reduced fee income on FFELP default collections</t>
  </si>
  <si>
    <t>Operating Segments [Member] | FFELP Loans [Member] | Business Services [Member] | Sales Revenue Net [Member]</t>
  </si>
  <si>
    <t>FFELP-related revenue as percentage of Business Services revenue</t>
  </si>
  <si>
    <t>Segment Reporting - Asset Information for Company's FFELP Loans Business Segment (Detail) (USD $)</t>
  </si>
  <si>
    <t>Operating Segments [Member] | FFELP Loan Segment [Member]</t>
  </si>
  <si>
    <t>Operating Segments [Member] | FFELP Loan Segment [Member] | FFELP Loans [Member]</t>
  </si>
  <si>
    <t>Segment Reporting - Asset Information for Company's Private Education Loans Segment (Detail) (USD $)</t>
  </si>
  <si>
    <t>Operating Segments [Member] | Private Education Loans Segment [Member] | Private Education Loans [Member]</t>
  </si>
  <si>
    <t>Segment Reporting - Segment Results and Reconciliations to GAAP (Detail) (USD $)</t>
  </si>
  <si>
    <t>Operating Segments [Member] | FFELP Loans [Member]</t>
  </si>
  <si>
    <t>Operating Segments [Member] | Private Education Loans [Member]</t>
  </si>
  <si>
    <t>Operating Segments [Member] | Other Segment [Member]</t>
  </si>
  <si>
    <t>Eliminations [Member]</t>
  </si>
  <si>
    <t>Non Gaap Core Earnings [Member]</t>
  </si>
  <si>
    <t>Reclassifications [Member]</t>
  </si>
  <si>
    <t>Additions/ (Subtractions) [Member]</t>
  </si>
  <si>
    <t>Total Adjustments [Member]</t>
  </si>
  <si>
    <t>Segment Reporting - Segment Result and Reconciliations to GAAP - Core Earnings Adjustments (Detail) (USD $)</t>
  </si>
  <si>
    <t>Segment Reporting, Revenue Reconciling Item [Line Items]</t>
  </si>
  <si>
    <t>Total "Core Earnings" adjustments to GAAP</t>
  </si>
  <si>
    <t>Net Impact from Spin-Off of SLM BankCo [Member] | Total Adjustments [Member]</t>
  </si>
  <si>
    <t>Net Impact of Derivative Accounting [Member] | Total Adjustments [Member]</t>
  </si>
  <si>
    <t>Net Impact of Acquired Intangibles [Member] | Total Adjustments [Member]</t>
  </si>
  <si>
    <t>Segment Reporting - Core Earnings Adjustments to GAAP (Detail) (USD $)</t>
  </si>
  <si>
    <t>"Core Earnings" adjustments to GAAP:</t>
  </si>
  <si>
    <t>Net tax effect</t>
  </si>
  <si>
    <t>Core Earnings adjustments to GAAP</t>
  </si>
  <si>
    <t>Total Adjustments [Member] | Net Impact from Spin-Off of SLM BankCo [Member]</t>
  </si>
  <si>
    <t>Total Adjustments [Member] | Net Impact of Derivative Accounting [Member]</t>
  </si>
  <si>
    <t>Total Adjustments [Member] | Net Impact of Acquired Intangibles [Member]</t>
  </si>
  <si>
    <t>Segment Reporting - Core Earnings Adjustments to GAAP (Parenthetical) (Detail) (USD $)</t>
  </si>
  <si>
    <t>Amount that will be equal to cumulative net unrealized gain or loss over the life of the contract</t>
  </si>
  <si>
    <t>Discontinued Operations - Additional Information (Detail) (USD $)</t>
  </si>
  <si>
    <t>Income Statement, Balance Sheet and Additional Disclosures by Disposal Groups, Including Discontinued Operations [Line Items]</t>
  </si>
  <si>
    <t>Assets of discontinued operations</t>
  </si>
  <si>
    <t>Liabilities of discontinued operations</t>
  </si>
  <si>
    <t>Campus Solutions [Member]</t>
  </si>
  <si>
    <t>After-tax gain on sale of business</t>
  </si>
  <si>
    <t>Discontinued Operations - Summary of Discontinued Operations (Detail) (USD $)</t>
  </si>
  <si>
    <t>Quarterly Financial Information (Unaudited) - Schedule of Quarterly Financial Information (Detail) (USD $)</t>
  </si>
  <si>
    <t>Income Statement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</si>
</sst>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5"/>
      <color theme="1"/>
      <name val="Calibri"/>
      <family val="2"/>
      <scheme val="minor"/>
    </font>
    <font>
      <sz val="7.5"/>
      <color theme="1"/>
      <name val="Calibri"/>
      <family val="2"/>
      <scheme val="minor"/>
    </font>
    <font>
      <sz val="9"/>
      <color theme="1"/>
      <name val="Calibri"/>
      <family val="2"/>
      <scheme val="minor"/>
    </font>
    <font>
      <sz val="7.5"/>
      <color theme="1"/>
      <name val="Times New Roman"/>
      <family val="1"/>
    </font>
    <font>
      <b/>
      <sz val="7.5"/>
      <color theme="1"/>
      <name val="Times New Roman"/>
      <family val="1"/>
    </font>
    <font>
      <sz val="1"/>
      <color theme="1"/>
      <name val="Calibri"/>
      <family val="2"/>
      <scheme val="minor"/>
    </font>
    <font>
      <vertAlign val="superscript"/>
      <sz val="7.5"/>
      <color theme="1"/>
      <name val="Times New Roman"/>
      <family val="1"/>
    </font>
    <font>
      <sz val="3"/>
      <color theme="1"/>
      <name val="Calibri"/>
      <family val="2"/>
      <scheme val="minor"/>
    </font>
    <font>
      <sz val="14"/>
      <color theme="1"/>
      <name val="Calibri"/>
      <family val="2"/>
      <scheme val="minor"/>
    </font>
    <font>
      <i/>
      <sz val="10"/>
      <color theme="1"/>
      <name val="Times New Roman"/>
      <family val="1"/>
    </font>
    <font>
      <sz val="10"/>
      <color rgb="FF000000"/>
      <name val="Times New Roman"/>
      <family val="1"/>
    </font>
    <font>
      <b/>
      <i/>
      <sz val="10"/>
      <color rgb="FF000000"/>
      <name val="Times New Roman"/>
      <family val="1"/>
    </font>
    <font>
      <b/>
      <vertAlign val="superscript"/>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vertical="top" wrapText="1"/>
    </xf>
    <xf numFmtId="0" fontId="18" fillId="0" borderId="0" xfId="0" applyFont="1" applyAlignment="1">
      <alignment wrapText="1"/>
    </xf>
    <xf numFmtId="0" fontId="22" fillId="0" borderId="0" xfId="0" applyFont="1" applyAlignment="1">
      <alignment wrapText="1"/>
    </xf>
    <xf numFmtId="0" fontId="18" fillId="0" borderId="0" xfId="0" applyFont="1" applyAlignment="1">
      <alignment horizontal="left" vertical="top" wrapText="1"/>
    </xf>
    <xf numFmtId="0" fontId="22" fillId="0" borderId="0" xfId="0" applyFont="1" applyAlignment="1">
      <alignment vertical="top" wrapText="1"/>
    </xf>
    <xf numFmtId="0" fontId="25" fillId="0" borderId="10" xfId="0" applyFont="1" applyBorder="1"/>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22" fillId="33" borderId="0" xfId="0" applyFont="1" applyFill="1" applyAlignment="1">
      <alignmen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26" fillId="0" borderId="12" xfId="0" applyFont="1" applyBorder="1" applyAlignment="1">
      <alignment wrapText="1"/>
    </xf>
    <xf numFmtId="0" fontId="19" fillId="0" borderId="0" xfId="0" applyFont="1" applyAlignment="1">
      <alignment horizontal="left" vertical="top" wrapText="1" indent="1"/>
    </xf>
    <xf numFmtId="0" fontId="18" fillId="33" borderId="0" xfId="0" applyFont="1" applyFill="1" applyAlignment="1">
      <alignment horizontal="right" wrapText="1"/>
    </xf>
    <xf numFmtId="0" fontId="18" fillId="33" borderId="0" xfId="0" applyFont="1" applyFill="1" applyAlignment="1">
      <alignment horizontal="left" vertical="top" wrapText="1" indent="2"/>
    </xf>
    <xf numFmtId="0" fontId="18" fillId="0" borderId="0" xfId="0" applyFont="1" applyAlignment="1">
      <alignment horizontal="left" vertical="top" wrapText="1" indent="2"/>
    </xf>
    <xf numFmtId="0" fontId="25" fillId="0" borderId="10" xfId="0" applyFont="1" applyBorder="1" applyAlignment="1">
      <alignment horizontal="center" wrapText="1"/>
    </xf>
    <xf numFmtId="0" fontId="27" fillId="0" borderId="0" xfId="0" applyFont="1" applyAlignment="1">
      <alignment horizontal="left" vertical="top" wrapText="1"/>
    </xf>
    <xf numFmtId="0" fontId="24"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2" fillId="0" borderId="0" xfId="0" applyFont="1" applyAlignment="1">
      <alignment wrapText="1"/>
    </xf>
    <xf numFmtId="0" fontId="32" fillId="0" borderId="0" xfId="0" applyFont="1" applyAlignment="1">
      <alignment wrapText="1"/>
    </xf>
    <xf numFmtId="0" fontId="31" fillId="0" borderId="0" xfId="0" applyFont="1" applyAlignment="1">
      <alignment wrapText="1"/>
    </xf>
    <xf numFmtId="0" fontId="25" fillId="0" borderId="0" xfId="0" applyFont="1" applyAlignment="1">
      <alignment horizontal="center"/>
    </xf>
    <xf numFmtId="0" fontId="25" fillId="0" borderId="10" xfId="0" applyFont="1" applyBorder="1" applyAlignment="1">
      <alignment horizontal="center"/>
    </xf>
    <xf numFmtId="0" fontId="25" fillId="0" borderId="0" xfId="0" applyFont="1"/>
    <xf numFmtId="0" fontId="25" fillId="0" borderId="11" xfId="0" applyFont="1" applyBorder="1" applyAlignment="1">
      <alignment horizontal="center"/>
    </xf>
    <xf numFmtId="0" fontId="22" fillId="0" borderId="11" xfId="0" applyFont="1" applyBorder="1" applyAlignment="1">
      <alignment wrapText="1"/>
    </xf>
    <xf numFmtId="0" fontId="18" fillId="33" borderId="0" xfId="0" applyFont="1" applyFill="1" applyAlignment="1">
      <alignment horizontal="right"/>
    </xf>
    <xf numFmtId="0" fontId="18" fillId="0" borderId="0" xfId="0" applyFont="1" applyAlignment="1">
      <alignment horizontal="right"/>
    </xf>
    <xf numFmtId="0" fontId="30" fillId="0" borderId="0" xfId="0" applyFont="1" applyAlignment="1">
      <alignment horizontal="left" vertical="top" wrapText="1" indent="1"/>
    </xf>
    <xf numFmtId="0" fontId="30" fillId="33" borderId="0" xfId="0" applyFont="1" applyFill="1" applyAlignment="1">
      <alignment horizontal="left" vertical="top" wrapText="1" indent="1"/>
    </xf>
    <xf numFmtId="0" fontId="25" fillId="0" borderId="13" xfId="0" applyFont="1" applyBorder="1" applyAlignment="1">
      <alignment horizontal="center"/>
    </xf>
    <xf numFmtId="0" fontId="25" fillId="0" borderId="13"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26" fillId="0" borderId="0" xfId="0" applyFont="1" applyAlignment="1">
      <alignment wrapText="1"/>
    </xf>
    <xf numFmtId="0" fontId="18" fillId="33" borderId="0" xfId="0" applyFont="1" applyFill="1" applyAlignment="1">
      <alignment horizontal="left" vertical="top" wrapText="1" indent="3"/>
    </xf>
    <xf numFmtId="0" fontId="18" fillId="33" borderId="0" xfId="0" applyFont="1" applyFill="1" applyAlignment="1">
      <alignment horizontal="center"/>
    </xf>
    <xf numFmtId="0" fontId="18" fillId="0" borderId="0" xfId="0" applyFont="1" applyAlignment="1">
      <alignment horizontal="center"/>
    </xf>
    <xf numFmtId="0" fontId="18" fillId="0" borderId="0" xfId="0" applyFont="1" applyAlignment="1">
      <alignment horizontal="left" vertical="top" wrapText="1" indent="1"/>
    </xf>
    <xf numFmtId="0" fontId="18" fillId="0" borderId="0" xfId="0" applyFont="1"/>
    <xf numFmtId="0" fontId="18" fillId="0" borderId="0" xfId="0" applyFont="1" applyAlignment="1">
      <alignment horizontal="right"/>
    </xf>
    <xf numFmtId="0" fontId="18" fillId="0" borderId="0" xfId="0" applyFont="1" applyAlignment="1">
      <alignment horizontal="right" wrapText="1"/>
    </xf>
    <xf numFmtId="3" fontId="18" fillId="0" borderId="0" xfId="0" applyNumberFormat="1" applyFont="1" applyAlignment="1">
      <alignment horizontal="right" wrapText="1"/>
    </xf>
    <xf numFmtId="0" fontId="24" fillId="33" borderId="0" xfId="0" applyFont="1" applyFill="1" applyAlignment="1">
      <alignment horizontal="left" vertical="top" wrapText="1" inden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xf numFmtId="0" fontId="24" fillId="33" borderId="0" xfId="0" applyFont="1" applyFill="1" applyAlignment="1">
      <alignment horizontal="right" wrapText="1"/>
    </xf>
    <xf numFmtId="0" fontId="24" fillId="0" borderId="0" xfId="0" applyFont="1" applyAlignment="1">
      <alignment horizontal="left" vertical="top" wrapText="1" indent="1"/>
    </xf>
    <xf numFmtId="0" fontId="24" fillId="0" borderId="0" xfId="0" applyFont="1" applyAlignment="1">
      <alignment wrapText="1"/>
    </xf>
    <xf numFmtId="0" fontId="24" fillId="0" borderId="0" xfId="0" applyFont="1" applyAlignment="1">
      <alignment horizontal="right" wrapText="1"/>
    </xf>
    <xf numFmtId="0" fontId="24" fillId="0" borderId="0" xfId="0" applyFont="1"/>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3" borderId="0" xfId="0" applyFont="1" applyFill="1" applyAlignment="1">
      <alignment vertical="top"/>
    </xf>
    <xf numFmtId="3" fontId="18" fillId="33" borderId="0" xfId="0" applyNumberFormat="1" applyFont="1" applyFill="1" applyAlignment="1">
      <alignment horizontal="right" vertical="top" wrapText="1"/>
    </xf>
    <xf numFmtId="6" fontId="18" fillId="33" borderId="0" xfId="0" applyNumberFormat="1" applyFont="1" applyFill="1" applyAlignment="1">
      <alignment vertical="top" wrapText="1"/>
    </xf>
    <xf numFmtId="0" fontId="18" fillId="0" borderId="0" xfId="0" applyFont="1" applyAlignment="1">
      <alignment horizontal="center" wrapText="1"/>
    </xf>
    <xf numFmtId="10" fontId="18" fillId="0" borderId="0" xfId="0" applyNumberFormat="1" applyFont="1" applyAlignment="1">
      <alignment horizontal="center"/>
    </xf>
    <xf numFmtId="0" fontId="18" fillId="33" borderId="0" xfId="0" applyFont="1" applyFill="1" applyAlignment="1">
      <alignment horizontal="center" wrapText="1"/>
    </xf>
    <xf numFmtId="10" fontId="18" fillId="33" borderId="0" xfId="0" applyNumberFormat="1" applyFont="1" applyFill="1" applyAlignment="1">
      <alignment horizontal="center" wrapText="1"/>
    </xf>
    <xf numFmtId="10" fontId="18" fillId="0" borderId="0" xfId="0" applyNumberFormat="1" applyFont="1" applyAlignment="1">
      <alignment horizontal="center" wrapText="1"/>
    </xf>
    <xf numFmtId="0" fontId="18" fillId="0" borderId="0" xfId="0" applyFont="1" applyAlignment="1">
      <alignment horizontal="center" wrapText="1"/>
    </xf>
    <xf numFmtId="0" fontId="24" fillId="0" borderId="0" xfId="0" applyFont="1" applyAlignment="1">
      <alignment horizontal="left" vertical="top" wrapText="1" indent="2"/>
    </xf>
    <xf numFmtId="3" fontId="24" fillId="0" borderId="0" xfId="0" applyNumberFormat="1" applyFont="1" applyAlignment="1">
      <alignment horizontal="right" wrapText="1"/>
    </xf>
    <xf numFmtId="0" fontId="24" fillId="0" borderId="0" xfId="0" applyFont="1" applyAlignment="1">
      <alignment horizontal="right"/>
    </xf>
    <xf numFmtId="0" fontId="24" fillId="33" borderId="0" xfId="0" applyFont="1" applyFill="1" applyAlignment="1">
      <alignment horizontal="left" vertical="top" wrapText="1" indent="2"/>
    </xf>
    <xf numFmtId="0" fontId="24" fillId="33" borderId="0" xfId="0" applyFont="1" applyFill="1" applyAlignment="1">
      <alignment horizontal="right"/>
    </xf>
    <xf numFmtId="0" fontId="25" fillId="0" borderId="0" xfId="0" applyFont="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1.855468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1593538</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401460484</v>
      </c>
      <c r="D17" s="4"/>
    </row>
    <row r="18" spans="1:4" x14ac:dyDescent="0.25">
      <c r="A18" s="2" t="s">
        <v>28</v>
      </c>
      <c r="B18" s="4"/>
      <c r="C18" s="4"/>
      <c r="D18" s="7">
        <v>7.4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showGridLines="0" workbookViewId="0"/>
  </sheetViews>
  <sheetFormatPr defaultRowHeight="15" x14ac:dyDescent="0.25"/>
  <cols>
    <col min="1" max="1" width="28.42578125" bestFit="1" customWidth="1"/>
    <col min="2" max="2" width="2" customWidth="1"/>
    <col min="3" max="3" width="26.42578125" customWidth="1"/>
    <col min="5" max="5" width="36.5703125" bestFit="1" customWidth="1"/>
  </cols>
  <sheetData>
    <row r="1" spans="1:5" ht="15" customHeight="1" x14ac:dyDescent="0.25">
      <c r="A1" s="9" t="s">
        <v>271</v>
      </c>
      <c r="B1" s="9" t="s">
        <v>2</v>
      </c>
      <c r="C1" s="9"/>
      <c r="D1" s="9"/>
      <c r="E1" s="9"/>
    </row>
    <row r="2" spans="1:5" ht="15" customHeight="1" x14ac:dyDescent="0.25">
      <c r="A2" s="9"/>
      <c r="B2" s="9" t="s">
        <v>3</v>
      </c>
      <c r="C2" s="9"/>
      <c r="D2" s="9"/>
      <c r="E2" s="9"/>
    </row>
    <row r="3" spans="1:5" x14ac:dyDescent="0.25">
      <c r="A3" s="3" t="s">
        <v>237</v>
      </c>
      <c r="B3" s="39"/>
      <c r="C3" s="39"/>
      <c r="D3" s="39"/>
      <c r="E3" s="39"/>
    </row>
    <row r="4" spans="1:5" x14ac:dyDescent="0.25">
      <c r="A4" s="40" t="s">
        <v>271</v>
      </c>
      <c r="B4" s="10">
        <v>2</v>
      </c>
      <c r="C4" s="10" t="s">
        <v>271</v>
      </c>
    </row>
    <row r="5" spans="1:5" x14ac:dyDescent="0.25">
      <c r="A5" s="40"/>
      <c r="B5" s="41" t="s">
        <v>272</v>
      </c>
      <c r="C5" s="41"/>
      <c r="D5" s="41"/>
      <c r="E5" s="41"/>
    </row>
    <row r="6" spans="1:5" ht="140.25" customHeight="1" x14ac:dyDescent="0.25">
      <c r="A6" s="40"/>
      <c r="B6" s="42" t="s">
        <v>273</v>
      </c>
      <c r="C6" s="42"/>
      <c r="D6" s="42"/>
      <c r="E6" s="42"/>
    </row>
    <row r="7" spans="1:5" ht="18.75" x14ac:dyDescent="0.3">
      <c r="A7" s="40"/>
      <c r="B7" s="46"/>
      <c r="C7" s="46"/>
      <c r="D7" s="46"/>
      <c r="E7" s="46"/>
    </row>
    <row r="8" spans="1:5" x14ac:dyDescent="0.25">
      <c r="A8" s="40"/>
      <c r="B8" s="41" t="s">
        <v>274</v>
      </c>
      <c r="C8" s="41"/>
      <c r="D8" s="41"/>
      <c r="E8" s="41"/>
    </row>
    <row r="9" spans="1:5" ht="51" customHeight="1" x14ac:dyDescent="0.25">
      <c r="A9" s="40"/>
      <c r="B9" s="42" t="s">
        <v>275</v>
      </c>
      <c r="C9" s="42"/>
      <c r="D9" s="42"/>
      <c r="E9" s="42"/>
    </row>
    <row r="10" spans="1:5" ht="89.25" customHeight="1" x14ac:dyDescent="0.25">
      <c r="A10" s="40"/>
      <c r="B10" s="42" t="s">
        <v>276</v>
      </c>
      <c r="C10" s="42"/>
      <c r="D10" s="42"/>
      <c r="E10" s="42"/>
    </row>
    <row r="11" spans="1:5" ht="153" customHeight="1" x14ac:dyDescent="0.25">
      <c r="A11" s="40"/>
      <c r="B11" s="42" t="s">
        <v>277</v>
      </c>
      <c r="C11" s="42"/>
      <c r="D11" s="42"/>
      <c r="E11" s="42"/>
    </row>
    <row r="12" spans="1:5" x14ac:dyDescent="0.25">
      <c r="A12" s="40"/>
      <c r="B12" s="41" t="s">
        <v>278</v>
      </c>
      <c r="C12" s="41"/>
      <c r="D12" s="41"/>
      <c r="E12" s="41"/>
    </row>
    <row r="13" spans="1:5" ht="25.5" customHeight="1" x14ac:dyDescent="0.25">
      <c r="A13" s="40"/>
      <c r="B13" s="42" t="s">
        <v>279</v>
      </c>
      <c r="C13" s="42"/>
      <c r="D13" s="42"/>
      <c r="E13" s="42"/>
    </row>
    <row r="14" spans="1:5" x14ac:dyDescent="0.25">
      <c r="A14" s="40"/>
      <c r="B14" s="43"/>
      <c r="C14" s="43"/>
      <c r="D14" s="43"/>
      <c r="E14" s="43"/>
    </row>
    <row r="15" spans="1:5" ht="38.25" x14ac:dyDescent="0.25">
      <c r="A15" s="40"/>
      <c r="B15" s="12"/>
      <c r="C15" s="13" t="s">
        <v>244</v>
      </c>
      <c r="D15" s="14"/>
      <c r="E15" s="13" t="s">
        <v>280</v>
      </c>
    </row>
    <row r="16" spans="1:5" x14ac:dyDescent="0.25">
      <c r="A16" s="40"/>
      <c r="B16" s="43"/>
      <c r="C16" s="43"/>
      <c r="D16" s="43"/>
      <c r="E16" s="43"/>
    </row>
    <row r="17" spans="1:5" ht="63.75" x14ac:dyDescent="0.25">
      <c r="A17" s="40"/>
      <c r="B17" s="12"/>
      <c r="C17" s="13" t="s">
        <v>244</v>
      </c>
      <c r="D17" s="14"/>
      <c r="E17" s="13" t="s">
        <v>281</v>
      </c>
    </row>
    <row r="18" spans="1:5" x14ac:dyDescent="0.25">
      <c r="A18" s="40"/>
      <c r="B18" s="43"/>
      <c r="C18" s="43"/>
      <c r="D18" s="43"/>
      <c r="E18" s="43"/>
    </row>
    <row r="19" spans="1:5" ht="51" x14ac:dyDescent="0.25">
      <c r="A19" s="40"/>
      <c r="B19" s="12"/>
      <c r="C19" s="13" t="s">
        <v>244</v>
      </c>
      <c r="D19" s="14"/>
      <c r="E19" s="13" t="s">
        <v>282</v>
      </c>
    </row>
    <row r="20" spans="1:5" x14ac:dyDescent="0.25">
      <c r="A20" s="40"/>
      <c r="B20" s="43"/>
      <c r="C20" s="43"/>
      <c r="D20" s="43"/>
      <c r="E20" s="43"/>
    </row>
    <row r="21" spans="1:5" x14ac:dyDescent="0.25">
      <c r="A21" s="40"/>
      <c r="B21" s="12"/>
      <c r="C21" s="13" t="s">
        <v>244</v>
      </c>
      <c r="D21" s="14"/>
      <c r="E21" s="13" t="s">
        <v>283</v>
      </c>
    </row>
    <row r="22" spans="1:5" ht="153" customHeight="1" x14ac:dyDescent="0.25">
      <c r="A22" s="40"/>
      <c r="B22" s="42" t="s">
        <v>284</v>
      </c>
      <c r="C22" s="42"/>
      <c r="D22" s="42"/>
      <c r="E22" s="42"/>
    </row>
    <row r="23" spans="1:5" x14ac:dyDescent="0.25">
      <c r="A23" s="40"/>
      <c r="B23" s="44"/>
      <c r="C23" s="44"/>
      <c r="D23" s="44"/>
      <c r="E23" s="44"/>
    </row>
    <row r="24" spans="1:5" ht="51" customHeight="1" x14ac:dyDescent="0.25">
      <c r="A24" s="40"/>
      <c r="B24" s="42" t="s">
        <v>285</v>
      </c>
      <c r="C24" s="42"/>
      <c r="D24" s="42"/>
      <c r="E24" s="42"/>
    </row>
    <row r="25" spans="1:5" x14ac:dyDescent="0.25">
      <c r="A25" s="40"/>
      <c r="B25" s="43"/>
      <c r="C25" s="43"/>
      <c r="D25" s="43"/>
      <c r="E25" s="43"/>
    </row>
    <row r="26" spans="1:5" ht="76.5" x14ac:dyDescent="0.25">
      <c r="A26" s="40"/>
      <c r="B26" s="12"/>
      <c r="C26" s="13" t="s">
        <v>244</v>
      </c>
      <c r="D26" s="14"/>
      <c r="E26" s="13" t="s">
        <v>286</v>
      </c>
    </row>
    <row r="27" spans="1:5" x14ac:dyDescent="0.25">
      <c r="A27" s="40"/>
      <c r="B27" s="43"/>
      <c r="C27" s="43"/>
      <c r="D27" s="43"/>
      <c r="E27" s="43"/>
    </row>
    <row r="28" spans="1:5" ht="76.5" x14ac:dyDescent="0.25">
      <c r="A28" s="40"/>
      <c r="B28" s="12"/>
      <c r="C28" s="13" t="s">
        <v>244</v>
      </c>
      <c r="D28" s="14"/>
      <c r="E28" s="13" t="s">
        <v>287</v>
      </c>
    </row>
    <row r="29" spans="1:5" x14ac:dyDescent="0.25">
      <c r="A29" s="40"/>
      <c r="B29" s="43"/>
      <c r="C29" s="43"/>
      <c r="D29" s="43"/>
      <c r="E29" s="43"/>
    </row>
    <row r="30" spans="1:5" ht="63.75" x14ac:dyDescent="0.25">
      <c r="A30" s="40"/>
      <c r="B30" s="12"/>
      <c r="C30" s="13" t="s">
        <v>244</v>
      </c>
      <c r="D30" s="14"/>
      <c r="E30" s="13" t="s">
        <v>288</v>
      </c>
    </row>
    <row r="31" spans="1:5" x14ac:dyDescent="0.25">
      <c r="A31" s="40"/>
      <c r="B31" s="41" t="s">
        <v>289</v>
      </c>
      <c r="C31" s="41"/>
      <c r="D31" s="41"/>
      <c r="E31" s="41"/>
    </row>
    <row r="32" spans="1:5" ht="153" customHeight="1" x14ac:dyDescent="0.25">
      <c r="A32" s="40"/>
      <c r="B32" s="42" t="s">
        <v>290</v>
      </c>
      <c r="C32" s="42"/>
      <c r="D32" s="42"/>
      <c r="E32" s="42"/>
    </row>
    <row r="33" spans="1:5" x14ac:dyDescent="0.25">
      <c r="A33" s="40"/>
      <c r="B33" s="41" t="s">
        <v>291</v>
      </c>
      <c r="C33" s="41"/>
      <c r="D33" s="41"/>
      <c r="E33" s="41"/>
    </row>
    <row r="34" spans="1:5" ht="114.75" customHeight="1" x14ac:dyDescent="0.25">
      <c r="A34" s="40"/>
      <c r="B34" s="42" t="s">
        <v>292</v>
      </c>
      <c r="C34" s="42"/>
      <c r="D34" s="42"/>
      <c r="E34" s="42"/>
    </row>
    <row r="35" spans="1:5" ht="216.75" customHeight="1" x14ac:dyDescent="0.25">
      <c r="A35" s="40"/>
      <c r="B35" s="42" t="s">
        <v>293</v>
      </c>
      <c r="C35" s="42"/>
      <c r="D35" s="42"/>
      <c r="E35" s="42"/>
    </row>
    <row r="36" spans="1:5" ht="204" customHeight="1" x14ac:dyDescent="0.25">
      <c r="A36" s="40"/>
      <c r="B36" s="42" t="s">
        <v>294</v>
      </c>
      <c r="C36" s="42"/>
      <c r="D36" s="42"/>
      <c r="E36" s="42"/>
    </row>
    <row r="37" spans="1:5" ht="25.5" customHeight="1" x14ac:dyDescent="0.25">
      <c r="A37" s="40"/>
      <c r="B37" s="42" t="s">
        <v>295</v>
      </c>
      <c r="C37" s="42"/>
      <c r="D37" s="42"/>
      <c r="E37" s="42"/>
    </row>
    <row r="38" spans="1:5" x14ac:dyDescent="0.25">
      <c r="A38" s="40"/>
      <c r="B38" s="47" t="s">
        <v>296</v>
      </c>
      <c r="C38" s="47"/>
      <c r="D38" s="47"/>
      <c r="E38" s="47"/>
    </row>
    <row r="39" spans="1:5" ht="191.25" customHeight="1" x14ac:dyDescent="0.25">
      <c r="A39" s="40"/>
      <c r="B39" s="42" t="s">
        <v>297</v>
      </c>
      <c r="C39" s="42"/>
      <c r="D39" s="42"/>
      <c r="E39" s="42"/>
    </row>
    <row r="40" spans="1:5" ht="255" customHeight="1" x14ac:dyDescent="0.25">
      <c r="A40" s="40"/>
      <c r="B40" s="42" t="s">
        <v>298</v>
      </c>
      <c r="C40" s="42"/>
      <c r="D40" s="42"/>
      <c r="E40" s="42"/>
    </row>
    <row r="41" spans="1:5" ht="63.75" customHeight="1" x14ac:dyDescent="0.25">
      <c r="A41" s="40"/>
      <c r="B41" s="42" t="s">
        <v>299</v>
      </c>
      <c r="C41" s="42"/>
      <c r="D41" s="42"/>
      <c r="E41" s="42"/>
    </row>
    <row r="42" spans="1:5" ht="51" customHeight="1" x14ac:dyDescent="0.25">
      <c r="A42" s="40"/>
      <c r="B42" s="42" t="s">
        <v>300</v>
      </c>
      <c r="C42" s="42"/>
      <c r="D42" s="42"/>
      <c r="E42" s="42"/>
    </row>
    <row r="43" spans="1:5" ht="89.25" customHeight="1" x14ac:dyDescent="0.25">
      <c r="A43" s="40"/>
      <c r="B43" s="42" t="s">
        <v>301</v>
      </c>
      <c r="C43" s="42"/>
      <c r="D43" s="42"/>
      <c r="E43" s="42"/>
    </row>
    <row r="44" spans="1:5" ht="38.25" customHeight="1" x14ac:dyDescent="0.25">
      <c r="A44" s="40"/>
      <c r="B44" s="42" t="s">
        <v>302</v>
      </c>
      <c r="C44" s="42"/>
      <c r="D44" s="42"/>
      <c r="E44" s="42"/>
    </row>
    <row r="45" spans="1:5" ht="76.5" customHeight="1" x14ac:dyDescent="0.25">
      <c r="A45" s="40"/>
      <c r="B45" s="42" t="s">
        <v>303</v>
      </c>
      <c r="C45" s="42"/>
      <c r="D45" s="42"/>
      <c r="E45" s="42"/>
    </row>
    <row r="46" spans="1:5" ht="204" customHeight="1" x14ac:dyDescent="0.25">
      <c r="A46" s="40"/>
      <c r="B46" s="42" t="s">
        <v>304</v>
      </c>
      <c r="C46" s="42"/>
      <c r="D46" s="42"/>
      <c r="E46" s="42"/>
    </row>
    <row r="47" spans="1:5" x14ac:dyDescent="0.25">
      <c r="A47" s="40"/>
      <c r="B47" s="47" t="s">
        <v>305</v>
      </c>
      <c r="C47" s="47"/>
      <c r="D47" s="47"/>
      <c r="E47" s="47"/>
    </row>
    <row r="48" spans="1:5" ht="76.5" customHeight="1" x14ac:dyDescent="0.25">
      <c r="A48" s="40"/>
      <c r="B48" s="42" t="s">
        <v>306</v>
      </c>
      <c r="C48" s="42"/>
      <c r="D48" s="42"/>
      <c r="E48" s="42"/>
    </row>
    <row r="49" spans="1:5" ht="89.25" customHeight="1" x14ac:dyDescent="0.25">
      <c r="A49" s="40"/>
      <c r="B49" s="42" t="s">
        <v>307</v>
      </c>
      <c r="C49" s="42"/>
      <c r="D49" s="42"/>
      <c r="E49" s="42"/>
    </row>
    <row r="50" spans="1:5" x14ac:dyDescent="0.25">
      <c r="A50" s="40"/>
      <c r="B50" s="41" t="s">
        <v>34</v>
      </c>
      <c r="C50" s="41"/>
      <c r="D50" s="41"/>
      <c r="E50" s="41"/>
    </row>
    <row r="51" spans="1:5" ht="242.25" customHeight="1" x14ac:dyDescent="0.25">
      <c r="A51" s="40"/>
      <c r="B51" s="42" t="s">
        <v>308</v>
      </c>
      <c r="C51" s="42"/>
      <c r="D51" s="42"/>
      <c r="E51" s="42"/>
    </row>
    <row r="52" spans="1:5" ht="25.5" customHeight="1" x14ac:dyDescent="0.25">
      <c r="A52" s="40"/>
      <c r="B52" s="42" t="s">
        <v>309</v>
      </c>
      <c r="C52" s="42"/>
      <c r="D52" s="42"/>
      <c r="E52" s="42"/>
    </row>
    <row r="53" spans="1:5" x14ac:dyDescent="0.25">
      <c r="A53" s="40"/>
      <c r="B53" s="41" t="s">
        <v>310</v>
      </c>
      <c r="C53" s="41"/>
      <c r="D53" s="41"/>
      <c r="E53" s="41"/>
    </row>
    <row r="54" spans="1:5" ht="38.25" customHeight="1" x14ac:dyDescent="0.25">
      <c r="A54" s="40"/>
      <c r="B54" s="42" t="s">
        <v>311</v>
      </c>
      <c r="C54" s="42"/>
      <c r="D54" s="42"/>
      <c r="E54" s="42"/>
    </row>
    <row r="55" spans="1:5" x14ac:dyDescent="0.25">
      <c r="A55" s="40"/>
      <c r="B55" s="48"/>
      <c r="C55" s="48"/>
      <c r="D55" s="48"/>
      <c r="E55" s="48"/>
    </row>
    <row r="56" spans="1:5" x14ac:dyDescent="0.25">
      <c r="A56" s="40"/>
      <c r="B56" s="39"/>
      <c r="C56" s="39"/>
      <c r="D56" s="39"/>
      <c r="E56" s="39"/>
    </row>
    <row r="57" spans="1:5" x14ac:dyDescent="0.25">
      <c r="A57" s="40"/>
      <c r="B57" s="49" t="s">
        <v>312</v>
      </c>
      <c r="C57" s="49"/>
      <c r="D57" s="49"/>
      <c r="E57" s="49"/>
    </row>
    <row r="58" spans="1:5" x14ac:dyDescent="0.25">
      <c r="A58" s="40"/>
      <c r="B58" s="39"/>
      <c r="C58" s="39"/>
      <c r="D58" s="39"/>
      <c r="E58" s="39"/>
    </row>
    <row r="59" spans="1:5" ht="76.5" customHeight="1" x14ac:dyDescent="0.25">
      <c r="A59" s="40"/>
      <c r="B59" s="50" t="s">
        <v>313</v>
      </c>
      <c r="C59" s="50"/>
      <c r="D59" s="50"/>
      <c r="E59" s="50"/>
    </row>
    <row r="60" spans="1:5" x14ac:dyDescent="0.25">
      <c r="A60" s="40"/>
      <c r="B60" s="39"/>
      <c r="C60" s="39"/>
      <c r="D60" s="39"/>
      <c r="E60" s="39"/>
    </row>
    <row r="61" spans="1:5" ht="63.75" customHeight="1" x14ac:dyDescent="0.25">
      <c r="A61" s="40"/>
      <c r="B61" s="50" t="s">
        <v>314</v>
      </c>
      <c r="C61" s="50"/>
      <c r="D61" s="50"/>
      <c r="E61" s="50"/>
    </row>
    <row r="62" spans="1:5" x14ac:dyDescent="0.25">
      <c r="A62" s="40"/>
      <c r="B62" s="41" t="s">
        <v>315</v>
      </c>
      <c r="C62" s="41"/>
      <c r="D62" s="41"/>
      <c r="E62" s="41"/>
    </row>
    <row r="63" spans="1:5" ht="76.5" customHeight="1" x14ac:dyDescent="0.25">
      <c r="A63" s="40"/>
      <c r="B63" s="42" t="s">
        <v>316</v>
      </c>
      <c r="C63" s="42"/>
      <c r="D63" s="42"/>
      <c r="E63" s="42"/>
    </row>
    <row r="64" spans="1:5" ht="191.25" customHeight="1" x14ac:dyDescent="0.25">
      <c r="A64" s="40"/>
      <c r="B64" s="42" t="s">
        <v>317</v>
      </c>
      <c r="C64" s="42"/>
      <c r="D64" s="42"/>
      <c r="E64" s="42"/>
    </row>
    <row r="65" spans="1:5" ht="191.25" customHeight="1" x14ac:dyDescent="0.25">
      <c r="A65" s="40"/>
      <c r="B65" s="42" t="s">
        <v>318</v>
      </c>
      <c r="C65" s="42"/>
      <c r="D65" s="42"/>
      <c r="E65" s="42"/>
    </row>
    <row r="66" spans="1:5" ht="18.75" x14ac:dyDescent="0.3">
      <c r="A66" s="40"/>
      <c r="B66" s="46"/>
      <c r="C66" s="46"/>
      <c r="D66" s="46"/>
      <c r="E66" s="46"/>
    </row>
    <row r="67" spans="1:5" x14ac:dyDescent="0.25">
      <c r="A67" s="40"/>
      <c r="B67" s="41" t="s">
        <v>319</v>
      </c>
      <c r="C67" s="41"/>
      <c r="D67" s="41"/>
      <c r="E67" s="41"/>
    </row>
    <row r="68" spans="1:5" ht="89.25" customHeight="1" x14ac:dyDescent="0.25">
      <c r="A68" s="40"/>
      <c r="B68" s="42" t="s">
        <v>320</v>
      </c>
      <c r="C68" s="42"/>
      <c r="D68" s="42"/>
      <c r="E68" s="42"/>
    </row>
    <row r="69" spans="1:5" ht="51" customHeight="1" x14ac:dyDescent="0.25">
      <c r="A69" s="40"/>
      <c r="B69" s="42" t="s">
        <v>321</v>
      </c>
      <c r="C69" s="42"/>
      <c r="D69" s="42"/>
      <c r="E69" s="42"/>
    </row>
    <row r="70" spans="1:5" ht="25.5" customHeight="1" x14ac:dyDescent="0.25">
      <c r="A70" s="40"/>
      <c r="B70" s="42" t="s">
        <v>322</v>
      </c>
      <c r="C70" s="42"/>
      <c r="D70" s="42"/>
      <c r="E70" s="42"/>
    </row>
    <row r="71" spans="1:5" x14ac:dyDescent="0.25">
      <c r="A71" s="40"/>
      <c r="B71" s="41" t="s">
        <v>323</v>
      </c>
      <c r="C71" s="41"/>
      <c r="D71" s="41"/>
      <c r="E71" s="41"/>
    </row>
    <row r="72" spans="1:5" ht="153" customHeight="1" x14ac:dyDescent="0.25">
      <c r="A72" s="40"/>
      <c r="B72" s="42" t="s">
        <v>324</v>
      </c>
      <c r="C72" s="42"/>
      <c r="D72" s="42"/>
      <c r="E72" s="42"/>
    </row>
    <row r="73" spans="1:5" ht="25.5" customHeight="1" x14ac:dyDescent="0.25">
      <c r="A73" s="40"/>
      <c r="B73" s="42" t="s">
        <v>325</v>
      </c>
      <c r="C73" s="42"/>
      <c r="D73" s="42"/>
      <c r="E73" s="42"/>
    </row>
    <row r="74" spans="1:5" x14ac:dyDescent="0.25">
      <c r="A74" s="40"/>
      <c r="B74" s="43"/>
      <c r="C74" s="43"/>
      <c r="D74" s="43"/>
      <c r="E74" s="43"/>
    </row>
    <row r="75" spans="1:5" ht="25.5" x14ac:dyDescent="0.25">
      <c r="A75" s="40"/>
      <c r="B75" s="12"/>
      <c r="C75" s="13" t="s">
        <v>244</v>
      </c>
      <c r="D75" s="14"/>
      <c r="E75" s="13" t="s">
        <v>326</v>
      </c>
    </row>
    <row r="76" spans="1:5" x14ac:dyDescent="0.25">
      <c r="A76" s="40"/>
      <c r="B76" s="43"/>
      <c r="C76" s="43"/>
      <c r="D76" s="43"/>
      <c r="E76" s="43"/>
    </row>
    <row r="77" spans="1:5" ht="38.25" x14ac:dyDescent="0.25">
      <c r="A77" s="40"/>
      <c r="B77" s="12"/>
      <c r="C77" s="13" t="s">
        <v>244</v>
      </c>
      <c r="D77" s="14"/>
      <c r="E77" s="13" t="s">
        <v>327</v>
      </c>
    </row>
    <row r="78" spans="1:5" x14ac:dyDescent="0.25">
      <c r="A78" s="40"/>
      <c r="B78" s="43"/>
      <c r="C78" s="43"/>
      <c r="D78" s="43"/>
      <c r="E78" s="43"/>
    </row>
    <row r="79" spans="1:5" ht="51" x14ac:dyDescent="0.25">
      <c r="A79" s="40"/>
      <c r="B79" s="12"/>
      <c r="C79" s="13" t="s">
        <v>244</v>
      </c>
      <c r="D79" s="14"/>
      <c r="E79" s="13" t="s">
        <v>328</v>
      </c>
    </row>
    <row r="80" spans="1:5" x14ac:dyDescent="0.25">
      <c r="A80" s="40"/>
      <c r="B80" s="43"/>
      <c r="C80" s="43"/>
      <c r="D80" s="43"/>
      <c r="E80" s="43"/>
    </row>
    <row r="81" spans="1:5" ht="25.5" x14ac:dyDescent="0.25">
      <c r="A81" s="40"/>
      <c r="B81" s="12"/>
      <c r="C81" s="13" t="s">
        <v>244</v>
      </c>
      <c r="D81" s="14"/>
      <c r="E81" s="13" t="s">
        <v>329</v>
      </c>
    </row>
    <row r="82" spans="1:5" x14ac:dyDescent="0.25">
      <c r="A82" s="40"/>
      <c r="B82" s="43"/>
      <c r="C82" s="43"/>
      <c r="D82" s="43"/>
      <c r="E82" s="43"/>
    </row>
    <row r="83" spans="1:5" ht="63.75" x14ac:dyDescent="0.25">
      <c r="A83" s="40"/>
      <c r="B83" s="12"/>
      <c r="C83" s="13" t="s">
        <v>244</v>
      </c>
      <c r="D83" s="14"/>
      <c r="E83" s="13" t="s">
        <v>330</v>
      </c>
    </row>
    <row r="84" spans="1:5" x14ac:dyDescent="0.25">
      <c r="A84" s="40"/>
      <c r="B84" s="43"/>
      <c r="C84" s="43"/>
      <c r="D84" s="43"/>
      <c r="E84" s="43"/>
    </row>
    <row r="85" spans="1:5" ht="51" x14ac:dyDescent="0.25">
      <c r="A85" s="40"/>
      <c r="B85" s="12"/>
      <c r="C85" s="13" t="s">
        <v>244</v>
      </c>
      <c r="D85" s="14"/>
      <c r="E85" s="13" t="s">
        <v>331</v>
      </c>
    </row>
    <row r="86" spans="1:5" x14ac:dyDescent="0.25">
      <c r="A86" s="40"/>
      <c r="B86" s="43"/>
      <c r="C86" s="43"/>
      <c r="D86" s="43"/>
      <c r="E86" s="43"/>
    </row>
    <row r="87" spans="1:5" ht="38.25" x14ac:dyDescent="0.25">
      <c r="A87" s="40"/>
      <c r="B87" s="12"/>
      <c r="C87" s="13" t="s">
        <v>244</v>
      </c>
      <c r="D87" s="14"/>
      <c r="E87" s="13" t="s">
        <v>332</v>
      </c>
    </row>
    <row r="88" spans="1:5" x14ac:dyDescent="0.25">
      <c r="A88" s="40"/>
      <c r="B88" s="43"/>
      <c r="C88" s="43"/>
      <c r="D88" s="43"/>
      <c r="E88" s="43"/>
    </row>
    <row r="89" spans="1:5" ht="51" x14ac:dyDescent="0.25">
      <c r="A89" s="40"/>
      <c r="B89" s="12"/>
      <c r="C89" s="13" t="s">
        <v>244</v>
      </c>
      <c r="D89" s="14"/>
      <c r="E89" s="13" t="s">
        <v>333</v>
      </c>
    </row>
    <row r="90" spans="1:5" x14ac:dyDescent="0.25">
      <c r="A90" s="40"/>
      <c r="B90" s="43"/>
      <c r="C90" s="43"/>
      <c r="D90" s="43"/>
      <c r="E90" s="43"/>
    </row>
    <row r="91" spans="1:5" ht="38.25" x14ac:dyDescent="0.25">
      <c r="A91" s="40"/>
      <c r="B91" s="12"/>
      <c r="C91" s="13" t="s">
        <v>244</v>
      </c>
      <c r="D91" s="14"/>
      <c r="E91" s="13" t="s">
        <v>334</v>
      </c>
    </row>
    <row r="92" spans="1:5" ht="51" customHeight="1" x14ac:dyDescent="0.25">
      <c r="A92" s="40"/>
      <c r="B92" s="42" t="s">
        <v>335</v>
      </c>
      <c r="C92" s="42"/>
      <c r="D92" s="42"/>
      <c r="E92" s="42"/>
    </row>
    <row r="93" spans="1:5" ht="89.25" customHeight="1" x14ac:dyDescent="0.25">
      <c r="A93" s="40"/>
      <c r="B93" s="42" t="s">
        <v>336</v>
      </c>
      <c r="C93" s="42"/>
      <c r="D93" s="42"/>
      <c r="E93" s="42"/>
    </row>
    <row r="94" spans="1:5" ht="63.75" customHeight="1" x14ac:dyDescent="0.25">
      <c r="A94" s="40"/>
      <c r="B94" s="42" t="s">
        <v>337</v>
      </c>
      <c r="C94" s="42"/>
      <c r="D94" s="42"/>
      <c r="E94" s="42"/>
    </row>
    <row r="95" spans="1:5" ht="38.25" customHeight="1" x14ac:dyDescent="0.25">
      <c r="A95" s="40"/>
      <c r="B95" s="42" t="s">
        <v>338</v>
      </c>
      <c r="C95" s="42"/>
      <c r="D95" s="42"/>
      <c r="E95" s="42"/>
    </row>
    <row r="96" spans="1:5" x14ac:dyDescent="0.25">
      <c r="A96" s="40"/>
      <c r="B96" s="41" t="s">
        <v>339</v>
      </c>
      <c r="C96" s="41"/>
      <c r="D96" s="41"/>
      <c r="E96" s="41"/>
    </row>
    <row r="97" spans="1:5" ht="255" customHeight="1" x14ac:dyDescent="0.25">
      <c r="A97" s="40"/>
      <c r="B97" s="42" t="s">
        <v>340</v>
      </c>
      <c r="C97" s="42"/>
      <c r="D97" s="42"/>
      <c r="E97" s="42"/>
    </row>
    <row r="98" spans="1:5" x14ac:dyDescent="0.25">
      <c r="A98" s="40"/>
      <c r="B98" s="41" t="s">
        <v>341</v>
      </c>
      <c r="C98" s="41"/>
      <c r="D98" s="41"/>
      <c r="E98" s="41"/>
    </row>
    <row r="99" spans="1:5" ht="89.25" customHeight="1" x14ac:dyDescent="0.25">
      <c r="A99" s="40"/>
      <c r="B99" s="42" t="s">
        <v>342</v>
      </c>
      <c r="C99" s="42"/>
      <c r="D99" s="42"/>
      <c r="E99" s="42"/>
    </row>
    <row r="100" spans="1:5" x14ac:dyDescent="0.25">
      <c r="A100" s="40"/>
      <c r="B100" s="41" t="s">
        <v>343</v>
      </c>
      <c r="C100" s="41"/>
      <c r="D100" s="41"/>
      <c r="E100" s="41"/>
    </row>
    <row r="101" spans="1:5" ht="89.25" customHeight="1" x14ac:dyDescent="0.25">
      <c r="A101" s="40"/>
      <c r="B101" s="42" t="s">
        <v>344</v>
      </c>
      <c r="C101" s="42"/>
      <c r="D101" s="42"/>
      <c r="E101" s="42"/>
    </row>
    <row r="102" spans="1:5" ht="318.75" customHeight="1" x14ac:dyDescent="0.25">
      <c r="A102" s="40"/>
      <c r="B102" s="42" t="s">
        <v>345</v>
      </c>
      <c r="C102" s="42"/>
      <c r="D102" s="42"/>
      <c r="E102" s="42"/>
    </row>
    <row r="103" spans="1:5" ht="51" customHeight="1" x14ac:dyDescent="0.25">
      <c r="A103" s="40"/>
      <c r="B103" s="42" t="s">
        <v>346</v>
      </c>
      <c r="C103" s="42"/>
      <c r="D103" s="42"/>
      <c r="E103" s="42"/>
    </row>
    <row r="104" spans="1:5" ht="89.25" customHeight="1" x14ac:dyDescent="0.25">
      <c r="A104" s="40"/>
      <c r="B104" s="42" t="s">
        <v>347</v>
      </c>
      <c r="C104" s="42"/>
      <c r="D104" s="42"/>
      <c r="E104" s="42"/>
    </row>
    <row r="105" spans="1:5" ht="18.75" x14ac:dyDescent="0.3">
      <c r="A105" s="40"/>
      <c r="B105" s="46"/>
      <c r="C105" s="46"/>
      <c r="D105" s="46"/>
      <c r="E105" s="46"/>
    </row>
    <row r="106" spans="1:5" x14ac:dyDescent="0.25">
      <c r="A106" s="40"/>
      <c r="B106" s="41" t="s">
        <v>348</v>
      </c>
      <c r="C106" s="41"/>
      <c r="D106" s="41"/>
      <c r="E106" s="41"/>
    </row>
    <row r="107" spans="1:5" ht="76.5" customHeight="1" x14ac:dyDescent="0.25">
      <c r="A107" s="40"/>
      <c r="B107" s="42" t="s">
        <v>349</v>
      </c>
      <c r="C107" s="42"/>
      <c r="D107" s="42"/>
      <c r="E107" s="42"/>
    </row>
    <row r="108" spans="1:5" x14ac:dyDescent="0.25">
      <c r="A108" s="40"/>
      <c r="B108" s="41" t="s">
        <v>350</v>
      </c>
      <c r="C108" s="41"/>
      <c r="D108" s="41"/>
      <c r="E108" s="41"/>
    </row>
    <row r="109" spans="1:5" ht="38.25" customHeight="1" x14ac:dyDescent="0.25">
      <c r="A109" s="40"/>
      <c r="B109" s="42" t="s">
        <v>351</v>
      </c>
      <c r="C109" s="42"/>
      <c r="D109" s="42"/>
      <c r="E109" s="42"/>
    </row>
    <row r="110" spans="1:5" ht="89.25" customHeight="1" x14ac:dyDescent="0.25">
      <c r="A110" s="40"/>
      <c r="B110" s="42" t="s">
        <v>352</v>
      </c>
      <c r="C110" s="42"/>
      <c r="D110" s="42"/>
      <c r="E110" s="42"/>
    </row>
    <row r="111" spans="1:5" x14ac:dyDescent="0.25">
      <c r="A111" s="40"/>
      <c r="B111" s="41" t="s">
        <v>353</v>
      </c>
      <c r="C111" s="41"/>
      <c r="D111" s="41"/>
      <c r="E111" s="41"/>
    </row>
    <row r="112" spans="1:5" ht="51" customHeight="1" x14ac:dyDescent="0.25">
      <c r="A112" s="40"/>
      <c r="B112" s="42" t="s">
        <v>354</v>
      </c>
      <c r="C112" s="42"/>
      <c r="D112" s="42"/>
      <c r="E112" s="42"/>
    </row>
    <row r="113" spans="1:5" x14ac:dyDescent="0.25">
      <c r="A113" s="40"/>
      <c r="B113" s="41" t="s">
        <v>355</v>
      </c>
      <c r="C113" s="41"/>
      <c r="D113" s="41"/>
      <c r="E113" s="41"/>
    </row>
    <row r="114" spans="1:5" ht="63.75" customHeight="1" x14ac:dyDescent="0.25">
      <c r="A114" s="40"/>
      <c r="B114" s="42" t="s">
        <v>356</v>
      </c>
      <c r="C114" s="42"/>
      <c r="D114" s="42"/>
      <c r="E114" s="42"/>
    </row>
    <row r="115" spans="1:5" ht="165.75" customHeight="1" x14ac:dyDescent="0.25">
      <c r="A115" s="40"/>
      <c r="B115" s="42" t="s">
        <v>357</v>
      </c>
      <c r="C115" s="42"/>
      <c r="D115" s="42"/>
      <c r="E115" s="42"/>
    </row>
    <row r="116" spans="1:5" ht="63.75" customHeight="1" x14ac:dyDescent="0.25">
      <c r="A116" s="40"/>
      <c r="B116" s="42" t="s">
        <v>358</v>
      </c>
      <c r="C116" s="42"/>
      <c r="D116" s="42"/>
      <c r="E116" s="42"/>
    </row>
    <row r="117" spans="1:5" x14ac:dyDescent="0.25">
      <c r="A117" s="40"/>
      <c r="B117" s="44"/>
      <c r="C117" s="44"/>
      <c r="D117" s="44"/>
      <c r="E117" s="44"/>
    </row>
    <row r="118" spans="1:5" ht="25.5" customHeight="1" x14ac:dyDescent="0.25">
      <c r="A118" s="40"/>
      <c r="B118" s="42" t="s">
        <v>359</v>
      </c>
      <c r="C118" s="42"/>
      <c r="D118" s="42"/>
      <c r="E118" s="42"/>
    </row>
    <row r="119" spans="1:5" x14ac:dyDescent="0.25">
      <c r="A119" s="40"/>
      <c r="B119" s="41" t="s">
        <v>360</v>
      </c>
      <c r="C119" s="41"/>
      <c r="D119" s="41"/>
      <c r="E119" s="41"/>
    </row>
    <row r="120" spans="1:5" ht="63.75" customHeight="1" x14ac:dyDescent="0.25">
      <c r="A120" s="40"/>
      <c r="B120" s="42" t="s">
        <v>361</v>
      </c>
      <c r="C120" s="42"/>
      <c r="D120" s="42"/>
      <c r="E120" s="42"/>
    </row>
    <row r="121" spans="1:5" ht="76.5" customHeight="1" x14ac:dyDescent="0.25">
      <c r="A121" s="40"/>
      <c r="B121" s="42" t="s">
        <v>362</v>
      </c>
      <c r="C121" s="42"/>
      <c r="D121" s="42"/>
      <c r="E121" s="42"/>
    </row>
    <row r="122" spans="1:5" ht="76.5" customHeight="1" x14ac:dyDescent="0.25">
      <c r="A122" s="40"/>
      <c r="B122" s="42" t="s">
        <v>363</v>
      </c>
      <c r="C122" s="42"/>
      <c r="D122" s="42"/>
      <c r="E122" s="42"/>
    </row>
    <row r="123" spans="1:5" x14ac:dyDescent="0.25">
      <c r="A123" s="40"/>
      <c r="B123" s="41" t="s">
        <v>364</v>
      </c>
      <c r="C123" s="41"/>
      <c r="D123" s="41"/>
      <c r="E123" s="41"/>
    </row>
    <row r="124" spans="1:5" ht="127.5" customHeight="1" x14ac:dyDescent="0.25">
      <c r="A124" s="40"/>
      <c r="B124" s="42" t="s">
        <v>365</v>
      </c>
      <c r="C124" s="42"/>
      <c r="D124" s="42"/>
      <c r="E124" s="42"/>
    </row>
    <row r="125" spans="1:5" x14ac:dyDescent="0.25">
      <c r="A125" s="40"/>
      <c r="B125" s="41" t="s">
        <v>366</v>
      </c>
      <c r="C125" s="41"/>
      <c r="D125" s="41"/>
      <c r="E125" s="41"/>
    </row>
    <row r="126" spans="1:5" ht="114.75" customHeight="1" x14ac:dyDescent="0.25">
      <c r="A126" s="40"/>
      <c r="B126" s="42" t="s">
        <v>367</v>
      </c>
      <c r="C126" s="42"/>
      <c r="D126" s="42"/>
      <c r="E126" s="42"/>
    </row>
    <row r="127" spans="1:5" x14ac:dyDescent="0.25">
      <c r="A127" s="40"/>
      <c r="B127" s="41" t="s">
        <v>368</v>
      </c>
      <c r="C127" s="41"/>
      <c r="D127" s="41"/>
      <c r="E127" s="41"/>
    </row>
    <row r="128" spans="1:5" ht="38.25" customHeight="1" x14ac:dyDescent="0.25">
      <c r="A128" s="40"/>
      <c r="B128" s="42" t="s">
        <v>369</v>
      </c>
      <c r="C128" s="42"/>
      <c r="D128" s="42"/>
      <c r="E128" s="42"/>
    </row>
    <row r="129" spans="1:5" x14ac:dyDescent="0.25">
      <c r="A129" s="40"/>
      <c r="B129" s="41" t="s">
        <v>370</v>
      </c>
      <c r="C129" s="41"/>
      <c r="D129" s="41"/>
      <c r="E129" s="41"/>
    </row>
    <row r="130" spans="1:5" x14ac:dyDescent="0.25">
      <c r="A130" s="40"/>
      <c r="B130" s="47" t="s">
        <v>364</v>
      </c>
      <c r="C130" s="47"/>
      <c r="D130" s="47"/>
      <c r="E130" s="47"/>
    </row>
    <row r="131" spans="1:5" ht="114.75" customHeight="1" x14ac:dyDescent="0.25">
      <c r="A131" s="40"/>
      <c r="B131" s="42" t="s">
        <v>371</v>
      </c>
      <c r="C131" s="42"/>
      <c r="D131" s="42"/>
      <c r="E131" s="42"/>
    </row>
    <row r="132" spans="1:5" x14ac:dyDescent="0.25">
      <c r="A132" s="40"/>
      <c r="B132" s="47" t="s">
        <v>372</v>
      </c>
      <c r="C132" s="47"/>
      <c r="D132" s="47"/>
      <c r="E132" s="47"/>
    </row>
    <row r="133" spans="1:5" ht="114.75" customHeight="1" x14ac:dyDescent="0.25">
      <c r="A133" s="40"/>
      <c r="B133" s="42" t="s">
        <v>373</v>
      </c>
      <c r="C133" s="42"/>
      <c r="D133" s="42"/>
      <c r="E133" s="42"/>
    </row>
  </sheetData>
  <mergeCells count="118">
    <mergeCell ref="B128:E128"/>
    <mergeCell ref="B129:E129"/>
    <mergeCell ref="B130:E130"/>
    <mergeCell ref="B131:E131"/>
    <mergeCell ref="B132:E132"/>
    <mergeCell ref="B133:E133"/>
    <mergeCell ref="B122:E122"/>
    <mergeCell ref="B123:E123"/>
    <mergeCell ref="B124:E124"/>
    <mergeCell ref="B125:E125"/>
    <mergeCell ref="B126:E126"/>
    <mergeCell ref="B127:E127"/>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0:E80"/>
    <mergeCell ref="B82:E82"/>
    <mergeCell ref="B84:E84"/>
    <mergeCell ref="B86:E86"/>
    <mergeCell ref="B88:E88"/>
    <mergeCell ref="B90:E90"/>
    <mergeCell ref="B71:E71"/>
    <mergeCell ref="B72:E72"/>
    <mergeCell ref="B73:E73"/>
    <mergeCell ref="B74:E74"/>
    <mergeCell ref="B76:E76"/>
    <mergeCell ref="B78:E78"/>
    <mergeCell ref="B65:E65"/>
    <mergeCell ref="B66:E66"/>
    <mergeCell ref="B67:E67"/>
    <mergeCell ref="B68:E68"/>
    <mergeCell ref="B69:E69"/>
    <mergeCell ref="B70:E70"/>
    <mergeCell ref="B59:E59"/>
    <mergeCell ref="B60:E60"/>
    <mergeCell ref="B61:E61"/>
    <mergeCell ref="B62:E62"/>
    <mergeCell ref="B63:E63"/>
    <mergeCell ref="B64:E64"/>
    <mergeCell ref="B53:E53"/>
    <mergeCell ref="B54:E54"/>
    <mergeCell ref="B55:E55"/>
    <mergeCell ref="B56:E56"/>
    <mergeCell ref="B57:E57"/>
    <mergeCell ref="B58:E58"/>
    <mergeCell ref="B47:E47"/>
    <mergeCell ref="B48:E48"/>
    <mergeCell ref="B49:E49"/>
    <mergeCell ref="B50:E50"/>
    <mergeCell ref="B51:E51"/>
    <mergeCell ref="B52:E52"/>
    <mergeCell ref="B41:E41"/>
    <mergeCell ref="B42:E42"/>
    <mergeCell ref="B43:E43"/>
    <mergeCell ref="B44:E44"/>
    <mergeCell ref="B45:E45"/>
    <mergeCell ref="B46:E46"/>
    <mergeCell ref="B35:E35"/>
    <mergeCell ref="B36:E36"/>
    <mergeCell ref="B37:E37"/>
    <mergeCell ref="B38:E38"/>
    <mergeCell ref="B39:E39"/>
    <mergeCell ref="B40:E40"/>
    <mergeCell ref="B27:E27"/>
    <mergeCell ref="B29:E29"/>
    <mergeCell ref="B31:E31"/>
    <mergeCell ref="B32:E32"/>
    <mergeCell ref="B33:E33"/>
    <mergeCell ref="B34:E34"/>
    <mergeCell ref="B18:E18"/>
    <mergeCell ref="B20:E20"/>
    <mergeCell ref="B22:E22"/>
    <mergeCell ref="B23:E23"/>
    <mergeCell ref="B24:E24"/>
    <mergeCell ref="B25:E25"/>
    <mergeCell ref="B10:E10"/>
    <mergeCell ref="B11:E11"/>
    <mergeCell ref="B12:E12"/>
    <mergeCell ref="B13:E13"/>
    <mergeCell ref="B14:E14"/>
    <mergeCell ref="B16:E16"/>
    <mergeCell ref="A1:A2"/>
    <mergeCell ref="B1:E1"/>
    <mergeCell ref="B2:E2"/>
    <mergeCell ref="B3:E3"/>
    <mergeCell ref="A4:A133"/>
    <mergeCell ref="B5:E5"/>
    <mergeCell ref="B6:E6"/>
    <mergeCell ref="B7:E7"/>
    <mergeCell ref="B8:E8"/>
    <mergeCell ref="B9:E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2060</v>
      </c>
      <c r="B1" s="9" t="s">
        <v>1545</v>
      </c>
      <c r="C1" s="9"/>
      <c r="D1" s="9"/>
      <c r="E1" s="9"/>
      <c r="F1" s="9"/>
      <c r="G1" s="9"/>
      <c r="H1" s="9"/>
      <c r="I1" s="9"/>
      <c r="J1" s="9" t="s">
        <v>2</v>
      </c>
      <c r="K1" s="9"/>
      <c r="L1" s="9"/>
    </row>
    <row r="2" spans="1:12" x14ac:dyDescent="0.25">
      <c r="A2" s="1" t="s">
        <v>30</v>
      </c>
      <c r="B2" s="1" t="s">
        <v>3</v>
      </c>
      <c r="C2" s="1" t="s">
        <v>1546</v>
      </c>
      <c r="D2" s="1" t="s">
        <v>5</v>
      </c>
      <c r="E2" s="1" t="s">
        <v>1547</v>
      </c>
      <c r="F2" s="1" t="s">
        <v>31</v>
      </c>
      <c r="G2" s="1" t="s">
        <v>1548</v>
      </c>
      <c r="H2" s="1" t="s">
        <v>1549</v>
      </c>
      <c r="I2" s="1" t="s">
        <v>1550</v>
      </c>
      <c r="J2" s="1" t="s">
        <v>3</v>
      </c>
      <c r="K2" s="1" t="s">
        <v>31</v>
      </c>
      <c r="L2" s="1" t="s">
        <v>83</v>
      </c>
    </row>
    <row r="3" spans="1:12" ht="30" x14ac:dyDescent="0.25">
      <c r="A3" s="3" t="s">
        <v>1195</v>
      </c>
      <c r="B3" s="4"/>
      <c r="C3" s="4"/>
      <c r="D3" s="4"/>
      <c r="E3" s="4"/>
      <c r="F3" s="4"/>
      <c r="G3" s="4"/>
      <c r="H3" s="4"/>
      <c r="I3" s="4"/>
      <c r="J3" s="4"/>
      <c r="K3" s="4"/>
      <c r="L3" s="4"/>
    </row>
    <row r="4" spans="1:12" x14ac:dyDescent="0.25">
      <c r="A4" s="2" t="s">
        <v>1196</v>
      </c>
      <c r="B4" s="4"/>
      <c r="C4" s="4"/>
      <c r="D4" s="4"/>
      <c r="E4" s="4"/>
      <c r="F4" s="4"/>
      <c r="G4" s="4"/>
      <c r="H4" s="4"/>
      <c r="I4" s="4"/>
      <c r="J4" s="8">
        <v>443</v>
      </c>
      <c r="K4" s="8">
        <v>567</v>
      </c>
      <c r="L4" s="8">
        <v>474</v>
      </c>
    </row>
    <row r="5" spans="1:12" x14ac:dyDescent="0.25">
      <c r="A5" s="2" t="s">
        <v>1197</v>
      </c>
      <c r="B5" s="4"/>
      <c r="C5" s="4"/>
      <c r="D5" s="4"/>
      <c r="E5" s="4"/>
      <c r="F5" s="4"/>
      <c r="G5" s="4"/>
      <c r="H5" s="4"/>
      <c r="I5" s="4"/>
      <c r="J5" s="4">
        <v>42</v>
      </c>
      <c r="K5" s="4">
        <v>47</v>
      </c>
      <c r="L5" s="4">
        <v>27</v>
      </c>
    </row>
    <row r="6" spans="1:12" ht="30" x14ac:dyDescent="0.25">
      <c r="A6" s="2" t="s">
        <v>1198</v>
      </c>
      <c r="B6" s="4"/>
      <c r="C6" s="4"/>
      <c r="D6" s="4"/>
      <c r="E6" s="4"/>
      <c r="F6" s="4"/>
      <c r="G6" s="4"/>
      <c r="H6" s="4"/>
      <c r="I6" s="4"/>
      <c r="J6" s="4">
        <v>485</v>
      </c>
      <c r="K6" s="4">
        <v>614</v>
      </c>
      <c r="L6" s="4">
        <v>501</v>
      </c>
    </row>
    <row r="7" spans="1:12" ht="30" x14ac:dyDescent="0.25">
      <c r="A7" s="3" t="s">
        <v>1199</v>
      </c>
      <c r="B7" s="4"/>
      <c r="C7" s="4"/>
      <c r="D7" s="4"/>
      <c r="E7" s="4"/>
      <c r="F7" s="4"/>
      <c r="G7" s="4"/>
      <c r="H7" s="4"/>
      <c r="I7" s="4"/>
      <c r="J7" s="4"/>
      <c r="K7" s="4"/>
      <c r="L7" s="4"/>
    </row>
    <row r="8" spans="1:12" x14ac:dyDescent="0.25">
      <c r="A8" s="2" t="s">
        <v>1196</v>
      </c>
      <c r="B8" s="4"/>
      <c r="C8" s="4"/>
      <c r="D8" s="4"/>
      <c r="E8" s="4"/>
      <c r="F8" s="4"/>
      <c r="G8" s="4"/>
      <c r="H8" s="4"/>
      <c r="I8" s="4"/>
      <c r="J8" s="4">
        <v>189</v>
      </c>
      <c r="K8" s="4">
        <v>142</v>
      </c>
      <c r="L8" s="4">
        <v>23</v>
      </c>
    </row>
    <row r="9" spans="1:12" x14ac:dyDescent="0.25">
      <c r="A9" s="2" t="s">
        <v>1197</v>
      </c>
      <c r="B9" s="4"/>
      <c r="C9" s="4"/>
      <c r="D9" s="4"/>
      <c r="E9" s="4"/>
      <c r="F9" s="4"/>
      <c r="G9" s="4"/>
      <c r="H9" s="4"/>
      <c r="I9" s="4"/>
      <c r="J9" s="4">
        <v>14</v>
      </c>
      <c r="K9" s="4">
        <v>20</v>
      </c>
      <c r="L9" s="4">
        <v>-26</v>
      </c>
    </row>
    <row r="10" spans="1:12" ht="30" x14ac:dyDescent="0.25">
      <c r="A10" s="2" t="s">
        <v>1200</v>
      </c>
      <c r="B10" s="4"/>
      <c r="C10" s="4"/>
      <c r="D10" s="4"/>
      <c r="E10" s="4"/>
      <c r="F10" s="4"/>
      <c r="G10" s="4"/>
      <c r="H10" s="4"/>
      <c r="I10" s="4"/>
      <c r="J10" s="4">
        <v>203</v>
      </c>
      <c r="K10" s="4">
        <v>162</v>
      </c>
      <c r="L10" s="4">
        <v>-3</v>
      </c>
    </row>
    <row r="11" spans="1:12" ht="30" x14ac:dyDescent="0.25">
      <c r="A11" s="2" t="s">
        <v>1201</v>
      </c>
      <c r="B11" s="4">
        <v>159</v>
      </c>
      <c r="C11" s="4">
        <v>200</v>
      </c>
      <c r="D11" s="4">
        <v>191</v>
      </c>
      <c r="E11" s="4">
        <v>136</v>
      </c>
      <c r="F11" s="4">
        <v>129</v>
      </c>
      <c r="G11" s="4">
        <v>136</v>
      </c>
      <c r="H11" s="4">
        <v>299</v>
      </c>
      <c r="I11" s="4">
        <v>211</v>
      </c>
      <c r="J11" s="4">
        <v>688</v>
      </c>
      <c r="K11" s="4">
        <v>776</v>
      </c>
      <c r="L11" s="4">
        <v>498</v>
      </c>
    </row>
    <row r="12" spans="1:12" ht="30" x14ac:dyDescent="0.25">
      <c r="A12" s="3" t="s">
        <v>1202</v>
      </c>
      <c r="B12" s="4"/>
      <c r="C12" s="4"/>
      <c r="D12" s="4"/>
      <c r="E12" s="4"/>
      <c r="F12" s="4"/>
      <c r="G12" s="4"/>
      <c r="H12" s="4"/>
      <c r="I12" s="4"/>
      <c r="J12" s="4"/>
      <c r="K12" s="4"/>
      <c r="L12" s="4"/>
    </row>
    <row r="13" spans="1:12" x14ac:dyDescent="0.25">
      <c r="A13" s="2" t="s">
        <v>1196</v>
      </c>
      <c r="B13" s="4"/>
      <c r="C13" s="4"/>
      <c r="D13" s="4"/>
      <c r="E13" s="4"/>
      <c r="F13" s="4"/>
      <c r="G13" s="4"/>
      <c r="H13" s="4"/>
      <c r="I13" s="4"/>
      <c r="J13" s="4">
        <v>-4</v>
      </c>
      <c r="K13" s="4">
        <v>32</v>
      </c>
      <c r="L13" s="4">
        <v>1</v>
      </c>
    </row>
    <row r="14" spans="1:12" x14ac:dyDescent="0.25">
      <c r="A14" s="2" t="s">
        <v>1197</v>
      </c>
      <c r="B14" s="4"/>
      <c r="C14" s="4"/>
      <c r="D14" s="4"/>
      <c r="E14" s="4"/>
      <c r="F14" s="4"/>
      <c r="G14" s="4"/>
      <c r="H14" s="4"/>
      <c r="I14" s="4"/>
      <c r="J14" s="4"/>
      <c r="K14" s="4">
        <v>1</v>
      </c>
      <c r="L14" s="4"/>
    </row>
    <row r="15" spans="1:12" ht="30" x14ac:dyDescent="0.25">
      <c r="A15" s="2" t="s">
        <v>1203</v>
      </c>
      <c r="B15" s="4"/>
      <c r="C15" s="4"/>
      <c r="D15" s="4"/>
      <c r="E15" s="4"/>
      <c r="F15" s="4"/>
      <c r="G15" s="4"/>
      <c r="H15" s="4"/>
      <c r="I15" s="4"/>
      <c r="J15" s="4">
        <v>-4</v>
      </c>
      <c r="K15" s="4">
        <v>33</v>
      </c>
      <c r="L15" s="4">
        <v>1</v>
      </c>
    </row>
    <row r="16" spans="1:12" ht="30" x14ac:dyDescent="0.25">
      <c r="A16" s="3" t="s">
        <v>1204</v>
      </c>
      <c r="B16" s="4"/>
      <c r="C16" s="4"/>
      <c r="D16" s="4"/>
      <c r="E16" s="4"/>
      <c r="F16" s="4"/>
      <c r="G16" s="4"/>
      <c r="H16" s="4"/>
      <c r="I16" s="4"/>
      <c r="J16" s="4"/>
      <c r="K16" s="4"/>
      <c r="L16" s="4"/>
    </row>
    <row r="17" spans="1:12" x14ac:dyDescent="0.25">
      <c r="A17" s="2" t="s">
        <v>1196</v>
      </c>
      <c r="B17" s="4"/>
      <c r="C17" s="4"/>
      <c r="D17" s="4"/>
      <c r="E17" s="4"/>
      <c r="F17" s="4"/>
      <c r="G17" s="4"/>
      <c r="H17" s="4"/>
      <c r="I17" s="4"/>
      <c r="J17" s="4">
        <v>4</v>
      </c>
      <c r="K17" s="4">
        <v>-12</v>
      </c>
      <c r="L17" s="4">
        <v>-2</v>
      </c>
    </row>
    <row r="18" spans="1:12" x14ac:dyDescent="0.25">
      <c r="A18" s="2" t="s">
        <v>1197</v>
      </c>
      <c r="B18" s="4"/>
      <c r="C18" s="4"/>
      <c r="D18" s="4"/>
      <c r="E18" s="4"/>
      <c r="F18" s="4"/>
      <c r="G18" s="4"/>
      <c r="H18" s="4"/>
      <c r="I18" s="4"/>
      <c r="J18" s="4"/>
      <c r="K18" s="4">
        <v>-1</v>
      </c>
      <c r="L18" s="4"/>
    </row>
    <row r="19" spans="1:12" ht="30" x14ac:dyDescent="0.25">
      <c r="A19" s="2" t="s">
        <v>1205</v>
      </c>
      <c r="B19" s="4"/>
      <c r="C19" s="4"/>
      <c r="D19" s="4"/>
      <c r="E19" s="4"/>
      <c r="F19" s="4"/>
      <c r="G19" s="4"/>
      <c r="H19" s="4"/>
      <c r="I19" s="4"/>
      <c r="J19" s="4">
        <v>4</v>
      </c>
      <c r="K19" s="4">
        <v>-13</v>
      </c>
      <c r="L19" s="4">
        <v>-2</v>
      </c>
    </row>
    <row r="20" spans="1:12" ht="30" x14ac:dyDescent="0.25">
      <c r="A20" s="2" t="s">
        <v>1207</v>
      </c>
      <c r="B20" s="4"/>
      <c r="C20" s="4"/>
      <c r="D20" s="4"/>
      <c r="E20" s="4"/>
      <c r="F20" s="4"/>
      <c r="G20" s="4"/>
      <c r="H20" s="4"/>
      <c r="I20" s="4"/>
      <c r="J20" s="4"/>
      <c r="K20" s="4">
        <v>20</v>
      </c>
      <c r="L20" s="4">
        <v>-1</v>
      </c>
    </row>
    <row r="21" spans="1:12" ht="30" x14ac:dyDescent="0.25">
      <c r="A21" s="2" t="s">
        <v>1208</v>
      </c>
      <c r="B21" s="4"/>
      <c r="C21" s="4"/>
      <c r="D21" s="4"/>
      <c r="E21" s="4"/>
      <c r="F21" s="4"/>
      <c r="G21" s="4"/>
      <c r="H21" s="4"/>
      <c r="I21" s="4"/>
      <c r="J21" s="8">
        <v>688</v>
      </c>
      <c r="K21" s="8">
        <v>796</v>
      </c>
      <c r="L21" s="8">
        <v>497</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2061</v>
      </c>
      <c r="B1" s="9" t="s">
        <v>3</v>
      </c>
      <c r="C1" s="9" t="s">
        <v>31</v>
      </c>
    </row>
    <row r="2" spans="1:3" x14ac:dyDescent="0.25">
      <c r="A2" s="1" t="s">
        <v>30</v>
      </c>
      <c r="B2" s="9"/>
      <c r="C2" s="9"/>
    </row>
    <row r="3" spans="1:3" x14ac:dyDescent="0.25">
      <c r="A3" s="3" t="s">
        <v>1210</v>
      </c>
      <c r="B3" s="4"/>
      <c r="C3" s="4"/>
    </row>
    <row r="4" spans="1:3" x14ac:dyDescent="0.25">
      <c r="A4" s="2" t="s">
        <v>1211</v>
      </c>
      <c r="B4" s="8">
        <v>795</v>
      </c>
      <c r="C4" s="8">
        <v>893</v>
      </c>
    </row>
    <row r="5" spans="1:3" ht="30" x14ac:dyDescent="0.25">
      <c r="A5" s="2" t="s">
        <v>1212</v>
      </c>
      <c r="B5" s="4">
        <v>352</v>
      </c>
      <c r="C5" s="4">
        <v>572</v>
      </c>
    </row>
    <row r="6" spans="1:3" ht="30" x14ac:dyDescent="0.25">
      <c r="A6" s="2" t="s">
        <v>1213</v>
      </c>
      <c r="B6" s="4">
        <v>114</v>
      </c>
      <c r="C6" s="4">
        <v>25</v>
      </c>
    </row>
    <row r="7" spans="1:3" x14ac:dyDescent="0.25">
      <c r="A7" s="2" t="s">
        <v>1214</v>
      </c>
      <c r="B7" s="4">
        <v>50</v>
      </c>
      <c r="C7" s="4">
        <v>66</v>
      </c>
    </row>
    <row r="8" spans="1:3" x14ac:dyDescent="0.25">
      <c r="A8" s="2" t="s">
        <v>1215</v>
      </c>
      <c r="B8" s="4">
        <v>49</v>
      </c>
      <c r="C8" s="4">
        <v>57</v>
      </c>
    </row>
    <row r="9" spans="1:3" ht="30" x14ac:dyDescent="0.25">
      <c r="A9" s="2" t="s">
        <v>1216</v>
      </c>
      <c r="B9" s="4">
        <v>27</v>
      </c>
      <c r="C9" s="4">
        <v>61</v>
      </c>
    </row>
    <row r="10" spans="1:3" x14ac:dyDescent="0.25">
      <c r="A10" s="2" t="s">
        <v>36</v>
      </c>
      <c r="B10" s="4">
        <v>25</v>
      </c>
      <c r="C10" s="4">
        <v>30</v>
      </c>
    </row>
    <row r="11" spans="1:3" x14ac:dyDescent="0.25">
      <c r="A11" s="2" t="s">
        <v>1217</v>
      </c>
      <c r="B11" s="6">
        <v>1412</v>
      </c>
      <c r="C11" s="6">
        <v>1704</v>
      </c>
    </row>
    <row r="12" spans="1:3" x14ac:dyDescent="0.25">
      <c r="A12" s="3" t="s">
        <v>1218</v>
      </c>
      <c r="B12" s="4"/>
      <c r="C12" s="4"/>
    </row>
    <row r="13" spans="1:3" x14ac:dyDescent="0.25">
      <c r="A13" s="2" t="s">
        <v>1219</v>
      </c>
      <c r="B13" s="4"/>
      <c r="C13" s="4">
        <v>304</v>
      </c>
    </row>
    <row r="14" spans="1:3" x14ac:dyDescent="0.25">
      <c r="A14" s="2" t="s">
        <v>36</v>
      </c>
      <c r="B14" s="4">
        <v>64</v>
      </c>
      <c r="C14" s="4">
        <v>81</v>
      </c>
    </row>
    <row r="15" spans="1:3" x14ac:dyDescent="0.25">
      <c r="A15" s="2" t="s">
        <v>1220</v>
      </c>
      <c r="B15" s="4">
        <v>64</v>
      </c>
      <c r="C15" s="4">
        <v>385</v>
      </c>
    </row>
    <row r="16" spans="1:3" x14ac:dyDescent="0.25">
      <c r="A16" s="2" t="s">
        <v>1221</v>
      </c>
      <c r="B16" s="8">
        <v>1348</v>
      </c>
      <c r="C16" s="8">
        <v>1319</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2062</v>
      </c>
      <c r="B1" s="9" t="s">
        <v>2</v>
      </c>
      <c r="C1" s="9"/>
      <c r="D1" s="9"/>
    </row>
    <row r="2" spans="1:4" x14ac:dyDescent="0.25">
      <c r="A2" s="1" t="s">
        <v>30</v>
      </c>
      <c r="B2" s="1" t="s">
        <v>3</v>
      </c>
      <c r="C2" s="1" t="s">
        <v>31</v>
      </c>
      <c r="D2" s="1" t="s">
        <v>83</v>
      </c>
    </row>
    <row r="3" spans="1:4" x14ac:dyDescent="0.25">
      <c r="A3" s="3" t="s">
        <v>1185</v>
      </c>
      <c r="B3" s="4"/>
      <c r="C3" s="4"/>
      <c r="D3" s="4"/>
    </row>
    <row r="4" spans="1:4" ht="30" x14ac:dyDescent="0.25">
      <c r="A4" s="2" t="s">
        <v>1226</v>
      </c>
      <c r="B4" s="8">
        <v>56</v>
      </c>
      <c r="C4" s="7">
        <v>41.2</v>
      </c>
      <c r="D4" s="7">
        <v>45.9</v>
      </c>
    </row>
    <row r="5" spans="1:4" ht="30" x14ac:dyDescent="0.25">
      <c r="A5" s="2" t="s">
        <v>1227</v>
      </c>
      <c r="B5" s="4">
        <v>1</v>
      </c>
      <c r="C5" s="4">
        <v>5.8</v>
      </c>
      <c r="D5" s="4">
        <v>20</v>
      </c>
    </row>
    <row r="6" spans="1:4" ht="30" x14ac:dyDescent="0.25">
      <c r="A6" s="2" t="s">
        <v>1228</v>
      </c>
      <c r="B6" s="4">
        <v>-12.4</v>
      </c>
      <c r="C6" s="4">
        <v>-7.7</v>
      </c>
      <c r="D6" s="4">
        <v>-18</v>
      </c>
    </row>
    <row r="7" spans="1:4" ht="30" x14ac:dyDescent="0.25">
      <c r="A7" s="2" t="s">
        <v>1232</v>
      </c>
      <c r="B7" s="4">
        <v>8.4</v>
      </c>
      <c r="C7" s="4">
        <v>28.1</v>
      </c>
      <c r="D7" s="4">
        <v>11.3</v>
      </c>
    </row>
    <row r="8" spans="1:4" ht="30" x14ac:dyDescent="0.25">
      <c r="A8" s="2" t="s">
        <v>1233</v>
      </c>
      <c r="B8" s="4">
        <v>-0.6</v>
      </c>
      <c r="C8" s="4">
        <v>-7.7</v>
      </c>
      <c r="D8" s="4">
        <v>-14.7</v>
      </c>
    </row>
    <row r="9" spans="1:4" ht="30" x14ac:dyDescent="0.25">
      <c r="A9" s="2" t="s">
        <v>1236</v>
      </c>
      <c r="B9" s="4">
        <v>0</v>
      </c>
      <c r="C9" s="4">
        <v>0</v>
      </c>
      <c r="D9" s="4">
        <v>0</v>
      </c>
    </row>
    <row r="10" spans="1:4" ht="30" x14ac:dyDescent="0.25">
      <c r="A10" s="2" t="s">
        <v>1237</v>
      </c>
      <c r="B10" s="4">
        <v>-0.5</v>
      </c>
      <c r="C10" s="4">
        <v>-3.7</v>
      </c>
      <c r="D10" s="4">
        <v>-3.3</v>
      </c>
    </row>
    <row r="11" spans="1:4" ht="30" x14ac:dyDescent="0.25">
      <c r="A11" s="2" t="s">
        <v>1240</v>
      </c>
      <c r="B11" s="7">
        <v>51.9</v>
      </c>
      <c r="C11" s="8">
        <v>56</v>
      </c>
      <c r="D11" s="7">
        <v>41.2</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showGridLines="0" workbookViewId="0"/>
  </sheetViews>
  <sheetFormatPr defaultRowHeight="15" x14ac:dyDescent="0.25"/>
  <cols>
    <col min="1" max="1" width="36.5703125" bestFit="1" customWidth="1"/>
    <col min="2" max="3" width="16.28515625" bestFit="1" customWidth="1"/>
    <col min="4" max="4" width="36.5703125" bestFit="1" customWidth="1"/>
    <col min="5" max="5" width="16.28515625" bestFit="1" customWidth="1"/>
    <col min="6" max="6" width="12.42578125" bestFit="1" customWidth="1"/>
    <col min="7" max="7" width="14.85546875" bestFit="1" customWidth="1"/>
    <col min="8" max="8" width="15.42578125" bestFit="1" customWidth="1"/>
  </cols>
  <sheetData>
    <row r="1" spans="1:8" ht="15" customHeight="1" x14ac:dyDescent="0.25">
      <c r="A1" s="9" t="s">
        <v>2063</v>
      </c>
      <c r="B1" s="1" t="s">
        <v>1471</v>
      </c>
      <c r="C1" s="1" t="s">
        <v>2064</v>
      </c>
      <c r="D1" s="9" t="s">
        <v>2</v>
      </c>
      <c r="E1" s="9"/>
      <c r="F1" s="9"/>
      <c r="G1" s="9"/>
      <c r="H1" s="1" t="s">
        <v>1471</v>
      </c>
    </row>
    <row r="2" spans="1:8" x14ac:dyDescent="0.25">
      <c r="A2" s="9"/>
      <c r="B2" s="9" t="s">
        <v>3</v>
      </c>
      <c r="C2" s="1" t="s">
        <v>3</v>
      </c>
      <c r="D2" s="1" t="s">
        <v>3</v>
      </c>
      <c r="E2" s="9" t="s">
        <v>31</v>
      </c>
      <c r="F2" s="9" t="s">
        <v>2067</v>
      </c>
      <c r="G2" s="9" t="s">
        <v>83</v>
      </c>
      <c r="H2" s="9" t="s">
        <v>2068</v>
      </c>
    </row>
    <row r="3" spans="1:8" x14ac:dyDescent="0.25">
      <c r="A3" s="9"/>
      <c r="B3" s="9"/>
      <c r="C3" s="1" t="s">
        <v>2065</v>
      </c>
      <c r="D3" s="1" t="s">
        <v>1648</v>
      </c>
      <c r="E3" s="9"/>
      <c r="F3" s="9"/>
      <c r="G3" s="9"/>
      <c r="H3" s="9"/>
    </row>
    <row r="4" spans="1:8" x14ac:dyDescent="0.25">
      <c r="A4" s="9"/>
      <c r="B4" s="9"/>
      <c r="C4" s="1"/>
      <c r="D4" s="1" t="s">
        <v>2066</v>
      </c>
      <c r="E4" s="9"/>
      <c r="F4" s="9"/>
      <c r="G4" s="9"/>
      <c r="H4" s="9"/>
    </row>
    <row r="5" spans="1:8" x14ac:dyDescent="0.25">
      <c r="A5" s="9"/>
      <c r="B5" s="9"/>
      <c r="C5" s="1"/>
      <c r="D5" s="1" t="s">
        <v>2065</v>
      </c>
      <c r="E5" s="9"/>
      <c r="F5" s="9"/>
      <c r="G5" s="9"/>
      <c r="H5" s="9"/>
    </row>
    <row r="6" spans="1:8" ht="30" x14ac:dyDescent="0.25">
      <c r="A6" s="3" t="s">
        <v>2069</v>
      </c>
      <c r="B6" s="4"/>
      <c r="C6" s="4"/>
      <c r="D6" s="4"/>
      <c r="E6" s="4"/>
      <c r="F6" s="4"/>
      <c r="G6" s="4"/>
      <c r="H6" s="4"/>
    </row>
    <row r="7" spans="1:8" ht="30" x14ac:dyDescent="0.25">
      <c r="A7" s="2" t="s">
        <v>2070</v>
      </c>
      <c r="B7" s="4"/>
      <c r="C7" s="4"/>
      <c r="D7" s="4">
        <v>3</v>
      </c>
      <c r="E7" s="4"/>
      <c r="F7" s="4"/>
      <c r="G7" s="4"/>
      <c r="H7" s="4"/>
    </row>
    <row r="8" spans="1:8" x14ac:dyDescent="0.25">
      <c r="A8" s="2" t="s">
        <v>33</v>
      </c>
      <c r="B8" s="8">
        <v>134317000000</v>
      </c>
      <c r="C8" s="8">
        <v>134317000000</v>
      </c>
      <c r="D8" s="8">
        <v>134317000000</v>
      </c>
      <c r="E8" s="8">
        <v>142100000000</v>
      </c>
      <c r="F8" s="4"/>
      <c r="G8" s="4"/>
      <c r="H8" s="4"/>
    </row>
    <row r="9" spans="1:8" ht="30" x14ac:dyDescent="0.25">
      <c r="A9" s="2" t="s">
        <v>2071</v>
      </c>
      <c r="B9" s="4"/>
      <c r="C9" s="4"/>
      <c r="D9" s="99">
        <v>0.97</v>
      </c>
      <c r="E9" s="4"/>
      <c r="F9" s="4"/>
      <c r="G9" s="4"/>
      <c r="H9" s="4"/>
    </row>
    <row r="10" spans="1:8" ht="30" x14ac:dyDescent="0.25">
      <c r="A10" s="2" t="s">
        <v>2072</v>
      </c>
      <c r="B10" s="4"/>
      <c r="C10" s="4"/>
      <c r="D10" s="4" t="s">
        <v>2073</v>
      </c>
      <c r="E10" s="4"/>
      <c r="F10" s="4"/>
      <c r="G10" s="4"/>
      <c r="H10" s="4"/>
    </row>
    <row r="11" spans="1:8" ht="30" x14ac:dyDescent="0.25">
      <c r="A11" s="2" t="s">
        <v>2074</v>
      </c>
      <c r="B11" s="6">
        <v>27200000000</v>
      </c>
      <c r="C11" s="4"/>
      <c r="D11" s="4"/>
      <c r="E11" s="4"/>
      <c r="F11" s="4"/>
      <c r="G11" s="4"/>
      <c r="H11" s="4"/>
    </row>
    <row r="12" spans="1:8" ht="45" x14ac:dyDescent="0.25">
      <c r="A12" s="2" t="s">
        <v>2075</v>
      </c>
      <c r="B12" s="99">
        <v>0.49</v>
      </c>
      <c r="C12" s="99">
        <v>0.49</v>
      </c>
      <c r="D12" s="99">
        <v>0.49</v>
      </c>
      <c r="E12" s="4"/>
      <c r="F12" s="4"/>
      <c r="G12" s="4"/>
      <c r="H12" s="4"/>
    </row>
    <row r="13" spans="1:8" ht="30" x14ac:dyDescent="0.25">
      <c r="A13" s="2" t="s">
        <v>2076</v>
      </c>
      <c r="B13" s="4">
        <v>250</v>
      </c>
      <c r="C13" s="4">
        <v>250</v>
      </c>
      <c r="D13" s="4">
        <v>250</v>
      </c>
      <c r="E13" s="4"/>
      <c r="F13" s="4"/>
      <c r="G13" s="4"/>
      <c r="H13" s="4"/>
    </row>
    <row r="14" spans="1:8" ht="45" x14ac:dyDescent="0.25">
      <c r="A14" s="2" t="s">
        <v>2077</v>
      </c>
      <c r="B14" s="4"/>
      <c r="C14" s="4"/>
      <c r="D14" s="6">
        <v>1000</v>
      </c>
      <c r="E14" s="4"/>
      <c r="F14" s="4"/>
      <c r="G14" s="4"/>
      <c r="H14" s="4"/>
    </row>
    <row r="15" spans="1:8" ht="30" x14ac:dyDescent="0.25">
      <c r="A15" s="2" t="s">
        <v>2078</v>
      </c>
      <c r="B15" s="6">
        <v>15400000000</v>
      </c>
      <c r="C15" s="6">
        <v>15400000000</v>
      </c>
      <c r="D15" s="6">
        <v>15400000000</v>
      </c>
      <c r="E15" s="4"/>
      <c r="F15" s="4"/>
      <c r="G15" s="4"/>
      <c r="H15" s="4"/>
    </row>
    <row r="16" spans="1:8" x14ac:dyDescent="0.25">
      <c r="A16" s="2" t="s">
        <v>98</v>
      </c>
      <c r="B16" s="4"/>
      <c r="C16" s="4"/>
      <c r="D16" s="6">
        <v>388000000</v>
      </c>
      <c r="E16" s="6">
        <v>420000000</v>
      </c>
      <c r="F16" s="4"/>
      <c r="G16" s="6">
        <v>356000000</v>
      </c>
      <c r="H16" s="4"/>
    </row>
    <row r="17" spans="1:8" ht="30" x14ac:dyDescent="0.25">
      <c r="A17" s="2" t="s">
        <v>2079</v>
      </c>
      <c r="B17" s="4"/>
      <c r="C17" s="99">
        <v>0.24</v>
      </c>
      <c r="D17" s="4"/>
      <c r="E17" s="4"/>
      <c r="F17" s="99">
        <v>0.18</v>
      </c>
      <c r="G17" s="4"/>
      <c r="H17" s="4"/>
    </row>
    <row r="18" spans="1:8" x14ac:dyDescent="0.25">
      <c r="A18" s="2" t="s">
        <v>2080</v>
      </c>
      <c r="B18" s="6">
        <v>146352000000</v>
      </c>
      <c r="C18" s="6">
        <v>146352000000</v>
      </c>
      <c r="D18" s="6">
        <v>146352000000</v>
      </c>
      <c r="E18" s="6">
        <v>159543000000</v>
      </c>
      <c r="F18" s="4"/>
      <c r="G18" s="4"/>
      <c r="H18" s="4"/>
    </row>
    <row r="19" spans="1:8" ht="30" x14ac:dyDescent="0.25">
      <c r="A19" s="2" t="s">
        <v>2081</v>
      </c>
      <c r="B19" s="4"/>
      <c r="C19" s="4"/>
      <c r="D19" s="4"/>
      <c r="E19" s="4"/>
      <c r="F19" s="4"/>
      <c r="G19" s="4"/>
      <c r="H19" s="4"/>
    </row>
    <row r="20" spans="1:8" ht="30" x14ac:dyDescent="0.25">
      <c r="A20" s="3" t="s">
        <v>2069</v>
      </c>
      <c r="B20" s="4"/>
      <c r="C20" s="4"/>
      <c r="D20" s="4"/>
      <c r="E20" s="4"/>
      <c r="F20" s="4"/>
      <c r="G20" s="4"/>
      <c r="H20" s="4"/>
    </row>
    <row r="21" spans="1:8" ht="30" x14ac:dyDescent="0.25">
      <c r="A21" s="2" t="s">
        <v>2082</v>
      </c>
      <c r="B21" s="4"/>
      <c r="C21" s="4"/>
      <c r="D21" s="4"/>
      <c r="E21" s="4"/>
      <c r="F21" s="4"/>
      <c r="G21" s="4"/>
      <c r="H21" s="99">
        <v>0.3</v>
      </c>
    </row>
    <row r="22" spans="1:8" ht="30" x14ac:dyDescent="0.25">
      <c r="A22" s="2" t="s">
        <v>2083</v>
      </c>
      <c r="B22" s="4"/>
      <c r="C22" s="4"/>
      <c r="D22" s="4"/>
      <c r="E22" s="4"/>
      <c r="F22" s="4"/>
      <c r="G22" s="4"/>
      <c r="H22" s="4"/>
    </row>
    <row r="23" spans="1:8" ht="30" x14ac:dyDescent="0.25">
      <c r="A23" s="3" t="s">
        <v>2069</v>
      </c>
      <c r="B23" s="4"/>
      <c r="C23" s="4"/>
      <c r="D23" s="4"/>
      <c r="E23" s="4"/>
      <c r="F23" s="4"/>
      <c r="G23" s="4"/>
      <c r="H23" s="4"/>
    </row>
    <row r="24" spans="1:8" ht="30" x14ac:dyDescent="0.25">
      <c r="A24" s="2" t="s">
        <v>2082</v>
      </c>
      <c r="B24" s="4"/>
      <c r="C24" s="4"/>
      <c r="D24" s="4"/>
      <c r="E24" s="4"/>
      <c r="F24" s="4"/>
      <c r="G24" s="4"/>
      <c r="H24" s="99">
        <v>0.15</v>
      </c>
    </row>
    <row r="25" spans="1:8" ht="30" x14ac:dyDescent="0.25">
      <c r="A25" s="2" t="s">
        <v>2084</v>
      </c>
      <c r="B25" s="4"/>
      <c r="C25" s="4"/>
      <c r="D25" s="4"/>
      <c r="E25" s="4"/>
      <c r="F25" s="4"/>
      <c r="G25" s="4"/>
      <c r="H25" s="4"/>
    </row>
    <row r="26" spans="1:8" ht="30" x14ac:dyDescent="0.25">
      <c r="A26" s="3" t="s">
        <v>2069</v>
      </c>
      <c r="B26" s="4"/>
      <c r="C26" s="4"/>
      <c r="D26" s="4"/>
      <c r="E26" s="4"/>
      <c r="F26" s="4"/>
      <c r="G26" s="4"/>
      <c r="H26" s="4"/>
    </row>
    <row r="27" spans="1:8" ht="30" x14ac:dyDescent="0.25">
      <c r="A27" s="2" t="s">
        <v>2082</v>
      </c>
      <c r="B27" s="4"/>
      <c r="C27" s="4"/>
      <c r="D27" s="4"/>
      <c r="E27" s="4"/>
      <c r="F27" s="4"/>
      <c r="G27" s="4"/>
      <c r="H27" s="99">
        <v>0.15</v>
      </c>
    </row>
    <row r="28" spans="1:8" x14ac:dyDescent="0.25">
      <c r="A28" s="2" t="s">
        <v>2085</v>
      </c>
      <c r="B28" s="4"/>
      <c r="C28" s="4"/>
      <c r="D28" s="4"/>
      <c r="E28" s="4"/>
      <c r="F28" s="4"/>
      <c r="G28" s="4"/>
      <c r="H28" s="4"/>
    </row>
    <row r="29" spans="1:8" ht="30" x14ac:dyDescent="0.25">
      <c r="A29" s="3" t="s">
        <v>2069</v>
      </c>
      <c r="B29" s="4"/>
      <c r="C29" s="4"/>
      <c r="D29" s="4"/>
      <c r="E29" s="4"/>
      <c r="F29" s="4"/>
      <c r="G29" s="4"/>
      <c r="H29" s="4"/>
    </row>
    <row r="30" spans="1:8" ht="30" x14ac:dyDescent="0.25">
      <c r="A30" s="2" t="s">
        <v>2082</v>
      </c>
      <c r="B30" s="4"/>
      <c r="C30" s="4"/>
      <c r="D30" s="4"/>
      <c r="E30" s="4"/>
      <c r="F30" s="4"/>
      <c r="G30" s="4"/>
      <c r="H30" s="99">
        <v>0.35</v>
      </c>
    </row>
    <row r="31" spans="1:8" x14ac:dyDescent="0.25">
      <c r="A31" s="2" t="s">
        <v>2086</v>
      </c>
      <c r="B31" s="4"/>
      <c r="C31" s="4"/>
      <c r="D31" s="4"/>
      <c r="E31" s="4"/>
      <c r="F31" s="4"/>
      <c r="G31" s="4"/>
      <c r="H31" s="4"/>
    </row>
    <row r="32" spans="1:8" ht="30" x14ac:dyDescent="0.25">
      <c r="A32" s="3" t="s">
        <v>2069</v>
      </c>
      <c r="B32" s="4"/>
      <c r="C32" s="4"/>
      <c r="D32" s="4"/>
      <c r="E32" s="4"/>
      <c r="F32" s="4"/>
      <c r="G32" s="4"/>
      <c r="H32" s="4"/>
    </row>
    <row r="33" spans="1:8" ht="30" x14ac:dyDescent="0.25">
      <c r="A33" s="2" t="s">
        <v>2082</v>
      </c>
      <c r="B33" s="4"/>
      <c r="C33" s="4"/>
      <c r="D33" s="4"/>
      <c r="E33" s="4"/>
      <c r="F33" s="4"/>
      <c r="G33" s="4"/>
      <c r="H33" s="99">
        <v>0.05</v>
      </c>
    </row>
    <row r="34" spans="1:8" ht="30" x14ac:dyDescent="0.25">
      <c r="A34" s="2" t="s">
        <v>2087</v>
      </c>
      <c r="B34" s="4"/>
      <c r="C34" s="4"/>
      <c r="D34" s="4"/>
      <c r="E34" s="4"/>
      <c r="F34" s="4"/>
      <c r="G34" s="4"/>
      <c r="H34" s="4"/>
    </row>
    <row r="35" spans="1:8" ht="30" x14ac:dyDescent="0.25">
      <c r="A35" s="3" t="s">
        <v>2069</v>
      </c>
      <c r="B35" s="4"/>
      <c r="C35" s="4"/>
      <c r="D35" s="4"/>
      <c r="E35" s="4"/>
      <c r="F35" s="4"/>
      <c r="G35" s="4"/>
      <c r="H35" s="4"/>
    </row>
    <row r="36" spans="1:8" ht="375" x14ac:dyDescent="0.25">
      <c r="A36" s="2" t="s">
        <v>2088</v>
      </c>
      <c r="B36" s="4"/>
      <c r="C36" s="4"/>
      <c r="D36" s="4" t="s">
        <v>2089</v>
      </c>
      <c r="E36" s="4"/>
      <c r="F36" s="4"/>
      <c r="G36" s="4"/>
      <c r="H36" s="4"/>
    </row>
    <row r="37" spans="1:8" x14ac:dyDescent="0.25">
      <c r="A37" s="2" t="s">
        <v>2090</v>
      </c>
      <c r="B37" s="4"/>
      <c r="C37" s="4"/>
      <c r="D37" s="4"/>
      <c r="E37" s="4"/>
      <c r="F37" s="4"/>
      <c r="G37" s="4"/>
      <c r="H37" s="4"/>
    </row>
    <row r="38" spans="1:8" ht="30" x14ac:dyDescent="0.25">
      <c r="A38" s="3" t="s">
        <v>2069</v>
      </c>
      <c r="B38" s="4"/>
      <c r="C38" s="4"/>
      <c r="D38" s="4"/>
      <c r="E38" s="4"/>
      <c r="F38" s="4"/>
      <c r="G38" s="4"/>
      <c r="H38" s="4"/>
    </row>
    <row r="39" spans="1:8" ht="30" x14ac:dyDescent="0.25">
      <c r="A39" s="2" t="s">
        <v>2078</v>
      </c>
      <c r="B39" s="6">
        <v>12500000000</v>
      </c>
      <c r="C39" s="6">
        <v>12500000000</v>
      </c>
      <c r="D39" s="6">
        <v>12500000000</v>
      </c>
      <c r="E39" s="4"/>
      <c r="F39" s="4"/>
      <c r="G39" s="4"/>
      <c r="H39" s="4"/>
    </row>
    <row r="40" spans="1:8" ht="30" x14ac:dyDescent="0.25">
      <c r="A40" s="2" t="s">
        <v>2091</v>
      </c>
      <c r="B40" s="4"/>
      <c r="C40" s="4"/>
      <c r="D40" s="4"/>
      <c r="E40" s="4"/>
      <c r="F40" s="4"/>
      <c r="G40" s="4"/>
      <c r="H40" s="4"/>
    </row>
    <row r="41" spans="1:8" ht="30" x14ac:dyDescent="0.25">
      <c r="A41" s="3" t="s">
        <v>2069</v>
      </c>
      <c r="B41" s="4"/>
      <c r="C41" s="4"/>
      <c r="D41" s="4"/>
      <c r="E41" s="4"/>
      <c r="F41" s="4"/>
      <c r="G41" s="4"/>
      <c r="H41" s="4"/>
    </row>
    <row r="42" spans="1:8" ht="45" x14ac:dyDescent="0.25">
      <c r="A42" s="2" t="s">
        <v>2092</v>
      </c>
      <c r="B42" s="4"/>
      <c r="C42" s="4"/>
      <c r="D42" s="99">
        <v>0.25</v>
      </c>
      <c r="E42" s="4"/>
      <c r="F42" s="4"/>
      <c r="G42" s="4"/>
      <c r="H42" s="4"/>
    </row>
    <row r="43" spans="1:8" ht="30" x14ac:dyDescent="0.25">
      <c r="A43" s="2" t="s">
        <v>2093</v>
      </c>
      <c r="B43" s="4"/>
      <c r="C43" s="4"/>
      <c r="D43" s="4"/>
      <c r="E43" s="4"/>
      <c r="F43" s="4"/>
      <c r="G43" s="4"/>
      <c r="H43" s="4"/>
    </row>
    <row r="44" spans="1:8" ht="30" x14ac:dyDescent="0.25">
      <c r="A44" s="3" t="s">
        <v>2069</v>
      </c>
      <c r="B44" s="4"/>
      <c r="C44" s="4"/>
      <c r="D44" s="4"/>
      <c r="E44" s="4"/>
      <c r="F44" s="4"/>
      <c r="G44" s="4"/>
      <c r="H44" s="4"/>
    </row>
    <row r="45" spans="1:8" x14ac:dyDescent="0.25">
      <c r="A45" s="2" t="s">
        <v>98</v>
      </c>
      <c r="B45" s="4"/>
      <c r="C45" s="4"/>
      <c r="D45" s="6">
        <v>65000000</v>
      </c>
      <c r="E45" s="6">
        <v>62000000</v>
      </c>
      <c r="F45" s="4"/>
      <c r="G45" s="4"/>
      <c r="H45" s="4"/>
    </row>
    <row r="46" spans="1:8" ht="30" x14ac:dyDescent="0.25">
      <c r="A46" s="2" t="s">
        <v>2094</v>
      </c>
      <c r="B46" s="4"/>
      <c r="C46" s="4"/>
      <c r="D46" s="6">
        <v>6200000</v>
      </c>
      <c r="E46" s="4"/>
      <c r="F46" s="4"/>
      <c r="G46" s="4"/>
      <c r="H46" s="4"/>
    </row>
    <row r="47" spans="1:8" x14ac:dyDescent="0.25">
      <c r="A47" s="2" t="s">
        <v>2095</v>
      </c>
      <c r="B47" s="4"/>
      <c r="C47" s="4"/>
      <c r="D47" s="4" t="s">
        <v>1512</v>
      </c>
      <c r="E47" s="4"/>
      <c r="F47" s="4"/>
      <c r="G47" s="4"/>
      <c r="H47" s="4"/>
    </row>
    <row r="48" spans="1:8" x14ac:dyDescent="0.25">
      <c r="A48" s="2" t="s">
        <v>2096</v>
      </c>
      <c r="B48" s="4"/>
      <c r="C48" s="4"/>
      <c r="D48" s="6">
        <v>130000000</v>
      </c>
      <c r="E48" s="4"/>
      <c r="F48" s="4"/>
      <c r="G48" s="4"/>
      <c r="H48" s="4"/>
    </row>
    <row r="49" spans="1:8" ht="30" x14ac:dyDescent="0.25">
      <c r="A49" s="2" t="s">
        <v>2097</v>
      </c>
      <c r="B49" s="4"/>
      <c r="C49" s="4"/>
      <c r="D49" s="4"/>
      <c r="E49" s="4"/>
      <c r="F49" s="4"/>
      <c r="G49" s="4"/>
      <c r="H49" s="4"/>
    </row>
    <row r="50" spans="1:8" ht="30" x14ac:dyDescent="0.25">
      <c r="A50" s="3" t="s">
        <v>2069</v>
      </c>
      <c r="B50" s="4"/>
      <c r="C50" s="4"/>
      <c r="D50" s="4"/>
      <c r="E50" s="4"/>
      <c r="F50" s="4"/>
      <c r="G50" s="4"/>
      <c r="H50" s="4"/>
    </row>
    <row r="51" spans="1:8" x14ac:dyDescent="0.25">
      <c r="A51" s="2" t="s">
        <v>98</v>
      </c>
      <c r="B51" s="4"/>
      <c r="C51" s="4"/>
      <c r="D51" s="6">
        <v>275000000</v>
      </c>
      <c r="E51" s="6">
        <v>303000000</v>
      </c>
      <c r="F51" s="4"/>
      <c r="G51" s="4"/>
      <c r="H51" s="4"/>
    </row>
    <row r="52" spans="1:8" x14ac:dyDescent="0.25">
      <c r="A52" s="2" t="s">
        <v>2098</v>
      </c>
      <c r="B52" s="4"/>
      <c r="C52" s="4"/>
      <c r="D52" s="4"/>
      <c r="E52" s="4"/>
      <c r="F52" s="4"/>
      <c r="G52" s="4"/>
      <c r="H52" s="4"/>
    </row>
    <row r="53" spans="1:8" ht="30" x14ac:dyDescent="0.25">
      <c r="A53" s="3" t="s">
        <v>2069</v>
      </c>
      <c r="B53" s="4"/>
      <c r="C53" s="4"/>
      <c r="D53" s="4"/>
      <c r="E53" s="4"/>
      <c r="F53" s="4"/>
      <c r="G53" s="4"/>
      <c r="H53" s="4"/>
    </row>
    <row r="54" spans="1:8" x14ac:dyDescent="0.25">
      <c r="A54" s="2" t="s">
        <v>2080</v>
      </c>
      <c r="B54" s="6">
        <v>2100000000</v>
      </c>
      <c r="C54" s="6">
        <v>2100000000</v>
      </c>
      <c r="D54" s="6">
        <v>2100000000</v>
      </c>
      <c r="E54" s="6">
        <v>3000000000</v>
      </c>
      <c r="F54" s="4"/>
      <c r="G54" s="4"/>
      <c r="H54" s="4"/>
    </row>
    <row r="55" spans="1:8" x14ac:dyDescent="0.25">
      <c r="A55" s="2" t="s">
        <v>61</v>
      </c>
      <c r="B55" s="4"/>
      <c r="C55" s="4"/>
      <c r="D55" s="4"/>
      <c r="E55" s="4"/>
      <c r="F55" s="4"/>
      <c r="G55" s="4"/>
      <c r="H55" s="4"/>
    </row>
    <row r="56" spans="1:8" ht="30" x14ac:dyDescent="0.25">
      <c r="A56" s="3" t="s">
        <v>2069</v>
      </c>
      <c r="B56" s="4"/>
      <c r="C56" s="4"/>
      <c r="D56" s="4"/>
      <c r="E56" s="4"/>
      <c r="F56" s="4"/>
      <c r="G56" s="4"/>
      <c r="H56" s="4"/>
    </row>
    <row r="57" spans="1:8" x14ac:dyDescent="0.25">
      <c r="A57" s="2" t="s">
        <v>33</v>
      </c>
      <c r="B57" s="6">
        <v>104521000000</v>
      </c>
      <c r="C57" s="6">
        <v>104521000000</v>
      </c>
      <c r="D57" s="6">
        <v>104521000000</v>
      </c>
      <c r="E57" s="6">
        <v>104588000000</v>
      </c>
      <c r="F57" s="4"/>
      <c r="G57" s="6">
        <v>125612000000</v>
      </c>
      <c r="H57" s="4"/>
    </row>
    <row r="58" spans="1:8" ht="30" x14ac:dyDescent="0.25">
      <c r="A58" s="2" t="s">
        <v>428</v>
      </c>
      <c r="B58" s="4"/>
      <c r="C58" s="4"/>
      <c r="D58" s="99">
        <v>8.0000000000000004E-4</v>
      </c>
      <c r="E58" s="99">
        <v>1E-3</v>
      </c>
      <c r="F58" s="4"/>
      <c r="G58" s="99">
        <v>1E-3</v>
      </c>
      <c r="H58" s="4"/>
    </row>
    <row r="59" spans="1:8" x14ac:dyDescent="0.25">
      <c r="A59" s="2" t="s">
        <v>62</v>
      </c>
      <c r="B59" s="4"/>
      <c r="C59" s="4"/>
      <c r="D59" s="4"/>
      <c r="E59" s="4"/>
      <c r="F59" s="4"/>
      <c r="G59" s="4"/>
      <c r="H59" s="4"/>
    </row>
    <row r="60" spans="1:8" ht="30" x14ac:dyDescent="0.25">
      <c r="A60" s="3" t="s">
        <v>2069</v>
      </c>
      <c r="B60" s="4"/>
      <c r="C60" s="4"/>
      <c r="D60" s="4"/>
      <c r="E60" s="4"/>
      <c r="F60" s="4"/>
      <c r="G60" s="4"/>
      <c r="H60" s="4"/>
    </row>
    <row r="61" spans="1:8" x14ac:dyDescent="0.25">
      <c r="A61" s="2" t="s">
        <v>33</v>
      </c>
      <c r="B61" s="6">
        <v>29796000000</v>
      </c>
      <c r="C61" s="6">
        <v>29796000000</v>
      </c>
      <c r="D61" s="6">
        <v>29796000000</v>
      </c>
      <c r="E61" s="6">
        <v>37512000000</v>
      </c>
      <c r="F61" s="4"/>
      <c r="G61" s="4"/>
      <c r="H61" s="4"/>
    </row>
    <row r="62" spans="1:8" x14ac:dyDescent="0.25">
      <c r="A62" s="2" t="s">
        <v>2099</v>
      </c>
      <c r="B62" s="4"/>
      <c r="C62" s="4"/>
      <c r="D62" s="6">
        <v>1600000000</v>
      </c>
      <c r="E62" s="4"/>
      <c r="F62" s="4"/>
      <c r="G62" s="4"/>
      <c r="H62" s="4"/>
    </row>
    <row r="63" spans="1:8" ht="30" x14ac:dyDescent="0.25">
      <c r="A63" s="2" t="s">
        <v>2100</v>
      </c>
      <c r="B63" s="99">
        <v>0.59</v>
      </c>
      <c r="C63" s="99">
        <v>0.59</v>
      </c>
      <c r="D63" s="99">
        <v>0.59</v>
      </c>
      <c r="E63" s="4"/>
      <c r="F63" s="4"/>
      <c r="G63" s="4"/>
      <c r="H63" s="4"/>
    </row>
    <row r="64" spans="1:8" ht="30" x14ac:dyDescent="0.25">
      <c r="A64" s="2" t="s">
        <v>428</v>
      </c>
      <c r="B64" s="4"/>
      <c r="C64" s="4"/>
      <c r="D64" s="99">
        <v>2.5100000000000001E-2</v>
      </c>
      <c r="E64" s="99">
        <v>2.7799999999999998E-2</v>
      </c>
      <c r="F64" s="4"/>
      <c r="G64" s="99">
        <v>3.3700000000000001E-2</v>
      </c>
      <c r="H64" s="4"/>
    </row>
    <row r="65" spans="1:8" ht="45" x14ac:dyDescent="0.25">
      <c r="A65" s="2" t="s">
        <v>2101</v>
      </c>
      <c r="B65" s="4"/>
      <c r="C65" s="4"/>
      <c r="D65" s="4"/>
      <c r="E65" s="4"/>
      <c r="F65" s="4"/>
      <c r="G65" s="4"/>
      <c r="H65" s="4"/>
    </row>
    <row r="66" spans="1:8" ht="30" x14ac:dyDescent="0.25">
      <c r="A66" s="3" t="s">
        <v>2069</v>
      </c>
      <c r="B66" s="4"/>
      <c r="C66" s="4"/>
      <c r="D66" s="4"/>
      <c r="E66" s="4"/>
      <c r="F66" s="4"/>
      <c r="G66" s="4"/>
      <c r="H66" s="4"/>
    </row>
    <row r="67" spans="1:8" ht="30" x14ac:dyDescent="0.25">
      <c r="A67" s="2" t="s">
        <v>428</v>
      </c>
      <c r="B67" s="4"/>
      <c r="C67" s="4"/>
      <c r="D67" s="99">
        <v>2.5999999999999999E-2</v>
      </c>
      <c r="E67" s="4"/>
      <c r="F67" s="4"/>
      <c r="G67" s="4"/>
      <c r="H67" s="4"/>
    </row>
    <row r="68" spans="1:8" x14ac:dyDescent="0.25">
      <c r="A68" s="2" t="s">
        <v>2102</v>
      </c>
      <c r="B68" s="4"/>
      <c r="C68" s="4"/>
      <c r="D68" s="4"/>
      <c r="E68" s="4"/>
      <c r="F68" s="4"/>
      <c r="G68" s="4"/>
      <c r="H68" s="4"/>
    </row>
    <row r="69" spans="1:8" ht="30" x14ac:dyDescent="0.25">
      <c r="A69" s="3" t="s">
        <v>2069</v>
      </c>
      <c r="B69" s="4"/>
      <c r="C69" s="4"/>
      <c r="D69" s="4"/>
      <c r="E69" s="4"/>
      <c r="F69" s="4"/>
      <c r="G69" s="4"/>
      <c r="H69" s="4"/>
    </row>
    <row r="70" spans="1:8" ht="30" x14ac:dyDescent="0.25">
      <c r="A70" s="2" t="s">
        <v>2078</v>
      </c>
      <c r="B70" s="6">
        <v>2500000000</v>
      </c>
      <c r="C70" s="6">
        <v>2500000000</v>
      </c>
      <c r="D70" s="6">
        <v>2500000000</v>
      </c>
      <c r="E70" s="4"/>
      <c r="F70" s="4"/>
      <c r="G70" s="4"/>
      <c r="H70" s="4"/>
    </row>
    <row r="71" spans="1:8" x14ac:dyDescent="0.25">
      <c r="A71" s="2" t="s">
        <v>61</v>
      </c>
      <c r="B71" s="4"/>
      <c r="C71" s="4"/>
      <c r="D71" s="4"/>
      <c r="E71" s="4"/>
      <c r="F71" s="4"/>
      <c r="G71" s="4"/>
      <c r="H71" s="4"/>
    </row>
    <row r="72" spans="1:8" ht="30" x14ac:dyDescent="0.25">
      <c r="A72" s="3" t="s">
        <v>2069</v>
      </c>
      <c r="B72" s="4"/>
      <c r="C72" s="4"/>
      <c r="D72" s="4"/>
      <c r="E72" s="4"/>
      <c r="F72" s="4"/>
      <c r="G72" s="4"/>
      <c r="H72" s="4"/>
    </row>
    <row r="73" spans="1:8" ht="30" x14ac:dyDescent="0.25">
      <c r="A73" s="2" t="s">
        <v>2072</v>
      </c>
      <c r="B73" s="4"/>
      <c r="C73" s="4"/>
      <c r="D73" s="4" t="s">
        <v>2073</v>
      </c>
      <c r="E73" s="4"/>
      <c r="F73" s="4"/>
      <c r="G73" s="4"/>
      <c r="H73" s="4"/>
    </row>
    <row r="74" spans="1:8" x14ac:dyDescent="0.25">
      <c r="A74" s="2" t="s">
        <v>2099</v>
      </c>
      <c r="B74" s="4"/>
      <c r="C74" s="4"/>
      <c r="D74" s="6">
        <v>11300000000</v>
      </c>
      <c r="E74" s="4"/>
      <c r="F74" s="4"/>
      <c r="G74" s="4"/>
      <c r="H74" s="4"/>
    </row>
    <row r="75" spans="1:8" ht="30" x14ac:dyDescent="0.25">
      <c r="A75" s="2" t="s">
        <v>2100</v>
      </c>
      <c r="B75" s="99">
        <v>0.8</v>
      </c>
      <c r="C75" s="99">
        <v>0.8</v>
      </c>
      <c r="D75" s="99">
        <v>0.8</v>
      </c>
      <c r="E75" s="4"/>
      <c r="F75" s="4"/>
      <c r="G75" s="4"/>
      <c r="H75" s="4"/>
    </row>
    <row r="76" spans="1:8" ht="30" x14ac:dyDescent="0.25">
      <c r="A76" s="2" t="s">
        <v>2078</v>
      </c>
      <c r="B76" s="6">
        <v>10000000000</v>
      </c>
      <c r="C76" s="6">
        <v>10000000000</v>
      </c>
      <c r="D76" s="6">
        <v>10000000000</v>
      </c>
      <c r="E76" s="4"/>
      <c r="F76" s="4"/>
      <c r="G76" s="4"/>
      <c r="H76" s="4"/>
    </row>
    <row r="77" spans="1:8" ht="30" x14ac:dyDescent="0.25">
      <c r="A77" s="2" t="s">
        <v>2103</v>
      </c>
      <c r="B77" s="4"/>
      <c r="C77" s="4"/>
      <c r="D77" s="4"/>
      <c r="E77" s="4"/>
      <c r="F77" s="4"/>
      <c r="G77" s="4"/>
      <c r="H77" s="4"/>
    </row>
    <row r="78" spans="1:8" ht="30" x14ac:dyDescent="0.25">
      <c r="A78" s="3" t="s">
        <v>2069</v>
      </c>
      <c r="B78" s="4"/>
      <c r="C78" s="4"/>
      <c r="D78" s="4"/>
      <c r="E78" s="4"/>
      <c r="F78" s="4"/>
      <c r="G78" s="4"/>
      <c r="H78" s="4"/>
    </row>
    <row r="79" spans="1:8" ht="30" x14ac:dyDescent="0.25">
      <c r="A79" s="2" t="s">
        <v>2072</v>
      </c>
      <c r="B79" s="4"/>
      <c r="C79" s="4"/>
      <c r="D79" s="4" t="s">
        <v>2073</v>
      </c>
      <c r="E79" s="4"/>
      <c r="F79" s="4"/>
      <c r="G79" s="4"/>
      <c r="H79" s="4"/>
    </row>
    <row r="80" spans="1:8" ht="30" x14ac:dyDescent="0.25">
      <c r="A80" s="2" t="s">
        <v>2104</v>
      </c>
      <c r="B80" s="4"/>
      <c r="C80" s="4"/>
      <c r="D80" s="6">
        <v>456000000</v>
      </c>
      <c r="E80" s="6">
        <v>529000000</v>
      </c>
      <c r="F80" s="4"/>
      <c r="G80" s="4"/>
      <c r="H80" s="4"/>
    </row>
    <row r="81" spans="1:8" ht="30" x14ac:dyDescent="0.25">
      <c r="A81" s="2" t="s">
        <v>2105</v>
      </c>
      <c r="B81" s="4"/>
      <c r="C81" s="4"/>
      <c r="D81" s="6">
        <v>34000000</v>
      </c>
      <c r="E81" s="6">
        <v>38000000</v>
      </c>
      <c r="F81" s="4"/>
      <c r="G81" s="4"/>
      <c r="H81" s="4"/>
    </row>
    <row r="82" spans="1:8" ht="30" x14ac:dyDescent="0.25">
      <c r="A82" s="2" t="s">
        <v>2106</v>
      </c>
      <c r="B82" s="4"/>
      <c r="C82" s="4"/>
      <c r="D82" s="4"/>
      <c r="E82" s="4"/>
      <c r="F82" s="4"/>
      <c r="G82" s="4"/>
      <c r="H82" s="4"/>
    </row>
    <row r="83" spans="1:8" ht="30" x14ac:dyDescent="0.25">
      <c r="A83" s="3" t="s">
        <v>2069</v>
      </c>
      <c r="B83" s="4"/>
      <c r="C83" s="4"/>
      <c r="D83" s="4"/>
      <c r="E83" s="4"/>
      <c r="F83" s="4"/>
      <c r="G83" s="4"/>
      <c r="H83" s="4"/>
    </row>
    <row r="84" spans="1:8" x14ac:dyDescent="0.25">
      <c r="A84" s="2" t="s">
        <v>2107</v>
      </c>
      <c r="B84" s="4"/>
      <c r="C84" s="4"/>
      <c r="D84" s="4">
        <v>29</v>
      </c>
      <c r="E84" s="4"/>
      <c r="F84" s="4"/>
      <c r="G84" s="4"/>
      <c r="H84" s="4"/>
    </row>
    <row r="85" spans="1:8" x14ac:dyDescent="0.25">
      <c r="A85" s="2" t="s">
        <v>2108</v>
      </c>
      <c r="B85" s="4"/>
      <c r="C85" s="4"/>
      <c r="D85" s="4">
        <v>11</v>
      </c>
      <c r="E85" s="4"/>
      <c r="F85" s="4"/>
      <c r="G85" s="4"/>
      <c r="H85" s="4"/>
    </row>
    <row r="86" spans="1:8" x14ac:dyDescent="0.25">
      <c r="A86" s="2" t="s">
        <v>98</v>
      </c>
      <c r="B86" s="4"/>
      <c r="C86" s="4"/>
      <c r="D86" s="6">
        <v>388000000</v>
      </c>
      <c r="E86" s="6">
        <v>420000000</v>
      </c>
      <c r="F86" s="4"/>
      <c r="G86" s="6">
        <v>356000000</v>
      </c>
      <c r="H86" s="4"/>
    </row>
    <row r="87" spans="1:8" x14ac:dyDescent="0.25">
      <c r="A87" s="2" t="s">
        <v>2109</v>
      </c>
      <c r="B87" s="4"/>
      <c r="C87" s="4"/>
      <c r="D87" s="6">
        <v>1060000000</v>
      </c>
      <c r="E87" s="6">
        <v>1130000000</v>
      </c>
      <c r="F87" s="4"/>
      <c r="G87" s="4"/>
      <c r="H87" s="4"/>
    </row>
    <row r="88" spans="1:8" x14ac:dyDescent="0.25">
      <c r="A88" s="2" t="s">
        <v>2080</v>
      </c>
      <c r="B88" s="6">
        <v>416000000</v>
      </c>
      <c r="C88" s="6">
        <v>416000000</v>
      </c>
      <c r="D88" s="6">
        <v>416000000</v>
      </c>
      <c r="E88" s="6">
        <v>892000000</v>
      </c>
      <c r="F88" s="4"/>
      <c r="G88" s="4"/>
      <c r="H88" s="4"/>
    </row>
    <row r="89" spans="1:8" ht="60" x14ac:dyDescent="0.25">
      <c r="A89" s="2" t="s">
        <v>2110</v>
      </c>
      <c r="B89" s="4"/>
      <c r="C89" s="4"/>
      <c r="D89" s="4"/>
      <c r="E89" s="4"/>
      <c r="F89" s="4"/>
      <c r="G89" s="4"/>
      <c r="H89" s="4"/>
    </row>
    <row r="90" spans="1:8" ht="30" x14ac:dyDescent="0.25">
      <c r="A90" s="3" t="s">
        <v>2069</v>
      </c>
      <c r="B90" s="4"/>
      <c r="C90" s="4"/>
      <c r="D90" s="4"/>
      <c r="E90" s="4"/>
      <c r="F90" s="4"/>
      <c r="G90" s="4"/>
      <c r="H90" s="4"/>
    </row>
    <row r="91" spans="1:8" x14ac:dyDescent="0.25">
      <c r="A91" s="2" t="s">
        <v>33</v>
      </c>
      <c r="B91" s="6">
        <v>29796000000</v>
      </c>
      <c r="C91" s="6">
        <v>29796000000</v>
      </c>
      <c r="D91" s="6">
        <v>29796000000</v>
      </c>
      <c r="E91" s="6">
        <v>37512000000</v>
      </c>
      <c r="F91" s="4"/>
      <c r="G91" s="4"/>
      <c r="H91" s="4"/>
    </row>
    <row r="92" spans="1:8" x14ac:dyDescent="0.25">
      <c r="A92" s="2" t="s">
        <v>2080</v>
      </c>
      <c r="B92" s="6">
        <v>32651000000</v>
      </c>
      <c r="C92" s="6">
        <v>32651000000</v>
      </c>
      <c r="D92" s="6">
        <v>32651000000</v>
      </c>
      <c r="E92" s="6">
        <v>43001000000</v>
      </c>
      <c r="F92" s="4"/>
      <c r="G92" s="4"/>
      <c r="H92" s="4"/>
    </row>
    <row r="93" spans="1:8" ht="45" x14ac:dyDescent="0.25">
      <c r="A93" s="2" t="s">
        <v>2111</v>
      </c>
      <c r="B93" s="4"/>
      <c r="C93" s="4"/>
      <c r="D93" s="4"/>
      <c r="E93" s="4"/>
      <c r="F93" s="4"/>
      <c r="G93" s="4"/>
      <c r="H93" s="4"/>
    </row>
    <row r="94" spans="1:8" ht="30" x14ac:dyDescent="0.25">
      <c r="A94" s="3" t="s">
        <v>2069</v>
      </c>
      <c r="B94" s="4"/>
      <c r="C94" s="4"/>
      <c r="D94" s="4"/>
      <c r="E94" s="4"/>
      <c r="F94" s="4"/>
      <c r="G94" s="4"/>
      <c r="H94" s="4"/>
    </row>
    <row r="95" spans="1:8" ht="30" x14ac:dyDescent="0.25">
      <c r="A95" s="2" t="s">
        <v>2112</v>
      </c>
      <c r="B95" s="4"/>
      <c r="C95" s="4"/>
      <c r="D95" s="8">
        <v>78000000</v>
      </c>
      <c r="E95" s="4"/>
      <c r="F95" s="4"/>
      <c r="G95" s="4"/>
      <c r="H95" s="4"/>
    </row>
    <row r="96" spans="1:8" ht="60" x14ac:dyDescent="0.25">
      <c r="A96" s="2" t="s">
        <v>2113</v>
      </c>
      <c r="B96" s="4"/>
      <c r="C96" s="4"/>
      <c r="D96" s="4"/>
      <c r="E96" s="4"/>
      <c r="F96" s="4"/>
      <c r="G96" s="4"/>
      <c r="H96" s="4"/>
    </row>
    <row r="97" spans="1:8" ht="30" x14ac:dyDescent="0.25">
      <c r="A97" s="3" t="s">
        <v>2069</v>
      </c>
      <c r="B97" s="4"/>
      <c r="C97" s="4"/>
      <c r="D97" s="4"/>
      <c r="E97" s="4"/>
      <c r="F97" s="4"/>
      <c r="G97" s="4"/>
      <c r="H97" s="4"/>
    </row>
    <row r="98" spans="1:8" ht="30" x14ac:dyDescent="0.25">
      <c r="A98" s="2" t="s">
        <v>2114</v>
      </c>
      <c r="B98" s="4"/>
      <c r="C98" s="4"/>
      <c r="D98" s="99">
        <v>0.77</v>
      </c>
      <c r="E98" s="99">
        <v>0.8</v>
      </c>
      <c r="F98" s="4"/>
      <c r="G98" s="99">
        <v>0.85</v>
      </c>
      <c r="H98" s="4"/>
    </row>
  </sheetData>
  <mergeCells count="7">
    <mergeCell ref="H2:H5"/>
    <mergeCell ref="A1:A5"/>
    <mergeCell ref="D1:G1"/>
    <mergeCell ref="B2:B5"/>
    <mergeCell ref="E2:E5"/>
    <mergeCell ref="F2:F5"/>
    <mergeCell ref="G2:G5"/>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2115</v>
      </c>
      <c r="B1" s="9" t="s">
        <v>3</v>
      </c>
      <c r="C1" s="9" t="s">
        <v>31</v>
      </c>
      <c r="D1" s="9" t="s">
        <v>83</v>
      </c>
    </row>
    <row r="2" spans="1:4" x14ac:dyDescent="0.25">
      <c r="A2" s="1" t="s">
        <v>30</v>
      </c>
      <c r="B2" s="9"/>
      <c r="C2" s="9"/>
      <c r="D2" s="9"/>
    </row>
    <row r="3" spans="1:4" ht="30" x14ac:dyDescent="0.25">
      <c r="A3" s="3" t="s">
        <v>2069</v>
      </c>
      <c r="B3" s="4"/>
      <c r="C3" s="4"/>
      <c r="D3" s="4"/>
    </row>
    <row r="4" spans="1:4" x14ac:dyDescent="0.25">
      <c r="A4" s="2" t="s">
        <v>33</v>
      </c>
      <c r="B4" s="8">
        <v>134317</v>
      </c>
      <c r="C4" s="8">
        <v>142100</v>
      </c>
      <c r="D4" s="4"/>
    </row>
    <row r="5" spans="1:4" x14ac:dyDescent="0.25">
      <c r="A5" s="2" t="s">
        <v>36</v>
      </c>
      <c r="B5" s="6">
        <v>5664</v>
      </c>
      <c r="C5" s="6">
        <v>7287</v>
      </c>
      <c r="D5" s="4"/>
    </row>
    <row r="6" spans="1:4" x14ac:dyDescent="0.25">
      <c r="A6" s="2" t="s">
        <v>42</v>
      </c>
      <c r="B6" s="6">
        <v>146352</v>
      </c>
      <c r="C6" s="6">
        <v>159543</v>
      </c>
      <c r="D6" s="4"/>
    </row>
    <row r="7" spans="1:4" x14ac:dyDescent="0.25">
      <c r="A7" s="2" t="s">
        <v>61</v>
      </c>
      <c r="B7" s="4"/>
      <c r="C7" s="4"/>
      <c r="D7" s="4"/>
    </row>
    <row r="8" spans="1:4" ht="30" x14ac:dyDescent="0.25">
      <c r="A8" s="3" t="s">
        <v>2069</v>
      </c>
      <c r="B8" s="4"/>
      <c r="C8" s="4"/>
      <c r="D8" s="4"/>
    </row>
    <row r="9" spans="1:4" x14ac:dyDescent="0.25">
      <c r="A9" s="2" t="s">
        <v>33</v>
      </c>
      <c r="B9" s="6">
        <v>104521</v>
      </c>
      <c r="C9" s="6">
        <v>104588</v>
      </c>
      <c r="D9" s="6">
        <v>125612</v>
      </c>
    </row>
    <row r="10" spans="1:4" ht="30" x14ac:dyDescent="0.25">
      <c r="A10" s="2" t="s">
        <v>2116</v>
      </c>
      <c r="B10" s="4"/>
      <c r="C10" s="4"/>
      <c r="D10" s="4"/>
    </row>
    <row r="11" spans="1:4" ht="30" x14ac:dyDescent="0.25">
      <c r="A11" s="3" t="s">
        <v>2069</v>
      </c>
      <c r="B11" s="4"/>
      <c r="C11" s="4"/>
      <c r="D11" s="4"/>
    </row>
    <row r="12" spans="1:4" x14ac:dyDescent="0.25">
      <c r="A12" s="2" t="s">
        <v>88</v>
      </c>
      <c r="B12" s="6">
        <v>4050</v>
      </c>
      <c r="C12" s="6">
        <v>4473</v>
      </c>
      <c r="D12" s="4"/>
    </row>
    <row r="13" spans="1:4" x14ac:dyDescent="0.25">
      <c r="A13" s="2" t="s">
        <v>36</v>
      </c>
      <c r="B13" s="6">
        <v>2566</v>
      </c>
      <c r="C13" s="6">
        <v>3587</v>
      </c>
      <c r="D13" s="4"/>
    </row>
    <row r="14" spans="1:4" x14ac:dyDescent="0.25">
      <c r="A14" s="2" t="s">
        <v>42</v>
      </c>
      <c r="B14" s="6">
        <v>111137</v>
      </c>
      <c r="C14" s="6">
        <v>112648</v>
      </c>
      <c r="D14" s="4"/>
    </row>
    <row r="15" spans="1:4" ht="45" x14ac:dyDescent="0.25">
      <c r="A15" s="2" t="s">
        <v>2117</v>
      </c>
      <c r="B15" s="4"/>
      <c r="C15" s="4"/>
      <c r="D15" s="4"/>
    </row>
    <row r="16" spans="1:4" ht="30" x14ac:dyDescent="0.25">
      <c r="A16" s="3" t="s">
        <v>2069</v>
      </c>
      <c r="B16" s="4"/>
      <c r="C16" s="4"/>
      <c r="D16" s="4"/>
    </row>
    <row r="17" spans="1:4" x14ac:dyDescent="0.25">
      <c r="A17" s="2" t="s">
        <v>33</v>
      </c>
      <c r="B17" s="8">
        <v>104521</v>
      </c>
      <c r="C17" s="8">
        <v>104588</v>
      </c>
      <c r="D17" s="4"/>
    </row>
  </sheetData>
  <mergeCells count="3">
    <mergeCell ref="B1:B2"/>
    <mergeCell ref="C1:C2"/>
    <mergeCell ref="D1:D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2118</v>
      </c>
      <c r="B1" s="9" t="s">
        <v>3</v>
      </c>
      <c r="C1" s="9" t="s">
        <v>31</v>
      </c>
    </row>
    <row r="2" spans="1:3" x14ac:dyDescent="0.25">
      <c r="A2" s="1" t="s">
        <v>30</v>
      </c>
      <c r="B2" s="9"/>
      <c r="C2" s="9"/>
    </row>
    <row r="3" spans="1:3" ht="30" x14ac:dyDescent="0.25">
      <c r="A3" s="3" t="s">
        <v>2069</v>
      </c>
      <c r="B3" s="4"/>
      <c r="C3" s="4"/>
    </row>
    <row r="4" spans="1:3" x14ac:dyDescent="0.25">
      <c r="A4" s="2" t="s">
        <v>33</v>
      </c>
      <c r="B4" s="8">
        <v>134317</v>
      </c>
      <c r="C4" s="8">
        <v>142100</v>
      </c>
    </row>
    <row r="5" spans="1:3" x14ac:dyDescent="0.25">
      <c r="A5" s="2" t="s">
        <v>36</v>
      </c>
      <c r="B5" s="6">
        <v>5664</v>
      </c>
      <c r="C5" s="6">
        <v>7287</v>
      </c>
    </row>
    <row r="6" spans="1:3" x14ac:dyDescent="0.25">
      <c r="A6" s="2" t="s">
        <v>2080</v>
      </c>
      <c r="B6" s="6">
        <v>146352</v>
      </c>
      <c r="C6" s="6">
        <v>159543</v>
      </c>
    </row>
    <row r="7" spans="1:3" x14ac:dyDescent="0.25">
      <c r="A7" s="2" t="s">
        <v>62</v>
      </c>
      <c r="B7" s="4"/>
      <c r="C7" s="4"/>
    </row>
    <row r="8" spans="1:3" ht="30" x14ac:dyDescent="0.25">
      <c r="A8" s="3" t="s">
        <v>2069</v>
      </c>
      <c r="B8" s="4"/>
      <c r="C8" s="4"/>
    </row>
    <row r="9" spans="1:3" x14ac:dyDescent="0.25">
      <c r="A9" s="2" t="s">
        <v>33</v>
      </c>
      <c r="B9" s="6">
        <v>29796</v>
      </c>
      <c r="C9" s="6">
        <v>37512</v>
      </c>
    </row>
    <row r="10" spans="1:3" ht="60" x14ac:dyDescent="0.25">
      <c r="A10" s="2" t="s">
        <v>2119</v>
      </c>
      <c r="B10" s="4"/>
      <c r="C10" s="4"/>
    </row>
    <row r="11" spans="1:3" ht="30" x14ac:dyDescent="0.25">
      <c r="A11" s="3" t="s">
        <v>2069</v>
      </c>
      <c r="B11" s="4"/>
      <c r="C11" s="4"/>
    </row>
    <row r="12" spans="1:3" x14ac:dyDescent="0.25">
      <c r="A12" s="2" t="s">
        <v>33</v>
      </c>
      <c r="B12" s="6">
        <v>29796</v>
      </c>
      <c r="C12" s="6">
        <v>37512</v>
      </c>
    </row>
    <row r="13" spans="1:3" x14ac:dyDescent="0.25">
      <c r="A13" s="2" t="s">
        <v>88</v>
      </c>
      <c r="B13" s="4">
        <v>402</v>
      </c>
      <c r="C13" s="6">
        <v>2555</v>
      </c>
    </row>
    <row r="14" spans="1:3" x14ac:dyDescent="0.25">
      <c r="A14" s="2" t="s">
        <v>36</v>
      </c>
      <c r="B14" s="6">
        <v>2453</v>
      </c>
      <c r="C14" s="6">
        <v>2934</v>
      </c>
    </row>
    <row r="15" spans="1:3" x14ac:dyDescent="0.25">
      <c r="A15" s="2" t="s">
        <v>2080</v>
      </c>
      <c r="B15" s="8">
        <v>32651</v>
      </c>
      <c r="C15" s="8">
        <v>43001</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2120</v>
      </c>
      <c r="B1" s="9" t="s">
        <v>1545</v>
      </c>
      <c r="C1" s="9"/>
      <c r="D1" s="9"/>
      <c r="E1" s="9"/>
      <c r="F1" s="9"/>
      <c r="G1" s="9"/>
      <c r="H1" s="9"/>
      <c r="I1" s="9"/>
      <c r="J1" s="9" t="s">
        <v>2</v>
      </c>
      <c r="K1" s="9"/>
      <c r="L1" s="9"/>
    </row>
    <row r="2" spans="1:12" x14ac:dyDescent="0.25">
      <c r="A2" s="1" t="s">
        <v>30</v>
      </c>
      <c r="B2" s="1" t="s">
        <v>3</v>
      </c>
      <c r="C2" s="1" t="s">
        <v>1546</v>
      </c>
      <c r="D2" s="1" t="s">
        <v>5</v>
      </c>
      <c r="E2" s="1" t="s">
        <v>1547</v>
      </c>
      <c r="F2" s="1" t="s">
        <v>31</v>
      </c>
      <c r="G2" s="1" t="s">
        <v>1548</v>
      </c>
      <c r="H2" s="1" t="s">
        <v>1549</v>
      </c>
      <c r="I2" s="1" t="s">
        <v>1550</v>
      </c>
      <c r="J2" s="1" t="s">
        <v>3</v>
      </c>
      <c r="K2" s="1" t="s">
        <v>31</v>
      </c>
      <c r="L2" s="1" t="s">
        <v>83</v>
      </c>
    </row>
    <row r="3" spans="1:12" x14ac:dyDescent="0.25">
      <c r="A3" s="3" t="s">
        <v>84</v>
      </c>
      <c r="B3" s="4"/>
      <c r="C3" s="4"/>
      <c r="D3" s="4"/>
      <c r="E3" s="4"/>
      <c r="F3" s="4"/>
      <c r="G3" s="4"/>
      <c r="H3" s="4"/>
      <c r="I3" s="4"/>
      <c r="J3" s="4"/>
      <c r="K3" s="4"/>
      <c r="L3" s="4"/>
    </row>
    <row r="4" spans="1:12" x14ac:dyDescent="0.25">
      <c r="A4" s="2" t="s">
        <v>1298</v>
      </c>
      <c r="B4" s="4"/>
      <c r="C4" s="4"/>
      <c r="D4" s="4"/>
      <c r="E4" s="4"/>
      <c r="F4" s="4"/>
      <c r="G4" s="4"/>
      <c r="H4" s="4"/>
      <c r="I4" s="4"/>
      <c r="J4" s="8">
        <v>4712</v>
      </c>
      <c r="K4" s="8">
        <v>5349</v>
      </c>
      <c r="L4" s="8">
        <v>5732</v>
      </c>
    </row>
    <row r="5" spans="1:12" x14ac:dyDescent="0.25">
      <c r="A5" s="2" t="s">
        <v>87</v>
      </c>
      <c r="B5" s="4"/>
      <c r="C5" s="4"/>
      <c r="D5" s="4"/>
      <c r="E5" s="4"/>
      <c r="F5" s="4"/>
      <c r="G5" s="4"/>
      <c r="H5" s="4"/>
      <c r="I5" s="4"/>
      <c r="J5" s="4">
        <v>9</v>
      </c>
      <c r="K5" s="4">
        <v>11</v>
      </c>
      <c r="L5" s="4">
        <v>16</v>
      </c>
    </row>
    <row r="6" spans="1:12" x14ac:dyDescent="0.25">
      <c r="A6" s="2" t="s">
        <v>88</v>
      </c>
      <c r="B6" s="4"/>
      <c r="C6" s="4"/>
      <c r="D6" s="4"/>
      <c r="E6" s="4"/>
      <c r="F6" s="4"/>
      <c r="G6" s="4"/>
      <c r="H6" s="4"/>
      <c r="I6" s="4"/>
      <c r="J6" s="4">
        <v>9</v>
      </c>
      <c r="K6" s="4">
        <v>17</v>
      </c>
      <c r="L6" s="4">
        <v>21</v>
      </c>
    </row>
    <row r="7" spans="1:12" x14ac:dyDescent="0.25">
      <c r="A7" s="2" t="s">
        <v>89</v>
      </c>
      <c r="B7" s="4"/>
      <c r="C7" s="4"/>
      <c r="D7" s="4"/>
      <c r="E7" s="4"/>
      <c r="F7" s="4"/>
      <c r="G7" s="4"/>
      <c r="H7" s="4"/>
      <c r="I7" s="4"/>
      <c r="J7" s="6">
        <v>4730</v>
      </c>
      <c r="K7" s="6">
        <v>5377</v>
      </c>
      <c r="L7" s="6">
        <v>5769</v>
      </c>
    </row>
    <row r="8" spans="1:12" x14ac:dyDescent="0.25">
      <c r="A8" s="2" t="s">
        <v>90</v>
      </c>
      <c r="B8" s="4"/>
      <c r="C8" s="4"/>
      <c r="D8" s="4"/>
      <c r="E8" s="4"/>
      <c r="F8" s="4"/>
      <c r="G8" s="4"/>
      <c r="H8" s="4"/>
      <c r="I8" s="4"/>
      <c r="J8" s="6">
        <v>2063</v>
      </c>
      <c r="K8" s="6">
        <v>2210</v>
      </c>
      <c r="L8" s="6">
        <v>2561</v>
      </c>
    </row>
    <row r="9" spans="1:12" x14ac:dyDescent="0.25">
      <c r="A9" s="2" t="s">
        <v>1300</v>
      </c>
      <c r="B9" s="4">
        <v>614</v>
      </c>
      <c r="C9" s="4">
        <v>624</v>
      </c>
      <c r="D9" s="4">
        <v>662</v>
      </c>
      <c r="E9" s="4">
        <v>766</v>
      </c>
      <c r="F9" s="4">
        <v>789</v>
      </c>
      <c r="G9" s="4">
        <v>799</v>
      </c>
      <c r="H9" s="4">
        <v>784</v>
      </c>
      <c r="I9" s="4">
        <v>795</v>
      </c>
      <c r="J9" s="6">
        <v>2667</v>
      </c>
      <c r="K9" s="6">
        <v>3167</v>
      </c>
      <c r="L9" s="6">
        <v>3208</v>
      </c>
    </row>
    <row r="10" spans="1:12" x14ac:dyDescent="0.25">
      <c r="A10" s="2" t="s">
        <v>92</v>
      </c>
      <c r="B10" s="4">
        <v>138</v>
      </c>
      <c r="C10" s="4">
        <v>140</v>
      </c>
      <c r="D10" s="4">
        <v>165</v>
      </c>
      <c r="E10" s="4">
        <v>185</v>
      </c>
      <c r="F10" s="4">
        <v>190</v>
      </c>
      <c r="G10" s="4">
        <v>207</v>
      </c>
      <c r="H10" s="4">
        <v>201</v>
      </c>
      <c r="I10" s="4">
        <v>241</v>
      </c>
      <c r="J10" s="4">
        <v>628</v>
      </c>
      <c r="K10" s="4">
        <v>839</v>
      </c>
      <c r="L10" s="6">
        <v>1080</v>
      </c>
    </row>
    <row r="11" spans="1:12" ht="30" x14ac:dyDescent="0.25">
      <c r="A11" s="2" t="s">
        <v>1302</v>
      </c>
      <c r="B11" s="4">
        <v>476</v>
      </c>
      <c r="C11" s="4">
        <v>484</v>
      </c>
      <c r="D11" s="4">
        <v>497</v>
      </c>
      <c r="E11" s="4">
        <v>581</v>
      </c>
      <c r="F11" s="4">
        <v>599</v>
      </c>
      <c r="G11" s="4">
        <v>592</v>
      </c>
      <c r="H11" s="4">
        <v>583</v>
      </c>
      <c r="I11" s="4">
        <v>554</v>
      </c>
      <c r="J11" s="6">
        <v>2039</v>
      </c>
      <c r="K11" s="6">
        <v>2328</v>
      </c>
      <c r="L11" s="6">
        <v>2128</v>
      </c>
    </row>
    <row r="12" spans="1:12" x14ac:dyDescent="0.25">
      <c r="A12" s="3" t="s">
        <v>94</v>
      </c>
      <c r="B12" s="4"/>
      <c r="C12" s="4"/>
      <c r="D12" s="4"/>
      <c r="E12" s="4"/>
      <c r="F12" s="4"/>
      <c r="G12" s="4"/>
      <c r="H12" s="4"/>
      <c r="I12" s="4"/>
      <c r="J12" s="4"/>
      <c r="K12" s="4"/>
      <c r="L12" s="4"/>
    </row>
    <row r="13" spans="1:12" ht="30" x14ac:dyDescent="0.25">
      <c r="A13" s="2" t="s">
        <v>1304</v>
      </c>
      <c r="B13" s="4"/>
      <c r="C13" s="4"/>
      <c r="D13" s="4"/>
      <c r="E13" s="4"/>
      <c r="F13" s="4"/>
      <c r="G13" s="4"/>
      <c r="H13" s="4"/>
      <c r="I13" s="4"/>
      <c r="J13" s="4"/>
      <c r="K13" s="4">
        <v>302</v>
      </c>
      <c r="L13" s="4"/>
    </row>
    <row r="14" spans="1:12" x14ac:dyDescent="0.25">
      <c r="A14" s="2" t="s">
        <v>97</v>
      </c>
      <c r="B14" s="4"/>
      <c r="C14" s="4"/>
      <c r="D14" s="4"/>
      <c r="E14" s="4"/>
      <c r="F14" s="4"/>
      <c r="G14" s="4"/>
      <c r="H14" s="4"/>
      <c r="I14" s="4"/>
      <c r="J14" s="4">
        <v>298</v>
      </c>
      <c r="K14" s="4">
        <v>290</v>
      </c>
      <c r="L14" s="4">
        <v>279</v>
      </c>
    </row>
    <row r="15" spans="1:12" x14ac:dyDescent="0.25">
      <c r="A15" s="2" t="s">
        <v>98</v>
      </c>
      <c r="B15" s="4"/>
      <c r="C15" s="4"/>
      <c r="D15" s="4"/>
      <c r="E15" s="4"/>
      <c r="F15" s="4"/>
      <c r="G15" s="4"/>
      <c r="H15" s="4"/>
      <c r="I15" s="4"/>
      <c r="J15" s="4">
        <v>388</v>
      </c>
      <c r="K15" s="4">
        <v>420</v>
      </c>
      <c r="L15" s="4">
        <v>356</v>
      </c>
    </row>
    <row r="16" spans="1:12" x14ac:dyDescent="0.25">
      <c r="A16" s="2" t="s">
        <v>99</v>
      </c>
      <c r="B16" s="4"/>
      <c r="C16" s="4"/>
      <c r="D16" s="4"/>
      <c r="E16" s="4"/>
      <c r="F16" s="4"/>
      <c r="G16" s="4"/>
      <c r="H16" s="4"/>
      <c r="I16" s="4"/>
      <c r="J16" s="4"/>
      <c r="K16" s="4">
        <v>42</v>
      </c>
      <c r="L16" s="4">
        <v>145</v>
      </c>
    </row>
    <row r="17" spans="1:12" x14ac:dyDescent="0.25">
      <c r="A17" s="2" t="s">
        <v>1306</v>
      </c>
      <c r="B17" s="4"/>
      <c r="C17" s="4"/>
      <c r="D17" s="4"/>
      <c r="E17" s="4"/>
      <c r="F17" s="4"/>
      <c r="G17" s="4"/>
      <c r="H17" s="4"/>
      <c r="I17" s="4"/>
      <c r="J17" s="4">
        <v>221</v>
      </c>
      <c r="K17" s="4">
        <v>-168</v>
      </c>
      <c r="L17" s="4">
        <v>-536</v>
      </c>
    </row>
    <row r="18" spans="1:12" x14ac:dyDescent="0.25">
      <c r="A18" s="2" t="s">
        <v>1307</v>
      </c>
      <c r="B18" s="4"/>
      <c r="C18" s="4"/>
      <c r="D18" s="4"/>
      <c r="E18" s="4"/>
      <c r="F18" s="4"/>
      <c r="G18" s="4"/>
      <c r="H18" s="4"/>
      <c r="I18" s="4"/>
      <c r="J18" s="4">
        <v>907</v>
      </c>
      <c r="K18" s="4">
        <v>886</v>
      </c>
      <c r="L18" s="4">
        <v>244</v>
      </c>
    </row>
    <row r="19" spans="1:12" x14ac:dyDescent="0.25">
      <c r="A19" s="3" t="s">
        <v>101</v>
      </c>
      <c r="B19" s="4"/>
      <c r="C19" s="4"/>
      <c r="D19" s="4"/>
      <c r="E19" s="4"/>
      <c r="F19" s="4"/>
      <c r="G19" s="4"/>
      <c r="H19" s="4"/>
      <c r="I19" s="4"/>
      <c r="J19" s="4"/>
      <c r="K19" s="4"/>
      <c r="L19" s="4"/>
    </row>
    <row r="20" spans="1:12" x14ac:dyDescent="0.25">
      <c r="A20" s="2" t="s">
        <v>1308</v>
      </c>
      <c r="B20" s="4"/>
      <c r="C20" s="4"/>
      <c r="D20" s="4"/>
      <c r="E20" s="4"/>
      <c r="F20" s="4"/>
      <c r="G20" s="4"/>
      <c r="H20" s="4"/>
      <c r="I20" s="4"/>
      <c r="J20" s="4">
        <v>760</v>
      </c>
      <c r="K20" s="4">
        <v>806</v>
      </c>
      <c r="L20" s="4">
        <v>673</v>
      </c>
    </row>
    <row r="21" spans="1:12" x14ac:dyDescent="0.25">
      <c r="A21" s="2" t="s">
        <v>1309</v>
      </c>
      <c r="B21" s="4"/>
      <c r="C21" s="4"/>
      <c r="D21" s="4"/>
      <c r="E21" s="4"/>
      <c r="F21" s="4"/>
      <c r="G21" s="4"/>
      <c r="H21" s="4"/>
      <c r="I21" s="4"/>
      <c r="J21" s="4">
        <v>227</v>
      </c>
      <c r="K21" s="4">
        <v>236</v>
      </c>
      <c r="L21" s="4">
        <v>224</v>
      </c>
    </row>
    <row r="22" spans="1:12" x14ac:dyDescent="0.25">
      <c r="A22" s="2" t="s">
        <v>104</v>
      </c>
      <c r="B22" s="4">
        <v>215</v>
      </c>
      <c r="C22" s="4">
        <v>195</v>
      </c>
      <c r="D22" s="4">
        <v>211</v>
      </c>
      <c r="E22" s="4">
        <v>366</v>
      </c>
      <c r="F22" s="4">
        <v>305</v>
      </c>
      <c r="G22" s="4">
        <v>257</v>
      </c>
      <c r="H22" s="4">
        <v>244</v>
      </c>
      <c r="I22" s="4">
        <v>235</v>
      </c>
      <c r="J22" s="4">
        <v>987</v>
      </c>
      <c r="K22" s="6">
        <v>1042</v>
      </c>
      <c r="L22" s="4">
        <v>897</v>
      </c>
    </row>
    <row r="23" spans="1:12" ht="30" x14ac:dyDescent="0.25">
      <c r="A23" s="2" t="s">
        <v>1311</v>
      </c>
      <c r="B23" s="4">
        <v>2</v>
      </c>
      <c r="C23" s="4">
        <v>2</v>
      </c>
      <c r="D23" s="4">
        <v>2</v>
      </c>
      <c r="E23" s="4">
        <v>4</v>
      </c>
      <c r="F23" s="4">
        <v>3</v>
      </c>
      <c r="G23" s="4">
        <v>4</v>
      </c>
      <c r="H23" s="4">
        <v>3</v>
      </c>
      <c r="I23" s="4">
        <v>3</v>
      </c>
      <c r="J23" s="4">
        <v>9</v>
      </c>
      <c r="K23" s="4">
        <v>13</v>
      </c>
      <c r="L23" s="4">
        <v>27</v>
      </c>
    </row>
    <row r="24" spans="1:12" ht="30" x14ac:dyDescent="0.25">
      <c r="A24" s="2" t="s">
        <v>106</v>
      </c>
      <c r="B24" s="4">
        <v>10</v>
      </c>
      <c r="C24" s="4">
        <v>14</v>
      </c>
      <c r="D24" s="4">
        <v>61</v>
      </c>
      <c r="E24" s="4">
        <v>26</v>
      </c>
      <c r="F24" s="4">
        <v>26</v>
      </c>
      <c r="G24" s="4">
        <v>12</v>
      </c>
      <c r="H24" s="4">
        <v>23</v>
      </c>
      <c r="I24" s="4">
        <v>10</v>
      </c>
      <c r="J24" s="4">
        <v>113</v>
      </c>
      <c r="K24" s="4">
        <v>72</v>
      </c>
      <c r="L24" s="4">
        <v>11</v>
      </c>
    </row>
    <row r="25" spans="1:12" x14ac:dyDescent="0.25">
      <c r="A25" s="2" t="s">
        <v>107</v>
      </c>
      <c r="B25" s="4"/>
      <c r="C25" s="4"/>
      <c r="D25" s="4"/>
      <c r="E25" s="4"/>
      <c r="F25" s="4"/>
      <c r="G25" s="4"/>
      <c r="H25" s="4"/>
      <c r="I25" s="4"/>
      <c r="J25" s="6">
        <v>1109</v>
      </c>
      <c r="K25" s="6">
        <v>1127</v>
      </c>
      <c r="L25" s="4">
        <v>935</v>
      </c>
    </row>
    <row r="26" spans="1:12" ht="45" x14ac:dyDescent="0.25">
      <c r="A26" s="2" t="s">
        <v>108</v>
      </c>
      <c r="B26" s="4"/>
      <c r="C26" s="4"/>
      <c r="D26" s="4"/>
      <c r="E26" s="4"/>
      <c r="F26" s="4"/>
      <c r="G26" s="4"/>
      <c r="H26" s="4"/>
      <c r="I26" s="4"/>
      <c r="J26" s="6">
        <v>1837</v>
      </c>
      <c r="K26" s="6">
        <v>2087</v>
      </c>
      <c r="L26" s="6">
        <v>1437</v>
      </c>
    </row>
    <row r="27" spans="1:12" x14ac:dyDescent="0.25">
      <c r="A27" s="2" t="s">
        <v>1376</v>
      </c>
      <c r="B27" s="4">
        <v>159</v>
      </c>
      <c r="C27" s="4">
        <v>200</v>
      </c>
      <c r="D27" s="4">
        <v>191</v>
      </c>
      <c r="E27" s="4">
        <v>136</v>
      </c>
      <c r="F27" s="4">
        <v>129</v>
      </c>
      <c r="G27" s="4">
        <v>136</v>
      </c>
      <c r="H27" s="4">
        <v>299</v>
      </c>
      <c r="I27" s="4">
        <v>211</v>
      </c>
      <c r="J27" s="4">
        <v>688</v>
      </c>
      <c r="K27" s="4">
        <v>776</v>
      </c>
      <c r="L27" s="4">
        <v>498</v>
      </c>
    </row>
    <row r="28" spans="1:12" ht="30" x14ac:dyDescent="0.25">
      <c r="A28" s="2" t="s">
        <v>1315</v>
      </c>
      <c r="B28" s="4">
        <v>262</v>
      </c>
      <c r="C28" s="4">
        <v>361</v>
      </c>
      <c r="D28" s="4">
        <v>307</v>
      </c>
      <c r="E28" s="4">
        <v>219</v>
      </c>
      <c r="F28" s="4">
        <v>211</v>
      </c>
      <c r="G28" s="4">
        <v>252</v>
      </c>
      <c r="H28" s="4">
        <v>504</v>
      </c>
      <c r="I28" s="4">
        <v>345</v>
      </c>
      <c r="J28" s="6">
        <v>1149</v>
      </c>
      <c r="K28" s="6">
        <v>1311</v>
      </c>
      <c r="L28" s="4">
        <v>939</v>
      </c>
    </row>
    <row r="29" spans="1:12" ht="45" x14ac:dyDescent="0.25">
      <c r="A29" s="2" t="s">
        <v>111</v>
      </c>
      <c r="B29" s="4">
        <v>1</v>
      </c>
      <c r="C29" s="4">
        <v>-2</v>
      </c>
      <c r="D29" s="4"/>
      <c r="E29" s="4"/>
      <c r="F29" s="4">
        <v>59</v>
      </c>
      <c r="G29" s="4">
        <v>8</v>
      </c>
      <c r="H29" s="4">
        <v>38</v>
      </c>
      <c r="I29" s="4">
        <v>1</v>
      </c>
      <c r="J29" s="4"/>
      <c r="K29" s="4">
        <v>106</v>
      </c>
      <c r="L29" s="4">
        <v>-2</v>
      </c>
    </row>
    <row r="30" spans="1:12" x14ac:dyDescent="0.25">
      <c r="A30" s="2" t="s">
        <v>1317</v>
      </c>
      <c r="B30" s="4">
        <v>263</v>
      </c>
      <c r="C30" s="4">
        <v>359</v>
      </c>
      <c r="D30" s="4">
        <v>307</v>
      </c>
      <c r="E30" s="4">
        <v>219</v>
      </c>
      <c r="F30" s="4">
        <v>270</v>
      </c>
      <c r="G30" s="4">
        <v>260</v>
      </c>
      <c r="H30" s="4">
        <v>542</v>
      </c>
      <c r="I30" s="4">
        <v>346</v>
      </c>
      <c r="J30" s="6">
        <v>1149</v>
      </c>
      <c r="K30" s="6">
        <v>1417</v>
      </c>
      <c r="L30" s="4">
        <v>937</v>
      </c>
    </row>
    <row r="31" spans="1:12" ht="30" x14ac:dyDescent="0.25">
      <c r="A31" s="2" t="s">
        <v>113</v>
      </c>
      <c r="B31" s="4"/>
      <c r="C31" s="4"/>
      <c r="D31" s="4"/>
      <c r="E31" s="4"/>
      <c r="F31" s="4"/>
      <c r="G31" s="4"/>
      <c r="H31" s="4">
        <v>-1</v>
      </c>
      <c r="I31" s="4"/>
      <c r="J31" s="4"/>
      <c r="K31" s="4">
        <v>-1</v>
      </c>
      <c r="L31" s="4">
        <v>-2</v>
      </c>
    </row>
    <row r="32" spans="1:12" ht="30" x14ac:dyDescent="0.25">
      <c r="A32" s="2" t="s">
        <v>1341</v>
      </c>
      <c r="B32" s="4">
        <v>263</v>
      </c>
      <c r="C32" s="4">
        <v>359</v>
      </c>
      <c r="D32" s="4">
        <v>307</v>
      </c>
      <c r="E32" s="4">
        <v>219</v>
      </c>
      <c r="F32" s="4">
        <v>270</v>
      </c>
      <c r="G32" s="4">
        <v>260</v>
      </c>
      <c r="H32" s="4">
        <v>543</v>
      </c>
      <c r="I32" s="4">
        <v>346</v>
      </c>
      <c r="J32" s="6">
        <v>1149</v>
      </c>
      <c r="K32" s="6">
        <v>1418</v>
      </c>
      <c r="L32" s="4">
        <v>939</v>
      </c>
    </row>
    <row r="33" spans="1:12" ht="30" x14ac:dyDescent="0.25">
      <c r="A33" s="2" t="s">
        <v>2121</v>
      </c>
      <c r="B33" s="4"/>
      <c r="C33" s="4"/>
      <c r="D33" s="4"/>
      <c r="E33" s="4"/>
      <c r="F33" s="4"/>
      <c r="G33" s="4"/>
      <c r="H33" s="4"/>
      <c r="I33" s="4"/>
      <c r="J33" s="4"/>
      <c r="K33" s="4"/>
      <c r="L33" s="4"/>
    </row>
    <row r="34" spans="1:12" x14ac:dyDescent="0.25">
      <c r="A34" s="3" t="s">
        <v>84</v>
      </c>
      <c r="B34" s="4"/>
      <c r="C34" s="4"/>
      <c r="D34" s="4"/>
      <c r="E34" s="4"/>
      <c r="F34" s="4"/>
      <c r="G34" s="4"/>
      <c r="H34" s="4"/>
      <c r="I34" s="4"/>
      <c r="J34" s="4"/>
      <c r="K34" s="4"/>
      <c r="L34" s="4"/>
    </row>
    <row r="35" spans="1:12" x14ac:dyDescent="0.25">
      <c r="A35" s="2" t="s">
        <v>1298</v>
      </c>
      <c r="B35" s="4"/>
      <c r="C35" s="4"/>
      <c r="D35" s="4"/>
      <c r="E35" s="4"/>
      <c r="F35" s="4"/>
      <c r="G35" s="4"/>
      <c r="H35" s="4"/>
      <c r="I35" s="4"/>
      <c r="J35" s="6">
        <v>2097</v>
      </c>
      <c r="K35" s="6">
        <v>2274</v>
      </c>
      <c r="L35" s="6">
        <v>2729</v>
      </c>
    </row>
    <row r="36" spans="1:12" x14ac:dyDescent="0.25">
      <c r="A36" s="2" t="s">
        <v>88</v>
      </c>
      <c r="B36" s="4"/>
      <c r="C36" s="4"/>
      <c r="D36" s="4"/>
      <c r="E36" s="4"/>
      <c r="F36" s="4"/>
      <c r="G36" s="4"/>
      <c r="H36" s="4"/>
      <c r="I36" s="4"/>
      <c r="J36" s="4">
        <v>4</v>
      </c>
      <c r="K36" s="4">
        <v>5</v>
      </c>
      <c r="L36" s="4">
        <v>11</v>
      </c>
    </row>
    <row r="37" spans="1:12" x14ac:dyDescent="0.25">
      <c r="A37" s="2" t="s">
        <v>89</v>
      </c>
      <c r="B37" s="4"/>
      <c r="C37" s="4"/>
      <c r="D37" s="4"/>
      <c r="E37" s="4"/>
      <c r="F37" s="4"/>
      <c r="G37" s="4"/>
      <c r="H37" s="4"/>
      <c r="I37" s="4"/>
      <c r="J37" s="6">
        <v>2101</v>
      </c>
      <c r="K37" s="6">
        <v>2279</v>
      </c>
      <c r="L37" s="6">
        <v>2740</v>
      </c>
    </row>
    <row r="38" spans="1:12" x14ac:dyDescent="0.25">
      <c r="A38" s="2" t="s">
        <v>90</v>
      </c>
      <c r="B38" s="4"/>
      <c r="C38" s="4"/>
      <c r="D38" s="4"/>
      <c r="E38" s="4"/>
      <c r="F38" s="4"/>
      <c r="G38" s="4"/>
      <c r="H38" s="4"/>
      <c r="I38" s="4"/>
      <c r="J38" s="6">
        <v>1168</v>
      </c>
      <c r="K38" s="6">
        <v>1260</v>
      </c>
      <c r="L38" s="6">
        <v>1589</v>
      </c>
    </row>
    <row r="39" spans="1:12" x14ac:dyDescent="0.25">
      <c r="A39" s="2" t="s">
        <v>1300</v>
      </c>
      <c r="B39" s="4"/>
      <c r="C39" s="4"/>
      <c r="D39" s="4"/>
      <c r="E39" s="4"/>
      <c r="F39" s="4"/>
      <c r="G39" s="4"/>
      <c r="H39" s="4"/>
      <c r="I39" s="4"/>
      <c r="J39" s="4">
        <v>933</v>
      </c>
      <c r="K39" s="6">
        <v>1019</v>
      </c>
      <c r="L39" s="6">
        <v>1151</v>
      </c>
    </row>
    <row r="40" spans="1:12" x14ac:dyDescent="0.25">
      <c r="A40" s="2" t="s">
        <v>92</v>
      </c>
      <c r="B40" s="4"/>
      <c r="C40" s="4"/>
      <c r="D40" s="4"/>
      <c r="E40" s="4"/>
      <c r="F40" s="4"/>
      <c r="G40" s="4"/>
      <c r="H40" s="4"/>
      <c r="I40" s="4"/>
      <c r="J40" s="4">
        <v>40</v>
      </c>
      <c r="K40" s="4">
        <v>48</v>
      </c>
      <c r="L40" s="4">
        <v>68</v>
      </c>
    </row>
    <row r="41" spans="1:12" ht="30" x14ac:dyDescent="0.25">
      <c r="A41" s="2" t="s">
        <v>1302</v>
      </c>
      <c r="B41" s="4"/>
      <c r="C41" s="4"/>
      <c r="D41" s="4"/>
      <c r="E41" s="4"/>
      <c r="F41" s="4"/>
      <c r="G41" s="4"/>
      <c r="H41" s="4"/>
      <c r="I41" s="4"/>
      <c r="J41" s="4">
        <v>893</v>
      </c>
      <c r="K41" s="4">
        <v>971</v>
      </c>
      <c r="L41" s="6">
        <v>1083</v>
      </c>
    </row>
    <row r="42" spans="1:12" x14ac:dyDescent="0.25">
      <c r="A42" s="3" t="s">
        <v>94</v>
      </c>
      <c r="B42" s="4"/>
      <c r="C42" s="4"/>
      <c r="D42" s="4"/>
      <c r="E42" s="4"/>
      <c r="F42" s="4"/>
      <c r="G42" s="4"/>
      <c r="H42" s="4"/>
      <c r="I42" s="4"/>
      <c r="J42" s="4"/>
      <c r="K42" s="4"/>
      <c r="L42" s="4"/>
    </row>
    <row r="43" spans="1:12" ht="30" x14ac:dyDescent="0.25">
      <c r="A43" s="2" t="s">
        <v>1304</v>
      </c>
      <c r="B43" s="4"/>
      <c r="C43" s="4"/>
      <c r="D43" s="4"/>
      <c r="E43" s="4"/>
      <c r="F43" s="4"/>
      <c r="G43" s="4"/>
      <c r="H43" s="4"/>
      <c r="I43" s="4"/>
      <c r="J43" s="4"/>
      <c r="K43" s="4">
        <v>312</v>
      </c>
      <c r="L43" s="4"/>
    </row>
    <row r="44" spans="1:12" x14ac:dyDescent="0.25">
      <c r="A44" s="2" t="s">
        <v>97</v>
      </c>
      <c r="B44" s="4"/>
      <c r="C44" s="4"/>
      <c r="D44" s="4"/>
      <c r="E44" s="4"/>
      <c r="F44" s="4"/>
      <c r="G44" s="4"/>
      <c r="H44" s="4"/>
      <c r="I44" s="4"/>
      <c r="J44" s="4">
        <v>62</v>
      </c>
      <c r="K44" s="4">
        <v>76</v>
      </c>
      <c r="L44" s="4">
        <v>90</v>
      </c>
    </row>
    <row r="45" spans="1:12" x14ac:dyDescent="0.25">
      <c r="A45" s="2" t="s">
        <v>1307</v>
      </c>
      <c r="B45" s="4"/>
      <c r="C45" s="4"/>
      <c r="D45" s="4"/>
      <c r="E45" s="4"/>
      <c r="F45" s="4"/>
      <c r="G45" s="4"/>
      <c r="H45" s="4"/>
      <c r="I45" s="4"/>
      <c r="J45" s="4">
        <v>62</v>
      </c>
      <c r="K45" s="4">
        <v>388</v>
      </c>
      <c r="L45" s="4">
        <v>90</v>
      </c>
    </row>
    <row r="46" spans="1:12" x14ac:dyDescent="0.25">
      <c r="A46" s="3" t="s">
        <v>101</v>
      </c>
      <c r="B46" s="4"/>
      <c r="C46" s="4"/>
      <c r="D46" s="4"/>
      <c r="E46" s="4"/>
      <c r="F46" s="4"/>
      <c r="G46" s="4"/>
      <c r="H46" s="4"/>
      <c r="I46" s="4"/>
      <c r="J46" s="4"/>
      <c r="K46" s="4"/>
      <c r="L46" s="4"/>
    </row>
    <row r="47" spans="1:12" x14ac:dyDescent="0.25">
      <c r="A47" s="2" t="s">
        <v>1308</v>
      </c>
      <c r="B47" s="4"/>
      <c r="C47" s="4"/>
      <c r="D47" s="4"/>
      <c r="E47" s="4"/>
      <c r="F47" s="4"/>
      <c r="G47" s="4"/>
      <c r="H47" s="4"/>
      <c r="I47" s="4"/>
      <c r="J47" s="4">
        <v>483</v>
      </c>
      <c r="K47" s="4">
        <v>555</v>
      </c>
      <c r="L47" s="4">
        <v>699</v>
      </c>
    </row>
    <row r="48" spans="1:12" x14ac:dyDescent="0.25">
      <c r="A48" s="2" t="s">
        <v>104</v>
      </c>
      <c r="B48" s="4"/>
      <c r="C48" s="4"/>
      <c r="D48" s="4"/>
      <c r="E48" s="4"/>
      <c r="F48" s="4"/>
      <c r="G48" s="4"/>
      <c r="H48" s="4"/>
      <c r="I48" s="4"/>
      <c r="J48" s="4">
        <v>483</v>
      </c>
      <c r="K48" s="4">
        <v>555</v>
      </c>
      <c r="L48" s="4">
        <v>699</v>
      </c>
    </row>
    <row r="49" spans="1:12" x14ac:dyDescent="0.25">
      <c r="A49" s="2" t="s">
        <v>107</v>
      </c>
      <c r="B49" s="4"/>
      <c r="C49" s="4"/>
      <c r="D49" s="4"/>
      <c r="E49" s="4"/>
      <c r="F49" s="4"/>
      <c r="G49" s="4"/>
      <c r="H49" s="4"/>
      <c r="I49" s="4"/>
      <c r="J49" s="4">
        <v>483</v>
      </c>
      <c r="K49" s="4">
        <v>555</v>
      </c>
      <c r="L49" s="4">
        <v>699</v>
      </c>
    </row>
    <row r="50" spans="1:12" ht="45" x14ac:dyDescent="0.25">
      <c r="A50" s="2" t="s">
        <v>108</v>
      </c>
      <c r="B50" s="4"/>
      <c r="C50" s="4"/>
      <c r="D50" s="4"/>
      <c r="E50" s="4"/>
      <c r="F50" s="4"/>
      <c r="G50" s="4"/>
      <c r="H50" s="4"/>
      <c r="I50" s="4"/>
      <c r="J50" s="4">
        <v>472</v>
      </c>
      <c r="K50" s="4">
        <v>804</v>
      </c>
      <c r="L50" s="4">
        <v>474</v>
      </c>
    </row>
    <row r="51" spans="1:12" x14ac:dyDescent="0.25">
      <c r="A51" s="2" t="s">
        <v>1376</v>
      </c>
      <c r="B51" s="4"/>
      <c r="C51" s="4"/>
      <c r="D51" s="4"/>
      <c r="E51" s="4"/>
      <c r="F51" s="4"/>
      <c r="G51" s="4"/>
      <c r="H51" s="4"/>
      <c r="I51" s="4"/>
      <c r="J51" s="4">
        <v>176</v>
      </c>
      <c r="K51" s="4">
        <v>291</v>
      </c>
      <c r="L51" s="4">
        <v>171</v>
      </c>
    </row>
    <row r="52" spans="1:12" ht="30" x14ac:dyDescent="0.25">
      <c r="A52" s="2" t="s">
        <v>1315</v>
      </c>
      <c r="B52" s="4"/>
      <c r="C52" s="4"/>
      <c r="D52" s="4"/>
      <c r="E52" s="4"/>
      <c r="F52" s="4"/>
      <c r="G52" s="4"/>
      <c r="H52" s="4"/>
      <c r="I52" s="4"/>
      <c r="J52" s="4">
        <v>296</v>
      </c>
      <c r="K52" s="4">
        <v>513</v>
      </c>
      <c r="L52" s="4">
        <v>303</v>
      </c>
    </row>
    <row r="53" spans="1:12" x14ac:dyDescent="0.25">
      <c r="A53" s="2" t="s">
        <v>1317</v>
      </c>
      <c r="B53" s="4"/>
      <c r="C53" s="4"/>
      <c r="D53" s="4"/>
      <c r="E53" s="4"/>
      <c r="F53" s="4"/>
      <c r="G53" s="4"/>
      <c r="H53" s="4"/>
      <c r="I53" s="4"/>
      <c r="J53" s="4">
        <v>296</v>
      </c>
      <c r="K53" s="4">
        <v>513</v>
      </c>
      <c r="L53" s="4">
        <v>303</v>
      </c>
    </row>
    <row r="54" spans="1:12" ht="30" x14ac:dyDescent="0.25">
      <c r="A54" s="2" t="s">
        <v>1341</v>
      </c>
      <c r="B54" s="4"/>
      <c r="C54" s="4"/>
      <c r="D54" s="4"/>
      <c r="E54" s="4"/>
      <c r="F54" s="4"/>
      <c r="G54" s="4"/>
      <c r="H54" s="4"/>
      <c r="I54" s="4"/>
      <c r="J54" s="4"/>
      <c r="K54" s="4">
        <v>513</v>
      </c>
      <c r="L54" s="4">
        <v>303</v>
      </c>
    </row>
    <row r="55" spans="1:12" ht="30" x14ac:dyDescent="0.25">
      <c r="A55" s="2" t="s">
        <v>2122</v>
      </c>
      <c r="B55" s="4"/>
      <c r="C55" s="4"/>
      <c r="D55" s="4"/>
      <c r="E55" s="4"/>
      <c r="F55" s="4"/>
      <c r="G55" s="4"/>
      <c r="H55" s="4"/>
      <c r="I55" s="4"/>
      <c r="J55" s="4"/>
      <c r="K55" s="4"/>
      <c r="L55" s="4"/>
    </row>
    <row r="56" spans="1:12" x14ac:dyDescent="0.25">
      <c r="A56" s="3" t="s">
        <v>84</v>
      </c>
      <c r="B56" s="4"/>
      <c r="C56" s="4"/>
      <c r="D56" s="4"/>
      <c r="E56" s="4"/>
      <c r="F56" s="4"/>
      <c r="G56" s="4"/>
      <c r="H56" s="4"/>
      <c r="I56" s="4"/>
      <c r="J56" s="4"/>
      <c r="K56" s="4"/>
      <c r="L56" s="4"/>
    </row>
    <row r="57" spans="1:12" x14ac:dyDescent="0.25">
      <c r="A57" s="2" t="s">
        <v>1298</v>
      </c>
      <c r="B57" s="4"/>
      <c r="C57" s="4"/>
      <c r="D57" s="4"/>
      <c r="E57" s="4"/>
      <c r="F57" s="4"/>
      <c r="G57" s="4"/>
      <c r="H57" s="4"/>
      <c r="I57" s="4"/>
      <c r="J57" s="6">
        <v>1958</v>
      </c>
      <c r="K57" s="6">
        <v>2037</v>
      </c>
      <c r="L57" s="6">
        <v>2036</v>
      </c>
    </row>
    <row r="58" spans="1:12" x14ac:dyDescent="0.25">
      <c r="A58" s="2" t="s">
        <v>88</v>
      </c>
      <c r="B58" s="4"/>
      <c r="C58" s="4"/>
      <c r="D58" s="4"/>
      <c r="E58" s="4"/>
      <c r="F58" s="4"/>
      <c r="G58" s="4"/>
      <c r="H58" s="4"/>
      <c r="I58" s="4"/>
      <c r="J58" s="4"/>
      <c r="K58" s="4">
        <v>2</v>
      </c>
      <c r="L58" s="4">
        <v>3</v>
      </c>
    </row>
    <row r="59" spans="1:12" x14ac:dyDescent="0.25">
      <c r="A59" s="2" t="s">
        <v>89</v>
      </c>
      <c r="B59" s="4"/>
      <c r="C59" s="4"/>
      <c r="D59" s="4"/>
      <c r="E59" s="4"/>
      <c r="F59" s="4"/>
      <c r="G59" s="4"/>
      <c r="H59" s="4"/>
      <c r="I59" s="4"/>
      <c r="J59" s="6">
        <v>1958</v>
      </c>
      <c r="K59" s="6">
        <v>2039</v>
      </c>
      <c r="L59" s="6">
        <v>2039</v>
      </c>
    </row>
    <row r="60" spans="1:12" x14ac:dyDescent="0.25">
      <c r="A60" s="2" t="s">
        <v>90</v>
      </c>
      <c r="B60" s="4"/>
      <c r="C60" s="4"/>
      <c r="D60" s="4"/>
      <c r="E60" s="4"/>
      <c r="F60" s="4"/>
      <c r="G60" s="4"/>
      <c r="H60" s="4"/>
      <c r="I60" s="4"/>
      <c r="J60" s="4">
        <v>708</v>
      </c>
      <c r="K60" s="4">
        <v>748</v>
      </c>
      <c r="L60" s="4">
        <v>733</v>
      </c>
    </row>
    <row r="61" spans="1:12" x14ac:dyDescent="0.25">
      <c r="A61" s="2" t="s">
        <v>1300</v>
      </c>
      <c r="B61" s="4"/>
      <c r="C61" s="4"/>
      <c r="D61" s="4"/>
      <c r="E61" s="4"/>
      <c r="F61" s="4"/>
      <c r="G61" s="4"/>
      <c r="H61" s="4"/>
      <c r="I61" s="4"/>
      <c r="J61" s="6">
        <v>1250</v>
      </c>
      <c r="K61" s="6">
        <v>1291</v>
      </c>
      <c r="L61" s="6">
        <v>1306</v>
      </c>
    </row>
    <row r="62" spans="1:12" x14ac:dyDescent="0.25">
      <c r="A62" s="2" t="s">
        <v>92</v>
      </c>
      <c r="B62" s="4"/>
      <c r="C62" s="4"/>
      <c r="D62" s="4"/>
      <c r="E62" s="4"/>
      <c r="F62" s="4"/>
      <c r="G62" s="4"/>
      <c r="H62" s="4"/>
      <c r="I62" s="4"/>
      <c r="J62" s="4">
        <v>539</v>
      </c>
      <c r="K62" s="4">
        <v>722</v>
      </c>
      <c r="L62" s="4">
        <v>946</v>
      </c>
    </row>
    <row r="63" spans="1:12" ht="30" x14ac:dyDescent="0.25">
      <c r="A63" s="2" t="s">
        <v>1302</v>
      </c>
      <c r="B63" s="4"/>
      <c r="C63" s="4"/>
      <c r="D63" s="4"/>
      <c r="E63" s="4"/>
      <c r="F63" s="4"/>
      <c r="G63" s="4"/>
      <c r="H63" s="4"/>
      <c r="I63" s="4"/>
      <c r="J63" s="4">
        <v>711</v>
      </c>
      <c r="K63" s="4">
        <v>569</v>
      </c>
      <c r="L63" s="4">
        <v>360</v>
      </c>
    </row>
    <row r="64" spans="1:12" x14ac:dyDescent="0.25">
      <c r="A64" s="3" t="s">
        <v>94</v>
      </c>
      <c r="B64" s="4"/>
      <c r="C64" s="4"/>
      <c r="D64" s="4"/>
      <c r="E64" s="4"/>
      <c r="F64" s="4"/>
      <c r="G64" s="4"/>
      <c r="H64" s="4"/>
      <c r="I64" s="4"/>
      <c r="J64" s="4"/>
      <c r="K64" s="4"/>
      <c r="L64" s="4"/>
    </row>
    <row r="65" spans="1:12" x14ac:dyDescent="0.25">
      <c r="A65" s="2" t="s">
        <v>97</v>
      </c>
      <c r="B65" s="4"/>
      <c r="C65" s="4"/>
      <c r="D65" s="4"/>
      <c r="E65" s="4"/>
      <c r="F65" s="4"/>
      <c r="G65" s="4"/>
      <c r="H65" s="4"/>
      <c r="I65" s="4"/>
      <c r="J65" s="4">
        <v>25</v>
      </c>
      <c r="K65" s="4">
        <v>33</v>
      </c>
      <c r="L65" s="4">
        <v>45</v>
      </c>
    </row>
    <row r="66" spans="1:12" x14ac:dyDescent="0.25">
      <c r="A66" s="2" t="s">
        <v>1307</v>
      </c>
      <c r="B66" s="4"/>
      <c r="C66" s="4"/>
      <c r="D66" s="4"/>
      <c r="E66" s="4"/>
      <c r="F66" s="4"/>
      <c r="G66" s="4"/>
      <c r="H66" s="4"/>
      <c r="I66" s="4"/>
      <c r="J66" s="4">
        <v>25</v>
      </c>
      <c r="K66" s="4">
        <v>33</v>
      </c>
      <c r="L66" s="4">
        <v>45</v>
      </c>
    </row>
    <row r="67" spans="1:12" x14ac:dyDescent="0.25">
      <c r="A67" s="3" t="s">
        <v>101</v>
      </c>
      <c r="B67" s="4"/>
      <c r="C67" s="4"/>
      <c r="D67" s="4"/>
      <c r="E67" s="4"/>
      <c r="F67" s="4"/>
      <c r="G67" s="4"/>
      <c r="H67" s="4"/>
      <c r="I67" s="4"/>
      <c r="J67" s="4"/>
      <c r="K67" s="4"/>
      <c r="L67" s="4"/>
    </row>
    <row r="68" spans="1:12" x14ac:dyDescent="0.25">
      <c r="A68" s="2" t="s">
        <v>1308</v>
      </c>
      <c r="B68" s="4"/>
      <c r="C68" s="4"/>
      <c r="D68" s="4"/>
      <c r="E68" s="4"/>
      <c r="F68" s="4"/>
      <c r="G68" s="4"/>
      <c r="H68" s="4"/>
      <c r="I68" s="4"/>
      <c r="J68" s="4">
        <v>181</v>
      </c>
      <c r="K68" s="4">
        <v>179</v>
      </c>
      <c r="L68" s="4">
        <v>150</v>
      </c>
    </row>
    <row r="69" spans="1:12" x14ac:dyDescent="0.25">
      <c r="A69" s="2" t="s">
        <v>104</v>
      </c>
      <c r="B69" s="4"/>
      <c r="C69" s="4"/>
      <c r="D69" s="4"/>
      <c r="E69" s="4"/>
      <c r="F69" s="4"/>
      <c r="G69" s="4"/>
      <c r="H69" s="4"/>
      <c r="I69" s="4"/>
      <c r="J69" s="4">
        <v>181</v>
      </c>
      <c r="K69" s="4">
        <v>179</v>
      </c>
      <c r="L69" s="4">
        <v>150</v>
      </c>
    </row>
    <row r="70" spans="1:12" x14ac:dyDescent="0.25">
      <c r="A70" s="2" t="s">
        <v>107</v>
      </c>
      <c r="B70" s="4"/>
      <c r="C70" s="4"/>
      <c r="D70" s="4"/>
      <c r="E70" s="4"/>
      <c r="F70" s="4"/>
      <c r="G70" s="4"/>
      <c r="H70" s="4"/>
      <c r="I70" s="4"/>
      <c r="J70" s="4">
        <v>181</v>
      </c>
      <c r="K70" s="4">
        <v>179</v>
      </c>
      <c r="L70" s="4">
        <v>150</v>
      </c>
    </row>
    <row r="71" spans="1:12" ht="45" x14ac:dyDescent="0.25">
      <c r="A71" s="2" t="s">
        <v>108</v>
      </c>
      <c r="B71" s="4"/>
      <c r="C71" s="4"/>
      <c r="D71" s="4"/>
      <c r="E71" s="4"/>
      <c r="F71" s="4"/>
      <c r="G71" s="4"/>
      <c r="H71" s="4"/>
      <c r="I71" s="4"/>
      <c r="J71" s="4">
        <v>555</v>
      </c>
      <c r="K71" s="4">
        <v>423</v>
      </c>
      <c r="L71" s="4">
        <v>255</v>
      </c>
    </row>
    <row r="72" spans="1:12" x14ac:dyDescent="0.25">
      <c r="A72" s="2" t="s">
        <v>1376</v>
      </c>
      <c r="B72" s="4"/>
      <c r="C72" s="4"/>
      <c r="D72" s="4"/>
      <c r="E72" s="4"/>
      <c r="F72" s="4"/>
      <c r="G72" s="4"/>
      <c r="H72" s="4"/>
      <c r="I72" s="4"/>
      <c r="J72" s="4">
        <v>204</v>
      </c>
      <c r="K72" s="4">
        <v>154</v>
      </c>
      <c r="L72" s="4">
        <v>87</v>
      </c>
    </row>
    <row r="73" spans="1:12" ht="30" x14ac:dyDescent="0.25">
      <c r="A73" s="2" t="s">
        <v>1315</v>
      </c>
      <c r="B73" s="4"/>
      <c r="C73" s="4"/>
      <c r="D73" s="4"/>
      <c r="E73" s="4"/>
      <c r="F73" s="4"/>
      <c r="G73" s="4"/>
      <c r="H73" s="4"/>
      <c r="I73" s="4"/>
      <c r="J73" s="4">
        <v>351</v>
      </c>
      <c r="K73" s="4">
        <v>269</v>
      </c>
      <c r="L73" s="4">
        <v>168</v>
      </c>
    </row>
    <row r="74" spans="1:12" ht="45" x14ac:dyDescent="0.25">
      <c r="A74" s="2" t="s">
        <v>111</v>
      </c>
      <c r="B74" s="4"/>
      <c r="C74" s="4"/>
      <c r="D74" s="4"/>
      <c r="E74" s="4"/>
      <c r="F74" s="4"/>
      <c r="G74" s="4"/>
      <c r="H74" s="4"/>
      <c r="I74" s="4"/>
      <c r="J74" s="4"/>
      <c r="K74" s="4"/>
      <c r="L74" s="4">
        <v>-2</v>
      </c>
    </row>
    <row r="75" spans="1:12" x14ac:dyDescent="0.25">
      <c r="A75" s="2" t="s">
        <v>1317</v>
      </c>
      <c r="B75" s="4"/>
      <c r="C75" s="4"/>
      <c r="D75" s="4"/>
      <c r="E75" s="4"/>
      <c r="F75" s="4"/>
      <c r="G75" s="4"/>
      <c r="H75" s="4"/>
      <c r="I75" s="4"/>
      <c r="J75" s="4">
        <v>351</v>
      </c>
      <c r="K75" s="4">
        <v>269</v>
      </c>
      <c r="L75" s="4">
        <v>166</v>
      </c>
    </row>
    <row r="76" spans="1:12" ht="30" x14ac:dyDescent="0.25">
      <c r="A76" s="2" t="s">
        <v>1341</v>
      </c>
      <c r="B76" s="4"/>
      <c r="C76" s="4"/>
      <c r="D76" s="4"/>
      <c r="E76" s="4"/>
      <c r="F76" s="4"/>
      <c r="G76" s="4"/>
      <c r="H76" s="4"/>
      <c r="I76" s="4"/>
      <c r="J76" s="4"/>
      <c r="K76" s="4">
        <v>269</v>
      </c>
      <c r="L76" s="4">
        <v>166</v>
      </c>
    </row>
    <row r="77" spans="1:12" ht="30" x14ac:dyDescent="0.25">
      <c r="A77" s="2" t="s">
        <v>2106</v>
      </c>
      <c r="B77" s="4"/>
      <c r="C77" s="4"/>
      <c r="D77" s="4"/>
      <c r="E77" s="4"/>
      <c r="F77" s="4"/>
      <c r="G77" s="4"/>
      <c r="H77" s="4"/>
      <c r="I77" s="4"/>
      <c r="J77" s="4"/>
      <c r="K77" s="4"/>
      <c r="L77" s="4"/>
    </row>
    <row r="78" spans="1:12" x14ac:dyDescent="0.25">
      <c r="A78" s="3" t="s">
        <v>84</v>
      </c>
      <c r="B78" s="4"/>
      <c r="C78" s="4"/>
      <c r="D78" s="4"/>
      <c r="E78" s="4"/>
      <c r="F78" s="4"/>
      <c r="G78" s="4"/>
      <c r="H78" s="4"/>
      <c r="I78" s="4"/>
      <c r="J78" s="4"/>
      <c r="K78" s="4"/>
      <c r="L78" s="4"/>
    </row>
    <row r="79" spans="1:12" x14ac:dyDescent="0.25">
      <c r="A79" s="2" t="s">
        <v>88</v>
      </c>
      <c r="B79" s="4"/>
      <c r="C79" s="4"/>
      <c r="D79" s="4"/>
      <c r="E79" s="4"/>
      <c r="F79" s="4"/>
      <c r="G79" s="4"/>
      <c r="H79" s="4"/>
      <c r="I79" s="4"/>
      <c r="J79" s="4"/>
      <c r="K79" s="4"/>
      <c r="L79" s="4">
        <v>-3</v>
      </c>
    </row>
    <row r="80" spans="1:12" x14ac:dyDescent="0.25">
      <c r="A80" s="2" t="s">
        <v>89</v>
      </c>
      <c r="B80" s="4"/>
      <c r="C80" s="4"/>
      <c r="D80" s="4"/>
      <c r="E80" s="4"/>
      <c r="F80" s="4"/>
      <c r="G80" s="4"/>
      <c r="H80" s="4"/>
      <c r="I80" s="4"/>
      <c r="J80" s="4"/>
      <c r="K80" s="4"/>
      <c r="L80" s="4">
        <v>-3</v>
      </c>
    </row>
    <row r="81" spans="1:12" x14ac:dyDescent="0.25">
      <c r="A81" s="2" t="s">
        <v>1300</v>
      </c>
      <c r="B81" s="4"/>
      <c r="C81" s="4"/>
      <c r="D81" s="4"/>
      <c r="E81" s="4"/>
      <c r="F81" s="4"/>
      <c r="G81" s="4"/>
      <c r="H81" s="4"/>
      <c r="I81" s="4"/>
      <c r="J81" s="4"/>
      <c r="K81" s="4"/>
      <c r="L81" s="4">
        <v>-3</v>
      </c>
    </row>
    <row r="82" spans="1:12" ht="30" x14ac:dyDescent="0.25">
      <c r="A82" s="2" t="s">
        <v>1302</v>
      </c>
      <c r="B82" s="4"/>
      <c r="C82" s="4"/>
      <c r="D82" s="4"/>
      <c r="E82" s="4"/>
      <c r="F82" s="4"/>
      <c r="G82" s="4"/>
      <c r="H82" s="4"/>
      <c r="I82" s="4"/>
      <c r="J82" s="4"/>
      <c r="K82" s="4"/>
      <c r="L82" s="4">
        <v>-3</v>
      </c>
    </row>
    <row r="83" spans="1:12" x14ac:dyDescent="0.25">
      <c r="A83" s="3" t="s">
        <v>94</v>
      </c>
      <c r="B83" s="4"/>
      <c r="C83" s="4"/>
      <c r="D83" s="4"/>
      <c r="E83" s="4"/>
      <c r="F83" s="4"/>
      <c r="G83" s="4"/>
      <c r="H83" s="4"/>
      <c r="I83" s="4"/>
      <c r="J83" s="4"/>
      <c r="K83" s="4"/>
      <c r="L83" s="4"/>
    </row>
    <row r="84" spans="1:12" x14ac:dyDescent="0.25">
      <c r="A84" s="2" t="s">
        <v>97</v>
      </c>
      <c r="B84" s="4"/>
      <c r="C84" s="4"/>
      <c r="D84" s="4"/>
      <c r="E84" s="4"/>
      <c r="F84" s="4"/>
      <c r="G84" s="4"/>
      <c r="H84" s="4"/>
      <c r="I84" s="4"/>
      <c r="J84" s="4">
        <v>668</v>
      </c>
      <c r="K84" s="4">
        <v>705</v>
      </c>
      <c r="L84" s="4">
        <v>812</v>
      </c>
    </row>
    <row r="85" spans="1:12" x14ac:dyDescent="0.25">
      <c r="A85" s="2" t="s">
        <v>98</v>
      </c>
      <c r="B85" s="4"/>
      <c r="C85" s="4"/>
      <c r="D85" s="4"/>
      <c r="E85" s="4"/>
      <c r="F85" s="4"/>
      <c r="G85" s="4"/>
      <c r="H85" s="4"/>
      <c r="I85" s="4"/>
      <c r="J85" s="4">
        <v>388</v>
      </c>
      <c r="K85" s="4">
        <v>420</v>
      </c>
      <c r="L85" s="4">
        <v>356</v>
      </c>
    </row>
    <row r="86" spans="1:12" x14ac:dyDescent="0.25">
      <c r="A86" s="2" t="s">
        <v>1306</v>
      </c>
      <c r="B86" s="4"/>
      <c r="C86" s="4"/>
      <c r="D86" s="4"/>
      <c r="E86" s="4"/>
      <c r="F86" s="4"/>
      <c r="G86" s="4"/>
      <c r="H86" s="4"/>
      <c r="I86" s="4"/>
      <c r="J86" s="4">
        <v>6</v>
      </c>
      <c r="K86" s="4">
        <v>5</v>
      </c>
      <c r="L86" s="4">
        <v>-2</v>
      </c>
    </row>
    <row r="87" spans="1:12" x14ac:dyDescent="0.25">
      <c r="A87" s="2" t="s">
        <v>1307</v>
      </c>
      <c r="B87" s="4"/>
      <c r="C87" s="4"/>
      <c r="D87" s="4"/>
      <c r="E87" s="4"/>
      <c r="F87" s="4"/>
      <c r="G87" s="4"/>
      <c r="H87" s="4"/>
      <c r="I87" s="4"/>
      <c r="J87" s="6">
        <v>1062</v>
      </c>
      <c r="K87" s="6">
        <v>1130</v>
      </c>
      <c r="L87" s="6">
        <v>1166</v>
      </c>
    </row>
    <row r="88" spans="1:12" x14ac:dyDescent="0.25">
      <c r="A88" s="3" t="s">
        <v>101</v>
      </c>
      <c r="B88" s="4"/>
      <c r="C88" s="4"/>
      <c r="D88" s="4"/>
      <c r="E88" s="4"/>
      <c r="F88" s="4"/>
      <c r="G88" s="4"/>
      <c r="H88" s="4"/>
      <c r="I88" s="4"/>
      <c r="J88" s="4"/>
      <c r="K88" s="4"/>
      <c r="L88" s="4"/>
    </row>
    <row r="89" spans="1:12" x14ac:dyDescent="0.25">
      <c r="A89" s="2" t="s">
        <v>1308</v>
      </c>
      <c r="B89" s="4"/>
      <c r="C89" s="4"/>
      <c r="D89" s="4"/>
      <c r="E89" s="4"/>
      <c r="F89" s="4"/>
      <c r="G89" s="4"/>
      <c r="H89" s="4"/>
      <c r="I89" s="4"/>
      <c r="J89" s="4">
        <v>384</v>
      </c>
      <c r="K89" s="4">
        <v>348</v>
      </c>
      <c r="L89" s="4">
        <v>312</v>
      </c>
    </row>
    <row r="90" spans="1:12" x14ac:dyDescent="0.25">
      <c r="A90" s="2" t="s">
        <v>104</v>
      </c>
      <c r="B90" s="4"/>
      <c r="C90" s="4"/>
      <c r="D90" s="4"/>
      <c r="E90" s="4"/>
      <c r="F90" s="4"/>
      <c r="G90" s="4"/>
      <c r="H90" s="4"/>
      <c r="I90" s="4"/>
      <c r="J90" s="4">
        <v>384</v>
      </c>
      <c r="K90" s="4">
        <v>348</v>
      </c>
      <c r="L90" s="4">
        <v>312</v>
      </c>
    </row>
    <row r="91" spans="1:12" x14ac:dyDescent="0.25">
      <c r="A91" s="2" t="s">
        <v>107</v>
      </c>
      <c r="B91" s="4"/>
      <c r="C91" s="4"/>
      <c r="D91" s="4"/>
      <c r="E91" s="4"/>
      <c r="F91" s="4"/>
      <c r="G91" s="4"/>
      <c r="H91" s="4"/>
      <c r="I91" s="4"/>
      <c r="J91" s="4">
        <v>384</v>
      </c>
      <c r="K91" s="4">
        <v>348</v>
      </c>
      <c r="L91" s="4">
        <v>312</v>
      </c>
    </row>
    <row r="92" spans="1:12" ht="45" x14ac:dyDescent="0.25">
      <c r="A92" s="2" t="s">
        <v>108</v>
      </c>
      <c r="B92" s="4"/>
      <c r="C92" s="4"/>
      <c r="D92" s="4"/>
      <c r="E92" s="4"/>
      <c r="F92" s="4"/>
      <c r="G92" s="4"/>
      <c r="H92" s="4"/>
      <c r="I92" s="4"/>
      <c r="J92" s="4">
        <v>678</v>
      </c>
      <c r="K92" s="4">
        <v>782</v>
      </c>
      <c r="L92" s="4">
        <v>851</v>
      </c>
    </row>
    <row r="93" spans="1:12" x14ac:dyDescent="0.25">
      <c r="A93" s="2" t="s">
        <v>1376</v>
      </c>
      <c r="B93" s="4"/>
      <c r="C93" s="4"/>
      <c r="D93" s="4"/>
      <c r="E93" s="4"/>
      <c r="F93" s="4"/>
      <c r="G93" s="4"/>
      <c r="H93" s="4"/>
      <c r="I93" s="4"/>
      <c r="J93" s="4">
        <v>250</v>
      </c>
      <c r="K93" s="4">
        <v>284</v>
      </c>
      <c r="L93" s="4">
        <v>305</v>
      </c>
    </row>
    <row r="94" spans="1:12" ht="30" x14ac:dyDescent="0.25">
      <c r="A94" s="2" t="s">
        <v>1315</v>
      </c>
      <c r="B94" s="4"/>
      <c r="C94" s="4"/>
      <c r="D94" s="4"/>
      <c r="E94" s="4"/>
      <c r="F94" s="4"/>
      <c r="G94" s="4"/>
      <c r="H94" s="4"/>
      <c r="I94" s="4"/>
      <c r="J94" s="4">
        <v>428</v>
      </c>
      <c r="K94" s="4">
        <v>498</v>
      </c>
      <c r="L94" s="4">
        <v>546</v>
      </c>
    </row>
    <row r="95" spans="1:12" ht="45" x14ac:dyDescent="0.25">
      <c r="A95" s="2" t="s">
        <v>111</v>
      </c>
      <c r="B95" s="4"/>
      <c r="C95" s="4"/>
      <c r="D95" s="4"/>
      <c r="E95" s="4"/>
      <c r="F95" s="4"/>
      <c r="G95" s="4"/>
      <c r="H95" s="4"/>
      <c r="I95" s="4"/>
      <c r="J95" s="4"/>
      <c r="K95" s="4">
        <v>111</v>
      </c>
      <c r="L95" s="4"/>
    </row>
    <row r="96" spans="1:12" x14ac:dyDescent="0.25">
      <c r="A96" s="2" t="s">
        <v>1317</v>
      </c>
      <c r="B96" s="4"/>
      <c r="C96" s="4"/>
      <c r="D96" s="4"/>
      <c r="E96" s="4"/>
      <c r="F96" s="4"/>
      <c r="G96" s="4"/>
      <c r="H96" s="4"/>
      <c r="I96" s="4"/>
      <c r="J96" s="4">
        <v>428</v>
      </c>
      <c r="K96" s="4">
        <v>609</v>
      </c>
      <c r="L96" s="4">
        <v>546</v>
      </c>
    </row>
    <row r="97" spans="1:12" ht="30" x14ac:dyDescent="0.25">
      <c r="A97" s="2" t="s">
        <v>1341</v>
      </c>
      <c r="B97" s="4"/>
      <c r="C97" s="4"/>
      <c r="D97" s="4"/>
      <c r="E97" s="4"/>
      <c r="F97" s="4"/>
      <c r="G97" s="4"/>
      <c r="H97" s="4"/>
      <c r="I97" s="4"/>
      <c r="J97" s="4"/>
      <c r="K97" s="4">
        <v>609</v>
      </c>
      <c r="L97" s="4">
        <v>546</v>
      </c>
    </row>
    <row r="98" spans="1:12" ht="30" x14ac:dyDescent="0.25">
      <c r="A98" s="2" t="s">
        <v>2123</v>
      </c>
      <c r="B98" s="4"/>
      <c r="C98" s="4"/>
      <c r="D98" s="4"/>
      <c r="E98" s="4"/>
      <c r="F98" s="4"/>
      <c r="G98" s="4"/>
      <c r="H98" s="4"/>
      <c r="I98" s="4"/>
      <c r="J98" s="4"/>
      <c r="K98" s="4"/>
      <c r="L98" s="4"/>
    </row>
    <row r="99" spans="1:12" x14ac:dyDescent="0.25">
      <c r="A99" s="3" t="s">
        <v>84</v>
      </c>
      <c r="B99" s="4"/>
      <c r="C99" s="4"/>
      <c r="D99" s="4"/>
      <c r="E99" s="4"/>
      <c r="F99" s="4"/>
      <c r="G99" s="4"/>
      <c r="H99" s="4"/>
      <c r="I99" s="4"/>
      <c r="J99" s="4"/>
      <c r="K99" s="4"/>
      <c r="L99" s="4"/>
    </row>
    <row r="100" spans="1:12" x14ac:dyDescent="0.25">
      <c r="A100" s="2" t="s">
        <v>87</v>
      </c>
      <c r="B100" s="4"/>
      <c r="C100" s="4"/>
      <c r="D100" s="4"/>
      <c r="E100" s="4"/>
      <c r="F100" s="4"/>
      <c r="G100" s="4"/>
      <c r="H100" s="4"/>
      <c r="I100" s="4"/>
      <c r="J100" s="4">
        <v>9</v>
      </c>
      <c r="K100" s="4">
        <v>11</v>
      </c>
      <c r="L100" s="4">
        <v>16</v>
      </c>
    </row>
    <row r="101" spans="1:12" x14ac:dyDescent="0.25">
      <c r="A101" s="2" t="s">
        <v>88</v>
      </c>
      <c r="B101" s="4"/>
      <c r="C101" s="4"/>
      <c r="D101" s="4"/>
      <c r="E101" s="4"/>
      <c r="F101" s="4"/>
      <c r="G101" s="4"/>
      <c r="H101" s="4"/>
      <c r="I101" s="4"/>
      <c r="J101" s="4">
        <v>4</v>
      </c>
      <c r="K101" s="4">
        <v>5</v>
      </c>
      <c r="L101" s="4">
        <v>2</v>
      </c>
    </row>
    <row r="102" spans="1:12" x14ac:dyDescent="0.25">
      <c r="A102" s="2" t="s">
        <v>89</v>
      </c>
      <c r="B102" s="4"/>
      <c r="C102" s="4"/>
      <c r="D102" s="4"/>
      <c r="E102" s="4"/>
      <c r="F102" s="4"/>
      <c r="G102" s="4"/>
      <c r="H102" s="4"/>
      <c r="I102" s="4"/>
      <c r="J102" s="4">
        <v>13</v>
      </c>
      <c r="K102" s="4">
        <v>16</v>
      </c>
      <c r="L102" s="4">
        <v>18</v>
      </c>
    </row>
    <row r="103" spans="1:12" x14ac:dyDescent="0.25">
      <c r="A103" s="2" t="s">
        <v>90</v>
      </c>
      <c r="B103" s="4"/>
      <c r="C103" s="4"/>
      <c r="D103" s="4"/>
      <c r="E103" s="4"/>
      <c r="F103" s="4"/>
      <c r="G103" s="4"/>
      <c r="H103" s="4"/>
      <c r="I103" s="4"/>
      <c r="J103" s="4">
        <v>114</v>
      </c>
      <c r="K103" s="4">
        <v>59</v>
      </c>
      <c r="L103" s="4">
        <v>38</v>
      </c>
    </row>
    <row r="104" spans="1:12" x14ac:dyDescent="0.25">
      <c r="A104" s="2" t="s">
        <v>1300</v>
      </c>
      <c r="B104" s="4"/>
      <c r="C104" s="4"/>
      <c r="D104" s="4"/>
      <c r="E104" s="4"/>
      <c r="F104" s="4"/>
      <c r="G104" s="4"/>
      <c r="H104" s="4"/>
      <c r="I104" s="4"/>
      <c r="J104" s="4">
        <v>-101</v>
      </c>
      <c r="K104" s="4">
        <v>-43</v>
      </c>
      <c r="L104" s="4">
        <v>-20</v>
      </c>
    </row>
    <row r="105" spans="1:12" ht="30" x14ac:dyDescent="0.25">
      <c r="A105" s="2" t="s">
        <v>1302</v>
      </c>
      <c r="B105" s="4"/>
      <c r="C105" s="4"/>
      <c r="D105" s="4"/>
      <c r="E105" s="4"/>
      <c r="F105" s="4"/>
      <c r="G105" s="4"/>
      <c r="H105" s="4"/>
      <c r="I105" s="4"/>
      <c r="J105" s="4">
        <v>-101</v>
      </c>
      <c r="K105" s="4">
        <v>-43</v>
      </c>
      <c r="L105" s="4">
        <v>-20</v>
      </c>
    </row>
    <row r="106" spans="1:12" x14ac:dyDescent="0.25">
      <c r="A106" s="3" t="s">
        <v>94</v>
      </c>
      <c r="B106" s="4"/>
      <c r="C106" s="4"/>
      <c r="D106" s="4"/>
      <c r="E106" s="4"/>
      <c r="F106" s="4"/>
      <c r="G106" s="4"/>
      <c r="H106" s="4"/>
      <c r="I106" s="4"/>
      <c r="J106" s="4"/>
      <c r="K106" s="4"/>
      <c r="L106" s="4"/>
    </row>
    <row r="107" spans="1:12" ht="30" x14ac:dyDescent="0.25">
      <c r="A107" s="2" t="s">
        <v>1304</v>
      </c>
      <c r="B107" s="4"/>
      <c r="C107" s="4"/>
      <c r="D107" s="4"/>
      <c r="E107" s="4"/>
      <c r="F107" s="4"/>
      <c r="G107" s="4"/>
      <c r="H107" s="4"/>
      <c r="I107" s="4"/>
      <c r="J107" s="4"/>
      <c r="K107" s="4">
        <v>-10</v>
      </c>
      <c r="L107" s="4"/>
    </row>
    <row r="108" spans="1:12" x14ac:dyDescent="0.25">
      <c r="A108" s="2" t="s">
        <v>97</v>
      </c>
      <c r="B108" s="4"/>
      <c r="C108" s="4"/>
      <c r="D108" s="4"/>
      <c r="E108" s="4"/>
      <c r="F108" s="4"/>
      <c r="G108" s="4"/>
      <c r="H108" s="4"/>
      <c r="I108" s="4"/>
      <c r="J108" s="4"/>
      <c r="K108" s="4">
        <v>-1</v>
      </c>
      <c r="L108" s="4"/>
    </row>
    <row r="109" spans="1:12" x14ac:dyDescent="0.25">
      <c r="A109" s="2" t="s">
        <v>99</v>
      </c>
      <c r="B109" s="4"/>
      <c r="C109" s="4"/>
      <c r="D109" s="4"/>
      <c r="E109" s="4"/>
      <c r="F109" s="4"/>
      <c r="G109" s="4"/>
      <c r="H109" s="4"/>
      <c r="I109" s="4"/>
      <c r="J109" s="4"/>
      <c r="K109" s="4">
        <v>48</v>
      </c>
      <c r="L109" s="4">
        <v>145</v>
      </c>
    </row>
    <row r="110" spans="1:12" x14ac:dyDescent="0.25">
      <c r="A110" s="2" t="s">
        <v>1306</v>
      </c>
      <c r="B110" s="4"/>
      <c r="C110" s="4"/>
      <c r="D110" s="4"/>
      <c r="E110" s="4"/>
      <c r="F110" s="4"/>
      <c r="G110" s="4"/>
      <c r="H110" s="4"/>
      <c r="I110" s="4"/>
      <c r="J110" s="4">
        <v>26</v>
      </c>
      <c r="K110" s="4">
        <v>5</v>
      </c>
      <c r="L110" s="4">
        <v>15</v>
      </c>
    </row>
    <row r="111" spans="1:12" x14ac:dyDescent="0.25">
      <c r="A111" s="2" t="s">
        <v>1307</v>
      </c>
      <c r="B111" s="4"/>
      <c r="C111" s="4"/>
      <c r="D111" s="4"/>
      <c r="E111" s="4"/>
      <c r="F111" s="4"/>
      <c r="G111" s="4"/>
      <c r="H111" s="4"/>
      <c r="I111" s="4"/>
      <c r="J111" s="4">
        <v>26</v>
      </c>
      <c r="K111" s="4">
        <v>42</v>
      </c>
      <c r="L111" s="4">
        <v>160</v>
      </c>
    </row>
    <row r="112" spans="1:12" x14ac:dyDescent="0.25">
      <c r="A112" s="3" t="s">
        <v>101</v>
      </c>
      <c r="B112" s="4"/>
      <c r="C112" s="4"/>
      <c r="D112" s="4"/>
      <c r="E112" s="4"/>
      <c r="F112" s="4"/>
      <c r="G112" s="4"/>
      <c r="H112" s="4"/>
      <c r="I112" s="4"/>
      <c r="J112" s="4"/>
      <c r="K112" s="4"/>
      <c r="L112" s="4"/>
    </row>
    <row r="113" spans="1:12" x14ac:dyDescent="0.25">
      <c r="A113" s="2" t="s">
        <v>1308</v>
      </c>
      <c r="B113" s="4"/>
      <c r="C113" s="4"/>
      <c r="D113" s="4"/>
      <c r="E113" s="4"/>
      <c r="F113" s="4"/>
      <c r="G113" s="4"/>
      <c r="H113" s="4"/>
      <c r="I113" s="4"/>
      <c r="J113" s="4">
        <v>132</v>
      </c>
      <c r="K113" s="4">
        <v>68</v>
      </c>
      <c r="L113" s="4">
        <v>13</v>
      </c>
    </row>
    <row r="114" spans="1:12" x14ac:dyDescent="0.25">
      <c r="A114" s="2" t="s">
        <v>1309</v>
      </c>
      <c r="B114" s="4"/>
      <c r="C114" s="4"/>
      <c r="D114" s="4"/>
      <c r="E114" s="4"/>
      <c r="F114" s="4"/>
      <c r="G114" s="4"/>
      <c r="H114" s="4"/>
      <c r="I114" s="4"/>
      <c r="J114" s="4">
        <v>200</v>
      </c>
      <c r="K114" s="4">
        <v>167</v>
      </c>
      <c r="L114" s="4">
        <v>143</v>
      </c>
    </row>
    <row r="115" spans="1:12" x14ac:dyDescent="0.25">
      <c r="A115" s="2" t="s">
        <v>104</v>
      </c>
      <c r="B115" s="4"/>
      <c r="C115" s="4"/>
      <c r="D115" s="4"/>
      <c r="E115" s="4"/>
      <c r="F115" s="4"/>
      <c r="G115" s="4"/>
      <c r="H115" s="4"/>
      <c r="I115" s="4"/>
      <c r="J115" s="4">
        <v>332</v>
      </c>
      <c r="K115" s="4">
        <v>235</v>
      </c>
      <c r="L115" s="4">
        <v>156</v>
      </c>
    </row>
    <row r="116" spans="1:12" x14ac:dyDescent="0.25">
      <c r="A116" s="2" t="s">
        <v>107</v>
      </c>
      <c r="B116" s="4"/>
      <c r="C116" s="4"/>
      <c r="D116" s="4"/>
      <c r="E116" s="4"/>
      <c r="F116" s="4"/>
      <c r="G116" s="4"/>
      <c r="H116" s="4"/>
      <c r="I116" s="4"/>
      <c r="J116" s="4">
        <v>332</v>
      </c>
      <c r="K116" s="4">
        <v>235</v>
      </c>
      <c r="L116" s="4">
        <v>156</v>
      </c>
    </row>
    <row r="117" spans="1:12" ht="45" x14ac:dyDescent="0.25">
      <c r="A117" s="2" t="s">
        <v>108</v>
      </c>
      <c r="B117" s="4"/>
      <c r="C117" s="4"/>
      <c r="D117" s="4"/>
      <c r="E117" s="4"/>
      <c r="F117" s="4"/>
      <c r="G117" s="4"/>
      <c r="H117" s="4"/>
      <c r="I117" s="4"/>
      <c r="J117" s="4">
        <v>-407</v>
      </c>
      <c r="K117" s="4">
        <v>-236</v>
      </c>
      <c r="L117" s="4">
        <v>-16</v>
      </c>
    </row>
    <row r="118" spans="1:12" x14ac:dyDescent="0.25">
      <c r="A118" s="2" t="s">
        <v>1376</v>
      </c>
      <c r="B118" s="4"/>
      <c r="C118" s="4"/>
      <c r="D118" s="4"/>
      <c r="E118" s="4"/>
      <c r="F118" s="4"/>
      <c r="G118" s="4"/>
      <c r="H118" s="4"/>
      <c r="I118" s="4"/>
      <c r="J118" s="4">
        <v>-150</v>
      </c>
      <c r="K118" s="4">
        <v>-86</v>
      </c>
      <c r="L118" s="4">
        <v>-3</v>
      </c>
    </row>
    <row r="119" spans="1:12" ht="30" x14ac:dyDescent="0.25">
      <c r="A119" s="2" t="s">
        <v>1315</v>
      </c>
      <c r="B119" s="4"/>
      <c r="C119" s="4"/>
      <c r="D119" s="4"/>
      <c r="E119" s="4"/>
      <c r="F119" s="4"/>
      <c r="G119" s="4"/>
      <c r="H119" s="4"/>
      <c r="I119" s="4"/>
      <c r="J119" s="4">
        <v>-257</v>
      </c>
      <c r="K119" s="4">
        <v>-150</v>
      </c>
      <c r="L119" s="4">
        <v>-13</v>
      </c>
    </row>
    <row r="120" spans="1:12" ht="45" x14ac:dyDescent="0.25">
      <c r="A120" s="2" t="s">
        <v>111</v>
      </c>
      <c r="B120" s="4"/>
      <c r="C120" s="4"/>
      <c r="D120" s="4"/>
      <c r="E120" s="4"/>
      <c r="F120" s="4"/>
      <c r="G120" s="4"/>
      <c r="H120" s="4"/>
      <c r="I120" s="4"/>
      <c r="J120" s="4"/>
      <c r="K120" s="4">
        <v>1</v>
      </c>
      <c r="L120" s="4">
        <v>1</v>
      </c>
    </row>
    <row r="121" spans="1:12" x14ac:dyDescent="0.25">
      <c r="A121" s="2" t="s">
        <v>1317</v>
      </c>
      <c r="B121" s="4"/>
      <c r="C121" s="4"/>
      <c r="D121" s="4"/>
      <c r="E121" s="4"/>
      <c r="F121" s="4"/>
      <c r="G121" s="4"/>
      <c r="H121" s="4"/>
      <c r="I121" s="4"/>
      <c r="J121" s="4">
        <v>-257</v>
      </c>
      <c r="K121" s="4">
        <v>-149</v>
      </c>
      <c r="L121" s="4">
        <v>-12</v>
      </c>
    </row>
    <row r="122" spans="1:12" ht="30" x14ac:dyDescent="0.25">
      <c r="A122" s="2" t="s">
        <v>1341</v>
      </c>
      <c r="B122" s="4"/>
      <c r="C122" s="4"/>
      <c r="D122" s="4"/>
      <c r="E122" s="4"/>
      <c r="F122" s="4"/>
      <c r="G122" s="4"/>
      <c r="H122" s="4"/>
      <c r="I122" s="4"/>
      <c r="J122" s="4"/>
      <c r="K122" s="4">
        <v>-149</v>
      </c>
      <c r="L122" s="4">
        <v>-12</v>
      </c>
    </row>
    <row r="123" spans="1:12" x14ac:dyDescent="0.25">
      <c r="A123" s="2" t="s">
        <v>2124</v>
      </c>
      <c r="B123" s="4"/>
      <c r="C123" s="4"/>
      <c r="D123" s="4"/>
      <c r="E123" s="4"/>
      <c r="F123" s="4"/>
      <c r="G123" s="4"/>
      <c r="H123" s="4"/>
      <c r="I123" s="4"/>
      <c r="J123" s="4"/>
      <c r="K123" s="4"/>
      <c r="L123" s="4"/>
    </row>
    <row r="124" spans="1:12" x14ac:dyDescent="0.25">
      <c r="A124" s="3" t="s">
        <v>84</v>
      </c>
      <c r="B124" s="4"/>
      <c r="C124" s="4"/>
      <c r="D124" s="4"/>
      <c r="E124" s="4"/>
      <c r="F124" s="4"/>
      <c r="G124" s="4"/>
      <c r="H124" s="4"/>
      <c r="I124" s="4"/>
      <c r="J124" s="4"/>
      <c r="K124" s="4"/>
      <c r="L124" s="4"/>
    </row>
    <row r="125" spans="1:12" x14ac:dyDescent="0.25">
      <c r="A125" s="2" t="s">
        <v>88</v>
      </c>
      <c r="B125" s="4"/>
      <c r="C125" s="4"/>
      <c r="D125" s="4"/>
      <c r="E125" s="4"/>
      <c r="F125" s="4"/>
      <c r="G125" s="4"/>
      <c r="H125" s="4"/>
      <c r="I125" s="4"/>
      <c r="J125" s="4"/>
      <c r="K125" s="4"/>
      <c r="L125" s="4">
        <v>4</v>
      </c>
    </row>
    <row r="126" spans="1:12" x14ac:dyDescent="0.25">
      <c r="A126" s="2" t="s">
        <v>89</v>
      </c>
      <c r="B126" s="4"/>
      <c r="C126" s="4"/>
      <c r="D126" s="4"/>
      <c r="E126" s="4"/>
      <c r="F126" s="4"/>
      <c r="G126" s="4"/>
      <c r="H126" s="4"/>
      <c r="I126" s="4"/>
      <c r="J126" s="4"/>
      <c r="K126" s="4"/>
      <c r="L126" s="4">
        <v>4</v>
      </c>
    </row>
    <row r="127" spans="1:12" x14ac:dyDescent="0.25">
      <c r="A127" s="2" t="s">
        <v>90</v>
      </c>
      <c r="B127" s="4"/>
      <c r="C127" s="4"/>
      <c r="D127" s="4"/>
      <c r="E127" s="4"/>
      <c r="F127" s="4"/>
      <c r="G127" s="4"/>
      <c r="H127" s="4"/>
      <c r="I127" s="4"/>
      <c r="J127" s="4"/>
      <c r="K127" s="4"/>
      <c r="L127" s="4">
        <v>4</v>
      </c>
    </row>
    <row r="128" spans="1:12" x14ac:dyDescent="0.25">
      <c r="A128" s="3" t="s">
        <v>94</v>
      </c>
      <c r="B128" s="4"/>
      <c r="C128" s="4"/>
      <c r="D128" s="4"/>
      <c r="E128" s="4"/>
      <c r="F128" s="4"/>
      <c r="G128" s="4"/>
      <c r="H128" s="4"/>
      <c r="I128" s="4"/>
      <c r="J128" s="4"/>
      <c r="K128" s="4"/>
      <c r="L128" s="4"/>
    </row>
    <row r="129" spans="1:12" x14ac:dyDescent="0.25">
      <c r="A129" s="2" t="s">
        <v>97</v>
      </c>
      <c r="B129" s="4"/>
      <c r="C129" s="4"/>
      <c r="D129" s="4"/>
      <c r="E129" s="4"/>
      <c r="F129" s="4"/>
      <c r="G129" s="4"/>
      <c r="H129" s="4"/>
      <c r="I129" s="4"/>
      <c r="J129" s="4">
        <v>-456</v>
      </c>
      <c r="K129" s="4">
        <v>-529</v>
      </c>
      <c r="L129" s="4">
        <v>-669</v>
      </c>
    </row>
    <row r="130" spans="1:12" x14ac:dyDescent="0.25">
      <c r="A130" s="2" t="s">
        <v>1307</v>
      </c>
      <c r="B130" s="4"/>
      <c r="C130" s="4"/>
      <c r="D130" s="4"/>
      <c r="E130" s="4"/>
      <c r="F130" s="4"/>
      <c r="G130" s="4"/>
      <c r="H130" s="4"/>
      <c r="I130" s="4"/>
      <c r="J130" s="4">
        <v>-456</v>
      </c>
      <c r="K130" s="4">
        <v>-529</v>
      </c>
      <c r="L130" s="4">
        <v>-669</v>
      </c>
    </row>
    <row r="131" spans="1:12" x14ac:dyDescent="0.25">
      <c r="A131" s="3" t="s">
        <v>101</v>
      </c>
      <c r="B131" s="4"/>
      <c r="C131" s="4"/>
      <c r="D131" s="4"/>
      <c r="E131" s="4"/>
      <c r="F131" s="4"/>
      <c r="G131" s="4"/>
      <c r="H131" s="4"/>
      <c r="I131" s="4"/>
      <c r="J131" s="4"/>
      <c r="K131" s="4"/>
      <c r="L131" s="4"/>
    </row>
    <row r="132" spans="1:12" x14ac:dyDescent="0.25">
      <c r="A132" s="2" t="s">
        <v>1308</v>
      </c>
      <c r="B132" s="4"/>
      <c r="C132" s="4"/>
      <c r="D132" s="4"/>
      <c r="E132" s="4"/>
      <c r="F132" s="4"/>
      <c r="G132" s="4"/>
      <c r="H132" s="4"/>
      <c r="I132" s="4"/>
      <c r="J132" s="4">
        <v>-456</v>
      </c>
      <c r="K132" s="4">
        <v>-529</v>
      </c>
      <c r="L132" s="4">
        <v>-669</v>
      </c>
    </row>
    <row r="133" spans="1:12" x14ac:dyDescent="0.25">
      <c r="A133" s="2" t="s">
        <v>104</v>
      </c>
      <c r="B133" s="4"/>
      <c r="C133" s="4"/>
      <c r="D133" s="4"/>
      <c r="E133" s="4"/>
      <c r="F133" s="4"/>
      <c r="G133" s="4"/>
      <c r="H133" s="4"/>
      <c r="I133" s="4"/>
      <c r="J133" s="4">
        <v>-456</v>
      </c>
      <c r="K133" s="4">
        <v>-529</v>
      </c>
      <c r="L133" s="4">
        <v>-669</v>
      </c>
    </row>
    <row r="134" spans="1:12" x14ac:dyDescent="0.25">
      <c r="A134" s="2" t="s">
        <v>107</v>
      </c>
      <c r="B134" s="4"/>
      <c r="C134" s="4"/>
      <c r="D134" s="4"/>
      <c r="E134" s="4"/>
      <c r="F134" s="4"/>
      <c r="G134" s="4"/>
      <c r="H134" s="4"/>
      <c r="I134" s="4"/>
      <c r="J134" s="4">
        <v>-456</v>
      </c>
      <c r="K134" s="4">
        <v>-529</v>
      </c>
      <c r="L134" s="4">
        <v>-669</v>
      </c>
    </row>
    <row r="135" spans="1:12" x14ac:dyDescent="0.25">
      <c r="A135" s="2" t="s">
        <v>2125</v>
      </c>
      <c r="B135" s="4"/>
      <c r="C135" s="4"/>
      <c r="D135" s="4"/>
      <c r="E135" s="4"/>
      <c r="F135" s="4"/>
      <c r="G135" s="4"/>
      <c r="H135" s="4"/>
      <c r="I135" s="4"/>
      <c r="J135" s="4"/>
      <c r="K135" s="4"/>
      <c r="L135" s="4"/>
    </row>
    <row r="136" spans="1:12" x14ac:dyDescent="0.25">
      <c r="A136" s="3" t="s">
        <v>84</v>
      </c>
      <c r="B136" s="4"/>
      <c r="C136" s="4"/>
      <c r="D136" s="4"/>
      <c r="E136" s="4"/>
      <c r="F136" s="4"/>
      <c r="G136" s="4"/>
      <c r="H136" s="4"/>
      <c r="I136" s="4"/>
      <c r="J136" s="4"/>
      <c r="K136" s="4"/>
      <c r="L136" s="4"/>
    </row>
    <row r="137" spans="1:12" x14ac:dyDescent="0.25">
      <c r="A137" s="2" t="s">
        <v>1298</v>
      </c>
      <c r="B137" s="4"/>
      <c r="C137" s="4"/>
      <c r="D137" s="4"/>
      <c r="E137" s="4"/>
      <c r="F137" s="4"/>
      <c r="G137" s="4"/>
      <c r="H137" s="4"/>
      <c r="I137" s="4"/>
      <c r="J137" s="6">
        <v>4055</v>
      </c>
      <c r="K137" s="6">
        <v>4311</v>
      </c>
      <c r="L137" s="6">
        <v>4765</v>
      </c>
    </row>
    <row r="138" spans="1:12" x14ac:dyDescent="0.25">
      <c r="A138" s="2" t="s">
        <v>87</v>
      </c>
      <c r="B138" s="4"/>
      <c r="C138" s="4"/>
      <c r="D138" s="4"/>
      <c r="E138" s="4"/>
      <c r="F138" s="4"/>
      <c r="G138" s="4"/>
      <c r="H138" s="4"/>
      <c r="I138" s="4"/>
      <c r="J138" s="4">
        <v>9</v>
      </c>
      <c r="K138" s="4">
        <v>11</v>
      </c>
      <c r="L138" s="4">
        <v>16</v>
      </c>
    </row>
    <row r="139" spans="1:12" x14ac:dyDescent="0.25">
      <c r="A139" s="2" t="s">
        <v>88</v>
      </c>
      <c r="B139" s="4"/>
      <c r="C139" s="4"/>
      <c r="D139" s="4"/>
      <c r="E139" s="4"/>
      <c r="F139" s="4"/>
      <c r="G139" s="4"/>
      <c r="H139" s="4"/>
      <c r="I139" s="4"/>
      <c r="J139" s="4">
        <v>8</v>
      </c>
      <c r="K139" s="4">
        <v>12</v>
      </c>
      <c r="L139" s="4">
        <v>17</v>
      </c>
    </row>
    <row r="140" spans="1:12" x14ac:dyDescent="0.25">
      <c r="A140" s="2" t="s">
        <v>89</v>
      </c>
      <c r="B140" s="4"/>
      <c r="C140" s="4"/>
      <c r="D140" s="4"/>
      <c r="E140" s="4"/>
      <c r="F140" s="4"/>
      <c r="G140" s="4"/>
      <c r="H140" s="4"/>
      <c r="I140" s="4"/>
      <c r="J140" s="6">
        <v>4072</v>
      </c>
      <c r="K140" s="6">
        <v>4334</v>
      </c>
      <c r="L140" s="6">
        <v>4798</v>
      </c>
    </row>
    <row r="141" spans="1:12" x14ac:dyDescent="0.25">
      <c r="A141" s="2" t="s">
        <v>90</v>
      </c>
      <c r="B141" s="4"/>
      <c r="C141" s="4"/>
      <c r="D141" s="4"/>
      <c r="E141" s="4"/>
      <c r="F141" s="4"/>
      <c r="G141" s="4"/>
      <c r="H141" s="4"/>
      <c r="I141" s="4"/>
      <c r="J141" s="6">
        <v>1990</v>
      </c>
      <c r="K141" s="6">
        <v>2067</v>
      </c>
      <c r="L141" s="6">
        <v>2364</v>
      </c>
    </row>
    <row r="142" spans="1:12" x14ac:dyDescent="0.25">
      <c r="A142" s="2" t="s">
        <v>1300</v>
      </c>
      <c r="B142" s="4"/>
      <c r="C142" s="4"/>
      <c r="D142" s="4"/>
      <c r="E142" s="4"/>
      <c r="F142" s="4"/>
      <c r="G142" s="4"/>
      <c r="H142" s="4"/>
      <c r="I142" s="4"/>
      <c r="J142" s="6">
        <v>2082</v>
      </c>
      <c r="K142" s="6">
        <v>2267</v>
      </c>
      <c r="L142" s="6">
        <v>2434</v>
      </c>
    </row>
    <row r="143" spans="1:12" x14ac:dyDescent="0.25">
      <c r="A143" s="2" t="s">
        <v>92</v>
      </c>
      <c r="B143" s="4"/>
      <c r="C143" s="4"/>
      <c r="D143" s="4"/>
      <c r="E143" s="4"/>
      <c r="F143" s="4"/>
      <c r="G143" s="4"/>
      <c r="H143" s="4"/>
      <c r="I143" s="4"/>
      <c r="J143" s="4">
        <v>579</v>
      </c>
      <c r="K143" s="4">
        <v>770</v>
      </c>
      <c r="L143" s="6">
        <v>1014</v>
      </c>
    </row>
    <row r="144" spans="1:12" ht="30" x14ac:dyDescent="0.25">
      <c r="A144" s="2" t="s">
        <v>1302</v>
      </c>
      <c r="B144" s="4"/>
      <c r="C144" s="4"/>
      <c r="D144" s="4"/>
      <c r="E144" s="4"/>
      <c r="F144" s="4"/>
      <c r="G144" s="4"/>
      <c r="H144" s="4"/>
      <c r="I144" s="4"/>
      <c r="J144" s="6">
        <v>1503</v>
      </c>
      <c r="K144" s="6">
        <v>1497</v>
      </c>
      <c r="L144" s="6">
        <v>1420</v>
      </c>
    </row>
    <row r="145" spans="1:12" x14ac:dyDescent="0.25">
      <c r="A145" s="3" t="s">
        <v>94</v>
      </c>
      <c r="B145" s="4"/>
      <c r="C145" s="4"/>
      <c r="D145" s="4"/>
      <c r="E145" s="4"/>
      <c r="F145" s="4"/>
      <c r="G145" s="4"/>
      <c r="H145" s="4"/>
      <c r="I145" s="4"/>
      <c r="J145" s="4"/>
      <c r="K145" s="4"/>
      <c r="L145" s="4"/>
    </row>
    <row r="146" spans="1:12" ht="30" x14ac:dyDescent="0.25">
      <c r="A146" s="2" t="s">
        <v>1304</v>
      </c>
      <c r="B146" s="4"/>
      <c r="C146" s="4"/>
      <c r="D146" s="4"/>
      <c r="E146" s="4"/>
      <c r="F146" s="4"/>
      <c r="G146" s="4"/>
      <c r="H146" s="4"/>
      <c r="I146" s="4"/>
      <c r="J146" s="4"/>
      <c r="K146" s="4">
        <v>302</v>
      </c>
      <c r="L146" s="4"/>
    </row>
    <row r="147" spans="1:12" x14ac:dyDescent="0.25">
      <c r="A147" s="2" t="s">
        <v>97</v>
      </c>
      <c r="B147" s="4"/>
      <c r="C147" s="4"/>
      <c r="D147" s="4"/>
      <c r="E147" s="4"/>
      <c r="F147" s="4"/>
      <c r="G147" s="4"/>
      <c r="H147" s="4"/>
      <c r="I147" s="4"/>
      <c r="J147" s="4">
        <v>299</v>
      </c>
      <c r="K147" s="4">
        <v>284</v>
      </c>
      <c r="L147" s="4">
        <v>278</v>
      </c>
    </row>
    <row r="148" spans="1:12" x14ac:dyDescent="0.25">
      <c r="A148" s="2" t="s">
        <v>98</v>
      </c>
      <c r="B148" s="4"/>
      <c r="C148" s="4"/>
      <c r="D148" s="4"/>
      <c r="E148" s="4"/>
      <c r="F148" s="4"/>
      <c r="G148" s="4"/>
      <c r="H148" s="4"/>
      <c r="I148" s="4"/>
      <c r="J148" s="4">
        <v>388</v>
      </c>
      <c r="K148" s="4">
        <v>420</v>
      </c>
      <c r="L148" s="4">
        <v>356</v>
      </c>
    </row>
    <row r="149" spans="1:12" x14ac:dyDescent="0.25">
      <c r="A149" s="2" t="s">
        <v>99</v>
      </c>
      <c r="B149" s="4"/>
      <c r="C149" s="4"/>
      <c r="D149" s="4"/>
      <c r="E149" s="4"/>
      <c r="F149" s="4"/>
      <c r="G149" s="4"/>
      <c r="H149" s="4"/>
      <c r="I149" s="4"/>
      <c r="J149" s="4"/>
      <c r="K149" s="4">
        <v>48</v>
      </c>
      <c r="L149" s="4">
        <v>145</v>
      </c>
    </row>
    <row r="150" spans="1:12" x14ac:dyDescent="0.25">
      <c r="A150" s="2" t="s">
        <v>1306</v>
      </c>
      <c r="B150" s="4"/>
      <c r="C150" s="4"/>
      <c r="D150" s="4"/>
      <c r="E150" s="4"/>
      <c r="F150" s="4"/>
      <c r="G150" s="4"/>
      <c r="H150" s="4"/>
      <c r="I150" s="4"/>
      <c r="J150" s="4">
        <v>32</v>
      </c>
      <c r="K150" s="4">
        <v>10</v>
      </c>
      <c r="L150" s="4">
        <v>13</v>
      </c>
    </row>
    <row r="151" spans="1:12" x14ac:dyDescent="0.25">
      <c r="A151" s="2" t="s">
        <v>1307</v>
      </c>
      <c r="B151" s="4"/>
      <c r="C151" s="4"/>
      <c r="D151" s="4"/>
      <c r="E151" s="4"/>
      <c r="F151" s="4"/>
      <c r="G151" s="4"/>
      <c r="H151" s="4"/>
      <c r="I151" s="4"/>
      <c r="J151" s="4">
        <v>719</v>
      </c>
      <c r="K151" s="6">
        <v>1064</v>
      </c>
      <c r="L151" s="4">
        <v>792</v>
      </c>
    </row>
    <row r="152" spans="1:12" x14ac:dyDescent="0.25">
      <c r="A152" s="3" t="s">
        <v>101</v>
      </c>
      <c r="B152" s="4"/>
      <c r="C152" s="4"/>
      <c r="D152" s="4"/>
      <c r="E152" s="4"/>
      <c r="F152" s="4"/>
      <c r="G152" s="4"/>
      <c r="H152" s="4"/>
      <c r="I152" s="4"/>
      <c r="J152" s="4"/>
      <c r="K152" s="4"/>
      <c r="L152" s="4"/>
    </row>
    <row r="153" spans="1:12" x14ac:dyDescent="0.25">
      <c r="A153" s="2" t="s">
        <v>1308</v>
      </c>
      <c r="B153" s="4"/>
      <c r="C153" s="4"/>
      <c r="D153" s="4"/>
      <c r="E153" s="4"/>
      <c r="F153" s="4"/>
      <c r="G153" s="4"/>
      <c r="H153" s="4"/>
      <c r="I153" s="4"/>
      <c r="J153" s="4">
        <v>724</v>
      </c>
      <c r="K153" s="4">
        <v>621</v>
      </c>
      <c r="L153" s="4">
        <v>505</v>
      </c>
    </row>
    <row r="154" spans="1:12" x14ac:dyDescent="0.25">
      <c r="A154" s="2" t="s">
        <v>1309</v>
      </c>
      <c r="B154" s="4"/>
      <c r="C154" s="4"/>
      <c r="D154" s="4"/>
      <c r="E154" s="4"/>
      <c r="F154" s="4"/>
      <c r="G154" s="4"/>
      <c r="H154" s="4"/>
      <c r="I154" s="4"/>
      <c r="J154" s="4">
        <v>200</v>
      </c>
      <c r="K154" s="4">
        <v>167</v>
      </c>
      <c r="L154" s="4">
        <v>143</v>
      </c>
    </row>
    <row r="155" spans="1:12" x14ac:dyDescent="0.25">
      <c r="A155" s="2" t="s">
        <v>104</v>
      </c>
      <c r="B155" s="4"/>
      <c r="C155" s="4"/>
      <c r="D155" s="4"/>
      <c r="E155" s="4"/>
      <c r="F155" s="4"/>
      <c r="G155" s="4"/>
      <c r="H155" s="4"/>
      <c r="I155" s="4"/>
      <c r="J155" s="4">
        <v>924</v>
      </c>
      <c r="K155" s="4">
        <v>788</v>
      </c>
      <c r="L155" s="4">
        <v>648</v>
      </c>
    </row>
    <row r="156" spans="1:12" x14ac:dyDescent="0.25">
      <c r="A156" s="2" t="s">
        <v>107</v>
      </c>
      <c r="B156" s="4"/>
      <c r="C156" s="4"/>
      <c r="D156" s="4"/>
      <c r="E156" s="4"/>
      <c r="F156" s="4"/>
      <c r="G156" s="4"/>
      <c r="H156" s="4"/>
      <c r="I156" s="4"/>
      <c r="J156" s="4">
        <v>924</v>
      </c>
      <c r="K156" s="4">
        <v>788</v>
      </c>
      <c r="L156" s="4">
        <v>648</v>
      </c>
    </row>
    <row r="157" spans="1:12" ht="45" x14ac:dyDescent="0.25">
      <c r="A157" s="2" t="s">
        <v>108</v>
      </c>
      <c r="B157" s="4"/>
      <c r="C157" s="4"/>
      <c r="D157" s="4"/>
      <c r="E157" s="4"/>
      <c r="F157" s="4"/>
      <c r="G157" s="4"/>
      <c r="H157" s="4"/>
      <c r="I157" s="4"/>
      <c r="J157" s="6">
        <v>1298</v>
      </c>
      <c r="K157" s="6">
        <v>1773</v>
      </c>
      <c r="L157" s="6">
        <v>1564</v>
      </c>
    </row>
    <row r="158" spans="1:12" x14ac:dyDescent="0.25">
      <c r="A158" s="2" t="s">
        <v>1376</v>
      </c>
      <c r="B158" s="4"/>
      <c r="C158" s="4"/>
      <c r="D158" s="4"/>
      <c r="E158" s="4"/>
      <c r="F158" s="4"/>
      <c r="G158" s="4"/>
      <c r="H158" s="4"/>
      <c r="I158" s="4"/>
      <c r="J158" s="4">
        <v>480</v>
      </c>
      <c r="K158" s="4">
        <v>643</v>
      </c>
      <c r="L158" s="4">
        <v>560</v>
      </c>
    </row>
    <row r="159" spans="1:12" ht="30" x14ac:dyDescent="0.25">
      <c r="A159" s="2" t="s">
        <v>1315</v>
      </c>
      <c r="B159" s="4"/>
      <c r="C159" s="4"/>
      <c r="D159" s="4"/>
      <c r="E159" s="4"/>
      <c r="F159" s="4"/>
      <c r="G159" s="4"/>
      <c r="H159" s="4"/>
      <c r="I159" s="4"/>
      <c r="J159" s="4">
        <v>818</v>
      </c>
      <c r="K159" s="6">
        <v>1130</v>
      </c>
      <c r="L159" s="6">
        <v>1004</v>
      </c>
    </row>
    <row r="160" spans="1:12" ht="45" x14ac:dyDescent="0.25">
      <c r="A160" s="2" t="s">
        <v>111</v>
      </c>
      <c r="B160" s="4"/>
      <c r="C160" s="4"/>
      <c r="D160" s="4"/>
      <c r="E160" s="4"/>
      <c r="F160" s="4"/>
      <c r="G160" s="4"/>
      <c r="H160" s="4"/>
      <c r="I160" s="4"/>
      <c r="J160" s="4"/>
      <c r="K160" s="4">
        <v>112</v>
      </c>
      <c r="L160" s="4">
        <v>-1</v>
      </c>
    </row>
    <row r="161" spans="1:12" x14ac:dyDescent="0.25">
      <c r="A161" s="2" t="s">
        <v>1317</v>
      </c>
      <c r="B161" s="4"/>
      <c r="C161" s="4"/>
      <c r="D161" s="4"/>
      <c r="E161" s="4"/>
      <c r="F161" s="4"/>
      <c r="G161" s="4"/>
      <c r="H161" s="4"/>
      <c r="I161" s="4"/>
      <c r="J161" s="4">
        <v>818</v>
      </c>
      <c r="K161" s="6">
        <v>1242</v>
      </c>
      <c r="L161" s="6">
        <v>1003</v>
      </c>
    </row>
    <row r="162" spans="1:12" ht="30" x14ac:dyDescent="0.25">
      <c r="A162" s="2" t="s">
        <v>1341</v>
      </c>
      <c r="B162" s="4"/>
      <c r="C162" s="4"/>
      <c r="D162" s="4"/>
      <c r="E162" s="4"/>
      <c r="F162" s="4"/>
      <c r="G162" s="4"/>
      <c r="H162" s="4"/>
      <c r="I162" s="4"/>
      <c r="J162" s="4"/>
      <c r="K162" s="6">
        <v>1242</v>
      </c>
      <c r="L162" s="6">
        <v>1003</v>
      </c>
    </row>
    <row r="163" spans="1:12" x14ac:dyDescent="0.25">
      <c r="A163" s="2" t="s">
        <v>2126</v>
      </c>
      <c r="B163" s="4"/>
      <c r="C163" s="4"/>
      <c r="D163" s="4"/>
      <c r="E163" s="4"/>
      <c r="F163" s="4"/>
      <c r="G163" s="4"/>
      <c r="H163" s="4"/>
      <c r="I163" s="4"/>
      <c r="J163" s="4"/>
      <c r="K163" s="4"/>
      <c r="L163" s="4"/>
    </row>
    <row r="164" spans="1:12" x14ac:dyDescent="0.25">
      <c r="A164" s="3" t="s">
        <v>84</v>
      </c>
      <c r="B164" s="4"/>
      <c r="C164" s="4"/>
      <c r="D164" s="4"/>
      <c r="E164" s="4"/>
      <c r="F164" s="4"/>
      <c r="G164" s="4"/>
      <c r="H164" s="4"/>
      <c r="I164" s="4"/>
      <c r="J164" s="4"/>
      <c r="K164" s="4"/>
      <c r="L164" s="4"/>
    </row>
    <row r="165" spans="1:12" x14ac:dyDescent="0.25">
      <c r="A165" s="2" t="s">
        <v>1298</v>
      </c>
      <c r="B165" s="4"/>
      <c r="C165" s="4"/>
      <c r="D165" s="4"/>
      <c r="E165" s="4"/>
      <c r="F165" s="4"/>
      <c r="G165" s="4"/>
      <c r="H165" s="4"/>
      <c r="I165" s="4"/>
      <c r="J165" s="4">
        <v>699</v>
      </c>
      <c r="K165" s="4">
        <v>816</v>
      </c>
      <c r="L165" s="4">
        <v>858</v>
      </c>
    </row>
    <row r="166" spans="1:12" x14ac:dyDescent="0.25">
      <c r="A166" s="2" t="s">
        <v>89</v>
      </c>
      <c r="B166" s="4"/>
      <c r="C166" s="4"/>
      <c r="D166" s="4"/>
      <c r="E166" s="4"/>
      <c r="F166" s="4"/>
      <c r="G166" s="4"/>
      <c r="H166" s="4"/>
      <c r="I166" s="4"/>
      <c r="J166" s="4">
        <v>699</v>
      </c>
      <c r="K166" s="4">
        <v>816</v>
      </c>
      <c r="L166" s="4">
        <v>858</v>
      </c>
    </row>
    <row r="167" spans="1:12" x14ac:dyDescent="0.25">
      <c r="A167" s="2" t="s">
        <v>90</v>
      </c>
      <c r="B167" s="4"/>
      <c r="C167" s="4"/>
      <c r="D167" s="4"/>
      <c r="E167" s="4"/>
      <c r="F167" s="4"/>
      <c r="G167" s="4"/>
      <c r="H167" s="4"/>
      <c r="I167" s="4"/>
      <c r="J167" s="4">
        <v>42</v>
      </c>
      <c r="K167" s="4">
        <v>55</v>
      </c>
      <c r="L167" s="4">
        <v>115</v>
      </c>
    </row>
    <row r="168" spans="1:12" x14ac:dyDescent="0.25">
      <c r="A168" s="2" t="s">
        <v>1300</v>
      </c>
      <c r="B168" s="4"/>
      <c r="C168" s="4"/>
      <c r="D168" s="4"/>
      <c r="E168" s="4"/>
      <c r="F168" s="4"/>
      <c r="G168" s="4"/>
      <c r="H168" s="4"/>
      <c r="I168" s="4"/>
      <c r="J168" s="4">
        <v>657</v>
      </c>
      <c r="K168" s="4">
        <v>761</v>
      </c>
      <c r="L168" s="4">
        <v>743</v>
      </c>
    </row>
    <row r="169" spans="1:12" ht="30" x14ac:dyDescent="0.25">
      <c r="A169" s="2" t="s">
        <v>1302</v>
      </c>
      <c r="B169" s="4"/>
      <c r="C169" s="4"/>
      <c r="D169" s="4"/>
      <c r="E169" s="4"/>
      <c r="F169" s="4"/>
      <c r="G169" s="4"/>
      <c r="H169" s="4"/>
      <c r="I169" s="4"/>
      <c r="J169" s="4">
        <v>657</v>
      </c>
      <c r="K169" s="4">
        <v>761</v>
      </c>
      <c r="L169" s="4">
        <v>743</v>
      </c>
    </row>
    <row r="170" spans="1:12" x14ac:dyDescent="0.25">
      <c r="A170" s="3" t="s">
        <v>94</v>
      </c>
      <c r="B170" s="4"/>
      <c r="C170" s="4"/>
      <c r="D170" s="4"/>
      <c r="E170" s="4"/>
      <c r="F170" s="4"/>
      <c r="G170" s="4"/>
      <c r="H170" s="4"/>
      <c r="I170" s="4"/>
      <c r="J170" s="4"/>
      <c r="K170" s="4"/>
      <c r="L170" s="4"/>
    </row>
    <row r="171" spans="1:12" x14ac:dyDescent="0.25">
      <c r="A171" s="2" t="s">
        <v>99</v>
      </c>
      <c r="B171" s="4"/>
      <c r="C171" s="4"/>
      <c r="D171" s="4"/>
      <c r="E171" s="4"/>
      <c r="F171" s="4"/>
      <c r="G171" s="4"/>
      <c r="H171" s="4"/>
      <c r="I171" s="4"/>
      <c r="J171" s="4"/>
      <c r="K171" s="4">
        <v>-6</v>
      </c>
      <c r="L171" s="4"/>
    </row>
    <row r="172" spans="1:12" x14ac:dyDescent="0.25">
      <c r="A172" s="2" t="s">
        <v>1306</v>
      </c>
      <c r="B172" s="4"/>
      <c r="C172" s="4"/>
      <c r="D172" s="4"/>
      <c r="E172" s="4"/>
      <c r="F172" s="4"/>
      <c r="G172" s="4"/>
      <c r="H172" s="4"/>
      <c r="I172" s="4"/>
      <c r="J172" s="4">
        <v>-657</v>
      </c>
      <c r="K172" s="4">
        <v>-755</v>
      </c>
      <c r="L172" s="4">
        <v>-743</v>
      </c>
    </row>
    <row r="173" spans="1:12" x14ac:dyDescent="0.25">
      <c r="A173" s="2" t="s">
        <v>1307</v>
      </c>
      <c r="B173" s="4"/>
      <c r="C173" s="4"/>
      <c r="D173" s="4"/>
      <c r="E173" s="4"/>
      <c r="F173" s="4"/>
      <c r="G173" s="4"/>
      <c r="H173" s="4"/>
      <c r="I173" s="4"/>
      <c r="J173" s="4">
        <v>-657</v>
      </c>
      <c r="K173" s="4">
        <v>-761</v>
      </c>
      <c r="L173" s="4">
        <v>-743</v>
      </c>
    </row>
    <row r="174" spans="1:12" x14ac:dyDescent="0.25">
      <c r="A174" s="2" t="s">
        <v>2127</v>
      </c>
      <c r="B174" s="4"/>
      <c r="C174" s="4"/>
      <c r="D174" s="4"/>
      <c r="E174" s="4"/>
      <c r="F174" s="4"/>
      <c r="G174" s="4"/>
      <c r="H174" s="4"/>
      <c r="I174" s="4"/>
      <c r="J174" s="4"/>
      <c r="K174" s="4"/>
      <c r="L174" s="4"/>
    </row>
    <row r="175" spans="1:12" x14ac:dyDescent="0.25">
      <c r="A175" s="3" t="s">
        <v>84</v>
      </c>
      <c r="B175" s="4"/>
      <c r="C175" s="4"/>
      <c r="D175" s="4"/>
      <c r="E175" s="4"/>
      <c r="F175" s="4"/>
      <c r="G175" s="4"/>
      <c r="H175" s="4"/>
      <c r="I175" s="4"/>
      <c r="J175" s="4"/>
      <c r="K175" s="4"/>
      <c r="L175" s="4"/>
    </row>
    <row r="176" spans="1:12" x14ac:dyDescent="0.25">
      <c r="A176" s="2" t="s">
        <v>1298</v>
      </c>
      <c r="B176" s="4"/>
      <c r="C176" s="4"/>
      <c r="D176" s="4"/>
      <c r="E176" s="4"/>
      <c r="F176" s="4"/>
      <c r="G176" s="4"/>
      <c r="H176" s="4"/>
      <c r="I176" s="4"/>
      <c r="J176" s="4">
        <v>-42</v>
      </c>
      <c r="K176" s="4">
        <v>222</v>
      </c>
      <c r="L176" s="4">
        <v>109</v>
      </c>
    </row>
    <row r="177" spans="1:12" x14ac:dyDescent="0.25">
      <c r="A177" s="2" t="s">
        <v>88</v>
      </c>
      <c r="B177" s="4"/>
      <c r="C177" s="4"/>
      <c r="D177" s="4"/>
      <c r="E177" s="4"/>
      <c r="F177" s="4"/>
      <c r="G177" s="4"/>
      <c r="H177" s="4"/>
      <c r="I177" s="4"/>
      <c r="J177" s="4">
        <v>1</v>
      </c>
      <c r="K177" s="4">
        <v>5</v>
      </c>
      <c r="L177" s="4">
        <v>4</v>
      </c>
    </row>
    <row r="178" spans="1:12" x14ac:dyDescent="0.25">
      <c r="A178" s="2" t="s">
        <v>89</v>
      </c>
      <c r="B178" s="4"/>
      <c r="C178" s="4"/>
      <c r="D178" s="4"/>
      <c r="E178" s="4"/>
      <c r="F178" s="4"/>
      <c r="G178" s="4"/>
      <c r="H178" s="4"/>
      <c r="I178" s="4"/>
      <c r="J178" s="4">
        <v>-41</v>
      </c>
      <c r="K178" s="4">
        <v>227</v>
      </c>
      <c r="L178" s="4">
        <v>113</v>
      </c>
    </row>
    <row r="179" spans="1:12" x14ac:dyDescent="0.25">
      <c r="A179" s="2" t="s">
        <v>90</v>
      </c>
      <c r="B179" s="4"/>
      <c r="C179" s="4"/>
      <c r="D179" s="4"/>
      <c r="E179" s="4"/>
      <c r="F179" s="4"/>
      <c r="G179" s="4"/>
      <c r="H179" s="4"/>
      <c r="I179" s="4"/>
      <c r="J179" s="4">
        <v>31</v>
      </c>
      <c r="K179" s="4">
        <v>88</v>
      </c>
      <c r="L179" s="4">
        <v>82</v>
      </c>
    </row>
    <row r="180" spans="1:12" x14ac:dyDescent="0.25">
      <c r="A180" s="2" t="s">
        <v>1300</v>
      </c>
      <c r="B180" s="4"/>
      <c r="C180" s="4"/>
      <c r="D180" s="4"/>
      <c r="E180" s="4"/>
      <c r="F180" s="4"/>
      <c r="G180" s="4"/>
      <c r="H180" s="4"/>
      <c r="I180" s="4"/>
      <c r="J180" s="4">
        <v>-72</v>
      </c>
      <c r="K180" s="4">
        <v>139</v>
      </c>
      <c r="L180" s="4">
        <v>31</v>
      </c>
    </row>
    <row r="181" spans="1:12" x14ac:dyDescent="0.25">
      <c r="A181" s="2" t="s">
        <v>92</v>
      </c>
      <c r="B181" s="4"/>
      <c r="C181" s="4"/>
      <c r="D181" s="4"/>
      <c r="E181" s="4"/>
      <c r="F181" s="4"/>
      <c r="G181" s="4"/>
      <c r="H181" s="4"/>
      <c r="I181" s="4"/>
      <c r="J181" s="4">
        <v>49</v>
      </c>
      <c r="K181" s="4">
        <v>69</v>
      </c>
      <c r="L181" s="4">
        <v>66</v>
      </c>
    </row>
    <row r="182" spans="1:12" ht="30" x14ac:dyDescent="0.25">
      <c r="A182" s="2" t="s">
        <v>1302</v>
      </c>
      <c r="B182" s="4"/>
      <c r="C182" s="4"/>
      <c r="D182" s="4"/>
      <c r="E182" s="4"/>
      <c r="F182" s="4"/>
      <c r="G182" s="4"/>
      <c r="H182" s="4"/>
      <c r="I182" s="4"/>
      <c r="J182" s="4">
        <v>-121</v>
      </c>
      <c r="K182" s="4">
        <v>70</v>
      </c>
      <c r="L182" s="4">
        <v>-35</v>
      </c>
    </row>
    <row r="183" spans="1:12" x14ac:dyDescent="0.25">
      <c r="A183" s="3" t="s">
        <v>94</v>
      </c>
      <c r="B183" s="4"/>
      <c r="C183" s="4"/>
      <c r="D183" s="4"/>
      <c r="E183" s="4"/>
      <c r="F183" s="4"/>
      <c r="G183" s="4"/>
      <c r="H183" s="4"/>
      <c r="I183" s="4"/>
      <c r="J183" s="4"/>
      <c r="K183" s="4"/>
      <c r="L183" s="4"/>
    </row>
    <row r="184" spans="1:12" x14ac:dyDescent="0.25">
      <c r="A184" s="2" t="s">
        <v>97</v>
      </c>
      <c r="B184" s="4"/>
      <c r="C184" s="4"/>
      <c r="D184" s="4"/>
      <c r="E184" s="4"/>
      <c r="F184" s="4"/>
      <c r="G184" s="4"/>
      <c r="H184" s="4"/>
      <c r="I184" s="4"/>
      <c r="J184" s="4">
        <v>-1</v>
      </c>
      <c r="K184" s="4">
        <v>6</v>
      </c>
      <c r="L184" s="4">
        <v>1</v>
      </c>
    </row>
    <row r="185" spans="1:12" x14ac:dyDescent="0.25">
      <c r="A185" s="2" t="s">
        <v>1306</v>
      </c>
      <c r="B185" s="4"/>
      <c r="C185" s="4"/>
      <c r="D185" s="4"/>
      <c r="E185" s="4"/>
      <c r="F185" s="4"/>
      <c r="G185" s="4"/>
      <c r="H185" s="4"/>
      <c r="I185" s="4"/>
      <c r="J185" s="4">
        <v>846</v>
      </c>
      <c r="K185" s="4">
        <v>577</v>
      </c>
      <c r="L185" s="4">
        <v>194</v>
      </c>
    </row>
    <row r="186" spans="1:12" x14ac:dyDescent="0.25">
      <c r="A186" s="2" t="s">
        <v>1307</v>
      </c>
      <c r="B186" s="4"/>
      <c r="C186" s="4"/>
      <c r="D186" s="4"/>
      <c r="E186" s="4"/>
      <c r="F186" s="4"/>
      <c r="G186" s="4"/>
      <c r="H186" s="4"/>
      <c r="I186" s="4"/>
      <c r="J186" s="4">
        <v>845</v>
      </c>
      <c r="K186" s="4">
        <v>583</v>
      </c>
      <c r="L186" s="4">
        <v>195</v>
      </c>
    </row>
    <row r="187" spans="1:12" x14ac:dyDescent="0.25">
      <c r="A187" s="3" t="s">
        <v>101</v>
      </c>
      <c r="B187" s="4"/>
      <c r="C187" s="4"/>
      <c r="D187" s="4"/>
      <c r="E187" s="4"/>
      <c r="F187" s="4"/>
      <c r="G187" s="4"/>
      <c r="H187" s="4"/>
      <c r="I187" s="4"/>
      <c r="J187" s="4"/>
      <c r="K187" s="4"/>
      <c r="L187" s="4"/>
    </row>
    <row r="188" spans="1:12" x14ac:dyDescent="0.25">
      <c r="A188" s="2" t="s">
        <v>1308</v>
      </c>
      <c r="B188" s="4"/>
      <c r="C188" s="4"/>
      <c r="D188" s="4"/>
      <c r="E188" s="4"/>
      <c r="F188" s="4"/>
      <c r="G188" s="4"/>
      <c r="H188" s="4"/>
      <c r="I188" s="4"/>
      <c r="J188" s="4">
        <v>36</v>
      </c>
      <c r="K188" s="4">
        <v>185</v>
      </c>
      <c r="L188" s="4">
        <v>168</v>
      </c>
    </row>
    <row r="189" spans="1:12" x14ac:dyDescent="0.25">
      <c r="A189" s="2" t="s">
        <v>1309</v>
      </c>
      <c r="B189" s="4"/>
      <c r="C189" s="4"/>
      <c r="D189" s="4"/>
      <c r="E189" s="4"/>
      <c r="F189" s="4"/>
      <c r="G189" s="4"/>
      <c r="H189" s="4"/>
      <c r="I189" s="4"/>
      <c r="J189" s="4">
        <v>27</v>
      </c>
      <c r="K189" s="4">
        <v>69</v>
      </c>
      <c r="L189" s="4">
        <v>81</v>
      </c>
    </row>
    <row r="190" spans="1:12" x14ac:dyDescent="0.25">
      <c r="A190" s="2" t="s">
        <v>104</v>
      </c>
      <c r="B190" s="4"/>
      <c r="C190" s="4"/>
      <c r="D190" s="4"/>
      <c r="E190" s="4"/>
      <c r="F190" s="4"/>
      <c r="G190" s="4"/>
      <c r="H190" s="4"/>
      <c r="I190" s="4"/>
      <c r="J190" s="4">
        <v>63</v>
      </c>
      <c r="K190" s="4">
        <v>254</v>
      </c>
      <c r="L190" s="4">
        <v>249</v>
      </c>
    </row>
    <row r="191" spans="1:12" ht="30" x14ac:dyDescent="0.25">
      <c r="A191" s="2" t="s">
        <v>1311</v>
      </c>
      <c r="B191" s="4"/>
      <c r="C191" s="4"/>
      <c r="D191" s="4"/>
      <c r="E191" s="4"/>
      <c r="F191" s="4"/>
      <c r="G191" s="4"/>
      <c r="H191" s="4"/>
      <c r="I191" s="4"/>
      <c r="J191" s="4">
        <v>9</v>
      </c>
      <c r="K191" s="4">
        <v>13</v>
      </c>
      <c r="L191" s="4">
        <v>27</v>
      </c>
    </row>
    <row r="192" spans="1:12" ht="30" x14ac:dyDescent="0.25">
      <c r="A192" s="2" t="s">
        <v>106</v>
      </c>
      <c r="B192" s="4"/>
      <c r="C192" s="4"/>
      <c r="D192" s="4"/>
      <c r="E192" s="4"/>
      <c r="F192" s="4"/>
      <c r="G192" s="4"/>
      <c r="H192" s="4"/>
      <c r="I192" s="4"/>
      <c r="J192" s="4">
        <v>113</v>
      </c>
      <c r="K192" s="4">
        <v>72</v>
      </c>
      <c r="L192" s="4">
        <v>11</v>
      </c>
    </row>
    <row r="193" spans="1:12" x14ac:dyDescent="0.25">
      <c r="A193" s="2" t="s">
        <v>107</v>
      </c>
      <c r="B193" s="4"/>
      <c r="C193" s="4"/>
      <c r="D193" s="4"/>
      <c r="E193" s="4"/>
      <c r="F193" s="4"/>
      <c r="G193" s="4"/>
      <c r="H193" s="4"/>
      <c r="I193" s="4"/>
      <c r="J193" s="4">
        <v>185</v>
      </c>
      <c r="K193" s="4">
        <v>339</v>
      </c>
      <c r="L193" s="4">
        <v>287</v>
      </c>
    </row>
    <row r="194" spans="1:12" ht="45" x14ac:dyDescent="0.25">
      <c r="A194" s="2" t="s">
        <v>108</v>
      </c>
      <c r="B194" s="4"/>
      <c r="C194" s="4"/>
      <c r="D194" s="4"/>
      <c r="E194" s="4"/>
      <c r="F194" s="4"/>
      <c r="G194" s="4"/>
      <c r="H194" s="4"/>
      <c r="I194" s="4"/>
      <c r="J194" s="4">
        <v>539</v>
      </c>
      <c r="K194" s="4">
        <v>314</v>
      </c>
      <c r="L194" s="4">
        <v>-127</v>
      </c>
    </row>
    <row r="195" spans="1:12" x14ac:dyDescent="0.25">
      <c r="A195" s="2" t="s">
        <v>1376</v>
      </c>
      <c r="B195" s="4"/>
      <c r="C195" s="4"/>
      <c r="D195" s="4"/>
      <c r="E195" s="4"/>
      <c r="F195" s="4"/>
      <c r="G195" s="4"/>
      <c r="H195" s="4"/>
      <c r="I195" s="4"/>
      <c r="J195" s="4">
        <v>208</v>
      </c>
      <c r="K195" s="4">
        <v>133</v>
      </c>
      <c r="L195" s="4">
        <v>-62</v>
      </c>
    </row>
    <row r="196" spans="1:12" ht="30" x14ac:dyDescent="0.25">
      <c r="A196" s="2" t="s">
        <v>1315</v>
      </c>
      <c r="B196" s="4"/>
      <c r="C196" s="4"/>
      <c r="D196" s="4"/>
      <c r="E196" s="4"/>
      <c r="F196" s="4"/>
      <c r="G196" s="4"/>
      <c r="H196" s="4"/>
      <c r="I196" s="4"/>
      <c r="J196" s="4">
        <v>331</v>
      </c>
      <c r="K196" s="4">
        <v>181</v>
      </c>
      <c r="L196" s="4">
        <v>-65</v>
      </c>
    </row>
    <row r="197" spans="1:12" ht="45" x14ac:dyDescent="0.25">
      <c r="A197" s="2" t="s">
        <v>111</v>
      </c>
      <c r="B197" s="4"/>
      <c r="C197" s="4"/>
      <c r="D197" s="4"/>
      <c r="E197" s="4"/>
      <c r="F197" s="4"/>
      <c r="G197" s="4"/>
      <c r="H197" s="4"/>
      <c r="I197" s="4"/>
      <c r="J197" s="4"/>
      <c r="K197" s="4">
        <v>-6</v>
      </c>
      <c r="L197" s="4">
        <v>-1</v>
      </c>
    </row>
    <row r="198" spans="1:12" x14ac:dyDescent="0.25">
      <c r="A198" s="2" t="s">
        <v>1317</v>
      </c>
      <c r="B198" s="4"/>
      <c r="C198" s="4"/>
      <c r="D198" s="4"/>
      <c r="E198" s="4"/>
      <c r="F198" s="4"/>
      <c r="G198" s="4"/>
      <c r="H198" s="4"/>
      <c r="I198" s="4"/>
      <c r="J198" s="4">
        <v>331</v>
      </c>
      <c r="K198" s="4">
        <v>175</v>
      </c>
      <c r="L198" s="4">
        <v>-66</v>
      </c>
    </row>
    <row r="199" spans="1:12" ht="30" x14ac:dyDescent="0.25">
      <c r="A199" s="2" t="s">
        <v>113</v>
      </c>
      <c r="B199" s="4"/>
      <c r="C199" s="4"/>
      <c r="D199" s="4"/>
      <c r="E199" s="4"/>
      <c r="F199" s="4"/>
      <c r="G199" s="4"/>
      <c r="H199" s="4"/>
      <c r="I199" s="4"/>
      <c r="J199" s="4"/>
      <c r="K199" s="4">
        <v>-1</v>
      </c>
      <c r="L199" s="4">
        <v>-2</v>
      </c>
    </row>
    <row r="200" spans="1:12" ht="30" x14ac:dyDescent="0.25">
      <c r="A200" s="2" t="s">
        <v>1341</v>
      </c>
      <c r="B200" s="4"/>
      <c r="C200" s="4"/>
      <c r="D200" s="4"/>
      <c r="E200" s="4"/>
      <c r="F200" s="4"/>
      <c r="G200" s="4"/>
      <c r="H200" s="4"/>
      <c r="I200" s="4"/>
      <c r="J200" s="4"/>
      <c r="K200" s="4">
        <v>176</v>
      </c>
      <c r="L200" s="4">
        <v>-64</v>
      </c>
    </row>
    <row r="201" spans="1:12" x14ac:dyDescent="0.25">
      <c r="A201" s="2" t="s">
        <v>2128</v>
      </c>
      <c r="B201" s="4"/>
      <c r="C201" s="4"/>
      <c r="D201" s="4"/>
      <c r="E201" s="4"/>
      <c r="F201" s="4"/>
      <c r="G201" s="4"/>
      <c r="H201" s="4"/>
      <c r="I201" s="4"/>
      <c r="J201" s="4"/>
      <c r="K201" s="4"/>
      <c r="L201" s="4"/>
    </row>
    <row r="202" spans="1:12" x14ac:dyDescent="0.25">
      <c r="A202" s="3" t="s">
        <v>84</v>
      </c>
      <c r="B202" s="4"/>
      <c r="C202" s="4"/>
      <c r="D202" s="4"/>
      <c r="E202" s="4"/>
      <c r="F202" s="4"/>
      <c r="G202" s="4"/>
      <c r="H202" s="4"/>
      <c r="I202" s="4"/>
      <c r="J202" s="4"/>
      <c r="K202" s="4"/>
      <c r="L202" s="4"/>
    </row>
    <row r="203" spans="1:12" x14ac:dyDescent="0.25">
      <c r="A203" s="2" t="s">
        <v>1298</v>
      </c>
      <c r="B203" s="4"/>
      <c r="C203" s="4"/>
      <c r="D203" s="4"/>
      <c r="E203" s="4"/>
      <c r="F203" s="4"/>
      <c r="G203" s="4"/>
      <c r="H203" s="4"/>
      <c r="I203" s="4"/>
      <c r="J203" s="4">
        <v>657</v>
      </c>
      <c r="K203" s="6">
        <v>1038</v>
      </c>
      <c r="L203" s="4">
        <v>967</v>
      </c>
    </row>
    <row r="204" spans="1:12" x14ac:dyDescent="0.25">
      <c r="A204" s="2" t="s">
        <v>88</v>
      </c>
      <c r="B204" s="4"/>
      <c r="C204" s="4"/>
      <c r="D204" s="4"/>
      <c r="E204" s="4"/>
      <c r="F204" s="4"/>
      <c r="G204" s="4"/>
      <c r="H204" s="4"/>
      <c r="I204" s="4"/>
      <c r="J204" s="4">
        <v>1</v>
      </c>
      <c r="K204" s="4">
        <v>5</v>
      </c>
      <c r="L204" s="4">
        <v>4</v>
      </c>
    </row>
    <row r="205" spans="1:12" x14ac:dyDescent="0.25">
      <c r="A205" s="2" t="s">
        <v>89</v>
      </c>
      <c r="B205" s="4"/>
      <c r="C205" s="4"/>
      <c r="D205" s="4"/>
      <c r="E205" s="4"/>
      <c r="F205" s="4"/>
      <c r="G205" s="4"/>
      <c r="H205" s="4"/>
      <c r="I205" s="4"/>
      <c r="J205" s="4">
        <v>658</v>
      </c>
      <c r="K205" s="6">
        <v>1043</v>
      </c>
      <c r="L205" s="4">
        <v>971</v>
      </c>
    </row>
    <row r="206" spans="1:12" x14ac:dyDescent="0.25">
      <c r="A206" s="2" t="s">
        <v>90</v>
      </c>
      <c r="B206" s="4"/>
      <c r="C206" s="4"/>
      <c r="D206" s="4"/>
      <c r="E206" s="4"/>
      <c r="F206" s="4"/>
      <c r="G206" s="4"/>
      <c r="H206" s="4"/>
      <c r="I206" s="4"/>
      <c r="J206" s="4">
        <v>73</v>
      </c>
      <c r="K206" s="4">
        <v>143</v>
      </c>
      <c r="L206" s="4">
        <v>197</v>
      </c>
    </row>
    <row r="207" spans="1:12" x14ac:dyDescent="0.25">
      <c r="A207" s="2" t="s">
        <v>1300</v>
      </c>
      <c r="B207" s="4"/>
      <c r="C207" s="4"/>
      <c r="D207" s="4"/>
      <c r="E207" s="4"/>
      <c r="F207" s="4"/>
      <c r="G207" s="4"/>
      <c r="H207" s="4"/>
      <c r="I207" s="4"/>
      <c r="J207" s="4">
        <v>585</v>
      </c>
      <c r="K207" s="4">
        <v>900</v>
      </c>
      <c r="L207" s="4">
        <v>774</v>
      </c>
    </row>
    <row r="208" spans="1:12" x14ac:dyDescent="0.25">
      <c r="A208" s="2" t="s">
        <v>92</v>
      </c>
      <c r="B208" s="4"/>
      <c r="C208" s="4"/>
      <c r="D208" s="4"/>
      <c r="E208" s="4"/>
      <c r="F208" s="4"/>
      <c r="G208" s="4"/>
      <c r="H208" s="4"/>
      <c r="I208" s="4"/>
      <c r="J208" s="4">
        <v>49</v>
      </c>
      <c r="K208" s="4">
        <v>69</v>
      </c>
      <c r="L208" s="4">
        <v>66</v>
      </c>
    </row>
    <row r="209" spans="1:12" ht="30" x14ac:dyDescent="0.25">
      <c r="A209" s="2" t="s">
        <v>1302</v>
      </c>
      <c r="B209" s="4"/>
      <c r="C209" s="4"/>
      <c r="D209" s="4"/>
      <c r="E209" s="4"/>
      <c r="F209" s="4"/>
      <c r="G209" s="4"/>
      <c r="H209" s="4"/>
      <c r="I209" s="4"/>
      <c r="J209" s="4">
        <v>536</v>
      </c>
      <c r="K209" s="4">
        <v>831</v>
      </c>
      <c r="L209" s="4">
        <v>708</v>
      </c>
    </row>
    <row r="210" spans="1:12" x14ac:dyDescent="0.25">
      <c r="A210" s="3" t="s">
        <v>94</v>
      </c>
      <c r="B210" s="4"/>
      <c r="C210" s="4"/>
      <c r="D210" s="4"/>
      <c r="E210" s="4"/>
      <c r="F210" s="4"/>
      <c r="G210" s="4"/>
      <c r="H210" s="4"/>
      <c r="I210" s="4"/>
      <c r="J210" s="4"/>
      <c r="K210" s="4"/>
      <c r="L210" s="4"/>
    </row>
    <row r="211" spans="1:12" x14ac:dyDescent="0.25">
      <c r="A211" s="2" t="s">
        <v>97</v>
      </c>
      <c r="B211" s="4"/>
      <c r="C211" s="4"/>
      <c r="D211" s="4"/>
      <c r="E211" s="4"/>
      <c r="F211" s="4"/>
      <c r="G211" s="4"/>
      <c r="H211" s="4"/>
      <c r="I211" s="4"/>
      <c r="J211" s="4">
        <v>-1</v>
      </c>
      <c r="K211" s="4">
        <v>6</v>
      </c>
      <c r="L211" s="4">
        <v>1</v>
      </c>
    </row>
    <row r="212" spans="1:12" x14ac:dyDescent="0.25">
      <c r="A212" s="2" t="s">
        <v>99</v>
      </c>
      <c r="B212" s="4"/>
      <c r="C212" s="4"/>
      <c r="D212" s="4"/>
      <c r="E212" s="4"/>
      <c r="F212" s="4"/>
      <c r="G212" s="4"/>
      <c r="H212" s="4"/>
      <c r="I212" s="4"/>
      <c r="J212" s="4"/>
      <c r="K212" s="4">
        <v>-6</v>
      </c>
      <c r="L212" s="4"/>
    </row>
    <row r="213" spans="1:12" x14ac:dyDescent="0.25">
      <c r="A213" s="2" t="s">
        <v>1306</v>
      </c>
      <c r="B213" s="4"/>
      <c r="C213" s="4"/>
      <c r="D213" s="4"/>
      <c r="E213" s="4"/>
      <c r="F213" s="4"/>
      <c r="G213" s="4"/>
      <c r="H213" s="4"/>
      <c r="I213" s="4"/>
      <c r="J213" s="4">
        <v>189</v>
      </c>
      <c r="K213" s="4">
        <v>-178</v>
      </c>
      <c r="L213" s="4">
        <v>-549</v>
      </c>
    </row>
    <row r="214" spans="1:12" x14ac:dyDescent="0.25">
      <c r="A214" s="2" t="s">
        <v>1307</v>
      </c>
      <c r="B214" s="4"/>
      <c r="C214" s="4"/>
      <c r="D214" s="4"/>
      <c r="E214" s="4"/>
      <c r="F214" s="4"/>
      <c r="G214" s="4"/>
      <c r="H214" s="4"/>
      <c r="I214" s="4"/>
      <c r="J214" s="4">
        <v>188</v>
      </c>
      <c r="K214" s="4">
        <v>-178</v>
      </c>
      <c r="L214" s="4">
        <v>-548</v>
      </c>
    </row>
    <row r="215" spans="1:12" x14ac:dyDescent="0.25">
      <c r="A215" s="3" t="s">
        <v>101</v>
      </c>
      <c r="B215" s="4"/>
      <c r="C215" s="4"/>
      <c r="D215" s="4"/>
      <c r="E215" s="4"/>
      <c r="F215" s="4"/>
      <c r="G215" s="4"/>
      <c r="H215" s="4"/>
      <c r="I215" s="4"/>
      <c r="J215" s="4"/>
      <c r="K215" s="4"/>
      <c r="L215" s="4"/>
    </row>
    <row r="216" spans="1:12" x14ac:dyDescent="0.25">
      <c r="A216" s="2" t="s">
        <v>1308</v>
      </c>
      <c r="B216" s="4"/>
      <c r="C216" s="4"/>
      <c r="D216" s="4"/>
      <c r="E216" s="4"/>
      <c r="F216" s="4"/>
      <c r="G216" s="4"/>
      <c r="H216" s="4"/>
      <c r="I216" s="4"/>
      <c r="J216" s="4">
        <v>36</v>
      </c>
      <c r="K216" s="4">
        <v>185</v>
      </c>
      <c r="L216" s="4">
        <v>168</v>
      </c>
    </row>
    <row r="217" spans="1:12" x14ac:dyDescent="0.25">
      <c r="A217" s="2" t="s">
        <v>1309</v>
      </c>
      <c r="B217" s="4"/>
      <c r="C217" s="4"/>
      <c r="D217" s="4"/>
      <c r="E217" s="4"/>
      <c r="F217" s="4"/>
      <c r="G217" s="4"/>
      <c r="H217" s="4"/>
      <c r="I217" s="4"/>
      <c r="J217" s="4">
        <v>27</v>
      </c>
      <c r="K217" s="4">
        <v>69</v>
      </c>
      <c r="L217" s="4">
        <v>81</v>
      </c>
    </row>
    <row r="218" spans="1:12" x14ac:dyDescent="0.25">
      <c r="A218" s="2" t="s">
        <v>104</v>
      </c>
      <c r="B218" s="4"/>
      <c r="C218" s="4"/>
      <c r="D218" s="4"/>
      <c r="E218" s="4"/>
      <c r="F218" s="4"/>
      <c r="G218" s="4"/>
      <c r="H218" s="4"/>
      <c r="I218" s="4"/>
      <c r="J218" s="4">
        <v>63</v>
      </c>
      <c r="K218" s="4">
        <v>254</v>
      </c>
      <c r="L218" s="4">
        <v>249</v>
      </c>
    </row>
    <row r="219" spans="1:12" ht="30" x14ac:dyDescent="0.25">
      <c r="A219" s="2" t="s">
        <v>1311</v>
      </c>
      <c r="B219" s="4"/>
      <c r="C219" s="4"/>
      <c r="D219" s="4"/>
      <c r="E219" s="4"/>
      <c r="F219" s="4"/>
      <c r="G219" s="4"/>
      <c r="H219" s="4"/>
      <c r="I219" s="4"/>
      <c r="J219" s="4">
        <v>9</v>
      </c>
      <c r="K219" s="4">
        <v>13</v>
      </c>
      <c r="L219" s="4">
        <v>27</v>
      </c>
    </row>
    <row r="220" spans="1:12" ht="30" x14ac:dyDescent="0.25">
      <c r="A220" s="2" t="s">
        <v>106</v>
      </c>
      <c r="B220" s="4"/>
      <c r="C220" s="4"/>
      <c r="D220" s="4"/>
      <c r="E220" s="4"/>
      <c r="F220" s="4"/>
      <c r="G220" s="4"/>
      <c r="H220" s="4"/>
      <c r="I220" s="4"/>
      <c r="J220" s="4">
        <v>113</v>
      </c>
      <c r="K220" s="4">
        <v>72</v>
      </c>
      <c r="L220" s="4">
        <v>11</v>
      </c>
    </row>
    <row r="221" spans="1:12" x14ac:dyDescent="0.25">
      <c r="A221" s="2" t="s">
        <v>107</v>
      </c>
      <c r="B221" s="4"/>
      <c r="C221" s="4"/>
      <c r="D221" s="4"/>
      <c r="E221" s="4"/>
      <c r="F221" s="4"/>
      <c r="G221" s="4"/>
      <c r="H221" s="4"/>
      <c r="I221" s="4"/>
      <c r="J221" s="4">
        <v>185</v>
      </c>
      <c r="K221" s="4">
        <v>339</v>
      </c>
      <c r="L221" s="4">
        <v>287</v>
      </c>
    </row>
    <row r="222" spans="1:12" ht="45" x14ac:dyDescent="0.25">
      <c r="A222" s="2" t="s">
        <v>108</v>
      </c>
      <c r="B222" s="4"/>
      <c r="C222" s="4"/>
      <c r="D222" s="4"/>
      <c r="E222" s="4"/>
      <c r="F222" s="4"/>
      <c r="G222" s="4"/>
      <c r="H222" s="4"/>
      <c r="I222" s="4"/>
      <c r="J222" s="4">
        <v>539</v>
      </c>
      <c r="K222" s="4">
        <v>314</v>
      </c>
      <c r="L222" s="4">
        <v>-127</v>
      </c>
    </row>
    <row r="223" spans="1:12" x14ac:dyDescent="0.25">
      <c r="A223" s="2" t="s">
        <v>1376</v>
      </c>
      <c r="B223" s="4"/>
      <c r="C223" s="4"/>
      <c r="D223" s="4"/>
      <c r="E223" s="4"/>
      <c r="F223" s="4"/>
      <c r="G223" s="4"/>
      <c r="H223" s="4"/>
      <c r="I223" s="4"/>
      <c r="J223" s="4">
        <v>208</v>
      </c>
      <c r="K223" s="4">
        <v>133</v>
      </c>
      <c r="L223" s="4">
        <v>-62</v>
      </c>
    </row>
    <row r="224" spans="1:12" ht="30" x14ac:dyDescent="0.25">
      <c r="A224" s="2" t="s">
        <v>1315</v>
      </c>
      <c r="B224" s="4"/>
      <c r="C224" s="4"/>
      <c r="D224" s="4"/>
      <c r="E224" s="4"/>
      <c r="F224" s="4"/>
      <c r="G224" s="4"/>
      <c r="H224" s="4"/>
      <c r="I224" s="4"/>
      <c r="J224" s="4">
        <v>331</v>
      </c>
      <c r="K224" s="4">
        <v>181</v>
      </c>
      <c r="L224" s="4">
        <v>-65</v>
      </c>
    </row>
    <row r="225" spans="1:12" ht="45" x14ac:dyDescent="0.25">
      <c r="A225" s="2" t="s">
        <v>111</v>
      </c>
      <c r="B225" s="4"/>
      <c r="C225" s="4"/>
      <c r="D225" s="4"/>
      <c r="E225" s="4"/>
      <c r="F225" s="4"/>
      <c r="G225" s="4"/>
      <c r="H225" s="4"/>
      <c r="I225" s="4"/>
      <c r="J225" s="4"/>
      <c r="K225" s="4">
        <v>-6</v>
      </c>
      <c r="L225" s="4">
        <v>-1</v>
      </c>
    </row>
    <row r="226" spans="1:12" x14ac:dyDescent="0.25">
      <c r="A226" s="2" t="s">
        <v>1317</v>
      </c>
      <c r="B226" s="4"/>
      <c r="C226" s="4"/>
      <c r="D226" s="4"/>
      <c r="E226" s="4"/>
      <c r="F226" s="4"/>
      <c r="G226" s="4"/>
      <c r="H226" s="4"/>
      <c r="I226" s="4"/>
      <c r="J226" s="4">
        <v>331</v>
      </c>
      <c r="K226" s="4">
        <v>175</v>
      </c>
      <c r="L226" s="4">
        <v>-66</v>
      </c>
    </row>
    <row r="227" spans="1:12" ht="30" x14ac:dyDescent="0.25">
      <c r="A227" s="2" t="s">
        <v>113</v>
      </c>
      <c r="B227" s="4"/>
      <c r="C227" s="4"/>
      <c r="D227" s="4"/>
      <c r="E227" s="4"/>
      <c r="F227" s="4"/>
      <c r="G227" s="4"/>
      <c r="H227" s="4"/>
      <c r="I227" s="4"/>
      <c r="J227" s="4"/>
      <c r="K227" s="4">
        <v>-1</v>
      </c>
      <c r="L227" s="4">
        <v>-2</v>
      </c>
    </row>
    <row r="228" spans="1:12" ht="30" x14ac:dyDescent="0.25">
      <c r="A228" s="2" t="s">
        <v>1341</v>
      </c>
      <c r="B228" s="4"/>
      <c r="C228" s="4"/>
      <c r="D228" s="4"/>
      <c r="E228" s="4"/>
      <c r="F228" s="4"/>
      <c r="G228" s="4"/>
      <c r="H228" s="4"/>
      <c r="I228" s="4"/>
      <c r="J228" s="8">
        <v>331</v>
      </c>
      <c r="K228" s="8">
        <v>176</v>
      </c>
      <c r="L228" s="8">
        <v>-64</v>
      </c>
    </row>
  </sheetData>
  <mergeCells count="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2129</v>
      </c>
      <c r="B1" s="9" t="s">
        <v>1545</v>
      </c>
      <c r="C1" s="9"/>
      <c r="D1" s="9"/>
      <c r="E1" s="9"/>
      <c r="F1" s="9"/>
      <c r="G1" s="9"/>
      <c r="H1" s="9"/>
      <c r="I1" s="9"/>
      <c r="J1" s="9" t="s">
        <v>2</v>
      </c>
      <c r="K1" s="9"/>
      <c r="L1" s="9"/>
    </row>
    <row r="2" spans="1:12" x14ac:dyDescent="0.25">
      <c r="A2" s="1" t="s">
        <v>30</v>
      </c>
      <c r="B2" s="1" t="s">
        <v>3</v>
      </c>
      <c r="C2" s="1" t="s">
        <v>1546</v>
      </c>
      <c r="D2" s="1" t="s">
        <v>5</v>
      </c>
      <c r="E2" s="1" t="s">
        <v>1547</v>
      </c>
      <c r="F2" s="1" t="s">
        <v>31</v>
      </c>
      <c r="G2" s="1" t="s">
        <v>1548</v>
      </c>
      <c r="H2" s="1" t="s">
        <v>1549</v>
      </c>
      <c r="I2" s="1" t="s">
        <v>1550</v>
      </c>
      <c r="J2" s="1" t="s">
        <v>3</v>
      </c>
      <c r="K2" s="1" t="s">
        <v>31</v>
      </c>
      <c r="L2" s="1" t="s">
        <v>83</v>
      </c>
    </row>
    <row r="3" spans="1:12" ht="30" x14ac:dyDescent="0.25">
      <c r="A3" s="3" t="s">
        <v>2130</v>
      </c>
      <c r="B3" s="4"/>
      <c r="C3" s="4"/>
      <c r="D3" s="4"/>
      <c r="E3" s="4"/>
      <c r="F3" s="4"/>
      <c r="G3" s="4"/>
      <c r="H3" s="4"/>
      <c r="I3" s="4"/>
      <c r="J3" s="4"/>
      <c r="K3" s="4"/>
      <c r="L3" s="4"/>
    </row>
    <row r="4" spans="1:12" ht="30" x14ac:dyDescent="0.25">
      <c r="A4" s="2" t="s">
        <v>93</v>
      </c>
      <c r="B4" s="8">
        <v>476</v>
      </c>
      <c r="C4" s="8">
        <v>484</v>
      </c>
      <c r="D4" s="8">
        <v>497</v>
      </c>
      <c r="E4" s="8">
        <v>581</v>
      </c>
      <c r="F4" s="8">
        <v>599</v>
      </c>
      <c r="G4" s="8">
        <v>592</v>
      </c>
      <c r="H4" s="8">
        <v>583</v>
      </c>
      <c r="I4" s="8">
        <v>554</v>
      </c>
      <c r="J4" s="8">
        <v>2039</v>
      </c>
      <c r="K4" s="8">
        <v>2328</v>
      </c>
      <c r="L4" s="8">
        <v>2128</v>
      </c>
    </row>
    <row r="5" spans="1:12" x14ac:dyDescent="0.25">
      <c r="A5" s="2" t="s">
        <v>1307</v>
      </c>
      <c r="B5" s="4"/>
      <c r="C5" s="4"/>
      <c r="D5" s="4"/>
      <c r="E5" s="4"/>
      <c r="F5" s="4"/>
      <c r="G5" s="4"/>
      <c r="H5" s="4"/>
      <c r="I5" s="4"/>
      <c r="J5" s="4">
        <v>907</v>
      </c>
      <c r="K5" s="4">
        <v>886</v>
      </c>
      <c r="L5" s="4">
        <v>244</v>
      </c>
    </row>
    <row r="6" spans="1:12" x14ac:dyDescent="0.25">
      <c r="A6" s="2" t="s">
        <v>1310</v>
      </c>
      <c r="B6" s="4">
        <v>215</v>
      </c>
      <c r="C6" s="4">
        <v>195</v>
      </c>
      <c r="D6" s="4">
        <v>211</v>
      </c>
      <c r="E6" s="4">
        <v>366</v>
      </c>
      <c r="F6" s="4">
        <v>305</v>
      </c>
      <c r="G6" s="4">
        <v>257</v>
      </c>
      <c r="H6" s="4">
        <v>244</v>
      </c>
      <c r="I6" s="4">
        <v>235</v>
      </c>
      <c r="J6" s="4">
        <v>987</v>
      </c>
      <c r="K6" s="6">
        <v>1042</v>
      </c>
      <c r="L6" s="4">
        <v>897</v>
      </c>
    </row>
    <row r="7" spans="1:12" ht="30" x14ac:dyDescent="0.25">
      <c r="A7" s="2" t="s">
        <v>1311</v>
      </c>
      <c r="B7" s="4">
        <v>2</v>
      </c>
      <c r="C7" s="4">
        <v>2</v>
      </c>
      <c r="D7" s="4">
        <v>2</v>
      </c>
      <c r="E7" s="4">
        <v>4</v>
      </c>
      <c r="F7" s="4">
        <v>3</v>
      </c>
      <c r="G7" s="4">
        <v>4</v>
      </c>
      <c r="H7" s="4">
        <v>3</v>
      </c>
      <c r="I7" s="4">
        <v>3</v>
      </c>
      <c r="J7" s="4">
        <v>9</v>
      </c>
      <c r="K7" s="4">
        <v>13</v>
      </c>
      <c r="L7" s="4">
        <v>27</v>
      </c>
    </row>
    <row r="8" spans="1:12" ht="30" x14ac:dyDescent="0.25">
      <c r="A8" s="2" t="s">
        <v>106</v>
      </c>
      <c r="B8" s="4">
        <v>10</v>
      </c>
      <c r="C8" s="4">
        <v>14</v>
      </c>
      <c r="D8" s="4">
        <v>61</v>
      </c>
      <c r="E8" s="4">
        <v>26</v>
      </c>
      <c r="F8" s="4">
        <v>26</v>
      </c>
      <c r="G8" s="4">
        <v>12</v>
      </c>
      <c r="H8" s="4">
        <v>23</v>
      </c>
      <c r="I8" s="4">
        <v>10</v>
      </c>
      <c r="J8" s="4">
        <v>113</v>
      </c>
      <c r="K8" s="4">
        <v>72</v>
      </c>
      <c r="L8" s="4">
        <v>11</v>
      </c>
    </row>
    <row r="9" spans="1:12" x14ac:dyDescent="0.25">
      <c r="A9" s="2" t="s">
        <v>1355</v>
      </c>
      <c r="B9" s="4">
        <v>159</v>
      </c>
      <c r="C9" s="4">
        <v>200</v>
      </c>
      <c r="D9" s="4">
        <v>191</v>
      </c>
      <c r="E9" s="4">
        <v>136</v>
      </c>
      <c r="F9" s="4">
        <v>129</v>
      </c>
      <c r="G9" s="4">
        <v>136</v>
      </c>
      <c r="H9" s="4">
        <v>299</v>
      </c>
      <c r="I9" s="4">
        <v>211</v>
      </c>
      <c r="J9" s="4">
        <v>688</v>
      </c>
      <c r="K9" s="4">
        <v>776</v>
      </c>
      <c r="L9" s="4">
        <v>498</v>
      </c>
    </row>
    <row r="10" spans="1:12" ht="30" x14ac:dyDescent="0.25">
      <c r="A10" s="2" t="s">
        <v>1343</v>
      </c>
      <c r="B10" s="4">
        <v>1</v>
      </c>
      <c r="C10" s="4">
        <v>-2</v>
      </c>
      <c r="D10" s="4"/>
      <c r="E10" s="4"/>
      <c r="F10" s="4">
        <v>59</v>
      </c>
      <c r="G10" s="4">
        <v>8</v>
      </c>
      <c r="H10" s="4">
        <v>38</v>
      </c>
      <c r="I10" s="4">
        <v>1</v>
      </c>
      <c r="J10" s="4"/>
      <c r="K10" s="4">
        <v>106</v>
      </c>
      <c r="L10" s="4">
        <v>-2</v>
      </c>
    </row>
    <row r="11" spans="1:12" ht="30" x14ac:dyDescent="0.25">
      <c r="A11" s="2" t="s">
        <v>1344</v>
      </c>
      <c r="B11" s="4"/>
      <c r="C11" s="4"/>
      <c r="D11" s="4"/>
      <c r="E11" s="4"/>
      <c r="F11" s="4"/>
      <c r="G11" s="4"/>
      <c r="H11" s="4">
        <v>-1</v>
      </c>
      <c r="I11" s="4"/>
      <c r="J11" s="4"/>
      <c r="K11" s="4">
        <v>-1</v>
      </c>
      <c r="L11" s="4">
        <v>-2</v>
      </c>
    </row>
    <row r="12" spans="1:12" ht="30" x14ac:dyDescent="0.25">
      <c r="A12" s="2" t="s">
        <v>114</v>
      </c>
      <c r="B12" s="4">
        <v>263</v>
      </c>
      <c r="C12" s="4">
        <v>359</v>
      </c>
      <c r="D12" s="4">
        <v>307</v>
      </c>
      <c r="E12" s="4">
        <v>219</v>
      </c>
      <c r="F12" s="4">
        <v>270</v>
      </c>
      <c r="G12" s="4">
        <v>260</v>
      </c>
      <c r="H12" s="4">
        <v>543</v>
      </c>
      <c r="I12" s="4">
        <v>346</v>
      </c>
      <c r="J12" s="6">
        <v>1149</v>
      </c>
      <c r="K12" s="6">
        <v>1418</v>
      </c>
      <c r="L12" s="4">
        <v>939</v>
      </c>
    </row>
    <row r="13" spans="1:12" x14ac:dyDescent="0.25">
      <c r="A13" s="2" t="s">
        <v>2128</v>
      </c>
      <c r="B13" s="4"/>
      <c r="C13" s="4"/>
      <c r="D13" s="4"/>
      <c r="E13" s="4"/>
      <c r="F13" s="4"/>
      <c r="G13" s="4"/>
      <c r="H13" s="4"/>
      <c r="I13" s="4"/>
      <c r="J13" s="4"/>
      <c r="K13" s="4"/>
      <c r="L13" s="4"/>
    </row>
    <row r="14" spans="1:12" ht="30" x14ac:dyDescent="0.25">
      <c r="A14" s="3" t="s">
        <v>2130</v>
      </c>
      <c r="B14" s="4"/>
      <c r="C14" s="4"/>
      <c r="D14" s="4"/>
      <c r="E14" s="4"/>
      <c r="F14" s="4"/>
      <c r="G14" s="4"/>
      <c r="H14" s="4"/>
      <c r="I14" s="4"/>
      <c r="J14" s="4"/>
      <c r="K14" s="4"/>
      <c r="L14" s="4"/>
    </row>
    <row r="15" spans="1:12" ht="30" x14ac:dyDescent="0.25">
      <c r="A15" s="2" t="s">
        <v>93</v>
      </c>
      <c r="B15" s="4"/>
      <c r="C15" s="4"/>
      <c r="D15" s="4"/>
      <c r="E15" s="4"/>
      <c r="F15" s="4"/>
      <c r="G15" s="4"/>
      <c r="H15" s="4"/>
      <c r="I15" s="4"/>
      <c r="J15" s="4">
        <v>536</v>
      </c>
      <c r="K15" s="4">
        <v>831</v>
      </c>
      <c r="L15" s="4">
        <v>708</v>
      </c>
    </row>
    <row r="16" spans="1:12" x14ac:dyDescent="0.25">
      <c r="A16" s="2" t="s">
        <v>1307</v>
      </c>
      <c r="B16" s="4"/>
      <c r="C16" s="4"/>
      <c r="D16" s="4"/>
      <c r="E16" s="4"/>
      <c r="F16" s="4"/>
      <c r="G16" s="4"/>
      <c r="H16" s="4"/>
      <c r="I16" s="4"/>
      <c r="J16" s="4">
        <v>188</v>
      </c>
      <c r="K16" s="4">
        <v>-178</v>
      </c>
      <c r="L16" s="4">
        <v>-548</v>
      </c>
    </row>
    <row r="17" spans="1:12" x14ac:dyDescent="0.25">
      <c r="A17" s="2" t="s">
        <v>1310</v>
      </c>
      <c r="B17" s="4"/>
      <c r="C17" s="4"/>
      <c r="D17" s="4"/>
      <c r="E17" s="4"/>
      <c r="F17" s="4"/>
      <c r="G17" s="4"/>
      <c r="H17" s="4"/>
      <c r="I17" s="4"/>
      <c r="J17" s="4">
        <v>63</v>
      </c>
      <c r="K17" s="4">
        <v>254</v>
      </c>
      <c r="L17" s="4">
        <v>249</v>
      </c>
    </row>
    <row r="18" spans="1:12" ht="30" x14ac:dyDescent="0.25">
      <c r="A18" s="2" t="s">
        <v>1311</v>
      </c>
      <c r="B18" s="4"/>
      <c r="C18" s="4"/>
      <c r="D18" s="4"/>
      <c r="E18" s="4"/>
      <c r="F18" s="4"/>
      <c r="G18" s="4"/>
      <c r="H18" s="4"/>
      <c r="I18" s="4"/>
      <c r="J18" s="4">
        <v>9</v>
      </c>
      <c r="K18" s="4">
        <v>13</v>
      </c>
      <c r="L18" s="4">
        <v>27</v>
      </c>
    </row>
    <row r="19" spans="1:12" ht="30" x14ac:dyDescent="0.25">
      <c r="A19" s="2" t="s">
        <v>106</v>
      </c>
      <c r="B19" s="4"/>
      <c r="C19" s="4"/>
      <c r="D19" s="4"/>
      <c r="E19" s="4"/>
      <c r="F19" s="4"/>
      <c r="G19" s="4"/>
      <c r="H19" s="4"/>
      <c r="I19" s="4"/>
      <c r="J19" s="4">
        <v>113</v>
      </c>
      <c r="K19" s="4">
        <v>72</v>
      </c>
      <c r="L19" s="4">
        <v>11</v>
      </c>
    </row>
    <row r="20" spans="1:12" ht="30" x14ac:dyDescent="0.25">
      <c r="A20" s="2" t="s">
        <v>2131</v>
      </c>
      <c r="B20" s="4"/>
      <c r="C20" s="4"/>
      <c r="D20" s="4"/>
      <c r="E20" s="4"/>
      <c r="F20" s="4"/>
      <c r="G20" s="4"/>
      <c r="H20" s="4"/>
      <c r="I20" s="4"/>
      <c r="J20" s="4">
        <v>539</v>
      </c>
      <c r="K20" s="4">
        <v>314</v>
      </c>
      <c r="L20" s="4">
        <v>-127</v>
      </c>
    </row>
    <row r="21" spans="1:12" x14ac:dyDescent="0.25">
      <c r="A21" s="2" t="s">
        <v>1355</v>
      </c>
      <c r="B21" s="4"/>
      <c r="C21" s="4"/>
      <c r="D21" s="4"/>
      <c r="E21" s="4"/>
      <c r="F21" s="4"/>
      <c r="G21" s="4"/>
      <c r="H21" s="4"/>
      <c r="I21" s="4"/>
      <c r="J21" s="4">
        <v>208</v>
      </c>
      <c r="K21" s="4">
        <v>133</v>
      </c>
      <c r="L21" s="4">
        <v>-62</v>
      </c>
    </row>
    <row r="22" spans="1:12" ht="30" x14ac:dyDescent="0.25">
      <c r="A22" s="2" t="s">
        <v>1343</v>
      </c>
      <c r="B22" s="4"/>
      <c r="C22" s="4"/>
      <c r="D22" s="4"/>
      <c r="E22" s="4"/>
      <c r="F22" s="4"/>
      <c r="G22" s="4"/>
      <c r="H22" s="4"/>
      <c r="I22" s="4"/>
      <c r="J22" s="4"/>
      <c r="K22" s="4">
        <v>-6</v>
      </c>
      <c r="L22" s="4">
        <v>-1</v>
      </c>
    </row>
    <row r="23" spans="1:12" ht="30" x14ac:dyDescent="0.25">
      <c r="A23" s="2" t="s">
        <v>1344</v>
      </c>
      <c r="B23" s="4"/>
      <c r="C23" s="4"/>
      <c r="D23" s="4"/>
      <c r="E23" s="4"/>
      <c r="F23" s="4"/>
      <c r="G23" s="4"/>
      <c r="H23" s="4"/>
      <c r="I23" s="4"/>
      <c r="J23" s="4"/>
      <c r="K23" s="4">
        <v>-1</v>
      </c>
      <c r="L23" s="4">
        <v>-2</v>
      </c>
    </row>
    <row r="24" spans="1:12" ht="30" x14ac:dyDescent="0.25">
      <c r="A24" s="2" t="s">
        <v>114</v>
      </c>
      <c r="B24" s="4"/>
      <c r="C24" s="4"/>
      <c r="D24" s="4"/>
      <c r="E24" s="4"/>
      <c r="F24" s="4"/>
      <c r="G24" s="4"/>
      <c r="H24" s="4"/>
      <c r="I24" s="4"/>
      <c r="J24" s="4">
        <v>331</v>
      </c>
      <c r="K24" s="4">
        <v>176</v>
      </c>
      <c r="L24" s="4">
        <v>-64</v>
      </c>
    </row>
    <row r="25" spans="1:12" ht="45" x14ac:dyDescent="0.25">
      <c r="A25" s="2" t="s">
        <v>2132</v>
      </c>
      <c r="B25" s="4"/>
      <c r="C25" s="4"/>
      <c r="D25" s="4"/>
      <c r="E25" s="4"/>
      <c r="F25" s="4"/>
      <c r="G25" s="4"/>
      <c r="H25" s="4"/>
      <c r="I25" s="4"/>
      <c r="J25" s="4"/>
      <c r="K25" s="4"/>
      <c r="L25" s="4"/>
    </row>
    <row r="26" spans="1:12" ht="30" x14ac:dyDescent="0.25">
      <c r="A26" s="3" t="s">
        <v>2130</v>
      </c>
      <c r="B26" s="4"/>
      <c r="C26" s="4"/>
      <c r="D26" s="4"/>
      <c r="E26" s="4"/>
      <c r="F26" s="4"/>
      <c r="G26" s="4"/>
      <c r="H26" s="4"/>
      <c r="I26" s="4"/>
      <c r="J26" s="4"/>
      <c r="K26" s="4"/>
      <c r="L26" s="4"/>
    </row>
    <row r="27" spans="1:12" ht="30" x14ac:dyDescent="0.25">
      <c r="A27" s="2" t="s">
        <v>93</v>
      </c>
      <c r="B27" s="4"/>
      <c r="C27" s="4"/>
      <c r="D27" s="4"/>
      <c r="E27" s="4"/>
      <c r="F27" s="4"/>
      <c r="G27" s="4"/>
      <c r="H27" s="4"/>
      <c r="I27" s="4"/>
      <c r="J27" s="4">
        <v>136</v>
      </c>
      <c r="K27" s="4">
        <v>376</v>
      </c>
      <c r="L27" s="4">
        <v>318</v>
      </c>
    </row>
    <row r="28" spans="1:12" x14ac:dyDescent="0.25">
      <c r="A28" s="2" t="s">
        <v>1307</v>
      </c>
      <c r="B28" s="4"/>
      <c r="C28" s="4"/>
      <c r="D28" s="4"/>
      <c r="E28" s="4"/>
      <c r="F28" s="4"/>
      <c r="G28" s="4"/>
      <c r="H28" s="4"/>
      <c r="I28" s="4"/>
      <c r="J28" s="4">
        <v>15</v>
      </c>
      <c r="K28" s="4">
        <v>34</v>
      </c>
      <c r="L28" s="4">
        <v>36</v>
      </c>
    </row>
    <row r="29" spans="1:12" x14ac:dyDescent="0.25">
      <c r="A29" s="2" t="s">
        <v>1310</v>
      </c>
      <c r="B29" s="4"/>
      <c r="C29" s="4"/>
      <c r="D29" s="4"/>
      <c r="E29" s="4"/>
      <c r="F29" s="4"/>
      <c r="G29" s="4"/>
      <c r="H29" s="4"/>
      <c r="I29" s="4"/>
      <c r="J29" s="4">
        <v>63</v>
      </c>
      <c r="K29" s="4">
        <v>254</v>
      </c>
      <c r="L29" s="4">
        <v>249</v>
      </c>
    </row>
    <row r="30" spans="1:12" ht="30" x14ac:dyDescent="0.25">
      <c r="A30" s="2" t="s">
        <v>106</v>
      </c>
      <c r="B30" s="4"/>
      <c r="C30" s="4"/>
      <c r="D30" s="4"/>
      <c r="E30" s="4"/>
      <c r="F30" s="4"/>
      <c r="G30" s="4"/>
      <c r="H30" s="4"/>
      <c r="I30" s="4"/>
      <c r="J30" s="4">
        <v>113</v>
      </c>
      <c r="K30" s="4">
        <v>72</v>
      </c>
      <c r="L30" s="4">
        <v>11</v>
      </c>
    </row>
    <row r="31" spans="1:12" ht="30" x14ac:dyDescent="0.25">
      <c r="A31" s="2" t="s">
        <v>2131</v>
      </c>
      <c r="B31" s="4"/>
      <c r="C31" s="4"/>
      <c r="D31" s="4"/>
      <c r="E31" s="4"/>
      <c r="F31" s="4"/>
      <c r="G31" s="4"/>
      <c r="H31" s="4"/>
      <c r="I31" s="4"/>
      <c r="J31" s="4">
        <v>-25</v>
      </c>
      <c r="K31" s="4">
        <v>84</v>
      </c>
      <c r="L31" s="4">
        <v>94</v>
      </c>
    </row>
    <row r="32" spans="1:12" ht="45" x14ac:dyDescent="0.25">
      <c r="A32" s="2" t="s">
        <v>2133</v>
      </c>
      <c r="B32" s="4"/>
      <c r="C32" s="4"/>
      <c r="D32" s="4"/>
      <c r="E32" s="4"/>
      <c r="F32" s="4"/>
      <c r="G32" s="4"/>
      <c r="H32" s="4"/>
      <c r="I32" s="4"/>
      <c r="J32" s="4"/>
      <c r="K32" s="4"/>
      <c r="L32" s="4"/>
    </row>
    <row r="33" spans="1:12" ht="30" x14ac:dyDescent="0.25">
      <c r="A33" s="3" t="s">
        <v>2130</v>
      </c>
      <c r="B33" s="4"/>
      <c r="C33" s="4"/>
      <c r="D33" s="4"/>
      <c r="E33" s="4"/>
      <c r="F33" s="4"/>
      <c r="G33" s="4"/>
      <c r="H33" s="4"/>
      <c r="I33" s="4"/>
      <c r="J33" s="4"/>
      <c r="K33" s="4"/>
      <c r="L33" s="4"/>
    </row>
    <row r="34" spans="1:12" ht="30" x14ac:dyDescent="0.25">
      <c r="A34" s="2" t="s">
        <v>93</v>
      </c>
      <c r="B34" s="4"/>
      <c r="C34" s="4"/>
      <c r="D34" s="4"/>
      <c r="E34" s="4"/>
      <c r="F34" s="4"/>
      <c r="G34" s="4"/>
      <c r="H34" s="4"/>
      <c r="I34" s="4"/>
      <c r="J34" s="4">
        <v>400</v>
      </c>
      <c r="K34" s="4">
        <v>455</v>
      </c>
      <c r="L34" s="4">
        <v>390</v>
      </c>
    </row>
    <row r="35" spans="1:12" x14ac:dyDescent="0.25">
      <c r="A35" s="2" t="s">
        <v>1307</v>
      </c>
      <c r="B35" s="4"/>
      <c r="C35" s="4"/>
      <c r="D35" s="4"/>
      <c r="E35" s="4"/>
      <c r="F35" s="4"/>
      <c r="G35" s="4"/>
      <c r="H35" s="4"/>
      <c r="I35" s="4"/>
      <c r="J35" s="4">
        <v>173</v>
      </c>
      <c r="K35" s="4">
        <v>-212</v>
      </c>
      <c r="L35" s="4">
        <v>-584</v>
      </c>
    </row>
    <row r="36" spans="1:12" ht="30" x14ac:dyDescent="0.25">
      <c r="A36" s="2" t="s">
        <v>2131</v>
      </c>
      <c r="B36" s="4"/>
      <c r="C36" s="4"/>
      <c r="D36" s="4"/>
      <c r="E36" s="4"/>
      <c r="F36" s="4"/>
      <c r="G36" s="4"/>
      <c r="H36" s="4"/>
      <c r="I36" s="4"/>
      <c r="J36" s="4">
        <v>573</v>
      </c>
      <c r="K36" s="4">
        <v>243</v>
      </c>
      <c r="L36" s="4">
        <v>-194</v>
      </c>
    </row>
    <row r="37" spans="1:12" ht="45" x14ac:dyDescent="0.25">
      <c r="A37" s="2" t="s">
        <v>2134</v>
      </c>
      <c r="B37" s="4"/>
      <c r="C37" s="4"/>
      <c r="D37" s="4"/>
      <c r="E37" s="4"/>
      <c r="F37" s="4"/>
      <c r="G37" s="4"/>
      <c r="H37" s="4"/>
      <c r="I37" s="4"/>
      <c r="J37" s="4"/>
      <c r="K37" s="4"/>
      <c r="L37" s="4"/>
    </row>
    <row r="38" spans="1:12" ht="30" x14ac:dyDescent="0.25">
      <c r="A38" s="3" t="s">
        <v>2130</v>
      </c>
      <c r="B38" s="4"/>
      <c r="C38" s="4"/>
      <c r="D38" s="4"/>
      <c r="E38" s="4"/>
      <c r="F38" s="4"/>
      <c r="G38" s="4"/>
      <c r="H38" s="4"/>
      <c r="I38" s="4"/>
      <c r="J38" s="4"/>
      <c r="K38" s="4"/>
      <c r="L38" s="4"/>
    </row>
    <row r="39" spans="1:12" ht="30" x14ac:dyDescent="0.25">
      <c r="A39" s="2" t="s">
        <v>1311</v>
      </c>
      <c r="B39" s="4"/>
      <c r="C39" s="4"/>
      <c r="D39" s="4"/>
      <c r="E39" s="4"/>
      <c r="F39" s="4"/>
      <c r="G39" s="4"/>
      <c r="H39" s="4"/>
      <c r="I39" s="4"/>
      <c r="J39" s="4">
        <v>9</v>
      </c>
      <c r="K39" s="4">
        <v>13</v>
      </c>
      <c r="L39" s="4">
        <v>27</v>
      </c>
    </row>
    <row r="40" spans="1:12" ht="30" x14ac:dyDescent="0.25">
      <c r="A40" s="2" t="s">
        <v>2131</v>
      </c>
      <c r="B40" s="4"/>
      <c r="C40" s="4"/>
      <c r="D40" s="4"/>
      <c r="E40" s="4"/>
      <c r="F40" s="4"/>
      <c r="G40" s="4"/>
      <c r="H40" s="4"/>
      <c r="I40" s="4"/>
      <c r="J40" s="8">
        <v>-9</v>
      </c>
      <c r="K40" s="8">
        <v>-13</v>
      </c>
      <c r="L40" s="8">
        <v>-27</v>
      </c>
    </row>
  </sheetData>
  <mergeCells count="2">
    <mergeCell ref="B1:I1"/>
    <mergeCell ref="J1:L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2135</v>
      </c>
      <c r="B1" s="9" t="s">
        <v>1545</v>
      </c>
      <c r="C1" s="9"/>
      <c r="D1" s="9"/>
      <c r="E1" s="9"/>
      <c r="F1" s="9"/>
      <c r="G1" s="9"/>
      <c r="H1" s="9"/>
      <c r="I1" s="9"/>
      <c r="J1" s="9" t="s">
        <v>2</v>
      </c>
      <c r="K1" s="9"/>
      <c r="L1" s="9"/>
    </row>
    <row r="2" spans="1:12" x14ac:dyDescent="0.25">
      <c r="A2" s="1" t="s">
        <v>30</v>
      </c>
      <c r="B2" s="1" t="s">
        <v>3</v>
      </c>
      <c r="C2" s="1" t="s">
        <v>1546</v>
      </c>
      <c r="D2" s="1" t="s">
        <v>5</v>
      </c>
      <c r="E2" s="1" t="s">
        <v>1547</v>
      </c>
      <c r="F2" s="1" t="s">
        <v>31</v>
      </c>
      <c r="G2" s="1" t="s">
        <v>1548</v>
      </c>
      <c r="H2" s="1" t="s">
        <v>1549</v>
      </c>
      <c r="I2" s="1" t="s">
        <v>1550</v>
      </c>
      <c r="J2" s="1" t="s">
        <v>3</v>
      </c>
      <c r="K2" s="1" t="s">
        <v>31</v>
      </c>
      <c r="L2" s="1" t="s">
        <v>83</v>
      </c>
    </row>
    <row r="3" spans="1:12" x14ac:dyDescent="0.25">
      <c r="A3" s="3" t="s">
        <v>2136</v>
      </c>
      <c r="B3" s="4"/>
      <c r="C3" s="4"/>
      <c r="D3" s="4"/>
      <c r="E3" s="4"/>
      <c r="F3" s="4"/>
      <c r="G3" s="4"/>
      <c r="H3" s="4"/>
      <c r="I3" s="4"/>
      <c r="J3" s="4"/>
      <c r="K3" s="4"/>
      <c r="L3" s="4"/>
    </row>
    <row r="4" spans="1:12" x14ac:dyDescent="0.25">
      <c r="A4" s="2" t="s">
        <v>2137</v>
      </c>
      <c r="B4" s="8">
        <v>-159</v>
      </c>
      <c r="C4" s="8">
        <v>-200</v>
      </c>
      <c r="D4" s="8">
        <v>-191</v>
      </c>
      <c r="E4" s="8">
        <v>-136</v>
      </c>
      <c r="F4" s="8">
        <v>-129</v>
      </c>
      <c r="G4" s="8">
        <v>-136</v>
      </c>
      <c r="H4" s="8">
        <v>-299</v>
      </c>
      <c r="I4" s="8">
        <v>-211</v>
      </c>
      <c r="J4" s="8">
        <v>-688</v>
      </c>
      <c r="K4" s="8">
        <v>-776</v>
      </c>
      <c r="L4" s="8">
        <v>-498</v>
      </c>
    </row>
    <row r="5" spans="1:12" ht="30" x14ac:dyDescent="0.25">
      <c r="A5" s="2" t="s">
        <v>114</v>
      </c>
      <c r="B5" s="4">
        <v>263</v>
      </c>
      <c r="C5" s="4">
        <v>359</v>
      </c>
      <c r="D5" s="4">
        <v>307</v>
      </c>
      <c r="E5" s="4">
        <v>219</v>
      </c>
      <c r="F5" s="4">
        <v>270</v>
      </c>
      <c r="G5" s="4">
        <v>260</v>
      </c>
      <c r="H5" s="4">
        <v>543</v>
      </c>
      <c r="I5" s="4">
        <v>346</v>
      </c>
      <c r="J5" s="6">
        <v>1149</v>
      </c>
      <c r="K5" s="6">
        <v>1418</v>
      </c>
      <c r="L5" s="4">
        <v>939</v>
      </c>
    </row>
    <row r="6" spans="1:12" x14ac:dyDescent="0.25">
      <c r="A6" s="2" t="s">
        <v>2128</v>
      </c>
      <c r="B6" s="4"/>
      <c r="C6" s="4"/>
      <c r="D6" s="4"/>
      <c r="E6" s="4"/>
      <c r="F6" s="4"/>
      <c r="G6" s="4"/>
      <c r="H6" s="4"/>
      <c r="I6" s="4"/>
      <c r="J6" s="4"/>
      <c r="K6" s="4"/>
      <c r="L6" s="4"/>
    </row>
    <row r="7" spans="1:12" x14ac:dyDescent="0.25">
      <c r="A7" s="3" t="s">
        <v>2136</v>
      </c>
      <c r="B7" s="4"/>
      <c r="C7" s="4"/>
      <c r="D7" s="4"/>
      <c r="E7" s="4"/>
      <c r="F7" s="4"/>
      <c r="G7" s="4"/>
      <c r="H7" s="4"/>
      <c r="I7" s="4"/>
      <c r="J7" s="4"/>
      <c r="K7" s="4"/>
      <c r="L7" s="4"/>
    </row>
    <row r="8" spans="1:12" x14ac:dyDescent="0.25">
      <c r="A8" s="2" t="s">
        <v>2138</v>
      </c>
      <c r="B8" s="4"/>
      <c r="C8" s="4"/>
      <c r="D8" s="4"/>
      <c r="E8" s="4"/>
      <c r="F8" s="4"/>
      <c r="G8" s="4"/>
      <c r="H8" s="4"/>
      <c r="I8" s="4"/>
      <c r="J8" s="4">
        <v>539</v>
      </c>
      <c r="K8" s="4">
        <v>314</v>
      </c>
      <c r="L8" s="4">
        <v>-127</v>
      </c>
    </row>
    <row r="9" spans="1:12" x14ac:dyDescent="0.25">
      <c r="A9" s="2" t="s">
        <v>2137</v>
      </c>
      <c r="B9" s="4"/>
      <c r="C9" s="4"/>
      <c r="D9" s="4"/>
      <c r="E9" s="4"/>
      <c r="F9" s="4"/>
      <c r="G9" s="4"/>
      <c r="H9" s="4"/>
      <c r="I9" s="4"/>
      <c r="J9" s="4">
        <v>-208</v>
      </c>
      <c r="K9" s="4">
        <v>-133</v>
      </c>
      <c r="L9" s="4">
        <v>62</v>
      </c>
    </row>
    <row r="10" spans="1:12" ht="30" x14ac:dyDescent="0.25">
      <c r="A10" s="2" t="s">
        <v>1365</v>
      </c>
      <c r="B10" s="4"/>
      <c r="C10" s="4"/>
      <c r="D10" s="4"/>
      <c r="E10" s="4"/>
      <c r="F10" s="4"/>
      <c r="G10" s="4"/>
      <c r="H10" s="4"/>
      <c r="I10" s="4"/>
      <c r="J10" s="4"/>
      <c r="K10" s="4">
        <v>-5</v>
      </c>
      <c r="L10" s="4">
        <v>1</v>
      </c>
    </row>
    <row r="11" spans="1:12" ht="30" x14ac:dyDescent="0.25">
      <c r="A11" s="2" t="s">
        <v>114</v>
      </c>
      <c r="B11" s="4"/>
      <c r="C11" s="4"/>
      <c r="D11" s="4"/>
      <c r="E11" s="4"/>
      <c r="F11" s="4"/>
      <c r="G11" s="4"/>
      <c r="H11" s="4"/>
      <c r="I11" s="4"/>
      <c r="J11" s="4">
        <v>331</v>
      </c>
      <c r="K11" s="4">
        <v>176</v>
      </c>
      <c r="L11" s="4">
        <v>-64</v>
      </c>
    </row>
    <row r="12" spans="1:12" ht="45" x14ac:dyDescent="0.25">
      <c r="A12" s="2" t="s">
        <v>2139</v>
      </c>
      <c r="B12" s="4"/>
      <c r="C12" s="4"/>
      <c r="D12" s="4"/>
      <c r="E12" s="4"/>
      <c r="F12" s="4"/>
      <c r="G12" s="4"/>
      <c r="H12" s="4"/>
      <c r="I12" s="4"/>
      <c r="J12" s="4"/>
      <c r="K12" s="4"/>
      <c r="L12" s="4"/>
    </row>
    <row r="13" spans="1:12" x14ac:dyDescent="0.25">
      <c r="A13" s="3" t="s">
        <v>2136</v>
      </c>
      <c r="B13" s="4"/>
      <c r="C13" s="4"/>
      <c r="D13" s="4"/>
      <c r="E13" s="4"/>
      <c r="F13" s="4"/>
      <c r="G13" s="4"/>
      <c r="H13" s="4"/>
      <c r="I13" s="4"/>
      <c r="J13" s="4"/>
      <c r="K13" s="4"/>
      <c r="L13" s="4"/>
    </row>
    <row r="14" spans="1:12" x14ac:dyDescent="0.25">
      <c r="A14" s="2" t="s">
        <v>2138</v>
      </c>
      <c r="B14" s="4"/>
      <c r="C14" s="4"/>
      <c r="D14" s="4"/>
      <c r="E14" s="4"/>
      <c r="F14" s="4"/>
      <c r="G14" s="4"/>
      <c r="H14" s="4"/>
      <c r="I14" s="4"/>
      <c r="J14" s="4">
        <v>-25</v>
      </c>
      <c r="K14" s="4">
        <v>84</v>
      </c>
      <c r="L14" s="4">
        <v>94</v>
      </c>
    </row>
    <row r="15" spans="1:12" ht="45" x14ac:dyDescent="0.25">
      <c r="A15" s="2" t="s">
        <v>2140</v>
      </c>
      <c r="B15" s="4"/>
      <c r="C15" s="4"/>
      <c r="D15" s="4"/>
      <c r="E15" s="4"/>
      <c r="F15" s="4"/>
      <c r="G15" s="4"/>
      <c r="H15" s="4"/>
      <c r="I15" s="4"/>
      <c r="J15" s="4"/>
      <c r="K15" s="4"/>
      <c r="L15" s="4"/>
    </row>
    <row r="16" spans="1:12" x14ac:dyDescent="0.25">
      <c r="A16" s="3" t="s">
        <v>2136</v>
      </c>
      <c r="B16" s="4"/>
      <c r="C16" s="4"/>
      <c r="D16" s="4"/>
      <c r="E16" s="4"/>
      <c r="F16" s="4"/>
      <c r="G16" s="4"/>
      <c r="H16" s="4"/>
      <c r="I16" s="4"/>
      <c r="J16" s="4"/>
      <c r="K16" s="4"/>
      <c r="L16" s="4"/>
    </row>
    <row r="17" spans="1:12" x14ac:dyDescent="0.25">
      <c r="A17" s="2" t="s">
        <v>2138</v>
      </c>
      <c r="B17" s="4"/>
      <c r="C17" s="4"/>
      <c r="D17" s="4"/>
      <c r="E17" s="4"/>
      <c r="F17" s="4"/>
      <c r="G17" s="4"/>
      <c r="H17" s="4"/>
      <c r="I17" s="4"/>
      <c r="J17" s="4">
        <v>573</v>
      </c>
      <c r="K17" s="4">
        <v>243</v>
      </c>
      <c r="L17" s="4">
        <v>-194</v>
      </c>
    </row>
    <row r="18" spans="1:12" ht="45" x14ac:dyDescent="0.25">
      <c r="A18" s="2" t="s">
        <v>2141</v>
      </c>
      <c r="B18" s="4"/>
      <c r="C18" s="4"/>
      <c r="D18" s="4"/>
      <c r="E18" s="4"/>
      <c r="F18" s="4"/>
      <c r="G18" s="4"/>
      <c r="H18" s="4"/>
      <c r="I18" s="4"/>
      <c r="J18" s="4"/>
      <c r="K18" s="4"/>
      <c r="L18" s="4"/>
    </row>
    <row r="19" spans="1:12" x14ac:dyDescent="0.25">
      <c r="A19" s="3" t="s">
        <v>2136</v>
      </c>
      <c r="B19" s="4"/>
      <c r="C19" s="4"/>
      <c r="D19" s="4"/>
      <c r="E19" s="4"/>
      <c r="F19" s="4"/>
      <c r="G19" s="4"/>
      <c r="H19" s="4"/>
      <c r="I19" s="4"/>
      <c r="J19" s="4"/>
      <c r="K19" s="4"/>
      <c r="L19" s="4"/>
    </row>
    <row r="20" spans="1:12" x14ac:dyDescent="0.25">
      <c r="A20" s="2" t="s">
        <v>2138</v>
      </c>
      <c r="B20" s="4"/>
      <c r="C20" s="4"/>
      <c r="D20" s="4"/>
      <c r="E20" s="4"/>
      <c r="F20" s="4"/>
      <c r="G20" s="4"/>
      <c r="H20" s="4"/>
      <c r="I20" s="4"/>
      <c r="J20" s="8">
        <v>-9</v>
      </c>
      <c r="K20" s="8">
        <v>-13</v>
      </c>
      <c r="L20" s="8">
        <v>-27</v>
      </c>
    </row>
  </sheetData>
  <mergeCells count="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2142</v>
      </c>
      <c r="B1" s="1" t="s">
        <v>2</v>
      </c>
    </row>
    <row r="2" spans="1:2" x14ac:dyDescent="0.25">
      <c r="A2" s="1" t="s">
        <v>30</v>
      </c>
      <c r="B2" s="1" t="s">
        <v>3</v>
      </c>
    </row>
    <row r="3" spans="1:2" x14ac:dyDescent="0.25">
      <c r="A3" s="3" t="s">
        <v>1244</v>
      </c>
      <c r="B3" s="4"/>
    </row>
    <row r="4" spans="1:2" ht="45" x14ac:dyDescent="0.25">
      <c r="A4" s="2" t="s">
        <v>2143</v>
      </c>
      <c r="B4" s="8">
        <v>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21" bestFit="1" customWidth="1"/>
    <col min="2" max="3" width="36.5703125" bestFit="1" customWidth="1"/>
    <col min="4" max="4" width="6.85546875" customWidth="1"/>
    <col min="5" max="5" width="24.42578125" customWidth="1"/>
    <col min="6" max="6" width="6.85546875" customWidth="1"/>
    <col min="7" max="7" width="5.7109375" customWidth="1"/>
    <col min="8" max="8" width="34.140625" customWidth="1"/>
    <col min="9" max="9" width="13.28515625" customWidth="1"/>
    <col min="10" max="10" width="11.140625" customWidth="1"/>
    <col min="11" max="11" width="34.140625" customWidth="1"/>
    <col min="12" max="12" width="6.85546875" customWidth="1"/>
    <col min="13" max="13" width="24.42578125" customWidth="1"/>
    <col min="14" max="14" width="6.85546875" customWidth="1"/>
    <col min="15" max="15" width="5.7109375" customWidth="1"/>
    <col min="16" max="16" width="34.140625" customWidth="1"/>
    <col min="17" max="17" width="16.5703125" customWidth="1"/>
    <col min="18" max="18" width="11.140625" customWidth="1"/>
  </cols>
  <sheetData>
    <row r="1" spans="1:18" ht="15" customHeight="1" x14ac:dyDescent="0.25">
      <c r="A1" s="9" t="s">
        <v>374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375</v>
      </c>
      <c r="B3" s="39"/>
      <c r="C3" s="39"/>
      <c r="D3" s="39"/>
      <c r="E3" s="39"/>
      <c r="F3" s="39"/>
      <c r="G3" s="39"/>
      <c r="H3" s="39"/>
      <c r="I3" s="39"/>
      <c r="J3" s="39"/>
      <c r="K3" s="39"/>
      <c r="L3" s="39"/>
      <c r="M3" s="39"/>
      <c r="N3" s="39"/>
      <c r="O3" s="39"/>
      <c r="P3" s="39"/>
      <c r="Q3" s="39"/>
      <c r="R3" s="39"/>
    </row>
    <row r="4" spans="1:18" x14ac:dyDescent="0.25">
      <c r="A4" s="40" t="s">
        <v>374</v>
      </c>
      <c r="B4" s="10">
        <v>3</v>
      </c>
      <c r="C4" s="10" t="s">
        <v>374</v>
      </c>
    </row>
    <row r="5" spans="1:18" x14ac:dyDescent="0.25">
      <c r="A5" s="40"/>
      <c r="B5" s="42" t="s">
        <v>376</v>
      </c>
      <c r="C5" s="42"/>
      <c r="D5" s="42"/>
      <c r="E5" s="42"/>
      <c r="F5" s="42"/>
      <c r="G5" s="42"/>
      <c r="H5" s="42"/>
      <c r="I5" s="42"/>
      <c r="J5" s="42"/>
      <c r="K5" s="42"/>
      <c r="L5" s="42"/>
      <c r="M5" s="42"/>
      <c r="N5" s="42"/>
      <c r="O5" s="42"/>
      <c r="P5" s="42"/>
      <c r="Q5" s="42"/>
      <c r="R5" s="42"/>
    </row>
    <row r="6" spans="1:18" ht="63.75" customHeight="1" x14ac:dyDescent="0.25">
      <c r="A6" s="40"/>
      <c r="B6" s="42" t="s">
        <v>377</v>
      </c>
      <c r="C6" s="42"/>
      <c r="D6" s="42"/>
      <c r="E6" s="42"/>
      <c r="F6" s="42"/>
      <c r="G6" s="42"/>
      <c r="H6" s="42"/>
      <c r="I6" s="42"/>
      <c r="J6" s="42"/>
      <c r="K6" s="42"/>
      <c r="L6" s="42"/>
      <c r="M6" s="42"/>
      <c r="N6" s="42"/>
      <c r="O6" s="42"/>
      <c r="P6" s="42"/>
      <c r="Q6" s="42"/>
      <c r="R6" s="42"/>
    </row>
    <row r="7" spans="1:18" ht="25.5" customHeight="1" x14ac:dyDescent="0.25">
      <c r="A7" s="40"/>
      <c r="B7" s="42" t="s">
        <v>378</v>
      </c>
      <c r="C7" s="42"/>
      <c r="D7" s="42"/>
      <c r="E7" s="42"/>
      <c r="F7" s="42"/>
      <c r="G7" s="42"/>
      <c r="H7" s="42"/>
      <c r="I7" s="42"/>
      <c r="J7" s="42"/>
      <c r="K7" s="42"/>
      <c r="L7" s="42"/>
      <c r="M7" s="42"/>
      <c r="N7" s="42"/>
      <c r="O7" s="42"/>
      <c r="P7" s="42"/>
      <c r="Q7" s="42"/>
      <c r="R7" s="42"/>
    </row>
    <row r="8" spans="1:18" ht="38.25" customHeight="1" x14ac:dyDescent="0.25">
      <c r="A8" s="40"/>
      <c r="B8" s="42" t="s">
        <v>379</v>
      </c>
      <c r="C8" s="42"/>
      <c r="D8" s="42"/>
      <c r="E8" s="42"/>
      <c r="F8" s="42"/>
      <c r="G8" s="42"/>
      <c r="H8" s="42"/>
      <c r="I8" s="42"/>
      <c r="J8" s="42"/>
      <c r="K8" s="42"/>
      <c r="L8" s="42"/>
      <c r="M8" s="42"/>
      <c r="N8" s="42"/>
      <c r="O8" s="42"/>
      <c r="P8" s="42"/>
      <c r="Q8" s="42"/>
      <c r="R8" s="42"/>
    </row>
    <row r="9" spans="1:18" x14ac:dyDescent="0.25">
      <c r="A9" s="40"/>
      <c r="B9" s="42" t="s">
        <v>380</v>
      </c>
      <c r="C9" s="42"/>
      <c r="D9" s="42"/>
      <c r="E9" s="42"/>
      <c r="F9" s="42"/>
      <c r="G9" s="42"/>
      <c r="H9" s="42"/>
      <c r="I9" s="42"/>
      <c r="J9" s="42"/>
      <c r="K9" s="42"/>
      <c r="L9" s="42"/>
      <c r="M9" s="42"/>
      <c r="N9" s="42"/>
      <c r="O9" s="42"/>
      <c r="P9" s="42"/>
      <c r="Q9" s="42"/>
      <c r="R9" s="42"/>
    </row>
    <row r="10" spans="1:18" x14ac:dyDescent="0.25">
      <c r="A10" s="40"/>
      <c r="B10" s="44"/>
      <c r="C10" s="44"/>
      <c r="D10" s="44"/>
      <c r="E10" s="44"/>
      <c r="F10" s="44"/>
      <c r="G10" s="44"/>
      <c r="H10" s="44"/>
      <c r="I10" s="44"/>
      <c r="J10" s="44"/>
      <c r="K10" s="44"/>
      <c r="L10" s="44"/>
      <c r="M10" s="44"/>
      <c r="N10" s="44"/>
      <c r="O10" s="44"/>
      <c r="P10" s="44"/>
      <c r="Q10" s="44"/>
      <c r="R10" s="44"/>
    </row>
    <row r="11" spans="1:18" x14ac:dyDescent="0.25">
      <c r="A11" s="40"/>
      <c r="B11" s="4"/>
      <c r="C11" s="4"/>
      <c r="D11" s="4"/>
      <c r="E11" s="4"/>
      <c r="F11" s="4"/>
      <c r="G11" s="4"/>
      <c r="H11" s="4"/>
      <c r="I11" s="4"/>
      <c r="J11" s="4"/>
      <c r="K11" s="4"/>
      <c r="L11" s="4"/>
      <c r="M11" s="4"/>
      <c r="N11" s="4"/>
      <c r="O11" s="4"/>
      <c r="P11" s="4"/>
      <c r="Q11" s="4"/>
      <c r="R11" s="4"/>
    </row>
    <row r="12" spans="1:18" x14ac:dyDescent="0.25">
      <c r="A12" s="40"/>
      <c r="B12" s="48"/>
      <c r="C12" s="48" t="s">
        <v>49</v>
      </c>
      <c r="D12" s="51" t="s">
        <v>381</v>
      </c>
      <c r="E12" s="51"/>
      <c r="F12" s="51"/>
      <c r="G12" s="51"/>
      <c r="H12" s="51"/>
      <c r="I12" s="51"/>
      <c r="J12" s="48"/>
      <c r="K12" s="48"/>
      <c r="L12" s="51" t="s">
        <v>382</v>
      </c>
      <c r="M12" s="51"/>
      <c r="N12" s="51"/>
      <c r="O12" s="51"/>
      <c r="P12" s="51"/>
      <c r="Q12" s="51"/>
      <c r="R12" s="48"/>
    </row>
    <row r="13" spans="1:18" ht="15.75" thickBot="1" x14ac:dyDescent="0.3">
      <c r="A13" s="40"/>
      <c r="B13" s="48"/>
      <c r="C13" s="48"/>
      <c r="D13" s="52">
        <v>2014</v>
      </c>
      <c r="E13" s="52"/>
      <c r="F13" s="52"/>
      <c r="G13" s="52"/>
      <c r="H13" s="52"/>
      <c r="I13" s="52"/>
      <c r="J13" s="48"/>
      <c r="K13" s="48"/>
      <c r="L13" s="52" t="s">
        <v>383</v>
      </c>
      <c r="M13" s="52"/>
      <c r="N13" s="52"/>
      <c r="O13" s="52"/>
      <c r="P13" s="52"/>
      <c r="Q13" s="52"/>
      <c r="R13" s="48"/>
    </row>
    <row r="14" spans="1:18" x14ac:dyDescent="0.25">
      <c r="A14" s="40"/>
      <c r="B14" s="53" t="s">
        <v>256</v>
      </c>
      <c r="C14" s="48" t="s">
        <v>49</v>
      </c>
      <c r="D14" s="54" t="s">
        <v>384</v>
      </c>
      <c r="E14" s="54"/>
      <c r="F14" s="55"/>
      <c r="G14" s="55" t="s">
        <v>49</v>
      </c>
      <c r="H14" s="54" t="s">
        <v>386</v>
      </c>
      <c r="I14" s="54"/>
      <c r="J14" s="48"/>
      <c r="K14" s="48"/>
      <c r="L14" s="54" t="s">
        <v>387</v>
      </c>
      <c r="M14" s="54"/>
      <c r="N14" s="55"/>
      <c r="O14" s="55" t="s">
        <v>49</v>
      </c>
      <c r="P14" s="54" t="s">
        <v>387</v>
      </c>
      <c r="Q14" s="54"/>
      <c r="R14" s="48"/>
    </row>
    <row r="15" spans="1:18" x14ac:dyDescent="0.25">
      <c r="A15" s="40"/>
      <c r="B15" s="53"/>
      <c r="C15" s="48"/>
      <c r="D15" s="51" t="s">
        <v>385</v>
      </c>
      <c r="E15" s="51"/>
      <c r="F15" s="48"/>
      <c r="G15" s="48"/>
      <c r="H15" s="51" t="s">
        <v>385</v>
      </c>
      <c r="I15" s="51"/>
      <c r="J15" s="48"/>
      <c r="K15" s="48"/>
      <c r="L15" s="51" t="s">
        <v>385</v>
      </c>
      <c r="M15" s="51"/>
      <c r="N15" s="48"/>
      <c r="O15" s="48"/>
      <c r="P15" s="51" t="s">
        <v>388</v>
      </c>
      <c r="Q15" s="51"/>
      <c r="R15" s="48"/>
    </row>
    <row r="16" spans="1:18" x14ac:dyDescent="0.25">
      <c r="A16" s="40"/>
      <c r="B16" s="53"/>
      <c r="C16" s="48"/>
      <c r="D16" s="51"/>
      <c r="E16" s="51"/>
      <c r="F16" s="48"/>
      <c r="G16" s="48"/>
      <c r="H16" s="51"/>
      <c r="I16" s="51"/>
      <c r="J16" s="48"/>
      <c r="K16" s="48"/>
      <c r="L16" s="51"/>
      <c r="M16" s="51"/>
      <c r="N16" s="48"/>
      <c r="O16" s="48"/>
      <c r="P16" s="51" t="s">
        <v>228</v>
      </c>
      <c r="Q16" s="51"/>
      <c r="R16" s="48"/>
    </row>
    <row r="17" spans="1:18" ht="15.75" thickBot="1" x14ac:dyDescent="0.3">
      <c r="A17" s="40"/>
      <c r="B17" s="53"/>
      <c r="C17" s="48"/>
      <c r="D17" s="52"/>
      <c r="E17" s="52"/>
      <c r="F17" s="48"/>
      <c r="G17" s="48"/>
      <c r="H17" s="52"/>
      <c r="I17" s="52"/>
      <c r="J17" s="48"/>
      <c r="K17" s="48"/>
      <c r="L17" s="52"/>
      <c r="M17" s="52"/>
      <c r="N17" s="48"/>
      <c r="O17" s="48"/>
      <c r="P17" s="52" t="s">
        <v>389</v>
      </c>
      <c r="Q17" s="52"/>
      <c r="R17" s="48"/>
    </row>
    <row r="18" spans="1:18" ht="25.5" x14ac:dyDescent="0.25">
      <c r="A18" s="40"/>
      <c r="B18" s="24" t="s">
        <v>390</v>
      </c>
      <c r="C18" s="20" t="s">
        <v>49</v>
      </c>
      <c r="D18" s="25" t="s">
        <v>259</v>
      </c>
      <c r="E18" s="26">
        <v>41065</v>
      </c>
      <c r="F18" s="27" t="s">
        <v>49</v>
      </c>
      <c r="G18" s="20" t="s">
        <v>49</v>
      </c>
      <c r="H18" s="25"/>
      <c r="I18" s="33">
        <v>31</v>
      </c>
      <c r="J18" s="27" t="s">
        <v>391</v>
      </c>
      <c r="K18" s="20"/>
      <c r="L18" s="25" t="s">
        <v>259</v>
      </c>
      <c r="M18" s="26">
        <v>38335</v>
      </c>
      <c r="N18" s="27" t="s">
        <v>49</v>
      </c>
      <c r="O18" s="20" t="s">
        <v>49</v>
      </c>
      <c r="P18" s="25"/>
      <c r="Q18" s="33">
        <v>2.0499999999999998</v>
      </c>
      <c r="R18" s="27" t="s">
        <v>391</v>
      </c>
    </row>
    <row r="19" spans="1:18" x14ac:dyDescent="0.25">
      <c r="A19" s="40"/>
      <c r="B19" s="21" t="s">
        <v>392</v>
      </c>
      <c r="C19" s="12" t="s">
        <v>49</v>
      </c>
      <c r="D19" s="11"/>
      <c r="E19" s="22">
        <v>63456</v>
      </c>
      <c r="F19" s="23" t="s">
        <v>49</v>
      </c>
      <c r="G19" s="12" t="s">
        <v>49</v>
      </c>
      <c r="H19" s="11"/>
      <c r="I19" s="28">
        <v>47</v>
      </c>
      <c r="J19" s="23" t="s">
        <v>49</v>
      </c>
      <c r="K19" s="12"/>
      <c r="L19" s="11"/>
      <c r="M19" s="22">
        <v>62327</v>
      </c>
      <c r="N19" s="23" t="s">
        <v>49</v>
      </c>
      <c r="O19" s="12" t="s">
        <v>49</v>
      </c>
      <c r="P19" s="11"/>
      <c r="Q19" s="28">
        <v>2.84</v>
      </c>
      <c r="R19" s="23" t="s">
        <v>49</v>
      </c>
    </row>
    <row r="20" spans="1:18" ht="15.75" thickBot="1" x14ac:dyDescent="0.3">
      <c r="A20" s="40"/>
      <c r="B20" s="24" t="s">
        <v>260</v>
      </c>
      <c r="C20" s="20" t="s">
        <v>49</v>
      </c>
      <c r="D20" s="25"/>
      <c r="E20" s="26">
        <v>29796</v>
      </c>
      <c r="F20" s="27" t="s">
        <v>49</v>
      </c>
      <c r="G20" s="20" t="s">
        <v>49</v>
      </c>
      <c r="H20" s="25"/>
      <c r="I20" s="33">
        <v>22</v>
      </c>
      <c r="J20" s="27" t="s">
        <v>49</v>
      </c>
      <c r="K20" s="20"/>
      <c r="L20" s="25"/>
      <c r="M20" s="26">
        <v>33672</v>
      </c>
      <c r="N20" s="27" t="s">
        <v>49</v>
      </c>
      <c r="O20" s="20" t="s">
        <v>49</v>
      </c>
      <c r="P20" s="25"/>
      <c r="Q20" s="33">
        <v>6.4</v>
      </c>
      <c r="R20" s="27" t="s">
        <v>49</v>
      </c>
    </row>
    <row r="21" spans="1:18" x14ac:dyDescent="0.25">
      <c r="A21" s="40"/>
      <c r="B21" s="29"/>
      <c r="C21" s="29" t="s">
        <v>49</v>
      </c>
      <c r="D21" s="30"/>
      <c r="E21" s="30"/>
      <c r="F21" s="29"/>
      <c r="G21" s="29" t="s">
        <v>49</v>
      </c>
      <c r="H21" s="30"/>
      <c r="I21" s="30"/>
      <c r="J21" s="29"/>
      <c r="K21" s="29"/>
      <c r="L21" s="30"/>
      <c r="M21" s="30"/>
      <c r="N21" s="29"/>
      <c r="O21" s="29" t="s">
        <v>49</v>
      </c>
      <c r="P21" s="30"/>
      <c r="Q21" s="30"/>
      <c r="R21" s="29"/>
    </row>
    <row r="22" spans="1:18" ht="15.75" thickBot="1" x14ac:dyDescent="0.3">
      <c r="A22" s="40"/>
      <c r="B22" s="21" t="s">
        <v>393</v>
      </c>
      <c r="C22" s="12" t="s">
        <v>49</v>
      </c>
      <c r="D22" s="11" t="s">
        <v>259</v>
      </c>
      <c r="E22" s="22">
        <v>134317</v>
      </c>
      <c r="F22" s="23" t="s">
        <v>49</v>
      </c>
      <c r="G22" s="12" t="s">
        <v>49</v>
      </c>
      <c r="H22" s="11"/>
      <c r="I22" s="28">
        <v>100</v>
      </c>
      <c r="J22" s="23" t="s">
        <v>391</v>
      </c>
      <c r="K22" s="12"/>
      <c r="L22" s="11" t="s">
        <v>259</v>
      </c>
      <c r="M22" s="22">
        <v>134334</v>
      </c>
      <c r="N22" s="23" t="s">
        <v>49</v>
      </c>
      <c r="O22" s="12" t="s">
        <v>49</v>
      </c>
      <c r="P22" s="11"/>
      <c r="Q22" s="28">
        <v>3.51</v>
      </c>
      <c r="R22" s="23" t="s">
        <v>391</v>
      </c>
    </row>
    <row r="23" spans="1:18" ht="15.75" thickTop="1" x14ac:dyDescent="0.25">
      <c r="A23" s="40"/>
      <c r="B23" s="29"/>
      <c r="C23" s="29" t="s">
        <v>49</v>
      </c>
      <c r="D23" s="31"/>
      <c r="E23" s="31"/>
      <c r="F23" s="29"/>
      <c r="G23" s="29" t="s">
        <v>49</v>
      </c>
      <c r="H23" s="31"/>
      <c r="I23" s="31"/>
      <c r="J23" s="29"/>
      <c r="K23" s="29"/>
      <c r="L23" s="31"/>
      <c r="M23" s="31"/>
      <c r="N23" s="29"/>
      <c r="O23" s="29" t="s">
        <v>49</v>
      </c>
      <c r="P23" s="31"/>
      <c r="Q23" s="31"/>
      <c r="R23" s="29"/>
    </row>
    <row r="24" spans="1:18" x14ac:dyDescent="0.25">
      <c r="A24" s="40"/>
      <c r="B24" s="44"/>
      <c r="C24" s="44"/>
      <c r="D24" s="44"/>
      <c r="E24" s="44"/>
      <c r="F24" s="44"/>
      <c r="G24" s="44"/>
      <c r="H24" s="44"/>
      <c r="I24" s="44"/>
      <c r="J24" s="44"/>
      <c r="K24" s="44"/>
      <c r="L24" s="44"/>
      <c r="M24" s="44"/>
      <c r="N24" s="44"/>
      <c r="O24" s="44"/>
      <c r="P24" s="44"/>
      <c r="Q24" s="44"/>
      <c r="R24" s="44"/>
    </row>
    <row r="25" spans="1:18" x14ac:dyDescent="0.25">
      <c r="A25" s="40"/>
      <c r="B25" s="4"/>
      <c r="C25" s="4"/>
      <c r="D25" s="4"/>
      <c r="E25" s="4"/>
      <c r="F25" s="4"/>
      <c r="G25" s="4"/>
      <c r="H25" s="4"/>
      <c r="I25" s="4"/>
      <c r="J25" s="4"/>
      <c r="K25" s="4"/>
      <c r="L25" s="4"/>
      <c r="M25" s="4"/>
      <c r="N25" s="4"/>
      <c r="O25" s="4"/>
      <c r="P25" s="4"/>
      <c r="Q25" s="4"/>
      <c r="R25" s="4"/>
    </row>
    <row r="26" spans="1:18" x14ac:dyDescent="0.25">
      <c r="A26" s="40"/>
      <c r="B26" s="48"/>
      <c r="C26" s="48" t="s">
        <v>49</v>
      </c>
      <c r="D26" s="51" t="s">
        <v>381</v>
      </c>
      <c r="E26" s="51"/>
      <c r="F26" s="51"/>
      <c r="G26" s="51"/>
      <c r="H26" s="51"/>
      <c r="I26" s="51"/>
      <c r="J26" s="48"/>
      <c r="K26" s="48"/>
      <c r="L26" s="51" t="s">
        <v>382</v>
      </c>
      <c r="M26" s="51"/>
      <c r="N26" s="51"/>
      <c r="O26" s="51"/>
      <c r="P26" s="51"/>
      <c r="Q26" s="51"/>
      <c r="R26" s="48"/>
    </row>
    <row r="27" spans="1:18" ht="15.75" thickBot="1" x14ac:dyDescent="0.3">
      <c r="A27" s="40"/>
      <c r="B27" s="48"/>
      <c r="C27" s="48"/>
      <c r="D27" s="52">
        <v>2013</v>
      </c>
      <c r="E27" s="52"/>
      <c r="F27" s="52"/>
      <c r="G27" s="52"/>
      <c r="H27" s="52"/>
      <c r="I27" s="52"/>
      <c r="J27" s="48"/>
      <c r="K27" s="48"/>
      <c r="L27" s="52" t="s">
        <v>394</v>
      </c>
      <c r="M27" s="52"/>
      <c r="N27" s="52"/>
      <c r="O27" s="52"/>
      <c r="P27" s="52"/>
      <c r="Q27" s="52"/>
      <c r="R27" s="48"/>
    </row>
    <row r="28" spans="1:18" x14ac:dyDescent="0.25">
      <c r="A28" s="40"/>
      <c r="B28" s="53" t="s">
        <v>256</v>
      </c>
      <c r="C28" s="48" t="s">
        <v>49</v>
      </c>
      <c r="D28" s="54" t="s">
        <v>384</v>
      </c>
      <c r="E28" s="54"/>
      <c r="F28" s="55"/>
      <c r="G28" s="55" t="s">
        <v>49</v>
      </c>
      <c r="H28" s="54" t="s">
        <v>386</v>
      </c>
      <c r="I28" s="54"/>
      <c r="J28" s="48"/>
      <c r="K28" s="48"/>
      <c r="L28" s="54" t="s">
        <v>387</v>
      </c>
      <c r="M28" s="54"/>
      <c r="N28" s="55"/>
      <c r="O28" s="55" t="s">
        <v>49</v>
      </c>
      <c r="P28" s="54" t="s">
        <v>387</v>
      </c>
      <c r="Q28" s="54"/>
      <c r="R28" s="48"/>
    </row>
    <row r="29" spans="1:18" x14ac:dyDescent="0.25">
      <c r="A29" s="40"/>
      <c r="B29" s="53"/>
      <c r="C29" s="48"/>
      <c r="D29" s="51" t="s">
        <v>385</v>
      </c>
      <c r="E29" s="51"/>
      <c r="F29" s="48"/>
      <c r="G29" s="48"/>
      <c r="H29" s="51" t="s">
        <v>385</v>
      </c>
      <c r="I29" s="51"/>
      <c r="J29" s="48"/>
      <c r="K29" s="48"/>
      <c r="L29" s="51" t="s">
        <v>385</v>
      </c>
      <c r="M29" s="51"/>
      <c r="N29" s="48"/>
      <c r="O29" s="48"/>
      <c r="P29" s="51" t="s">
        <v>388</v>
      </c>
      <c r="Q29" s="51"/>
      <c r="R29" s="48"/>
    </row>
    <row r="30" spans="1:18" x14ac:dyDescent="0.25">
      <c r="A30" s="40"/>
      <c r="B30" s="53"/>
      <c r="C30" s="48"/>
      <c r="D30" s="51"/>
      <c r="E30" s="51"/>
      <c r="F30" s="48"/>
      <c r="G30" s="48"/>
      <c r="H30" s="51"/>
      <c r="I30" s="51"/>
      <c r="J30" s="48"/>
      <c r="K30" s="48"/>
      <c r="L30" s="51"/>
      <c r="M30" s="51"/>
      <c r="N30" s="48"/>
      <c r="O30" s="48"/>
      <c r="P30" s="51" t="s">
        <v>228</v>
      </c>
      <c r="Q30" s="51"/>
      <c r="R30" s="48"/>
    </row>
    <row r="31" spans="1:18" ht="15.75" thickBot="1" x14ac:dyDescent="0.3">
      <c r="A31" s="40"/>
      <c r="B31" s="53"/>
      <c r="C31" s="48"/>
      <c r="D31" s="52"/>
      <c r="E31" s="52"/>
      <c r="F31" s="48"/>
      <c r="G31" s="48"/>
      <c r="H31" s="52"/>
      <c r="I31" s="52"/>
      <c r="J31" s="48"/>
      <c r="K31" s="48"/>
      <c r="L31" s="52"/>
      <c r="M31" s="52"/>
      <c r="N31" s="48"/>
      <c r="O31" s="48"/>
      <c r="P31" s="52" t="s">
        <v>389</v>
      </c>
      <c r="Q31" s="52"/>
      <c r="R31" s="48"/>
    </row>
    <row r="32" spans="1:18" ht="25.5" x14ac:dyDescent="0.25">
      <c r="A32" s="40"/>
      <c r="B32" s="24" t="s">
        <v>390</v>
      </c>
      <c r="C32" s="20" t="s">
        <v>49</v>
      </c>
      <c r="D32" s="25" t="s">
        <v>259</v>
      </c>
      <c r="E32" s="26">
        <v>40021</v>
      </c>
      <c r="F32" s="27" t="s">
        <v>49</v>
      </c>
      <c r="G32" s="20" t="s">
        <v>49</v>
      </c>
      <c r="H32" s="25"/>
      <c r="I32" s="33">
        <v>28</v>
      </c>
      <c r="J32" s="27" t="s">
        <v>391</v>
      </c>
      <c r="K32" s="20"/>
      <c r="L32" s="25" t="s">
        <v>259</v>
      </c>
      <c r="M32" s="26">
        <v>42039</v>
      </c>
      <c r="N32" s="27" t="s">
        <v>49</v>
      </c>
      <c r="O32" s="20" t="s">
        <v>49</v>
      </c>
      <c r="P32" s="25"/>
      <c r="Q32" s="33">
        <v>2.0099999999999998</v>
      </c>
      <c r="R32" s="27" t="s">
        <v>391</v>
      </c>
    </row>
    <row r="33" spans="1:18" x14ac:dyDescent="0.25">
      <c r="A33" s="40"/>
      <c r="B33" s="21" t="s">
        <v>392</v>
      </c>
      <c r="C33" s="12" t="s">
        <v>49</v>
      </c>
      <c r="D33" s="11"/>
      <c r="E33" s="22">
        <v>64567</v>
      </c>
      <c r="F33" s="23" t="s">
        <v>49</v>
      </c>
      <c r="G33" s="12" t="s">
        <v>49</v>
      </c>
      <c r="H33" s="11"/>
      <c r="I33" s="28">
        <v>46</v>
      </c>
      <c r="J33" s="23" t="s">
        <v>49</v>
      </c>
      <c r="K33" s="12"/>
      <c r="L33" s="11"/>
      <c r="M33" s="22">
        <v>70113</v>
      </c>
      <c r="N33" s="23" t="s">
        <v>49</v>
      </c>
      <c r="O33" s="12" t="s">
        <v>49</v>
      </c>
      <c r="P33" s="11"/>
      <c r="Q33" s="28">
        <v>2.82</v>
      </c>
      <c r="R33" s="23" t="s">
        <v>49</v>
      </c>
    </row>
    <row r="34" spans="1:18" ht="15.75" thickBot="1" x14ac:dyDescent="0.3">
      <c r="A34" s="40"/>
      <c r="B34" s="24" t="s">
        <v>260</v>
      </c>
      <c r="C34" s="20" t="s">
        <v>49</v>
      </c>
      <c r="D34" s="25"/>
      <c r="E34" s="26">
        <v>37512</v>
      </c>
      <c r="F34" s="27" t="s">
        <v>49</v>
      </c>
      <c r="G34" s="20" t="s">
        <v>49</v>
      </c>
      <c r="H34" s="25"/>
      <c r="I34" s="33">
        <v>26</v>
      </c>
      <c r="J34" s="27" t="s">
        <v>49</v>
      </c>
      <c r="K34" s="20"/>
      <c r="L34" s="25"/>
      <c r="M34" s="26">
        <v>38292</v>
      </c>
      <c r="N34" s="27" t="s">
        <v>49</v>
      </c>
      <c r="O34" s="20" t="s">
        <v>49</v>
      </c>
      <c r="P34" s="25"/>
      <c r="Q34" s="33">
        <v>6.6</v>
      </c>
      <c r="R34" s="27" t="s">
        <v>49</v>
      </c>
    </row>
    <row r="35" spans="1:18" x14ac:dyDescent="0.25">
      <c r="A35" s="40"/>
      <c r="B35" s="29"/>
      <c r="C35" s="29" t="s">
        <v>49</v>
      </c>
      <c r="D35" s="30"/>
      <c r="E35" s="30"/>
      <c r="F35" s="29"/>
      <c r="G35" s="29" t="s">
        <v>49</v>
      </c>
      <c r="H35" s="30"/>
      <c r="I35" s="30"/>
      <c r="J35" s="29"/>
      <c r="K35" s="29"/>
      <c r="L35" s="30"/>
      <c r="M35" s="30"/>
      <c r="N35" s="29"/>
      <c r="O35" s="29" t="s">
        <v>49</v>
      </c>
      <c r="P35" s="30"/>
      <c r="Q35" s="30"/>
      <c r="R35" s="29"/>
    </row>
    <row r="36" spans="1:18" ht="15.75" thickBot="1" x14ac:dyDescent="0.3">
      <c r="A36" s="40"/>
      <c r="B36" s="21" t="s">
        <v>393</v>
      </c>
      <c r="C36" s="12" t="s">
        <v>49</v>
      </c>
      <c r="D36" s="11" t="s">
        <v>259</v>
      </c>
      <c r="E36" s="22">
        <v>142100</v>
      </c>
      <c r="F36" s="23" t="s">
        <v>49</v>
      </c>
      <c r="G36" s="12" t="s">
        <v>49</v>
      </c>
      <c r="H36" s="11"/>
      <c r="I36" s="28">
        <v>100</v>
      </c>
      <c r="J36" s="23" t="s">
        <v>391</v>
      </c>
      <c r="K36" s="12"/>
      <c r="L36" s="11" t="s">
        <v>259</v>
      </c>
      <c r="M36" s="22">
        <v>150444</v>
      </c>
      <c r="N36" s="23" t="s">
        <v>49</v>
      </c>
      <c r="O36" s="12" t="s">
        <v>49</v>
      </c>
      <c r="P36" s="11"/>
      <c r="Q36" s="28">
        <v>3.56</v>
      </c>
      <c r="R36" s="23" t="s">
        <v>391</v>
      </c>
    </row>
    <row r="37" spans="1:18" ht="15.75" thickTop="1" x14ac:dyDescent="0.25">
      <c r="A37" s="40"/>
      <c r="B37" s="29"/>
      <c r="C37" s="29" t="s">
        <v>49</v>
      </c>
      <c r="D37" s="31"/>
      <c r="E37" s="31"/>
      <c r="F37" s="29"/>
      <c r="G37" s="29" t="s">
        <v>49</v>
      </c>
      <c r="H37" s="31"/>
      <c r="I37" s="31"/>
      <c r="J37" s="29"/>
      <c r="K37" s="29"/>
      <c r="L37" s="31"/>
      <c r="M37" s="31"/>
      <c r="N37" s="29"/>
      <c r="O37" s="29" t="s">
        <v>49</v>
      </c>
      <c r="P37" s="31"/>
      <c r="Q37" s="31"/>
      <c r="R37" s="29"/>
    </row>
    <row r="38" spans="1:18" x14ac:dyDescent="0.25">
      <c r="A38" s="40"/>
      <c r="B38" s="39"/>
      <c r="C38" s="39"/>
      <c r="D38" s="39"/>
      <c r="E38" s="39"/>
      <c r="F38" s="39"/>
      <c r="G38" s="39"/>
      <c r="H38" s="39"/>
      <c r="I38" s="39"/>
      <c r="J38" s="39"/>
      <c r="K38" s="39"/>
      <c r="L38" s="39"/>
      <c r="M38" s="39"/>
      <c r="N38" s="39"/>
      <c r="O38" s="39"/>
      <c r="P38" s="39"/>
      <c r="Q38" s="39"/>
      <c r="R38" s="39"/>
    </row>
    <row r="39" spans="1:18" ht="29.25" x14ac:dyDescent="0.25">
      <c r="A39" s="40"/>
      <c r="B39" s="37" t="s">
        <v>267</v>
      </c>
      <c r="C39" s="38" t="s">
        <v>395</v>
      </c>
    </row>
    <row r="40" spans="1:18" x14ac:dyDescent="0.25">
      <c r="A40" s="40"/>
      <c r="B40" s="44"/>
      <c r="C40" s="44"/>
      <c r="D40" s="44"/>
      <c r="E40" s="44"/>
      <c r="F40" s="44"/>
      <c r="G40" s="44"/>
      <c r="H40" s="44"/>
      <c r="I40" s="44"/>
      <c r="J40" s="44"/>
      <c r="K40" s="44"/>
      <c r="L40" s="44"/>
      <c r="M40" s="44"/>
      <c r="N40" s="44"/>
      <c r="O40" s="44"/>
      <c r="P40" s="44"/>
      <c r="Q40" s="44"/>
      <c r="R40" s="44"/>
    </row>
    <row r="41" spans="1:18" x14ac:dyDescent="0.25">
      <c r="A41" s="40"/>
      <c r="B41" s="42" t="s">
        <v>396</v>
      </c>
      <c r="C41" s="42"/>
      <c r="D41" s="42"/>
      <c r="E41" s="42"/>
      <c r="F41" s="42"/>
      <c r="G41" s="42"/>
      <c r="H41" s="42"/>
      <c r="I41" s="42"/>
      <c r="J41" s="42"/>
      <c r="K41" s="42"/>
      <c r="L41" s="42"/>
      <c r="M41" s="42"/>
      <c r="N41" s="42"/>
      <c r="O41" s="42"/>
      <c r="P41" s="42"/>
      <c r="Q41" s="42"/>
      <c r="R41" s="42"/>
    </row>
    <row r="42" spans="1:18" x14ac:dyDescent="0.25">
      <c r="A42" s="40"/>
      <c r="B42" s="47" t="s">
        <v>397</v>
      </c>
      <c r="C42" s="47"/>
      <c r="D42" s="47"/>
      <c r="E42" s="47"/>
      <c r="F42" s="47"/>
      <c r="G42" s="47"/>
      <c r="H42" s="47"/>
      <c r="I42" s="47"/>
      <c r="J42" s="47"/>
      <c r="K42" s="47"/>
      <c r="L42" s="47"/>
      <c r="M42" s="47"/>
      <c r="N42" s="47"/>
      <c r="O42" s="47"/>
      <c r="P42" s="47"/>
      <c r="Q42" s="47"/>
      <c r="R42" s="47"/>
    </row>
    <row r="43" spans="1:18" x14ac:dyDescent="0.25">
      <c r="A43" s="40"/>
      <c r="B43" s="42" t="s">
        <v>398</v>
      </c>
      <c r="C43" s="42"/>
      <c r="D43" s="42"/>
      <c r="E43" s="42"/>
      <c r="F43" s="42"/>
      <c r="G43" s="42"/>
      <c r="H43" s="42"/>
      <c r="I43" s="42"/>
      <c r="J43" s="42"/>
      <c r="K43" s="42"/>
      <c r="L43" s="42"/>
      <c r="M43" s="42"/>
      <c r="N43" s="42"/>
      <c r="O43" s="42"/>
      <c r="P43" s="42"/>
      <c r="Q43" s="42"/>
      <c r="R43" s="42"/>
    </row>
    <row r="44" spans="1:18" x14ac:dyDescent="0.25">
      <c r="A44" s="40"/>
      <c r="B44" s="47" t="s">
        <v>399</v>
      </c>
      <c r="C44" s="47"/>
      <c r="D44" s="47"/>
      <c r="E44" s="47"/>
      <c r="F44" s="47"/>
      <c r="G44" s="47"/>
      <c r="H44" s="47"/>
      <c r="I44" s="47"/>
      <c r="J44" s="47"/>
      <c r="K44" s="47"/>
      <c r="L44" s="47"/>
      <c r="M44" s="47"/>
      <c r="N44" s="47"/>
      <c r="O44" s="47"/>
      <c r="P44" s="47"/>
      <c r="Q44" s="47"/>
      <c r="R44" s="47"/>
    </row>
    <row r="45" spans="1:18" ht="51" customHeight="1" x14ac:dyDescent="0.25">
      <c r="A45" s="40"/>
      <c r="B45" s="42" t="s">
        <v>400</v>
      </c>
      <c r="C45" s="42"/>
      <c r="D45" s="42"/>
      <c r="E45" s="42"/>
      <c r="F45" s="42"/>
      <c r="G45" s="42"/>
      <c r="H45" s="42"/>
      <c r="I45" s="42"/>
      <c r="J45" s="42"/>
      <c r="K45" s="42"/>
      <c r="L45" s="42"/>
      <c r="M45" s="42"/>
      <c r="N45" s="42"/>
      <c r="O45" s="42"/>
      <c r="P45" s="42"/>
      <c r="Q45" s="42"/>
      <c r="R45" s="42"/>
    </row>
    <row r="46" spans="1:18" ht="25.5" customHeight="1" x14ac:dyDescent="0.25">
      <c r="A46" s="40"/>
      <c r="B46" s="42" t="s">
        <v>401</v>
      </c>
      <c r="C46" s="42"/>
      <c r="D46" s="42"/>
      <c r="E46" s="42"/>
      <c r="F46" s="42"/>
      <c r="G46" s="42"/>
      <c r="H46" s="42"/>
      <c r="I46" s="42"/>
      <c r="J46" s="42"/>
      <c r="K46" s="42"/>
      <c r="L46" s="42"/>
      <c r="M46" s="42"/>
      <c r="N46" s="42"/>
      <c r="O46" s="42"/>
      <c r="P46" s="42"/>
      <c r="Q46" s="42"/>
      <c r="R46" s="42"/>
    </row>
    <row r="47" spans="1:18" x14ac:dyDescent="0.25">
      <c r="A47" s="40"/>
      <c r="B47" s="42" t="s">
        <v>402</v>
      </c>
      <c r="C47" s="42"/>
      <c r="D47" s="42"/>
      <c r="E47" s="42"/>
      <c r="F47" s="42"/>
      <c r="G47" s="42"/>
      <c r="H47" s="42"/>
      <c r="I47" s="42"/>
      <c r="J47" s="42"/>
      <c r="K47" s="42"/>
      <c r="L47" s="42"/>
      <c r="M47" s="42"/>
      <c r="N47" s="42"/>
      <c r="O47" s="42"/>
      <c r="P47" s="42"/>
      <c r="Q47" s="42"/>
      <c r="R47" s="42"/>
    </row>
    <row r="48" spans="1:18" ht="25.5" customHeight="1" x14ac:dyDescent="0.25">
      <c r="A48" s="40"/>
      <c r="B48" s="42" t="s">
        <v>403</v>
      </c>
      <c r="C48" s="42"/>
      <c r="D48" s="42"/>
      <c r="E48" s="42"/>
      <c r="F48" s="42"/>
      <c r="G48" s="42"/>
      <c r="H48" s="42"/>
      <c r="I48" s="42"/>
      <c r="J48" s="42"/>
      <c r="K48" s="42"/>
      <c r="L48" s="42"/>
      <c r="M48" s="42"/>
      <c r="N48" s="42"/>
      <c r="O48" s="42"/>
      <c r="P48" s="42"/>
      <c r="Q48" s="42"/>
      <c r="R48" s="42"/>
    </row>
  </sheetData>
  <mergeCells count="90">
    <mergeCell ref="B43:R43"/>
    <mergeCell ref="B44:R44"/>
    <mergeCell ref="B45:R45"/>
    <mergeCell ref="B46:R46"/>
    <mergeCell ref="B47:R47"/>
    <mergeCell ref="B48:R48"/>
    <mergeCell ref="B10:R10"/>
    <mergeCell ref="B24:R24"/>
    <mergeCell ref="B38:R38"/>
    <mergeCell ref="B40:R40"/>
    <mergeCell ref="B41:R41"/>
    <mergeCell ref="B42:R42"/>
    <mergeCell ref="A1:A2"/>
    <mergeCell ref="B1:R1"/>
    <mergeCell ref="B2:R2"/>
    <mergeCell ref="B3:R3"/>
    <mergeCell ref="A4:A48"/>
    <mergeCell ref="B5:R5"/>
    <mergeCell ref="B6:R6"/>
    <mergeCell ref="B7:R7"/>
    <mergeCell ref="B8:R8"/>
    <mergeCell ref="B9:R9"/>
    <mergeCell ref="O28:O31"/>
    <mergeCell ref="P28:Q28"/>
    <mergeCell ref="P29:Q29"/>
    <mergeCell ref="P30:Q30"/>
    <mergeCell ref="P31:Q31"/>
    <mergeCell ref="R28:R31"/>
    <mergeCell ref="K28:K31"/>
    <mergeCell ref="L28:M28"/>
    <mergeCell ref="L29:M29"/>
    <mergeCell ref="L30:M30"/>
    <mergeCell ref="L31:M31"/>
    <mergeCell ref="N28:N31"/>
    <mergeCell ref="G28:G31"/>
    <mergeCell ref="H28:I28"/>
    <mergeCell ref="H29:I29"/>
    <mergeCell ref="H30:I30"/>
    <mergeCell ref="H31:I31"/>
    <mergeCell ref="J28:J31"/>
    <mergeCell ref="L26:Q26"/>
    <mergeCell ref="L27:Q27"/>
    <mergeCell ref="R26:R27"/>
    <mergeCell ref="B28:B31"/>
    <mergeCell ref="C28:C31"/>
    <mergeCell ref="D28:E28"/>
    <mergeCell ref="D29:E29"/>
    <mergeCell ref="D30:E30"/>
    <mergeCell ref="D31:E31"/>
    <mergeCell ref="F28:F31"/>
    <mergeCell ref="B26:B27"/>
    <mergeCell ref="C26:C27"/>
    <mergeCell ref="D26:I26"/>
    <mergeCell ref="D27:I27"/>
    <mergeCell ref="J26:J27"/>
    <mergeCell ref="K26:K27"/>
    <mergeCell ref="O14:O17"/>
    <mergeCell ref="P14:Q14"/>
    <mergeCell ref="P15:Q15"/>
    <mergeCell ref="P16:Q16"/>
    <mergeCell ref="P17:Q17"/>
    <mergeCell ref="R14:R17"/>
    <mergeCell ref="K14:K17"/>
    <mergeCell ref="L14:M14"/>
    <mergeCell ref="L15:M15"/>
    <mergeCell ref="L16:M16"/>
    <mergeCell ref="L17:M17"/>
    <mergeCell ref="N14:N17"/>
    <mergeCell ref="G14:G17"/>
    <mergeCell ref="H14:I14"/>
    <mergeCell ref="H15:I15"/>
    <mergeCell ref="H16:I16"/>
    <mergeCell ref="H17:I17"/>
    <mergeCell ref="J14:J17"/>
    <mergeCell ref="L12:Q12"/>
    <mergeCell ref="L13:Q13"/>
    <mergeCell ref="R12:R13"/>
    <mergeCell ref="B14:B17"/>
    <mergeCell ref="C14:C17"/>
    <mergeCell ref="D14:E14"/>
    <mergeCell ref="D15:E15"/>
    <mergeCell ref="D16:E16"/>
    <mergeCell ref="D17:E17"/>
    <mergeCell ref="F14:F17"/>
    <mergeCell ref="B12:B13"/>
    <mergeCell ref="C12:C13"/>
    <mergeCell ref="D12:I12"/>
    <mergeCell ref="D13:I13"/>
    <mergeCell ref="J12:J13"/>
    <mergeCell ref="K12:K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2144</v>
      </c>
      <c r="B1" s="1" t="s">
        <v>2</v>
      </c>
    </row>
    <row r="2" spans="1:2" x14ac:dyDescent="0.25">
      <c r="A2" s="1" t="s">
        <v>30</v>
      </c>
      <c r="B2" s="1" t="s">
        <v>31</v>
      </c>
    </row>
    <row r="3" spans="1:2" ht="60" x14ac:dyDescent="0.25">
      <c r="A3" s="3" t="s">
        <v>2145</v>
      </c>
      <c r="B3" s="4"/>
    </row>
    <row r="4" spans="1:2" x14ac:dyDescent="0.25">
      <c r="A4" s="2" t="s">
        <v>2146</v>
      </c>
      <c r="B4" s="8">
        <v>103</v>
      </c>
    </row>
    <row r="5" spans="1:2" x14ac:dyDescent="0.25">
      <c r="A5" s="2" t="s">
        <v>41</v>
      </c>
      <c r="B5" s="4">
        <v>98</v>
      </c>
    </row>
    <row r="6" spans="1:2" x14ac:dyDescent="0.25">
      <c r="A6" s="2" t="s">
        <v>2147</v>
      </c>
      <c r="B6" s="4">
        <v>94</v>
      </c>
    </row>
    <row r="7" spans="1:2" x14ac:dyDescent="0.25">
      <c r="A7" s="2" t="s">
        <v>2148</v>
      </c>
      <c r="B7" s="4"/>
    </row>
    <row r="8" spans="1:2" ht="60" x14ac:dyDescent="0.25">
      <c r="A8" s="3" t="s">
        <v>2145</v>
      </c>
      <c r="B8" s="4"/>
    </row>
    <row r="9" spans="1:2" x14ac:dyDescent="0.25">
      <c r="A9" s="2" t="s">
        <v>2149</v>
      </c>
      <c r="B9" s="4">
        <v>38</v>
      </c>
    </row>
    <row r="10" spans="1:2" ht="30" x14ac:dyDescent="0.25">
      <c r="A10" s="2" t="s">
        <v>2106</v>
      </c>
      <c r="B10" s="4"/>
    </row>
    <row r="11" spans="1:2" ht="60" x14ac:dyDescent="0.25">
      <c r="A11" s="3" t="s">
        <v>2145</v>
      </c>
      <c r="B11" s="4"/>
    </row>
    <row r="12" spans="1:2" x14ac:dyDescent="0.25">
      <c r="A12" s="2" t="s">
        <v>2149</v>
      </c>
      <c r="B12" s="8">
        <v>65</v>
      </c>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2.5703125" bestFit="1" customWidth="1"/>
    <col min="8" max="9" width="12.28515625" bestFit="1" customWidth="1"/>
  </cols>
  <sheetData>
    <row r="1" spans="1:9" ht="15" customHeight="1" x14ac:dyDescent="0.25">
      <c r="A1" s="1" t="s">
        <v>2150</v>
      </c>
      <c r="B1" s="9" t="s">
        <v>1545</v>
      </c>
      <c r="C1" s="9"/>
      <c r="D1" s="9"/>
      <c r="E1" s="9"/>
      <c r="F1" s="9"/>
      <c r="G1" s="9"/>
      <c r="H1" s="9" t="s">
        <v>2</v>
      </c>
      <c r="I1" s="9"/>
    </row>
    <row r="2" spans="1:9" x14ac:dyDescent="0.25">
      <c r="A2" s="1" t="s">
        <v>30</v>
      </c>
      <c r="B2" s="1" t="s">
        <v>3</v>
      </c>
      <c r="C2" s="1" t="s">
        <v>1546</v>
      </c>
      <c r="D2" s="1" t="s">
        <v>31</v>
      </c>
      <c r="E2" s="1" t="s">
        <v>1548</v>
      </c>
      <c r="F2" s="1" t="s">
        <v>1549</v>
      </c>
      <c r="G2" s="1" t="s">
        <v>1550</v>
      </c>
      <c r="H2" s="1" t="s">
        <v>31</v>
      </c>
      <c r="I2" s="1" t="s">
        <v>83</v>
      </c>
    </row>
    <row r="3" spans="1:9" x14ac:dyDescent="0.25">
      <c r="A3" s="3" t="s">
        <v>1374</v>
      </c>
      <c r="B3" s="4"/>
      <c r="C3" s="4"/>
      <c r="D3" s="4"/>
      <c r="E3" s="4"/>
      <c r="F3" s="4"/>
      <c r="G3" s="4"/>
      <c r="H3" s="4"/>
      <c r="I3" s="4"/>
    </row>
    <row r="4" spans="1:9" ht="45" x14ac:dyDescent="0.25">
      <c r="A4" s="2" t="s">
        <v>1375</v>
      </c>
      <c r="B4" s="4"/>
      <c r="C4" s="4"/>
      <c r="D4" s="4"/>
      <c r="E4" s="4"/>
      <c r="F4" s="4"/>
      <c r="G4" s="4"/>
      <c r="H4" s="8">
        <v>126</v>
      </c>
      <c r="I4" s="8">
        <v>-3</v>
      </c>
    </row>
    <row r="5" spans="1:9" x14ac:dyDescent="0.25">
      <c r="A5" s="2" t="s">
        <v>1376</v>
      </c>
      <c r="B5" s="4"/>
      <c r="C5" s="4"/>
      <c r="D5" s="4"/>
      <c r="E5" s="4"/>
      <c r="F5" s="4"/>
      <c r="G5" s="4"/>
      <c r="H5" s="4">
        <v>20</v>
      </c>
      <c r="I5" s="4">
        <v>-1</v>
      </c>
    </row>
    <row r="6" spans="1:9" ht="45" x14ac:dyDescent="0.25">
      <c r="A6" s="2" t="s">
        <v>111</v>
      </c>
      <c r="B6" s="8">
        <v>1</v>
      </c>
      <c r="C6" s="8">
        <v>-2</v>
      </c>
      <c r="D6" s="8">
        <v>59</v>
      </c>
      <c r="E6" s="8">
        <v>8</v>
      </c>
      <c r="F6" s="8">
        <v>38</v>
      </c>
      <c r="G6" s="8">
        <v>1</v>
      </c>
      <c r="H6" s="8">
        <v>106</v>
      </c>
      <c r="I6" s="8">
        <v>-2</v>
      </c>
    </row>
  </sheetData>
  <mergeCells count="2">
    <mergeCell ref="B1:G1"/>
    <mergeCell ref="H1:I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2151</v>
      </c>
      <c r="B1" s="9" t="s">
        <v>1545</v>
      </c>
      <c r="C1" s="9"/>
      <c r="D1" s="9"/>
      <c r="E1" s="9"/>
      <c r="F1" s="9"/>
      <c r="G1" s="9"/>
      <c r="H1" s="9"/>
      <c r="I1" s="9"/>
      <c r="J1" s="9" t="s">
        <v>2</v>
      </c>
      <c r="K1" s="9"/>
      <c r="L1" s="9"/>
    </row>
    <row r="2" spans="1:12" ht="30" x14ac:dyDescent="0.25">
      <c r="A2" s="1" t="s">
        <v>82</v>
      </c>
      <c r="B2" s="1" t="s">
        <v>3</v>
      </c>
      <c r="C2" s="1" t="s">
        <v>1546</v>
      </c>
      <c r="D2" s="1" t="s">
        <v>5</v>
      </c>
      <c r="E2" s="1" t="s">
        <v>1547</v>
      </c>
      <c r="F2" s="1" t="s">
        <v>31</v>
      </c>
      <c r="G2" s="1" t="s">
        <v>1548</v>
      </c>
      <c r="H2" s="1" t="s">
        <v>1549</v>
      </c>
      <c r="I2" s="1" t="s">
        <v>1550</v>
      </c>
      <c r="J2" s="1" t="s">
        <v>3</v>
      </c>
      <c r="K2" s="1" t="s">
        <v>31</v>
      </c>
      <c r="L2" s="1" t="s">
        <v>83</v>
      </c>
    </row>
    <row r="3" spans="1:12" x14ac:dyDescent="0.25">
      <c r="A3" s="3" t="s">
        <v>2152</v>
      </c>
      <c r="B3" s="4"/>
      <c r="C3" s="4"/>
      <c r="D3" s="4"/>
      <c r="E3" s="4"/>
      <c r="F3" s="4"/>
      <c r="G3" s="4"/>
      <c r="H3" s="4"/>
      <c r="I3" s="4"/>
      <c r="J3" s="4"/>
      <c r="K3" s="4"/>
      <c r="L3" s="4"/>
    </row>
    <row r="4" spans="1:12" x14ac:dyDescent="0.25">
      <c r="A4" s="2" t="s">
        <v>91</v>
      </c>
      <c r="B4" s="8">
        <v>614</v>
      </c>
      <c r="C4" s="8">
        <v>624</v>
      </c>
      <c r="D4" s="8">
        <v>662</v>
      </c>
      <c r="E4" s="8">
        <v>766</v>
      </c>
      <c r="F4" s="8">
        <v>789</v>
      </c>
      <c r="G4" s="8">
        <v>799</v>
      </c>
      <c r="H4" s="8">
        <v>784</v>
      </c>
      <c r="I4" s="8">
        <v>795</v>
      </c>
      <c r="J4" s="8">
        <v>2667</v>
      </c>
      <c r="K4" s="8">
        <v>3167</v>
      </c>
      <c r="L4" s="8">
        <v>3208</v>
      </c>
    </row>
    <row r="5" spans="1:12" x14ac:dyDescent="0.25">
      <c r="A5" s="2" t="s">
        <v>92</v>
      </c>
      <c r="B5" s="4">
        <v>138</v>
      </c>
      <c r="C5" s="4">
        <v>140</v>
      </c>
      <c r="D5" s="4">
        <v>165</v>
      </c>
      <c r="E5" s="4">
        <v>185</v>
      </c>
      <c r="F5" s="4">
        <v>190</v>
      </c>
      <c r="G5" s="4">
        <v>207</v>
      </c>
      <c r="H5" s="4">
        <v>201</v>
      </c>
      <c r="I5" s="4">
        <v>241</v>
      </c>
      <c r="J5" s="4">
        <v>628</v>
      </c>
      <c r="K5" s="4">
        <v>839</v>
      </c>
      <c r="L5" s="6">
        <v>1080</v>
      </c>
    </row>
    <row r="6" spans="1:12" ht="30" x14ac:dyDescent="0.25">
      <c r="A6" s="2" t="s">
        <v>93</v>
      </c>
      <c r="B6" s="4">
        <v>476</v>
      </c>
      <c r="C6" s="4">
        <v>484</v>
      </c>
      <c r="D6" s="4">
        <v>497</v>
      </c>
      <c r="E6" s="4">
        <v>581</v>
      </c>
      <c r="F6" s="4">
        <v>599</v>
      </c>
      <c r="G6" s="4">
        <v>592</v>
      </c>
      <c r="H6" s="4">
        <v>583</v>
      </c>
      <c r="I6" s="4">
        <v>554</v>
      </c>
      <c r="J6" s="6">
        <v>2039</v>
      </c>
      <c r="K6" s="6">
        <v>2328</v>
      </c>
      <c r="L6" s="6">
        <v>2128</v>
      </c>
    </row>
    <row r="7" spans="1:12" ht="30" x14ac:dyDescent="0.25">
      <c r="A7" s="2" t="s">
        <v>96</v>
      </c>
      <c r="B7" s="4">
        <v>-22</v>
      </c>
      <c r="C7" s="4">
        <v>108</v>
      </c>
      <c r="D7" s="4">
        <v>61</v>
      </c>
      <c r="E7" s="4">
        <v>-8</v>
      </c>
      <c r="F7" s="4">
        <v>-128</v>
      </c>
      <c r="G7" s="4">
        <v>-127</v>
      </c>
      <c r="H7" s="4">
        <v>18</v>
      </c>
      <c r="I7" s="4">
        <v>-31</v>
      </c>
      <c r="J7" s="4">
        <v>139</v>
      </c>
      <c r="K7" s="4">
        <v>-268</v>
      </c>
      <c r="L7" s="4">
        <v>-628</v>
      </c>
    </row>
    <row r="8" spans="1:12" x14ac:dyDescent="0.25">
      <c r="A8" s="2" t="s">
        <v>1386</v>
      </c>
      <c r="B8" s="4">
        <v>194</v>
      </c>
      <c r="C8" s="4">
        <v>180</v>
      </c>
      <c r="D8" s="4">
        <v>214</v>
      </c>
      <c r="E8" s="4">
        <v>178</v>
      </c>
      <c r="F8" s="4">
        <v>203</v>
      </c>
      <c r="G8" s="4">
        <v>196</v>
      </c>
      <c r="H8" s="4">
        <v>472</v>
      </c>
      <c r="I8" s="4">
        <v>281</v>
      </c>
      <c r="J8" s="4"/>
      <c r="K8" s="4"/>
      <c r="L8" s="4"/>
    </row>
    <row r="9" spans="1:12" x14ac:dyDescent="0.25">
      <c r="A9" s="2" t="s">
        <v>1310</v>
      </c>
      <c r="B9" s="4">
        <v>215</v>
      </c>
      <c r="C9" s="4">
        <v>195</v>
      </c>
      <c r="D9" s="4">
        <v>211</v>
      </c>
      <c r="E9" s="4">
        <v>366</v>
      </c>
      <c r="F9" s="4">
        <v>305</v>
      </c>
      <c r="G9" s="4">
        <v>257</v>
      </c>
      <c r="H9" s="4">
        <v>244</v>
      </c>
      <c r="I9" s="4">
        <v>235</v>
      </c>
      <c r="J9" s="4">
        <v>987</v>
      </c>
      <c r="K9" s="6">
        <v>1042</v>
      </c>
      <c r="L9" s="4">
        <v>897</v>
      </c>
    </row>
    <row r="10" spans="1:12" ht="30" x14ac:dyDescent="0.25">
      <c r="A10" s="2" t="s">
        <v>105</v>
      </c>
      <c r="B10" s="4">
        <v>2</v>
      </c>
      <c r="C10" s="4">
        <v>2</v>
      </c>
      <c r="D10" s="4">
        <v>2</v>
      </c>
      <c r="E10" s="4">
        <v>4</v>
      </c>
      <c r="F10" s="4">
        <v>3</v>
      </c>
      <c r="G10" s="4">
        <v>4</v>
      </c>
      <c r="H10" s="4">
        <v>3</v>
      </c>
      <c r="I10" s="4">
        <v>3</v>
      </c>
      <c r="J10" s="4">
        <v>9</v>
      </c>
      <c r="K10" s="4">
        <v>13</v>
      </c>
      <c r="L10" s="4">
        <v>27</v>
      </c>
    </row>
    <row r="11" spans="1:12" ht="30" x14ac:dyDescent="0.25">
      <c r="A11" s="2" t="s">
        <v>106</v>
      </c>
      <c r="B11" s="4">
        <v>10</v>
      </c>
      <c r="C11" s="4">
        <v>14</v>
      </c>
      <c r="D11" s="4">
        <v>61</v>
      </c>
      <c r="E11" s="4">
        <v>26</v>
      </c>
      <c r="F11" s="4">
        <v>26</v>
      </c>
      <c r="G11" s="4">
        <v>12</v>
      </c>
      <c r="H11" s="4">
        <v>23</v>
      </c>
      <c r="I11" s="4">
        <v>10</v>
      </c>
      <c r="J11" s="4">
        <v>113</v>
      </c>
      <c r="K11" s="4">
        <v>72</v>
      </c>
      <c r="L11" s="4">
        <v>11</v>
      </c>
    </row>
    <row r="12" spans="1:12" x14ac:dyDescent="0.25">
      <c r="A12" s="2" t="s">
        <v>109</v>
      </c>
      <c r="B12" s="4">
        <v>159</v>
      </c>
      <c r="C12" s="4">
        <v>200</v>
      </c>
      <c r="D12" s="4">
        <v>191</v>
      </c>
      <c r="E12" s="4">
        <v>136</v>
      </c>
      <c r="F12" s="4">
        <v>129</v>
      </c>
      <c r="G12" s="4">
        <v>136</v>
      </c>
      <c r="H12" s="4">
        <v>299</v>
      </c>
      <c r="I12" s="4">
        <v>211</v>
      </c>
      <c r="J12" s="4">
        <v>688</v>
      </c>
      <c r="K12" s="4">
        <v>776</v>
      </c>
      <c r="L12" s="4">
        <v>498</v>
      </c>
    </row>
    <row r="13" spans="1:12" ht="30" x14ac:dyDescent="0.25">
      <c r="A13" s="2" t="s">
        <v>110</v>
      </c>
      <c r="B13" s="4">
        <v>262</v>
      </c>
      <c r="C13" s="4">
        <v>361</v>
      </c>
      <c r="D13" s="4">
        <v>307</v>
      </c>
      <c r="E13" s="4">
        <v>219</v>
      </c>
      <c r="F13" s="4">
        <v>211</v>
      </c>
      <c r="G13" s="4">
        <v>252</v>
      </c>
      <c r="H13" s="4">
        <v>504</v>
      </c>
      <c r="I13" s="4">
        <v>345</v>
      </c>
      <c r="J13" s="6">
        <v>1149</v>
      </c>
      <c r="K13" s="6">
        <v>1311</v>
      </c>
      <c r="L13" s="4">
        <v>939</v>
      </c>
    </row>
    <row r="14" spans="1:12" ht="45" x14ac:dyDescent="0.25">
      <c r="A14" s="2" t="s">
        <v>111</v>
      </c>
      <c r="B14" s="4">
        <v>1</v>
      </c>
      <c r="C14" s="4">
        <v>-2</v>
      </c>
      <c r="D14" s="4"/>
      <c r="E14" s="4"/>
      <c r="F14" s="4">
        <v>59</v>
      </c>
      <c r="G14" s="4">
        <v>8</v>
      </c>
      <c r="H14" s="4">
        <v>38</v>
      </c>
      <c r="I14" s="4">
        <v>1</v>
      </c>
      <c r="J14" s="4"/>
      <c r="K14" s="4">
        <v>106</v>
      </c>
      <c r="L14" s="4">
        <v>-2</v>
      </c>
    </row>
    <row r="15" spans="1:12" x14ac:dyDescent="0.25">
      <c r="A15" s="2" t="s">
        <v>112</v>
      </c>
      <c r="B15" s="4">
        <v>263</v>
      </c>
      <c r="C15" s="4">
        <v>359</v>
      </c>
      <c r="D15" s="4">
        <v>307</v>
      </c>
      <c r="E15" s="4">
        <v>219</v>
      </c>
      <c r="F15" s="4">
        <v>270</v>
      </c>
      <c r="G15" s="4">
        <v>260</v>
      </c>
      <c r="H15" s="4">
        <v>542</v>
      </c>
      <c r="I15" s="4">
        <v>346</v>
      </c>
      <c r="J15" s="6">
        <v>1149</v>
      </c>
      <c r="K15" s="6">
        <v>1417</v>
      </c>
      <c r="L15" s="4">
        <v>937</v>
      </c>
    </row>
    <row r="16" spans="1:12" ht="30" x14ac:dyDescent="0.25">
      <c r="A16" s="2" t="s">
        <v>113</v>
      </c>
      <c r="B16" s="4"/>
      <c r="C16" s="4"/>
      <c r="D16" s="4"/>
      <c r="E16" s="4"/>
      <c r="F16" s="4"/>
      <c r="G16" s="4"/>
      <c r="H16" s="4">
        <v>-1</v>
      </c>
      <c r="I16" s="4"/>
      <c r="J16" s="4"/>
      <c r="K16" s="4">
        <v>-1</v>
      </c>
      <c r="L16" s="4">
        <v>-2</v>
      </c>
    </row>
    <row r="17" spans="1:12" ht="30" x14ac:dyDescent="0.25">
      <c r="A17" s="2" t="s">
        <v>114</v>
      </c>
      <c r="B17" s="4">
        <v>263</v>
      </c>
      <c r="C17" s="4">
        <v>359</v>
      </c>
      <c r="D17" s="4">
        <v>307</v>
      </c>
      <c r="E17" s="4">
        <v>219</v>
      </c>
      <c r="F17" s="4">
        <v>270</v>
      </c>
      <c r="G17" s="4">
        <v>260</v>
      </c>
      <c r="H17" s="4">
        <v>543</v>
      </c>
      <c r="I17" s="4">
        <v>346</v>
      </c>
      <c r="J17" s="6">
        <v>1149</v>
      </c>
      <c r="K17" s="6">
        <v>1418</v>
      </c>
      <c r="L17" s="4">
        <v>939</v>
      </c>
    </row>
    <row r="18" spans="1:12" x14ac:dyDescent="0.25">
      <c r="A18" s="2" t="s">
        <v>115</v>
      </c>
      <c r="B18" s="4"/>
      <c r="C18" s="4"/>
      <c r="D18" s="4">
        <v>2</v>
      </c>
      <c r="E18" s="4">
        <v>5</v>
      </c>
      <c r="F18" s="4">
        <v>5</v>
      </c>
      <c r="G18" s="4">
        <v>5</v>
      </c>
      <c r="H18" s="4">
        <v>5</v>
      </c>
      <c r="I18" s="4">
        <v>5</v>
      </c>
      <c r="J18" s="4">
        <v>6</v>
      </c>
      <c r="K18" s="4">
        <v>20</v>
      </c>
      <c r="L18" s="4">
        <v>20</v>
      </c>
    </row>
    <row r="19" spans="1:12" ht="30" x14ac:dyDescent="0.25">
      <c r="A19" s="2" t="s">
        <v>116</v>
      </c>
      <c r="B19" s="8">
        <v>263</v>
      </c>
      <c r="C19" s="8">
        <v>359</v>
      </c>
      <c r="D19" s="8">
        <v>305</v>
      </c>
      <c r="E19" s="8">
        <v>214</v>
      </c>
      <c r="F19" s="8">
        <v>265</v>
      </c>
      <c r="G19" s="8">
        <v>255</v>
      </c>
      <c r="H19" s="8">
        <v>538</v>
      </c>
      <c r="I19" s="8">
        <v>341</v>
      </c>
      <c r="J19" s="8">
        <v>1143</v>
      </c>
      <c r="K19" s="8">
        <v>1398</v>
      </c>
      <c r="L19" s="8">
        <v>919</v>
      </c>
    </row>
    <row r="20" spans="1:12" ht="30" x14ac:dyDescent="0.25">
      <c r="A20" s="3" t="s">
        <v>117</v>
      </c>
      <c r="B20" s="4"/>
      <c r="C20" s="4"/>
      <c r="D20" s="4"/>
      <c r="E20" s="4"/>
      <c r="F20" s="4"/>
      <c r="G20" s="4"/>
      <c r="H20" s="4"/>
      <c r="I20" s="4"/>
      <c r="J20" s="4"/>
      <c r="K20" s="4"/>
      <c r="L20" s="4"/>
    </row>
    <row r="21" spans="1:12" x14ac:dyDescent="0.25">
      <c r="A21" s="2" t="s">
        <v>118</v>
      </c>
      <c r="B21" s="7">
        <v>0.65</v>
      </c>
      <c r="C21" s="7">
        <v>0.87</v>
      </c>
      <c r="D21" s="7">
        <v>0.72</v>
      </c>
      <c r="E21" s="7">
        <v>0.5</v>
      </c>
      <c r="F21" s="7">
        <v>0.47</v>
      </c>
      <c r="G21" s="7">
        <v>0.56000000000000005</v>
      </c>
      <c r="H21" s="7">
        <v>1.1399999999999999</v>
      </c>
      <c r="I21" s="7">
        <v>0.76</v>
      </c>
      <c r="J21" s="7">
        <v>2.74</v>
      </c>
      <c r="K21" s="7">
        <v>2.94</v>
      </c>
      <c r="L21" s="7">
        <v>1.93</v>
      </c>
    </row>
    <row r="22" spans="1:12" x14ac:dyDescent="0.25">
      <c r="A22" s="2" t="s">
        <v>119</v>
      </c>
      <c r="B22" s="4"/>
      <c r="C22" s="4"/>
      <c r="D22" s="4"/>
      <c r="E22" s="4"/>
      <c r="F22" s="7">
        <v>0.14000000000000001</v>
      </c>
      <c r="G22" s="7">
        <v>0.02</v>
      </c>
      <c r="H22" s="7">
        <v>0.08</v>
      </c>
      <c r="I22" s="4"/>
      <c r="J22" s="4"/>
      <c r="K22" s="7">
        <v>0.24</v>
      </c>
      <c r="L22" s="4"/>
    </row>
    <row r="23" spans="1:12" x14ac:dyDescent="0.25">
      <c r="A23" s="2" t="s">
        <v>120</v>
      </c>
      <c r="B23" s="7">
        <v>0.65</v>
      </c>
      <c r="C23" s="7">
        <v>0.87</v>
      </c>
      <c r="D23" s="7">
        <v>0.72</v>
      </c>
      <c r="E23" s="7">
        <v>0.5</v>
      </c>
      <c r="F23" s="7">
        <v>0.61</v>
      </c>
      <c r="G23" s="7">
        <v>0.57999999999999996</v>
      </c>
      <c r="H23" s="7">
        <v>1.22</v>
      </c>
      <c r="I23" s="7">
        <v>0.76</v>
      </c>
      <c r="J23" s="7">
        <v>2.74</v>
      </c>
      <c r="K23" s="7">
        <v>3.18</v>
      </c>
      <c r="L23" s="7">
        <v>1.93</v>
      </c>
    </row>
    <row r="24" spans="1:12" ht="30" x14ac:dyDescent="0.25">
      <c r="A24" s="3" t="s">
        <v>122</v>
      </c>
      <c r="B24" s="4"/>
      <c r="C24" s="4"/>
      <c r="D24" s="4"/>
      <c r="E24" s="4"/>
      <c r="F24" s="4"/>
      <c r="G24" s="4"/>
      <c r="H24" s="4"/>
      <c r="I24" s="4"/>
      <c r="J24" s="4"/>
      <c r="K24" s="4"/>
      <c r="L24" s="4"/>
    </row>
    <row r="25" spans="1:12" x14ac:dyDescent="0.25">
      <c r="A25" s="2" t="s">
        <v>118</v>
      </c>
      <c r="B25" s="7">
        <v>0.64</v>
      </c>
      <c r="C25" s="7">
        <v>0.85</v>
      </c>
      <c r="D25" s="7">
        <v>0.71</v>
      </c>
      <c r="E25" s="7">
        <v>0.49</v>
      </c>
      <c r="F25" s="7">
        <v>0.47</v>
      </c>
      <c r="G25" s="7">
        <v>0.55000000000000004</v>
      </c>
      <c r="H25" s="7">
        <v>1.1200000000000001</v>
      </c>
      <c r="I25" s="7">
        <v>0.74</v>
      </c>
      <c r="J25" s="7">
        <v>2.69</v>
      </c>
      <c r="K25" s="7">
        <v>2.89</v>
      </c>
      <c r="L25" s="7">
        <v>1.9</v>
      </c>
    </row>
    <row r="26" spans="1:12" x14ac:dyDescent="0.25">
      <c r="A26" s="2" t="s">
        <v>119</v>
      </c>
      <c r="B26" s="4"/>
      <c r="C26" s="4"/>
      <c r="D26" s="4"/>
      <c r="E26" s="4"/>
      <c r="F26" s="7">
        <v>0.13</v>
      </c>
      <c r="G26" s="7">
        <v>0.02</v>
      </c>
      <c r="H26" s="7">
        <v>0.08</v>
      </c>
      <c r="I26" s="4"/>
      <c r="J26" s="4"/>
      <c r="K26" s="7">
        <v>0.23</v>
      </c>
      <c r="L26" s="4"/>
    </row>
    <row r="27" spans="1:12" x14ac:dyDescent="0.25">
      <c r="A27" s="2" t="s">
        <v>120</v>
      </c>
      <c r="B27" s="7">
        <v>0.64</v>
      </c>
      <c r="C27" s="7">
        <v>0.85</v>
      </c>
      <c r="D27" s="7">
        <v>0.71</v>
      </c>
      <c r="E27" s="7">
        <v>0.49</v>
      </c>
      <c r="F27" s="7">
        <v>0.6</v>
      </c>
      <c r="G27" s="7">
        <v>0.56999999999999995</v>
      </c>
      <c r="H27" s="7">
        <v>1.2</v>
      </c>
      <c r="I27" s="7">
        <v>0.74</v>
      </c>
      <c r="J27" s="7">
        <v>2.69</v>
      </c>
      <c r="K27" s="7">
        <v>3.12</v>
      </c>
      <c r="L27" s="7">
        <v>1.9</v>
      </c>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5"/>
  <sheetViews>
    <sheetView showGridLines="0" workbookViewId="0"/>
  </sheetViews>
  <sheetFormatPr defaultRowHeight="15" x14ac:dyDescent="0.25"/>
  <cols>
    <col min="1" max="1" width="24.42578125" bestFit="1" customWidth="1"/>
    <col min="2" max="4" width="36.5703125" bestFit="1" customWidth="1"/>
    <col min="5" max="5" width="32.140625" customWidth="1"/>
    <col min="6" max="6" width="14.7109375" customWidth="1"/>
    <col min="7" max="7" width="7.5703125" customWidth="1"/>
    <col min="8" max="8" width="8.85546875" customWidth="1"/>
    <col min="9" max="9" width="28.140625" customWidth="1"/>
    <col min="10" max="10" width="14.7109375" customWidth="1"/>
    <col min="11" max="11" width="7.5703125" customWidth="1"/>
    <col min="12" max="12" width="8.85546875" customWidth="1"/>
    <col min="13" max="13" width="32.140625" customWidth="1"/>
    <col min="14" max="14" width="14.7109375" customWidth="1"/>
    <col min="15" max="15" width="7.5703125" customWidth="1"/>
    <col min="16" max="16" width="8.85546875" customWidth="1"/>
    <col min="17" max="17" width="32.140625" customWidth="1"/>
    <col min="18" max="18" width="14.7109375" customWidth="1"/>
    <col min="19" max="19" width="36.5703125" customWidth="1"/>
    <col min="20" max="20" width="8.85546875" customWidth="1"/>
    <col min="21" max="21" width="32.140625" customWidth="1"/>
    <col min="22" max="22" width="9.7109375" customWidth="1"/>
    <col min="23" max="23" width="7.5703125" customWidth="1"/>
    <col min="24" max="24" width="8.85546875" customWidth="1"/>
    <col min="25" max="25" width="21.7109375" customWidth="1"/>
    <col min="26" max="26" width="14.7109375" customWidth="1"/>
    <col min="27" max="27" width="36.5703125" customWidth="1"/>
    <col min="28" max="28" width="8.85546875" customWidth="1"/>
    <col min="29" max="29" width="23.85546875" customWidth="1"/>
    <col min="30" max="30" width="8.85546875" customWidth="1"/>
    <col min="31" max="31" width="36.5703125" customWidth="1"/>
    <col min="32" max="32" width="8.85546875" customWidth="1"/>
    <col min="33" max="33" width="17.42578125" customWidth="1"/>
    <col min="34" max="34" width="8.85546875" customWidth="1"/>
    <col min="35" max="35" width="36.5703125" customWidth="1"/>
    <col min="36" max="36" width="8.85546875" customWidth="1"/>
    <col min="37" max="37" width="23.85546875" customWidth="1"/>
    <col min="38" max="38" width="8.85546875" customWidth="1"/>
  </cols>
  <sheetData>
    <row r="1" spans="1:38" ht="15" customHeight="1" x14ac:dyDescent="0.25">
      <c r="A1" s="9" t="s">
        <v>291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3" t="s">
        <v>375</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38" x14ac:dyDescent="0.25">
      <c r="A4" s="40" t="s">
        <v>291</v>
      </c>
      <c r="B4" s="10">
        <v>4</v>
      </c>
      <c r="C4" s="10" t="s">
        <v>291</v>
      </c>
    </row>
    <row r="5" spans="1:38" ht="25.5" customHeight="1" x14ac:dyDescent="0.25">
      <c r="A5" s="40"/>
      <c r="B5" s="42" t="s">
        <v>404</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row>
    <row r="6" spans="1:38" x14ac:dyDescent="0.25">
      <c r="A6" s="40"/>
      <c r="B6" s="47" t="s">
        <v>405</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row>
    <row r="7" spans="1:38" x14ac:dyDescent="0.25">
      <c r="A7" s="40"/>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row>
    <row r="8" spans="1:38" x14ac:dyDescent="0.25">
      <c r="A8" s="40"/>
      <c r="B8" s="4"/>
      <c r="C8" s="4"/>
      <c r="D8" s="4"/>
      <c r="E8" s="4"/>
      <c r="F8" s="4"/>
      <c r="G8" s="4"/>
      <c r="H8" s="4"/>
      <c r="I8" s="4"/>
      <c r="J8" s="4"/>
      <c r="K8" s="4"/>
      <c r="L8" s="4"/>
      <c r="M8" s="4"/>
      <c r="N8" s="4"/>
      <c r="O8" s="4"/>
      <c r="P8" s="4"/>
      <c r="Q8" s="4"/>
      <c r="R8" s="4"/>
    </row>
    <row r="9" spans="1:38" ht="15.75" thickBot="1" x14ac:dyDescent="0.3">
      <c r="A9" s="40"/>
      <c r="B9" s="12"/>
      <c r="C9" s="12" t="s">
        <v>49</v>
      </c>
      <c r="D9" s="52" t="s">
        <v>291</v>
      </c>
      <c r="E9" s="52"/>
      <c r="F9" s="52"/>
      <c r="G9" s="52"/>
      <c r="H9" s="52"/>
      <c r="I9" s="52"/>
      <c r="J9" s="52"/>
      <c r="K9" s="52"/>
      <c r="L9" s="52"/>
      <c r="M9" s="52"/>
      <c r="N9" s="52"/>
      <c r="O9" s="52"/>
      <c r="P9" s="52"/>
      <c r="Q9" s="52"/>
      <c r="R9" s="12"/>
    </row>
    <row r="10" spans="1:38" ht="15.75" thickBot="1" x14ac:dyDescent="0.3">
      <c r="A10" s="40"/>
      <c r="B10" s="12"/>
      <c r="C10" s="12" t="s">
        <v>49</v>
      </c>
      <c r="D10" s="60" t="s">
        <v>406</v>
      </c>
      <c r="E10" s="60"/>
      <c r="F10" s="60"/>
      <c r="G10" s="60"/>
      <c r="H10" s="60"/>
      <c r="I10" s="60"/>
      <c r="J10" s="60"/>
      <c r="K10" s="60"/>
      <c r="L10" s="60"/>
      <c r="M10" s="60"/>
      <c r="N10" s="60"/>
      <c r="O10" s="60"/>
      <c r="P10" s="60"/>
      <c r="Q10" s="60"/>
      <c r="R10" s="12"/>
    </row>
    <row r="11" spans="1:38" x14ac:dyDescent="0.25">
      <c r="A11" s="40"/>
      <c r="B11" s="53" t="s">
        <v>256</v>
      </c>
      <c r="C11" s="48" t="s">
        <v>49</v>
      </c>
      <c r="D11" s="54" t="s">
        <v>407</v>
      </c>
      <c r="E11" s="54"/>
      <c r="F11" s="55"/>
      <c r="G11" s="55"/>
      <c r="H11" s="54" t="s">
        <v>408</v>
      </c>
      <c r="I11" s="54"/>
      <c r="J11" s="55"/>
      <c r="K11" s="55"/>
      <c r="L11" s="54" t="s">
        <v>36</v>
      </c>
      <c r="M11" s="54"/>
      <c r="N11" s="55"/>
      <c r="O11" s="55"/>
      <c r="P11" s="54" t="s">
        <v>120</v>
      </c>
      <c r="Q11" s="54"/>
      <c r="R11" s="48"/>
    </row>
    <row r="12" spans="1:38" ht="15.75" thickBot="1" x14ac:dyDescent="0.3">
      <c r="A12" s="40"/>
      <c r="B12" s="53"/>
      <c r="C12" s="48"/>
      <c r="D12" s="52"/>
      <c r="E12" s="52"/>
      <c r="F12" s="48"/>
      <c r="G12" s="48"/>
      <c r="H12" s="52" t="s">
        <v>289</v>
      </c>
      <c r="I12" s="52"/>
      <c r="J12" s="48"/>
      <c r="K12" s="48"/>
      <c r="L12" s="52" t="s">
        <v>289</v>
      </c>
      <c r="M12" s="52"/>
      <c r="N12" s="48"/>
      <c r="O12" s="48"/>
      <c r="P12" s="52"/>
      <c r="Q12" s="52"/>
      <c r="R12" s="48"/>
    </row>
    <row r="13" spans="1:38" x14ac:dyDescent="0.25">
      <c r="A13" s="40"/>
      <c r="B13" s="18" t="s">
        <v>291</v>
      </c>
      <c r="C13" s="20" t="s">
        <v>49</v>
      </c>
      <c r="D13" s="19"/>
      <c r="E13" s="19"/>
      <c r="F13" s="19"/>
      <c r="G13" s="20"/>
      <c r="H13" s="19"/>
      <c r="I13" s="19"/>
      <c r="J13" s="19"/>
      <c r="K13" s="20"/>
      <c r="L13" s="19"/>
      <c r="M13" s="19"/>
      <c r="N13" s="19"/>
      <c r="O13" s="20"/>
      <c r="P13" s="19"/>
      <c r="Q13" s="19"/>
      <c r="R13" s="19"/>
    </row>
    <row r="14" spans="1:38" x14ac:dyDescent="0.25">
      <c r="A14" s="40"/>
      <c r="B14" s="21" t="s">
        <v>409</v>
      </c>
      <c r="C14" s="12" t="s">
        <v>49</v>
      </c>
      <c r="D14" s="11" t="s">
        <v>259</v>
      </c>
      <c r="E14" s="28">
        <v>119</v>
      </c>
      <c r="F14" s="23" t="s">
        <v>49</v>
      </c>
      <c r="G14" s="12"/>
      <c r="H14" s="11" t="s">
        <v>259</v>
      </c>
      <c r="I14" s="22">
        <v>2097</v>
      </c>
      <c r="J14" s="23" t="s">
        <v>49</v>
      </c>
      <c r="K14" s="12"/>
      <c r="L14" s="11" t="s">
        <v>259</v>
      </c>
      <c r="M14" s="28">
        <v>28</v>
      </c>
      <c r="N14" s="23" t="s">
        <v>49</v>
      </c>
      <c r="O14" s="12"/>
      <c r="P14" s="11" t="s">
        <v>259</v>
      </c>
      <c r="Q14" s="22">
        <v>2244</v>
      </c>
      <c r="R14" s="23" t="s">
        <v>49</v>
      </c>
    </row>
    <row r="15" spans="1:38" x14ac:dyDescent="0.25">
      <c r="A15" s="40"/>
      <c r="B15" s="34" t="s">
        <v>410</v>
      </c>
      <c r="C15" s="20" t="s">
        <v>49</v>
      </c>
      <c r="D15" s="25"/>
      <c r="E15" s="33">
        <v>40</v>
      </c>
      <c r="F15" s="27" t="s">
        <v>49</v>
      </c>
      <c r="G15" s="20"/>
      <c r="H15" s="25"/>
      <c r="I15" s="33">
        <v>588</v>
      </c>
      <c r="J15" s="27" t="s">
        <v>49</v>
      </c>
      <c r="K15" s="20"/>
      <c r="L15" s="27"/>
      <c r="M15" s="56" t="s">
        <v>411</v>
      </c>
      <c r="N15" s="27" t="s">
        <v>49</v>
      </c>
      <c r="O15" s="20"/>
      <c r="P15" s="25"/>
      <c r="Q15" s="33">
        <v>628</v>
      </c>
      <c r="R15" s="27" t="s">
        <v>49</v>
      </c>
    </row>
    <row r="16" spans="1:38" x14ac:dyDescent="0.25">
      <c r="A16" s="40"/>
      <c r="B16" s="35" t="s">
        <v>412</v>
      </c>
      <c r="C16" s="12" t="s">
        <v>49</v>
      </c>
      <c r="D16" s="11"/>
      <c r="E16" s="28" t="s">
        <v>413</v>
      </c>
      <c r="F16" s="23" t="s">
        <v>414</v>
      </c>
      <c r="G16" s="12"/>
      <c r="H16" s="11"/>
      <c r="I16" s="28" t="s">
        <v>415</v>
      </c>
      <c r="J16" s="23" t="s">
        <v>414</v>
      </c>
      <c r="K16" s="12"/>
      <c r="L16" s="11"/>
      <c r="M16" s="28" t="s">
        <v>416</v>
      </c>
      <c r="N16" s="23" t="s">
        <v>414</v>
      </c>
      <c r="O16" s="12"/>
      <c r="P16" s="11"/>
      <c r="Q16" s="28" t="s">
        <v>417</v>
      </c>
      <c r="R16" s="23" t="s">
        <v>414</v>
      </c>
    </row>
    <row r="17" spans="1:18" x14ac:dyDescent="0.25">
      <c r="A17" s="40"/>
      <c r="B17" s="34" t="s">
        <v>418</v>
      </c>
      <c r="C17" s="20" t="s">
        <v>49</v>
      </c>
      <c r="D17" s="27"/>
      <c r="E17" s="56" t="s">
        <v>411</v>
      </c>
      <c r="F17" s="27" t="s">
        <v>49</v>
      </c>
      <c r="G17" s="20"/>
      <c r="H17" s="25"/>
      <c r="I17" s="33">
        <v>17</v>
      </c>
      <c r="J17" s="27" t="s">
        <v>49</v>
      </c>
      <c r="K17" s="20"/>
      <c r="L17" s="27"/>
      <c r="M17" s="56" t="s">
        <v>411</v>
      </c>
      <c r="N17" s="27" t="s">
        <v>49</v>
      </c>
      <c r="O17" s="20"/>
      <c r="P17" s="25"/>
      <c r="Q17" s="33">
        <v>17</v>
      </c>
      <c r="R17" s="27" t="s">
        <v>49</v>
      </c>
    </row>
    <row r="18" spans="1:18" ht="15.75" thickBot="1" x14ac:dyDescent="0.3">
      <c r="A18" s="40"/>
      <c r="B18" s="35" t="s">
        <v>419</v>
      </c>
      <c r="C18" s="12" t="s">
        <v>49</v>
      </c>
      <c r="D18" s="11"/>
      <c r="E18" s="28" t="s">
        <v>420</v>
      </c>
      <c r="F18" s="23" t="s">
        <v>414</v>
      </c>
      <c r="G18" s="12"/>
      <c r="H18" s="11"/>
      <c r="I18" s="28" t="s">
        <v>421</v>
      </c>
      <c r="J18" s="23" t="s">
        <v>414</v>
      </c>
      <c r="K18" s="12"/>
      <c r="L18" s="23"/>
      <c r="M18" s="57" t="s">
        <v>411</v>
      </c>
      <c r="N18" s="23" t="s">
        <v>49</v>
      </c>
      <c r="O18" s="12"/>
      <c r="P18" s="11"/>
      <c r="Q18" s="28" t="s">
        <v>422</v>
      </c>
      <c r="R18" s="23" t="s">
        <v>414</v>
      </c>
    </row>
    <row r="19" spans="1:18" x14ac:dyDescent="0.25">
      <c r="A19" s="40"/>
      <c r="B19" s="29"/>
      <c r="C19" s="29" t="s">
        <v>49</v>
      </c>
      <c r="D19" s="30"/>
      <c r="E19" s="30"/>
      <c r="F19" s="29"/>
      <c r="G19" s="29"/>
      <c r="H19" s="30"/>
      <c r="I19" s="30"/>
      <c r="J19" s="29"/>
      <c r="K19" s="29"/>
      <c r="L19" s="30"/>
      <c r="M19" s="30"/>
      <c r="N19" s="29"/>
      <c r="O19" s="29"/>
      <c r="P19" s="30"/>
      <c r="Q19" s="30"/>
      <c r="R19" s="29"/>
    </row>
    <row r="20" spans="1:18" ht="15.75" thickBot="1" x14ac:dyDescent="0.3">
      <c r="A20" s="40"/>
      <c r="B20" s="24" t="s">
        <v>423</v>
      </c>
      <c r="C20" s="20" t="s">
        <v>49</v>
      </c>
      <c r="D20" s="25" t="s">
        <v>259</v>
      </c>
      <c r="E20" s="33">
        <v>93</v>
      </c>
      <c r="F20" s="27" t="s">
        <v>49</v>
      </c>
      <c r="G20" s="20"/>
      <c r="H20" s="25" t="s">
        <v>259</v>
      </c>
      <c r="I20" s="26">
        <v>1916</v>
      </c>
      <c r="J20" s="27" t="s">
        <v>49</v>
      </c>
      <c r="K20" s="20"/>
      <c r="L20" s="25" t="s">
        <v>259</v>
      </c>
      <c r="M20" s="33">
        <v>24</v>
      </c>
      <c r="N20" s="27" t="s">
        <v>49</v>
      </c>
      <c r="O20" s="20"/>
      <c r="P20" s="25" t="s">
        <v>259</v>
      </c>
      <c r="Q20" s="26">
        <v>2033</v>
      </c>
      <c r="R20" s="27" t="s">
        <v>49</v>
      </c>
    </row>
    <row r="21" spans="1:18" ht="15.75" thickTop="1" x14ac:dyDescent="0.25">
      <c r="A21" s="40"/>
      <c r="B21" s="29"/>
      <c r="C21" s="29" t="s">
        <v>49</v>
      </c>
      <c r="D21" s="31"/>
      <c r="E21" s="31"/>
      <c r="F21" s="29"/>
      <c r="G21" s="29"/>
      <c r="H21" s="31"/>
      <c r="I21" s="31"/>
      <c r="J21" s="29"/>
      <c r="K21" s="29"/>
      <c r="L21" s="31"/>
      <c r="M21" s="31"/>
      <c r="N21" s="29"/>
      <c r="O21" s="29"/>
      <c r="P21" s="31"/>
      <c r="Q21" s="31"/>
      <c r="R21" s="29"/>
    </row>
    <row r="22" spans="1:18" x14ac:dyDescent="0.25">
      <c r="A22" s="40"/>
      <c r="B22" s="58" t="s">
        <v>424</v>
      </c>
      <c r="C22" s="12" t="s">
        <v>49</v>
      </c>
      <c r="D22" s="4"/>
      <c r="E22" s="4"/>
      <c r="F22" s="4"/>
      <c r="G22" s="12"/>
      <c r="H22" s="4"/>
      <c r="I22" s="4"/>
      <c r="J22" s="4"/>
      <c r="K22" s="12"/>
      <c r="L22" s="4"/>
      <c r="M22" s="4"/>
      <c r="N22" s="4"/>
      <c r="O22" s="12"/>
      <c r="P22" s="4"/>
      <c r="Q22" s="4"/>
      <c r="R22" s="4"/>
    </row>
    <row r="23" spans="1:18" ht="25.5" x14ac:dyDescent="0.25">
      <c r="A23" s="40"/>
      <c r="B23" s="24" t="s">
        <v>425</v>
      </c>
      <c r="C23" s="20" t="s">
        <v>49</v>
      </c>
      <c r="D23" s="27" t="s">
        <v>259</v>
      </c>
      <c r="E23" s="56" t="s">
        <v>411</v>
      </c>
      <c r="F23" s="27" t="s">
        <v>49</v>
      </c>
      <c r="G23" s="20"/>
      <c r="H23" s="25" t="s">
        <v>259</v>
      </c>
      <c r="I23" s="26">
        <v>1132</v>
      </c>
      <c r="J23" s="27" t="s">
        <v>49</v>
      </c>
      <c r="K23" s="20"/>
      <c r="L23" s="25" t="s">
        <v>259</v>
      </c>
      <c r="M23" s="33">
        <v>19</v>
      </c>
      <c r="N23" s="27" t="s">
        <v>49</v>
      </c>
      <c r="O23" s="20"/>
      <c r="P23" s="25" t="s">
        <v>259</v>
      </c>
      <c r="Q23" s="26">
        <v>1151</v>
      </c>
      <c r="R23" s="27" t="s">
        <v>49</v>
      </c>
    </row>
    <row r="24" spans="1:18" ht="25.5" x14ac:dyDescent="0.25">
      <c r="A24" s="40"/>
      <c r="B24" s="21" t="s">
        <v>426</v>
      </c>
      <c r="C24" s="12" t="s">
        <v>49</v>
      </c>
      <c r="D24" s="11" t="s">
        <v>259</v>
      </c>
      <c r="E24" s="28">
        <v>93</v>
      </c>
      <c r="F24" s="23" t="s">
        <v>49</v>
      </c>
      <c r="G24" s="12"/>
      <c r="H24" s="11" t="s">
        <v>259</v>
      </c>
      <c r="I24" s="28">
        <v>784</v>
      </c>
      <c r="J24" s="23" t="s">
        <v>49</v>
      </c>
      <c r="K24" s="12"/>
      <c r="L24" s="11" t="s">
        <v>259</v>
      </c>
      <c r="M24" s="28">
        <v>5</v>
      </c>
      <c r="N24" s="23" t="s">
        <v>49</v>
      </c>
      <c r="O24" s="12"/>
      <c r="P24" s="11" t="s">
        <v>259</v>
      </c>
      <c r="Q24" s="28">
        <v>882</v>
      </c>
      <c r="R24" s="23" t="s">
        <v>49</v>
      </c>
    </row>
    <row r="25" spans="1:18" x14ac:dyDescent="0.25">
      <c r="A25" s="40"/>
      <c r="B25" s="59" t="s">
        <v>427</v>
      </c>
      <c r="C25" s="20" t="s">
        <v>49</v>
      </c>
      <c r="D25" s="19"/>
      <c r="E25" s="19"/>
      <c r="F25" s="19"/>
      <c r="G25" s="20"/>
      <c r="H25" s="19"/>
      <c r="I25" s="19"/>
      <c r="J25" s="19"/>
      <c r="K25" s="20"/>
      <c r="L25" s="19"/>
      <c r="M25" s="19"/>
      <c r="N25" s="19"/>
      <c r="O25" s="20"/>
      <c r="P25" s="19"/>
      <c r="Q25" s="19"/>
      <c r="R25" s="19"/>
    </row>
    <row r="26" spans="1:18" ht="25.5" x14ac:dyDescent="0.25">
      <c r="A26" s="40"/>
      <c r="B26" s="21" t="s">
        <v>425</v>
      </c>
      <c r="C26" s="12" t="s">
        <v>49</v>
      </c>
      <c r="D26" s="23" t="s">
        <v>259</v>
      </c>
      <c r="E26" s="57" t="s">
        <v>411</v>
      </c>
      <c r="F26" s="23" t="s">
        <v>49</v>
      </c>
      <c r="G26" s="12"/>
      <c r="H26" s="11" t="s">
        <v>259</v>
      </c>
      <c r="I26" s="22">
        <v>10609</v>
      </c>
      <c r="J26" s="23" t="s">
        <v>49</v>
      </c>
      <c r="K26" s="12"/>
      <c r="L26" s="11" t="s">
        <v>259</v>
      </c>
      <c r="M26" s="28">
        <v>45</v>
      </c>
      <c r="N26" s="23" t="s">
        <v>49</v>
      </c>
      <c r="O26" s="12"/>
      <c r="P26" s="11" t="s">
        <v>259</v>
      </c>
      <c r="Q26" s="22">
        <v>10654</v>
      </c>
      <c r="R26" s="23" t="s">
        <v>49</v>
      </c>
    </row>
    <row r="27" spans="1:18" ht="25.5" x14ac:dyDescent="0.25">
      <c r="A27" s="40"/>
      <c r="B27" s="24" t="s">
        <v>426</v>
      </c>
      <c r="C27" s="20" t="s">
        <v>49</v>
      </c>
      <c r="D27" s="25" t="s">
        <v>259</v>
      </c>
      <c r="E27" s="26">
        <v>103438</v>
      </c>
      <c r="F27" s="27" t="s">
        <v>49</v>
      </c>
      <c r="G27" s="20"/>
      <c r="H27" s="25" t="s">
        <v>259</v>
      </c>
      <c r="I27" s="26">
        <v>21697</v>
      </c>
      <c r="J27" s="27" t="s">
        <v>49</v>
      </c>
      <c r="K27" s="20"/>
      <c r="L27" s="25" t="s">
        <v>259</v>
      </c>
      <c r="M27" s="33">
        <v>62</v>
      </c>
      <c r="N27" s="27" t="s">
        <v>49</v>
      </c>
      <c r="O27" s="20"/>
      <c r="P27" s="25" t="s">
        <v>259</v>
      </c>
      <c r="Q27" s="26">
        <v>125196</v>
      </c>
      <c r="R27" s="27" t="s">
        <v>49</v>
      </c>
    </row>
    <row r="28" spans="1:18" ht="25.5" x14ac:dyDescent="0.25">
      <c r="A28" s="40"/>
      <c r="B28" s="21" t="s">
        <v>428</v>
      </c>
      <c r="C28" s="12" t="s">
        <v>49</v>
      </c>
      <c r="D28" s="11"/>
      <c r="E28" s="28">
        <v>0.08</v>
      </c>
      <c r="F28" s="23" t="s">
        <v>391</v>
      </c>
      <c r="G28" s="12"/>
      <c r="H28" s="11"/>
      <c r="I28" s="28">
        <v>2.5099999999999998</v>
      </c>
      <c r="J28" s="23" t="s">
        <v>391</v>
      </c>
      <c r="K28" s="12"/>
      <c r="L28" s="11"/>
      <c r="M28" s="28">
        <v>3.31</v>
      </c>
      <c r="N28" s="23" t="s">
        <v>391</v>
      </c>
      <c r="O28" s="12"/>
      <c r="P28" s="4"/>
      <c r="Q28" s="4"/>
      <c r="R28" s="4"/>
    </row>
    <row r="29" spans="1:18" ht="25.5" x14ac:dyDescent="0.25">
      <c r="A29" s="40"/>
      <c r="B29" s="24" t="s">
        <v>429</v>
      </c>
      <c r="C29" s="20" t="s">
        <v>49</v>
      </c>
      <c r="D29" s="25"/>
      <c r="E29" s="33">
        <v>0.09</v>
      </c>
      <c r="F29" s="27" t="s">
        <v>391</v>
      </c>
      <c r="G29" s="20"/>
      <c r="H29" s="25"/>
      <c r="I29" s="33">
        <v>5.93</v>
      </c>
      <c r="J29" s="27" t="s">
        <v>391</v>
      </c>
      <c r="K29" s="20"/>
      <c r="L29" s="25"/>
      <c r="M29" s="33">
        <v>22.23</v>
      </c>
      <c r="N29" s="27" t="s">
        <v>391</v>
      </c>
      <c r="O29" s="20"/>
      <c r="P29" s="19"/>
      <c r="Q29" s="19"/>
      <c r="R29" s="19"/>
    </row>
    <row r="30" spans="1:18" ht="25.5" x14ac:dyDescent="0.25">
      <c r="A30" s="40"/>
      <c r="B30" s="21" t="s">
        <v>430</v>
      </c>
      <c r="C30" s="12" t="s">
        <v>49</v>
      </c>
      <c r="D30" s="11"/>
      <c r="E30" s="28">
        <v>0.12</v>
      </c>
      <c r="F30" s="23" t="s">
        <v>391</v>
      </c>
      <c r="G30" s="12"/>
      <c r="H30" s="11"/>
      <c r="I30" s="28">
        <v>7.11</v>
      </c>
      <c r="J30" s="23" t="s">
        <v>391</v>
      </c>
      <c r="K30" s="12"/>
      <c r="L30" s="11"/>
      <c r="M30" s="28">
        <v>22.23</v>
      </c>
      <c r="N30" s="23" t="s">
        <v>391</v>
      </c>
      <c r="O30" s="12"/>
      <c r="P30" s="4"/>
      <c r="Q30" s="4"/>
      <c r="R30" s="4"/>
    </row>
    <row r="31" spans="1:18" x14ac:dyDescent="0.25">
      <c r="A31" s="40"/>
      <c r="B31" s="24" t="s">
        <v>431</v>
      </c>
      <c r="C31" s="20" t="s">
        <v>49</v>
      </c>
      <c r="D31" s="25"/>
      <c r="E31" s="33">
        <v>1.5</v>
      </c>
      <c r="F31" s="27" t="s">
        <v>49</v>
      </c>
      <c r="G31" s="20"/>
      <c r="H31" s="25"/>
      <c r="I31" s="33">
        <v>2.7</v>
      </c>
      <c r="J31" s="27" t="s">
        <v>49</v>
      </c>
      <c r="K31" s="20"/>
      <c r="L31" s="25"/>
      <c r="M31" s="33">
        <v>6.1</v>
      </c>
      <c r="N31" s="27" t="s">
        <v>49</v>
      </c>
      <c r="O31" s="20"/>
      <c r="P31" s="19"/>
      <c r="Q31" s="19"/>
      <c r="R31" s="19"/>
    </row>
    <row r="32" spans="1:18" x14ac:dyDescent="0.25">
      <c r="A32" s="40"/>
      <c r="B32" s="21" t="s">
        <v>432</v>
      </c>
      <c r="C32" s="12" t="s">
        <v>49</v>
      </c>
      <c r="D32" s="11" t="s">
        <v>259</v>
      </c>
      <c r="E32" s="22">
        <v>103438</v>
      </c>
      <c r="F32" s="23" t="s">
        <v>49</v>
      </c>
      <c r="G32" s="12"/>
      <c r="H32" s="11" t="s">
        <v>259</v>
      </c>
      <c r="I32" s="22">
        <v>32306</v>
      </c>
      <c r="J32" s="23" t="s">
        <v>49</v>
      </c>
      <c r="K32" s="12"/>
      <c r="L32" s="11" t="s">
        <v>259</v>
      </c>
      <c r="M32" s="28">
        <v>107</v>
      </c>
      <c r="N32" s="23" t="s">
        <v>49</v>
      </c>
      <c r="O32" s="12"/>
      <c r="P32" s="4"/>
      <c r="Q32" s="4"/>
      <c r="R32" s="4"/>
    </row>
    <row r="33" spans="1:38" x14ac:dyDescent="0.25">
      <c r="A33" s="40"/>
      <c r="B33" s="24" t="s">
        <v>433</v>
      </c>
      <c r="C33" s="20" t="s">
        <v>49</v>
      </c>
      <c r="D33" s="25" t="s">
        <v>259</v>
      </c>
      <c r="E33" s="26">
        <v>72829</v>
      </c>
      <c r="F33" s="27" t="s">
        <v>49</v>
      </c>
      <c r="G33" s="20"/>
      <c r="H33" s="25" t="s">
        <v>259</v>
      </c>
      <c r="I33" s="26">
        <v>28577</v>
      </c>
      <c r="J33" s="27" t="s">
        <v>49</v>
      </c>
      <c r="K33" s="20"/>
      <c r="L33" s="25" t="s">
        <v>259</v>
      </c>
      <c r="M33" s="33">
        <v>117</v>
      </c>
      <c r="N33" s="27" t="s">
        <v>49</v>
      </c>
      <c r="O33" s="20"/>
      <c r="P33" s="19"/>
      <c r="Q33" s="19"/>
      <c r="R33" s="19"/>
    </row>
    <row r="34" spans="1:38" x14ac:dyDescent="0.25">
      <c r="A34" s="40"/>
      <c r="B34" s="21" t="s">
        <v>434</v>
      </c>
      <c r="C34" s="12" t="s">
        <v>49</v>
      </c>
      <c r="D34" s="11" t="s">
        <v>259</v>
      </c>
      <c r="E34" s="22">
        <v>78211</v>
      </c>
      <c r="F34" s="23" t="s">
        <v>49</v>
      </c>
      <c r="G34" s="12"/>
      <c r="H34" s="11" t="s">
        <v>259</v>
      </c>
      <c r="I34" s="22">
        <v>26949</v>
      </c>
      <c r="J34" s="23" t="s">
        <v>49</v>
      </c>
      <c r="K34" s="12"/>
      <c r="L34" s="11" t="s">
        <v>259</v>
      </c>
      <c r="M34" s="28">
        <v>107</v>
      </c>
      <c r="N34" s="23" t="s">
        <v>49</v>
      </c>
      <c r="O34" s="12"/>
      <c r="P34" s="4"/>
      <c r="Q34" s="4"/>
      <c r="R34" s="4"/>
    </row>
    <row r="35" spans="1:38" x14ac:dyDescent="0.25">
      <c r="A35" s="40"/>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row>
    <row r="36" spans="1:38" ht="97.5" x14ac:dyDescent="0.25">
      <c r="A36" s="40"/>
      <c r="B36" s="12"/>
      <c r="C36" s="37" t="s">
        <v>267</v>
      </c>
      <c r="D36" s="38" t="s">
        <v>435</v>
      </c>
    </row>
    <row r="37" spans="1:38" x14ac:dyDescent="0.25">
      <c r="A37" s="40"/>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1:38" ht="48.75" x14ac:dyDescent="0.25">
      <c r="A38" s="40"/>
      <c r="B38" s="12"/>
      <c r="C38" s="37" t="s">
        <v>269</v>
      </c>
      <c r="D38" s="38" t="s">
        <v>436</v>
      </c>
    </row>
    <row r="39" spans="1:38" x14ac:dyDescent="0.25">
      <c r="A39" s="40"/>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row>
    <row r="40" spans="1:38" ht="29.25" x14ac:dyDescent="0.25">
      <c r="A40" s="40"/>
      <c r="B40" s="12"/>
      <c r="C40" s="37" t="s">
        <v>437</v>
      </c>
      <c r="D40" s="38" t="s">
        <v>438</v>
      </c>
    </row>
    <row r="41" spans="1:38" x14ac:dyDescent="0.25">
      <c r="A41" s="40"/>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row>
    <row r="42" spans="1:38" x14ac:dyDescent="0.25">
      <c r="A42" s="40"/>
      <c r="B42" s="4"/>
      <c r="C42" s="4"/>
      <c r="D42" s="4"/>
      <c r="E42" s="4"/>
      <c r="F42" s="4"/>
      <c r="G42" s="4"/>
      <c r="H42" s="4"/>
      <c r="I42" s="4"/>
      <c r="J42" s="4"/>
      <c r="K42" s="4"/>
      <c r="L42" s="4"/>
      <c r="M42" s="4"/>
      <c r="N42" s="4"/>
      <c r="O42" s="4"/>
      <c r="P42" s="4"/>
      <c r="Q42" s="4"/>
      <c r="R42" s="4"/>
    </row>
    <row r="43" spans="1:38" ht="15.75" thickBot="1" x14ac:dyDescent="0.3">
      <c r="A43" s="40"/>
      <c r="B43" s="12"/>
      <c r="C43" s="12" t="s">
        <v>49</v>
      </c>
      <c r="D43" s="36" t="s">
        <v>291</v>
      </c>
      <c r="E43" s="36"/>
      <c r="F43" s="36"/>
      <c r="G43" s="36"/>
      <c r="H43" s="36"/>
      <c r="I43" s="36"/>
      <c r="J43" s="36"/>
      <c r="K43" s="36"/>
      <c r="L43" s="36"/>
      <c r="M43" s="36"/>
      <c r="N43" s="36"/>
      <c r="O43" s="36"/>
      <c r="P43" s="36"/>
      <c r="Q43" s="36"/>
      <c r="R43" s="12"/>
    </row>
    <row r="44" spans="1:38" ht="15.75" thickBot="1" x14ac:dyDescent="0.3">
      <c r="A44" s="40"/>
      <c r="B44" s="12"/>
      <c r="C44" s="12" t="s">
        <v>49</v>
      </c>
      <c r="D44" s="61" t="s">
        <v>439</v>
      </c>
      <c r="E44" s="61"/>
      <c r="F44" s="61"/>
      <c r="G44" s="61"/>
      <c r="H44" s="61"/>
      <c r="I44" s="61"/>
      <c r="J44" s="61"/>
      <c r="K44" s="61"/>
      <c r="L44" s="61"/>
      <c r="M44" s="61"/>
      <c r="N44" s="61"/>
      <c r="O44" s="61"/>
      <c r="P44" s="61"/>
      <c r="Q44" s="61"/>
      <c r="R44" s="12"/>
    </row>
    <row r="45" spans="1:38" x14ac:dyDescent="0.25">
      <c r="A45" s="40"/>
      <c r="B45" s="53" t="s">
        <v>256</v>
      </c>
      <c r="C45" s="48" t="s">
        <v>49</v>
      </c>
      <c r="D45" s="63" t="s">
        <v>407</v>
      </c>
      <c r="E45" s="63"/>
      <c r="F45" s="55"/>
      <c r="G45" s="55"/>
      <c r="H45" s="63" t="s">
        <v>408</v>
      </c>
      <c r="I45" s="63"/>
      <c r="J45" s="55"/>
      <c r="K45" s="55"/>
      <c r="L45" s="63" t="s">
        <v>36</v>
      </c>
      <c r="M45" s="63"/>
      <c r="N45" s="55"/>
      <c r="O45" s="55"/>
      <c r="P45" s="63" t="s">
        <v>120</v>
      </c>
      <c r="Q45" s="63"/>
      <c r="R45" s="48"/>
    </row>
    <row r="46" spans="1:38" ht="15.75" thickBot="1" x14ac:dyDescent="0.3">
      <c r="A46" s="40"/>
      <c r="B46" s="53"/>
      <c r="C46" s="48"/>
      <c r="D46" s="36"/>
      <c r="E46" s="36"/>
      <c r="F46" s="48"/>
      <c r="G46" s="48"/>
      <c r="H46" s="36" t="s">
        <v>289</v>
      </c>
      <c r="I46" s="36"/>
      <c r="J46" s="48"/>
      <c r="K46" s="48"/>
      <c r="L46" s="36" t="s">
        <v>289</v>
      </c>
      <c r="M46" s="36"/>
      <c r="N46" s="48"/>
      <c r="O46" s="48"/>
      <c r="P46" s="36"/>
      <c r="Q46" s="36"/>
      <c r="R46" s="48"/>
    </row>
    <row r="47" spans="1:38" x14ac:dyDescent="0.25">
      <c r="A47" s="40"/>
      <c r="B47" s="18" t="s">
        <v>291</v>
      </c>
      <c r="C47" s="20" t="s">
        <v>49</v>
      </c>
      <c r="D47" s="19"/>
      <c r="E47" s="19"/>
      <c r="F47" s="19"/>
      <c r="G47" s="20"/>
      <c r="H47" s="19"/>
      <c r="I47" s="19"/>
      <c r="J47" s="19"/>
      <c r="K47" s="20"/>
      <c r="L47" s="19"/>
      <c r="M47" s="19"/>
      <c r="N47" s="19"/>
      <c r="O47" s="20"/>
      <c r="P47" s="19"/>
      <c r="Q47" s="19"/>
      <c r="R47" s="19"/>
    </row>
    <row r="48" spans="1:38" x14ac:dyDescent="0.25">
      <c r="A48" s="40"/>
      <c r="B48" s="21" t="s">
        <v>409</v>
      </c>
      <c r="C48" s="12" t="s">
        <v>49</v>
      </c>
      <c r="D48" s="11" t="s">
        <v>259</v>
      </c>
      <c r="E48" s="28">
        <v>159</v>
      </c>
      <c r="F48" s="23" t="s">
        <v>49</v>
      </c>
      <c r="G48" s="12"/>
      <c r="H48" s="11" t="s">
        <v>259</v>
      </c>
      <c r="I48" s="22">
        <v>2171</v>
      </c>
      <c r="J48" s="23" t="s">
        <v>49</v>
      </c>
      <c r="K48" s="12"/>
      <c r="L48" s="11" t="s">
        <v>259</v>
      </c>
      <c r="M48" s="28">
        <v>47</v>
      </c>
      <c r="N48" s="23" t="s">
        <v>49</v>
      </c>
      <c r="O48" s="12"/>
      <c r="P48" s="11" t="s">
        <v>259</v>
      </c>
      <c r="Q48" s="22">
        <v>2377</v>
      </c>
      <c r="R48" s="23" t="s">
        <v>49</v>
      </c>
    </row>
    <row r="49" spans="1:18" x14ac:dyDescent="0.25">
      <c r="A49" s="40"/>
      <c r="B49" s="34" t="s">
        <v>410</v>
      </c>
      <c r="C49" s="20" t="s">
        <v>49</v>
      </c>
      <c r="D49" s="25"/>
      <c r="E49" s="33">
        <v>52</v>
      </c>
      <c r="F49" s="27" t="s">
        <v>49</v>
      </c>
      <c r="G49" s="20"/>
      <c r="H49" s="25"/>
      <c r="I49" s="33">
        <v>787</v>
      </c>
      <c r="J49" s="27" t="s">
        <v>49</v>
      </c>
      <c r="K49" s="20"/>
      <c r="L49" s="27"/>
      <c r="M49" s="56" t="s">
        <v>411</v>
      </c>
      <c r="N49" s="27" t="s">
        <v>49</v>
      </c>
      <c r="O49" s="20"/>
      <c r="P49" s="25"/>
      <c r="Q49" s="33">
        <v>839</v>
      </c>
      <c r="R49" s="27" t="s">
        <v>49</v>
      </c>
    </row>
    <row r="50" spans="1:18" x14ac:dyDescent="0.25">
      <c r="A50" s="40"/>
      <c r="B50" s="35" t="s">
        <v>412</v>
      </c>
      <c r="C50" s="12" t="s">
        <v>49</v>
      </c>
      <c r="D50" s="11"/>
      <c r="E50" s="28" t="s">
        <v>440</v>
      </c>
      <c r="F50" s="23" t="s">
        <v>414</v>
      </c>
      <c r="G50" s="12"/>
      <c r="H50" s="11"/>
      <c r="I50" s="28" t="s">
        <v>441</v>
      </c>
      <c r="J50" s="23" t="s">
        <v>414</v>
      </c>
      <c r="K50" s="12"/>
      <c r="L50" s="11"/>
      <c r="M50" s="28" t="s">
        <v>442</v>
      </c>
      <c r="N50" s="23" t="s">
        <v>414</v>
      </c>
      <c r="O50" s="12"/>
      <c r="P50" s="11"/>
      <c r="Q50" s="28" t="s">
        <v>443</v>
      </c>
      <c r="R50" s="23" t="s">
        <v>414</v>
      </c>
    </row>
    <row r="51" spans="1:18" x14ac:dyDescent="0.25">
      <c r="A51" s="40"/>
      <c r="B51" s="34" t="s">
        <v>444</v>
      </c>
      <c r="C51" s="20" t="s">
        <v>49</v>
      </c>
      <c r="D51" s="25"/>
      <c r="E51" s="33" t="s">
        <v>445</v>
      </c>
      <c r="F51" s="27" t="s">
        <v>414</v>
      </c>
      <c r="G51" s="20"/>
      <c r="H51" s="27"/>
      <c r="I51" s="56" t="s">
        <v>411</v>
      </c>
      <c r="J51" s="27" t="s">
        <v>49</v>
      </c>
      <c r="K51" s="20"/>
      <c r="L51" s="27"/>
      <c r="M51" s="56" t="s">
        <v>411</v>
      </c>
      <c r="N51" s="27" t="s">
        <v>49</v>
      </c>
      <c r="O51" s="20"/>
      <c r="P51" s="25"/>
      <c r="Q51" s="33" t="s">
        <v>445</v>
      </c>
      <c r="R51" s="27" t="s">
        <v>414</v>
      </c>
    </row>
    <row r="52" spans="1:18" ht="15.75" thickBot="1" x14ac:dyDescent="0.3">
      <c r="A52" s="40"/>
      <c r="B52" s="35" t="s">
        <v>418</v>
      </c>
      <c r="C52" s="12" t="s">
        <v>49</v>
      </c>
      <c r="D52" s="23"/>
      <c r="E52" s="57" t="s">
        <v>411</v>
      </c>
      <c r="F52" s="23" t="s">
        <v>49</v>
      </c>
      <c r="G52" s="12"/>
      <c r="H52" s="11"/>
      <c r="I52" s="28">
        <v>17</v>
      </c>
      <c r="J52" s="23" t="s">
        <v>49</v>
      </c>
      <c r="K52" s="12"/>
      <c r="L52" s="23"/>
      <c r="M52" s="57" t="s">
        <v>411</v>
      </c>
      <c r="N52" s="23" t="s">
        <v>49</v>
      </c>
      <c r="O52" s="12"/>
      <c r="P52" s="11"/>
      <c r="Q52" s="28">
        <v>17</v>
      </c>
      <c r="R52" s="23" t="s">
        <v>49</v>
      </c>
    </row>
    <row r="53" spans="1:18" x14ac:dyDescent="0.25">
      <c r="A53" s="40"/>
      <c r="B53" s="29"/>
      <c r="C53" s="29" t="s">
        <v>49</v>
      </c>
      <c r="D53" s="30"/>
      <c r="E53" s="30"/>
      <c r="F53" s="29"/>
      <c r="G53" s="29"/>
      <c r="H53" s="30"/>
      <c r="I53" s="30"/>
      <c r="J53" s="29"/>
      <c r="K53" s="29"/>
      <c r="L53" s="30"/>
      <c r="M53" s="30"/>
      <c r="N53" s="29"/>
      <c r="O53" s="29"/>
      <c r="P53" s="30"/>
      <c r="Q53" s="30"/>
      <c r="R53" s="29"/>
    </row>
    <row r="54" spans="1:18" ht="15.75" thickBot="1" x14ac:dyDescent="0.3">
      <c r="A54" s="40"/>
      <c r="B54" s="24" t="s">
        <v>423</v>
      </c>
      <c r="C54" s="20" t="s">
        <v>49</v>
      </c>
      <c r="D54" s="25" t="s">
        <v>259</v>
      </c>
      <c r="E54" s="33">
        <v>119</v>
      </c>
      <c r="F54" s="27" t="s">
        <v>49</v>
      </c>
      <c r="G54" s="20"/>
      <c r="H54" s="25" t="s">
        <v>259</v>
      </c>
      <c r="I54" s="26">
        <v>2097</v>
      </c>
      <c r="J54" s="27" t="s">
        <v>49</v>
      </c>
      <c r="K54" s="20"/>
      <c r="L54" s="25" t="s">
        <v>259</v>
      </c>
      <c r="M54" s="33">
        <v>28</v>
      </c>
      <c r="N54" s="27" t="s">
        <v>49</v>
      </c>
      <c r="O54" s="20"/>
      <c r="P54" s="25" t="s">
        <v>259</v>
      </c>
      <c r="Q54" s="26">
        <v>2244</v>
      </c>
      <c r="R54" s="27" t="s">
        <v>49</v>
      </c>
    </row>
    <row r="55" spans="1:18" ht="15.75" thickTop="1" x14ac:dyDescent="0.25">
      <c r="A55" s="40"/>
      <c r="B55" s="29"/>
      <c r="C55" s="29" t="s">
        <v>49</v>
      </c>
      <c r="D55" s="31"/>
      <c r="E55" s="31"/>
      <c r="F55" s="29"/>
      <c r="G55" s="29"/>
      <c r="H55" s="31"/>
      <c r="I55" s="31"/>
      <c r="J55" s="29"/>
      <c r="K55" s="29"/>
      <c r="L55" s="31"/>
      <c r="M55" s="31"/>
      <c r="N55" s="29"/>
      <c r="O55" s="29"/>
      <c r="P55" s="31"/>
      <c r="Q55" s="31"/>
      <c r="R55" s="29"/>
    </row>
    <row r="56" spans="1:18" x14ac:dyDescent="0.25">
      <c r="A56" s="40"/>
      <c r="B56" s="58" t="s">
        <v>424</v>
      </c>
      <c r="C56" s="12" t="s">
        <v>49</v>
      </c>
      <c r="D56" s="4"/>
      <c r="E56" s="4"/>
      <c r="F56" s="4"/>
      <c r="G56" s="12"/>
      <c r="H56" s="4"/>
      <c r="I56" s="4"/>
      <c r="J56" s="4"/>
      <c r="K56" s="12"/>
      <c r="L56" s="4"/>
      <c r="M56" s="4"/>
      <c r="N56" s="4"/>
      <c r="O56" s="12"/>
      <c r="P56" s="4"/>
      <c r="Q56" s="4"/>
      <c r="R56" s="4"/>
    </row>
    <row r="57" spans="1:18" ht="25.5" x14ac:dyDescent="0.25">
      <c r="A57" s="40"/>
      <c r="B57" s="24" t="s">
        <v>425</v>
      </c>
      <c r="C57" s="20" t="s">
        <v>49</v>
      </c>
      <c r="D57" s="27" t="s">
        <v>259</v>
      </c>
      <c r="E57" s="56" t="s">
        <v>411</v>
      </c>
      <c r="F57" s="27" t="s">
        <v>49</v>
      </c>
      <c r="G57" s="20"/>
      <c r="H57" s="25" t="s">
        <v>259</v>
      </c>
      <c r="I57" s="26">
        <v>1048</v>
      </c>
      <c r="J57" s="27" t="s">
        <v>49</v>
      </c>
      <c r="K57" s="20"/>
      <c r="L57" s="25" t="s">
        <v>259</v>
      </c>
      <c r="M57" s="33">
        <v>20</v>
      </c>
      <c r="N57" s="27" t="s">
        <v>49</v>
      </c>
      <c r="O57" s="20"/>
      <c r="P57" s="25" t="s">
        <v>259</v>
      </c>
      <c r="Q57" s="26">
        <v>1068</v>
      </c>
      <c r="R57" s="27" t="s">
        <v>49</v>
      </c>
    </row>
    <row r="58" spans="1:18" ht="25.5" x14ac:dyDescent="0.25">
      <c r="A58" s="40"/>
      <c r="B58" s="21" t="s">
        <v>426</v>
      </c>
      <c r="C58" s="12" t="s">
        <v>49</v>
      </c>
      <c r="D58" s="11" t="s">
        <v>259</v>
      </c>
      <c r="E58" s="28">
        <v>119</v>
      </c>
      <c r="F58" s="23" t="s">
        <v>49</v>
      </c>
      <c r="G58" s="12"/>
      <c r="H58" s="11" t="s">
        <v>259</v>
      </c>
      <c r="I58" s="22">
        <v>1049</v>
      </c>
      <c r="J58" s="23" t="s">
        <v>49</v>
      </c>
      <c r="K58" s="12"/>
      <c r="L58" s="11" t="s">
        <v>259</v>
      </c>
      <c r="M58" s="28">
        <v>8</v>
      </c>
      <c r="N58" s="23" t="s">
        <v>49</v>
      </c>
      <c r="O58" s="12"/>
      <c r="P58" s="11" t="s">
        <v>259</v>
      </c>
      <c r="Q58" s="22">
        <v>1176</v>
      </c>
      <c r="R58" s="23" t="s">
        <v>49</v>
      </c>
    </row>
    <row r="59" spans="1:18" x14ac:dyDescent="0.25">
      <c r="A59" s="40"/>
      <c r="B59" s="59" t="s">
        <v>427</v>
      </c>
      <c r="C59" s="20" t="s">
        <v>49</v>
      </c>
      <c r="D59" s="19"/>
      <c r="E59" s="19"/>
      <c r="F59" s="19"/>
      <c r="G59" s="20"/>
      <c r="H59" s="19"/>
      <c r="I59" s="19"/>
      <c r="J59" s="19"/>
      <c r="K59" s="20"/>
      <c r="L59" s="19"/>
      <c r="M59" s="19"/>
      <c r="N59" s="19"/>
      <c r="O59" s="20"/>
      <c r="P59" s="19"/>
      <c r="Q59" s="19"/>
      <c r="R59" s="19"/>
    </row>
    <row r="60" spans="1:18" ht="25.5" x14ac:dyDescent="0.25">
      <c r="A60" s="40"/>
      <c r="B60" s="21" t="s">
        <v>425</v>
      </c>
      <c r="C60" s="12" t="s">
        <v>49</v>
      </c>
      <c r="D60" s="23" t="s">
        <v>259</v>
      </c>
      <c r="E60" s="57" t="s">
        <v>411</v>
      </c>
      <c r="F60" s="23" t="s">
        <v>49</v>
      </c>
      <c r="G60" s="12"/>
      <c r="H60" s="11" t="s">
        <v>259</v>
      </c>
      <c r="I60" s="22">
        <v>9262</v>
      </c>
      <c r="J60" s="23" t="s">
        <v>49</v>
      </c>
      <c r="K60" s="12"/>
      <c r="L60" s="11" t="s">
        <v>259</v>
      </c>
      <c r="M60" s="28">
        <v>45</v>
      </c>
      <c r="N60" s="23" t="s">
        <v>49</v>
      </c>
      <c r="O60" s="12"/>
      <c r="P60" s="11" t="s">
        <v>259</v>
      </c>
      <c r="Q60" s="22">
        <v>9307</v>
      </c>
      <c r="R60" s="23" t="s">
        <v>49</v>
      </c>
    </row>
    <row r="61" spans="1:18" ht="25.5" x14ac:dyDescent="0.25">
      <c r="A61" s="40"/>
      <c r="B61" s="24" t="s">
        <v>426</v>
      </c>
      <c r="C61" s="20" t="s">
        <v>49</v>
      </c>
      <c r="D61" s="25" t="s">
        <v>259</v>
      </c>
      <c r="E61" s="26">
        <v>103672</v>
      </c>
      <c r="F61" s="27" t="s">
        <v>49</v>
      </c>
      <c r="G61" s="20"/>
      <c r="H61" s="25" t="s">
        <v>259</v>
      </c>
      <c r="I61" s="26">
        <v>31051</v>
      </c>
      <c r="J61" s="27" t="s">
        <v>49</v>
      </c>
      <c r="K61" s="20"/>
      <c r="L61" s="25" t="s">
        <v>259</v>
      </c>
      <c r="M61" s="33">
        <v>85</v>
      </c>
      <c r="N61" s="27" t="s">
        <v>49</v>
      </c>
      <c r="O61" s="20"/>
      <c r="P61" s="25" t="s">
        <v>259</v>
      </c>
      <c r="Q61" s="26">
        <v>134808</v>
      </c>
      <c r="R61" s="27" t="s">
        <v>49</v>
      </c>
    </row>
    <row r="62" spans="1:18" ht="25.5" x14ac:dyDescent="0.25">
      <c r="A62" s="40"/>
      <c r="B62" s="21" t="s">
        <v>428</v>
      </c>
      <c r="C62" s="12" t="s">
        <v>49</v>
      </c>
      <c r="D62" s="11"/>
      <c r="E62" s="28">
        <v>0.1</v>
      </c>
      <c r="F62" s="23" t="s">
        <v>391</v>
      </c>
      <c r="G62" s="12"/>
      <c r="H62" s="11"/>
      <c r="I62" s="28">
        <v>2.78</v>
      </c>
      <c r="J62" s="23" t="s">
        <v>391</v>
      </c>
      <c r="K62" s="12"/>
      <c r="L62" s="11"/>
      <c r="M62" s="28">
        <v>12.28</v>
      </c>
      <c r="N62" s="23" t="s">
        <v>391</v>
      </c>
      <c r="O62" s="12"/>
      <c r="P62" s="4"/>
      <c r="Q62" s="4"/>
      <c r="R62" s="4"/>
    </row>
    <row r="63" spans="1:18" ht="25.5" x14ac:dyDescent="0.25">
      <c r="A63" s="40"/>
      <c r="B63" s="24" t="s">
        <v>429</v>
      </c>
      <c r="C63" s="20" t="s">
        <v>49</v>
      </c>
      <c r="D63" s="25"/>
      <c r="E63" s="33">
        <v>0.12</v>
      </c>
      <c r="F63" s="27" t="s">
        <v>391</v>
      </c>
      <c r="G63" s="20"/>
      <c r="H63" s="25"/>
      <c r="I63" s="33">
        <v>5.2</v>
      </c>
      <c r="J63" s="27" t="s">
        <v>391</v>
      </c>
      <c r="K63" s="20"/>
      <c r="L63" s="25"/>
      <c r="M63" s="33">
        <v>21.42</v>
      </c>
      <c r="N63" s="27" t="s">
        <v>391</v>
      </c>
      <c r="O63" s="20"/>
      <c r="P63" s="19"/>
      <c r="Q63" s="19"/>
      <c r="R63" s="19"/>
    </row>
    <row r="64" spans="1:18" ht="25.5" x14ac:dyDescent="0.25">
      <c r="A64" s="40"/>
      <c r="B64" s="21" t="s">
        <v>430</v>
      </c>
      <c r="C64" s="12" t="s">
        <v>49</v>
      </c>
      <c r="D64" s="11"/>
      <c r="E64" s="28">
        <v>0.16</v>
      </c>
      <c r="F64" s="23" t="s">
        <v>391</v>
      </c>
      <c r="G64" s="12"/>
      <c r="H64" s="11"/>
      <c r="I64" s="28">
        <v>6.68</v>
      </c>
      <c r="J64" s="23" t="s">
        <v>391</v>
      </c>
      <c r="K64" s="12"/>
      <c r="L64" s="11"/>
      <c r="M64" s="28">
        <v>21.42</v>
      </c>
      <c r="N64" s="23" t="s">
        <v>391</v>
      </c>
      <c r="O64" s="12"/>
      <c r="P64" s="4"/>
      <c r="Q64" s="4"/>
      <c r="R64" s="4"/>
    </row>
    <row r="65" spans="1:38" x14ac:dyDescent="0.25">
      <c r="A65" s="40"/>
      <c r="B65" s="24" t="s">
        <v>431</v>
      </c>
      <c r="C65" s="20" t="s">
        <v>49</v>
      </c>
      <c r="D65" s="25"/>
      <c r="E65" s="33">
        <v>1.5</v>
      </c>
      <c r="F65" s="27" t="s">
        <v>49</v>
      </c>
      <c r="G65" s="20"/>
      <c r="H65" s="25"/>
      <c r="I65" s="33">
        <v>2.4</v>
      </c>
      <c r="J65" s="27" t="s">
        <v>49</v>
      </c>
      <c r="K65" s="20"/>
      <c r="L65" s="25"/>
      <c r="M65" s="33">
        <v>1.5</v>
      </c>
      <c r="N65" s="27" t="s">
        <v>49</v>
      </c>
      <c r="O65" s="20"/>
      <c r="P65" s="19"/>
      <c r="Q65" s="19"/>
      <c r="R65" s="19"/>
    </row>
    <row r="66" spans="1:38" x14ac:dyDescent="0.25">
      <c r="A66" s="40"/>
      <c r="B66" s="21" t="s">
        <v>432</v>
      </c>
      <c r="C66" s="12" t="s">
        <v>49</v>
      </c>
      <c r="D66" s="11" t="s">
        <v>259</v>
      </c>
      <c r="E66" s="22">
        <v>103672</v>
      </c>
      <c r="F66" s="23" t="s">
        <v>49</v>
      </c>
      <c r="G66" s="12"/>
      <c r="H66" s="11" t="s">
        <v>259</v>
      </c>
      <c r="I66" s="22">
        <v>40313</v>
      </c>
      <c r="J66" s="23" t="s">
        <v>49</v>
      </c>
      <c r="K66" s="12"/>
      <c r="L66" s="11" t="s">
        <v>259</v>
      </c>
      <c r="M66" s="28">
        <v>130</v>
      </c>
      <c r="N66" s="23" t="s">
        <v>49</v>
      </c>
      <c r="O66" s="12"/>
      <c r="P66" s="4"/>
      <c r="Q66" s="4"/>
      <c r="R66" s="4"/>
    </row>
    <row r="67" spans="1:38" x14ac:dyDescent="0.25">
      <c r="A67" s="40"/>
      <c r="B67" s="24" t="s">
        <v>433</v>
      </c>
      <c r="C67" s="20" t="s">
        <v>49</v>
      </c>
      <c r="D67" s="25" t="s">
        <v>259</v>
      </c>
      <c r="E67" s="26">
        <v>80822</v>
      </c>
      <c r="F67" s="27" t="s">
        <v>49</v>
      </c>
      <c r="G67" s="20"/>
      <c r="H67" s="25" t="s">
        <v>259</v>
      </c>
      <c r="I67" s="26">
        <v>31556</v>
      </c>
      <c r="J67" s="27" t="s">
        <v>49</v>
      </c>
      <c r="K67" s="20"/>
      <c r="L67" s="25" t="s">
        <v>259</v>
      </c>
      <c r="M67" s="33">
        <v>156</v>
      </c>
      <c r="N67" s="27" t="s">
        <v>49</v>
      </c>
      <c r="O67" s="20"/>
      <c r="P67" s="19"/>
      <c r="Q67" s="19"/>
      <c r="R67" s="19"/>
    </row>
    <row r="68" spans="1:38" x14ac:dyDescent="0.25">
      <c r="A68" s="40"/>
      <c r="B68" s="21" t="s">
        <v>434</v>
      </c>
      <c r="C68" s="12" t="s">
        <v>49</v>
      </c>
      <c r="D68" s="11" t="s">
        <v>259</v>
      </c>
      <c r="E68" s="22">
        <v>76504</v>
      </c>
      <c r="F68" s="23" t="s">
        <v>49</v>
      </c>
      <c r="G68" s="12"/>
      <c r="H68" s="11" t="s">
        <v>259</v>
      </c>
      <c r="I68" s="22">
        <v>31370</v>
      </c>
      <c r="J68" s="23" t="s">
        <v>49</v>
      </c>
      <c r="K68" s="12"/>
      <c r="L68" s="11" t="s">
        <v>259</v>
      </c>
      <c r="M68" s="28">
        <v>130</v>
      </c>
      <c r="N68" s="23" t="s">
        <v>49</v>
      </c>
      <c r="O68" s="12"/>
      <c r="P68" s="4"/>
      <c r="Q68" s="4"/>
      <c r="R68" s="4"/>
    </row>
    <row r="69" spans="1:38" x14ac:dyDescent="0.25">
      <c r="A69" s="40"/>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row>
    <row r="70" spans="1:38" ht="97.5" x14ac:dyDescent="0.25">
      <c r="A70" s="40"/>
      <c r="B70" s="12"/>
      <c r="C70" s="37" t="s">
        <v>267</v>
      </c>
      <c r="D70" s="38" t="s">
        <v>435</v>
      </c>
    </row>
    <row r="71" spans="1:38" x14ac:dyDescent="0.25">
      <c r="A71" s="40"/>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row>
    <row r="72" spans="1:38" ht="48.75" x14ac:dyDescent="0.25">
      <c r="A72" s="40"/>
      <c r="B72" s="12"/>
      <c r="C72" s="37" t="s">
        <v>269</v>
      </c>
      <c r="D72" s="38" t="s">
        <v>436</v>
      </c>
    </row>
    <row r="73" spans="1:38" x14ac:dyDescent="0.25">
      <c r="A73" s="40"/>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row>
    <row r="74" spans="1:38" ht="29.25" x14ac:dyDescent="0.25">
      <c r="A74" s="40"/>
      <c r="B74" s="12"/>
      <c r="C74" s="37" t="s">
        <v>437</v>
      </c>
      <c r="D74" s="38" t="s">
        <v>438</v>
      </c>
    </row>
    <row r="75" spans="1:38" x14ac:dyDescent="0.25">
      <c r="A75" s="40"/>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row>
    <row r="76" spans="1:38" x14ac:dyDescent="0.25">
      <c r="A76" s="40"/>
      <c r="B76" s="4"/>
      <c r="C76" s="4"/>
      <c r="D76" s="4"/>
      <c r="E76" s="4"/>
      <c r="F76" s="4"/>
      <c r="G76" s="4"/>
      <c r="H76" s="4"/>
      <c r="I76" s="4"/>
      <c r="J76" s="4"/>
      <c r="K76" s="4"/>
      <c r="L76" s="4"/>
      <c r="M76" s="4"/>
      <c r="N76" s="4"/>
      <c r="O76" s="4"/>
      <c r="P76" s="4"/>
      <c r="Q76" s="4"/>
      <c r="R76" s="4"/>
    </row>
    <row r="77" spans="1:38" ht="15.75" thickBot="1" x14ac:dyDescent="0.3">
      <c r="A77" s="40"/>
      <c r="B77" s="12"/>
      <c r="C77" s="12" t="s">
        <v>49</v>
      </c>
      <c r="D77" s="36" t="s">
        <v>291</v>
      </c>
      <c r="E77" s="36"/>
      <c r="F77" s="36"/>
      <c r="G77" s="36"/>
      <c r="H77" s="36"/>
      <c r="I77" s="36"/>
      <c r="J77" s="36"/>
      <c r="K77" s="36"/>
      <c r="L77" s="36"/>
      <c r="M77" s="36"/>
      <c r="N77" s="36"/>
      <c r="O77" s="36"/>
      <c r="P77" s="36"/>
      <c r="Q77" s="36"/>
      <c r="R77" s="12"/>
    </row>
    <row r="78" spans="1:38" ht="15.75" thickBot="1" x14ac:dyDescent="0.3">
      <c r="A78" s="40"/>
      <c r="B78" s="12"/>
      <c r="C78" s="12" t="s">
        <v>49</v>
      </c>
      <c r="D78" s="61" t="s">
        <v>446</v>
      </c>
      <c r="E78" s="61"/>
      <c r="F78" s="61"/>
      <c r="G78" s="61"/>
      <c r="H78" s="61"/>
      <c r="I78" s="61"/>
      <c r="J78" s="61"/>
      <c r="K78" s="61"/>
      <c r="L78" s="61"/>
      <c r="M78" s="61"/>
      <c r="N78" s="61"/>
      <c r="O78" s="61"/>
      <c r="P78" s="61"/>
      <c r="Q78" s="61"/>
      <c r="R78" s="12"/>
    </row>
    <row r="79" spans="1:38" x14ac:dyDescent="0.25">
      <c r="A79" s="40"/>
      <c r="B79" s="53" t="s">
        <v>256</v>
      </c>
      <c r="C79" s="48" t="s">
        <v>49</v>
      </c>
      <c r="D79" s="63" t="s">
        <v>407</v>
      </c>
      <c r="E79" s="63"/>
      <c r="F79" s="55"/>
      <c r="G79" s="55"/>
      <c r="H79" s="63" t="s">
        <v>408</v>
      </c>
      <c r="I79" s="63"/>
      <c r="J79" s="55"/>
      <c r="K79" s="55"/>
      <c r="L79" s="63" t="s">
        <v>36</v>
      </c>
      <c r="M79" s="63"/>
      <c r="N79" s="55"/>
      <c r="O79" s="55"/>
      <c r="P79" s="63" t="s">
        <v>120</v>
      </c>
      <c r="Q79" s="63"/>
      <c r="R79" s="48"/>
    </row>
    <row r="80" spans="1:38" ht="15.75" thickBot="1" x14ac:dyDescent="0.3">
      <c r="A80" s="40"/>
      <c r="B80" s="53"/>
      <c r="C80" s="48"/>
      <c r="D80" s="36"/>
      <c r="E80" s="36"/>
      <c r="F80" s="48"/>
      <c r="G80" s="48"/>
      <c r="H80" s="36" t="s">
        <v>289</v>
      </c>
      <c r="I80" s="36"/>
      <c r="J80" s="48"/>
      <c r="K80" s="48"/>
      <c r="L80" s="36" t="s">
        <v>289</v>
      </c>
      <c r="M80" s="36"/>
      <c r="N80" s="48"/>
      <c r="O80" s="48"/>
      <c r="P80" s="36"/>
      <c r="Q80" s="36"/>
      <c r="R80" s="48"/>
    </row>
    <row r="81" spans="1:18" x14ac:dyDescent="0.25">
      <c r="A81" s="40"/>
      <c r="B81" s="18" t="s">
        <v>291</v>
      </c>
      <c r="C81" s="20" t="s">
        <v>49</v>
      </c>
      <c r="D81" s="19"/>
      <c r="E81" s="19"/>
      <c r="F81" s="19"/>
      <c r="G81" s="20"/>
      <c r="H81" s="19"/>
      <c r="I81" s="19"/>
      <c r="J81" s="19"/>
      <c r="K81" s="20"/>
      <c r="L81" s="19"/>
      <c r="M81" s="19"/>
      <c r="N81" s="19"/>
      <c r="O81" s="20"/>
      <c r="P81" s="19"/>
      <c r="Q81" s="19"/>
      <c r="R81" s="19"/>
    </row>
    <row r="82" spans="1:18" x14ac:dyDescent="0.25">
      <c r="A82" s="40"/>
      <c r="B82" s="21" t="s">
        <v>409</v>
      </c>
      <c r="C82" s="12" t="s">
        <v>49</v>
      </c>
      <c r="D82" s="11" t="s">
        <v>259</v>
      </c>
      <c r="E82" s="28">
        <v>187</v>
      </c>
      <c r="F82" s="23" t="s">
        <v>49</v>
      </c>
      <c r="G82" s="12"/>
      <c r="H82" s="11" t="s">
        <v>259</v>
      </c>
      <c r="I82" s="22">
        <v>2171</v>
      </c>
      <c r="J82" s="23" t="s">
        <v>49</v>
      </c>
      <c r="K82" s="12"/>
      <c r="L82" s="11" t="s">
        <v>259</v>
      </c>
      <c r="M82" s="28">
        <v>69</v>
      </c>
      <c r="N82" s="23" t="s">
        <v>49</v>
      </c>
      <c r="O82" s="12"/>
      <c r="P82" s="11" t="s">
        <v>259</v>
      </c>
      <c r="Q82" s="22">
        <v>2427</v>
      </c>
      <c r="R82" s="23" t="s">
        <v>49</v>
      </c>
    </row>
    <row r="83" spans="1:18" x14ac:dyDescent="0.25">
      <c r="A83" s="40"/>
      <c r="B83" s="34" t="s">
        <v>410</v>
      </c>
      <c r="C83" s="20" t="s">
        <v>49</v>
      </c>
      <c r="D83" s="25"/>
      <c r="E83" s="33">
        <v>72</v>
      </c>
      <c r="F83" s="27" t="s">
        <v>49</v>
      </c>
      <c r="G83" s="20"/>
      <c r="H83" s="25"/>
      <c r="I83" s="26">
        <v>1008</v>
      </c>
      <c r="J83" s="27" t="s">
        <v>49</v>
      </c>
      <c r="K83" s="20"/>
      <c r="L83" s="27"/>
      <c r="M83" s="56" t="s">
        <v>411</v>
      </c>
      <c r="N83" s="27" t="s">
        <v>49</v>
      </c>
      <c r="O83" s="20"/>
      <c r="P83" s="25"/>
      <c r="Q83" s="26">
        <v>1080</v>
      </c>
      <c r="R83" s="27" t="s">
        <v>49</v>
      </c>
    </row>
    <row r="84" spans="1:18" x14ac:dyDescent="0.25">
      <c r="A84" s="40"/>
      <c r="B84" s="35" t="s">
        <v>412</v>
      </c>
      <c r="C84" s="12" t="s">
        <v>49</v>
      </c>
      <c r="D84" s="11"/>
      <c r="E84" s="28" t="s">
        <v>447</v>
      </c>
      <c r="F84" s="23" t="s">
        <v>414</v>
      </c>
      <c r="G84" s="12"/>
      <c r="H84" s="11"/>
      <c r="I84" s="28" t="s">
        <v>448</v>
      </c>
      <c r="J84" s="23" t="s">
        <v>414</v>
      </c>
      <c r="K84" s="12"/>
      <c r="L84" s="11"/>
      <c r="M84" s="28" t="s">
        <v>449</v>
      </c>
      <c r="N84" s="23" t="s">
        <v>414</v>
      </c>
      <c r="O84" s="12"/>
      <c r="P84" s="11"/>
      <c r="Q84" s="28" t="s">
        <v>450</v>
      </c>
      <c r="R84" s="23" t="s">
        <v>414</v>
      </c>
    </row>
    <row r="85" spans="1:18" x14ac:dyDescent="0.25">
      <c r="A85" s="40"/>
      <c r="B85" s="34" t="s">
        <v>444</v>
      </c>
      <c r="C85" s="20" t="s">
        <v>49</v>
      </c>
      <c r="D85" s="25"/>
      <c r="E85" s="33" t="s">
        <v>451</v>
      </c>
      <c r="F85" s="27" t="s">
        <v>414</v>
      </c>
      <c r="G85" s="20"/>
      <c r="H85" s="27"/>
      <c r="I85" s="56" t="s">
        <v>411</v>
      </c>
      <c r="J85" s="27" t="s">
        <v>49</v>
      </c>
      <c r="K85" s="20"/>
      <c r="L85" s="27"/>
      <c r="M85" s="56" t="s">
        <v>411</v>
      </c>
      <c r="N85" s="27" t="s">
        <v>49</v>
      </c>
      <c r="O85" s="20"/>
      <c r="P85" s="25"/>
      <c r="Q85" s="33" t="s">
        <v>451</v>
      </c>
      <c r="R85" s="27" t="s">
        <v>414</v>
      </c>
    </row>
    <row r="86" spans="1:18" ht="15.75" thickBot="1" x14ac:dyDescent="0.3">
      <c r="A86" s="40"/>
      <c r="B86" s="35" t="s">
        <v>418</v>
      </c>
      <c r="C86" s="12" t="s">
        <v>49</v>
      </c>
      <c r="D86" s="23"/>
      <c r="E86" s="57" t="s">
        <v>411</v>
      </c>
      <c r="F86" s="23" t="s">
        <v>49</v>
      </c>
      <c r="G86" s="12"/>
      <c r="H86" s="11"/>
      <c r="I86" s="28">
        <v>29</v>
      </c>
      <c r="J86" s="23" t="s">
        <v>49</v>
      </c>
      <c r="K86" s="12"/>
      <c r="L86" s="23"/>
      <c r="M86" s="57" t="s">
        <v>411</v>
      </c>
      <c r="N86" s="23" t="s">
        <v>49</v>
      </c>
      <c r="O86" s="12"/>
      <c r="P86" s="11"/>
      <c r="Q86" s="28">
        <v>29</v>
      </c>
      <c r="R86" s="23" t="s">
        <v>49</v>
      </c>
    </row>
    <row r="87" spans="1:18" x14ac:dyDescent="0.25">
      <c r="A87" s="40"/>
      <c r="B87" s="29"/>
      <c r="C87" s="29" t="s">
        <v>49</v>
      </c>
      <c r="D87" s="30"/>
      <c r="E87" s="30"/>
      <c r="F87" s="29"/>
      <c r="G87" s="29"/>
      <c r="H87" s="30"/>
      <c r="I87" s="30"/>
      <c r="J87" s="29"/>
      <c r="K87" s="29"/>
      <c r="L87" s="30"/>
      <c r="M87" s="30"/>
      <c r="N87" s="29"/>
      <c r="O87" s="29"/>
      <c r="P87" s="30"/>
      <c r="Q87" s="30"/>
      <c r="R87" s="29"/>
    </row>
    <row r="88" spans="1:18" ht="15.75" thickBot="1" x14ac:dyDescent="0.3">
      <c r="A88" s="40"/>
      <c r="B88" s="24" t="s">
        <v>423</v>
      </c>
      <c r="C88" s="20" t="s">
        <v>49</v>
      </c>
      <c r="D88" s="25" t="s">
        <v>259</v>
      </c>
      <c r="E88" s="33">
        <v>159</v>
      </c>
      <c r="F88" s="27" t="s">
        <v>49</v>
      </c>
      <c r="G88" s="20"/>
      <c r="H88" s="25" t="s">
        <v>259</v>
      </c>
      <c r="I88" s="26">
        <v>2171</v>
      </c>
      <c r="J88" s="27" t="s">
        <v>49</v>
      </c>
      <c r="K88" s="20"/>
      <c r="L88" s="25" t="s">
        <v>259</v>
      </c>
      <c r="M88" s="33">
        <v>47</v>
      </c>
      <c r="N88" s="27" t="s">
        <v>49</v>
      </c>
      <c r="O88" s="20"/>
      <c r="P88" s="25" t="s">
        <v>259</v>
      </c>
      <c r="Q88" s="26">
        <v>2377</v>
      </c>
      <c r="R88" s="27" t="s">
        <v>49</v>
      </c>
    </row>
    <row r="89" spans="1:18" ht="15.75" thickTop="1" x14ac:dyDescent="0.25">
      <c r="A89" s="40"/>
      <c r="B89" s="29"/>
      <c r="C89" s="29" t="s">
        <v>49</v>
      </c>
      <c r="D89" s="31"/>
      <c r="E89" s="31"/>
      <c r="F89" s="29"/>
      <c r="G89" s="29"/>
      <c r="H89" s="31"/>
      <c r="I89" s="31"/>
      <c r="J89" s="29"/>
      <c r="K89" s="29"/>
      <c r="L89" s="31"/>
      <c r="M89" s="31"/>
      <c r="N89" s="29"/>
      <c r="O89" s="29"/>
      <c r="P89" s="31"/>
      <c r="Q89" s="31"/>
      <c r="R89" s="29"/>
    </row>
    <row r="90" spans="1:18" x14ac:dyDescent="0.25">
      <c r="A90" s="40"/>
      <c r="B90" s="58" t="s">
        <v>424</v>
      </c>
      <c r="C90" s="12" t="s">
        <v>49</v>
      </c>
      <c r="D90" s="4"/>
      <c r="E90" s="4"/>
      <c r="F90" s="4"/>
      <c r="G90" s="12"/>
      <c r="H90" s="4"/>
      <c r="I90" s="4"/>
      <c r="J90" s="4"/>
      <c r="K90" s="12"/>
      <c r="L90" s="4"/>
      <c r="M90" s="4"/>
      <c r="N90" s="4"/>
      <c r="O90" s="12"/>
      <c r="P90" s="4"/>
      <c r="Q90" s="4"/>
      <c r="R90" s="4"/>
    </row>
    <row r="91" spans="1:18" ht="25.5" x14ac:dyDescent="0.25">
      <c r="A91" s="40"/>
      <c r="B91" s="24" t="s">
        <v>425</v>
      </c>
      <c r="C91" s="20" t="s">
        <v>49</v>
      </c>
      <c r="D91" s="27" t="s">
        <v>259</v>
      </c>
      <c r="E91" s="56" t="s">
        <v>411</v>
      </c>
      <c r="F91" s="27" t="s">
        <v>49</v>
      </c>
      <c r="G91" s="20"/>
      <c r="H91" s="25" t="s">
        <v>259</v>
      </c>
      <c r="I91" s="26">
        <v>1126</v>
      </c>
      <c r="J91" s="27" t="s">
        <v>49</v>
      </c>
      <c r="K91" s="20"/>
      <c r="L91" s="25" t="s">
        <v>259</v>
      </c>
      <c r="M91" s="33">
        <v>35</v>
      </c>
      <c r="N91" s="27" t="s">
        <v>49</v>
      </c>
      <c r="O91" s="20"/>
      <c r="P91" s="25" t="s">
        <v>259</v>
      </c>
      <c r="Q91" s="26">
        <v>1161</v>
      </c>
      <c r="R91" s="27" t="s">
        <v>49</v>
      </c>
    </row>
    <row r="92" spans="1:18" ht="25.5" x14ac:dyDescent="0.25">
      <c r="A92" s="40"/>
      <c r="B92" s="21" t="s">
        <v>426</v>
      </c>
      <c r="C92" s="12" t="s">
        <v>49</v>
      </c>
      <c r="D92" s="11" t="s">
        <v>259</v>
      </c>
      <c r="E92" s="28">
        <v>159</v>
      </c>
      <c r="F92" s="23" t="s">
        <v>49</v>
      </c>
      <c r="G92" s="12"/>
      <c r="H92" s="11" t="s">
        <v>259</v>
      </c>
      <c r="I92" s="22">
        <v>1045</v>
      </c>
      <c r="J92" s="23" t="s">
        <v>49</v>
      </c>
      <c r="K92" s="12"/>
      <c r="L92" s="11" t="s">
        <v>259</v>
      </c>
      <c r="M92" s="28">
        <v>12</v>
      </c>
      <c r="N92" s="23" t="s">
        <v>49</v>
      </c>
      <c r="O92" s="12"/>
      <c r="P92" s="11" t="s">
        <v>259</v>
      </c>
      <c r="Q92" s="22">
        <v>1216</v>
      </c>
      <c r="R92" s="23" t="s">
        <v>49</v>
      </c>
    </row>
    <row r="93" spans="1:18" x14ac:dyDescent="0.25">
      <c r="A93" s="40"/>
      <c r="B93" s="59" t="s">
        <v>427</v>
      </c>
      <c r="C93" s="20" t="s">
        <v>49</v>
      </c>
      <c r="D93" s="19"/>
      <c r="E93" s="19"/>
      <c r="F93" s="19"/>
      <c r="G93" s="20"/>
      <c r="H93" s="19"/>
      <c r="I93" s="19"/>
      <c r="J93" s="19"/>
      <c r="K93" s="20"/>
      <c r="L93" s="19"/>
      <c r="M93" s="19"/>
      <c r="N93" s="19"/>
      <c r="O93" s="20"/>
      <c r="P93" s="19"/>
      <c r="Q93" s="19"/>
      <c r="R93" s="19"/>
    </row>
    <row r="94" spans="1:18" ht="25.5" x14ac:dyDescent="0.25">
      <c r="A94" s="40"/>
      <c r="B94" s="21" t="s">
        <v>425</v>
      </c>
      <c r="C94" s="12" t="s">
        <v>49</v>
      </c>
      <c r="D94" s="23" t="s">
        <v>259</v>
      </c>
      <c r="E94" s="57" t="s">
        <v>411</v>
      </c>
      <c r="F94" s="23" t="s">
        <v>49</v>
      </c>
      <c r="G94" s="12"/>
      <c r="H94" s="11" t="s">
        <v>259</v>
      </c>
      <c r="I94" s="22">
        <v>7560</v>
      </c>
      <c r="J94" s="23" t="s">
        <v>49</v>
      </c>
      <c r="K94" s="12"/>
      <c r="L94" s="11" t="s">
        <v>259</v>
      </c>
      <c r="M94" s="28">
        <v>69</v>
      </c>
      <c r="N94" s="23" t="s">
        <v>49</v>
      </c>
      <c r="O94" s="12"/>
      <c r="P94" s="11" t="s">
        <v>259</v>
      </c>
      <c r="Q94" s="22">
        <v>7629</v>
      </c>
      <c r="R94" s="23" t="s">
        <v>49</v>
      </c>
    </row>
    <row r="95" spans="1:18" ht="25.5" x14ac:dyDescent="0.25">
      <c r="A95" s="40"/>
      <c r="B95" s="24" t="s">
        <v>426</v>
      </c>
      <c r="C95" s="20" t="s">
        <v>49</v>
      </c>
      <c r="D95" s="25" t="s">
        <v>259</v>
      </c>
      <c r="E95" s="26">
        <v>124335</v>
      </c>
      <c r="F95" s="27" t="s">
        <v>49</v>
      </c>
      <c r="G95" s="20"/>
      <c r="H95" s="25" t="s">
        <v>259</v>
      </c>
      <c r="I95" s="26">
        <v>32341</v>
      </c>
      <c r="J95" s="27" t="s">
        <v>49</v>
      </c>
      <c r="K95" s="20"/>
      <c r="L95" s="25" t="s">
        <v>259</v>
      </c>
      <c r="M95" s="33">
        <v>116</v>
      </c>
      <c r="N95" s="27" t="s">
        <v>49</v>
      </c>
      <c r="O95" s="20"/>
      <c r="P95" s="25" t="s">
        <v>259</v>
      </c>
      <c r="Q95" s="26">
        <v>156792</v>
      </c>
      <c r="R95" s="27" t="s">
        <v>49</v>
      </c>
    </row>
    <row r="96" spans="1:18" x14ac:dyDescent="0.25">
      <c r="A96" s="40"/>
      <c r="B96" s="29"/>
      <c r="C96" s="64"/>
      <c r="D96" s="64"/>
      <c r="E96" s="64"/>
      <c r="F96" s="64"/>
      <c r="G96" s="64"/>
      <c r="H96" s="64"/>
      <c r="I96" s="64"/>
      <c r="J96" s="64"/>
      <c r="K96" s="64"/>
      <c r="L96" s="64"/>
      <c r="M96" s="64"/>
      <c r="N96" s="64"/>
      <c r="O96" s="64"/>
      <c r="P96" s="64"/>
      <c r="Q96" s="64"/>
      <c r="R96" s="64"/>
    </row>
    <row r="97" spans="1:38" ht="25.5" x14ac:dyDescent="0.25">
      <c r="A97" s="40"/>
      <c r="B97" s="21" t="s">
        <v>428</v>
      </c>
      <c r="C97" s="12" t="s">
        <v>49</v>
      </c>
      <c r="D97" s="11"/>
      <c r="E97" s="28">
        <v>0.1</v>
      </c>
      <c r="F97" s="23" t="s">
        <v>391</v>
      </c>
      <c r="G97" s="12"/>
      <c r="H97" s="11"/>
      <c r="I97" s="28">
        <v>3.37</v>
      </c>
      <c r="J97" s="23" t="s">
        <v>391</v>
      </c>
      <c r="K97" s="12"/>
      <c r="L97" s="11"/>
      <c r="M97" s="28">
        <v>9.51</v>
      </c>
      <c r="N97" s="23" t="s">
        <v>391</v>
      </c>
      <c r="O97" s="12"/>
      <c r="P97" s="4"/>
      <c r="Q97" s="4"/>
      <c r="R97" s="4"/>
    </row>
    <row r="98" spans="1:38" ht="25.5" x14ac:dyDescent="0.25">
      <c r="A98" s="40"/>
      <c r="B98" s="24" t="s">
        <v>429</v>
      </c>
      <c r="C98" s="20" t="s">
        <v>49</v>
      </c>
      <c r="D98" s="25"/>
      <c r="E98" s="33">
        <v>0.13</v>
      </c>
      <c r="F98" s="27" t="s">
        <v>391</v>
      </c>
      <c r="G98" s="20"/>
      <c r="H98" s="25"/>
      <c r="I98" s="33">
        <v>5.44</v>
      </c>
      <c r="J98" s="27" t="s">
        <v>391</v>
      </c>
      <c r="K98" s="20"/>
      <c r="L98" s="25"/>
      <c r="M98" s="33">
        <v>25.39</v>
      </c>
      <c r="N98" s="27" t="s">
        <v>391</v>
      </c>
      <c r="O98" s="20"/>
      <c r="P98" s="19"/>
      <c r="Q98" s="19"/>
      <c r="R98" s="19"/>
    </row>
    <row r="99" spans="1:38" ht="25.5" x14ac:dyDescent="0.25">
      <c r="A99" s="40"/>
      <c r="B99" s="21" t="s">
        <v>430</v>
      </c>
      <c r="C99" s="12" t="s">
        <v>49</v>
      </c>
      <c r="D99" s="11"/>
      <c r="E99" s="28">
        <v>0.18</v>
      </c>
      <c r="F99" s="23" t="s">
        <v>391</v>
      </c>
      <c r="G99" s="12"/>
      <c r="H99" s="11"/>
      <c r="I99" s="28">
        <v>6.89</v>
      </c>
      <c r="J99" s="23" t="s">
        <v>391</v>
      </c>
      <c r="K99" s="12"/>
      <c r="L99" s="11"/>
      <c r="M99" s="28">
        <v>25.39</v>
      </c>
      <c r="N99" s="23" t="s">
        <v>391</v>
      </c>
      <c r="O99" s="12"/>
      <c r="P99" s="4"/>
      <c r="Q99" s="4"/>
      <c r="R99" s="4"/>
    </row>
    <row r="100" spans="1:38" x14ac:dyDescent="0.25">
      <c r="A100" s="40"/>
      <c r="B100" s="24" t="s">
        <v>431</v>
      </c>
      <c r="C100" s="20" t="s">
        <v>49</v>
      </c>
      <c r="D100" s="25"/>
      <c r="E100" s="33">
        <v>1.7</v>
      </c>
      <c r="F100" s="27" t="s">
        <v>49</v>
      </c>
      <c r="G100" s="20"/>
      <c r="H100" s="25"/>
      <c r="I100" s="33">
        <v>2.1</v>
      </c>
      <c r="J100" s="27" t="s">
        <v>49</v>
      </c>
      <c r="K100" s="20"/>
      <c r="L100" s="25"/>
      <c r="M100" s="33">
        <v>2.1</v>
      </c>
      <c r="N100" s="27" t="s">
        <v>49</v>
      </c>
      <c r="O100" s="20"/>
      <c r="P100" s="19"/>
      <c r="Q100" s="19"/>
      <c r="R100" s="19"/>
    </row>
    <row r="101" spans="1:38" x14ac:dyDescent="0.25">
      <c r="A101" s="40"/>
      <c r="B101" s="21" t="s">
        <v>432</v>
      </c>
      <c r="C101" s="12" t="s">
        <v>49</v>
      </c>
      <c r="D101" s="11" t="s">
        <v>259</v>
      </c>
      <c r="E101" s="22">
        <v>124335</v>
      </c>
      <c r="F101" s="23" t="s">
        <v>49</v>
      </c>
      <c r="G101" s="12"/>
      <c r="H101" s="11" t="s">
        <v>259</v>
      </c>
      <c r="I101" s="22">
        <v>39901</v>
      </c>
      <c r="J101" s="23" t="s">
        <v>49</v>
      </c>
      <c r="K101" s="12"/>
      <c r="L101" s="11" t="s">
        <v>259</v>
      </c>
      <c r="M101" s="28">
        <v>185</v>
      </c>
      <c r="N101" s="23" t="s">
        <v>49</v>
      </c>
      <c r="O101" s="12"/>
      <c r="P101" s="4"/>
      <c r="Q101" s="4"/>
      <c r="R101" s="4"/>
    </row>
    <row r="102" spans="1:38" x14ac:dyDescent="0.25">
      <c r="A102" s="40"/>
      <c r="B102" s="24" t="s">
        <v>433</v>
      </c>
      <c r="C102" s="20" t="s">
        <v>49</v>
      </c>
      <c r="D102" s="25" t="s">
        <v>259</v>
      </c>
      <c r="E102" s="26">
        <v>91653</v>
      </c>
      <c r="F102" s="27" t="s">
        <v>49</v>
      </c>
      <c r="G102" s="20"/>
      <c r="H102" s="25" t="s">
        <v>259</v>
      </c>
      <c r="I102" s="26">
        <v>30750</v>
      </c>
      <c r="J102" s="27" t="s">
        <v>49</v>
      </c>
      <c r="K102" s="20"/>
      <c r="L102" s="25" t="s">
        <v>259</v>
      </c>
      <c r="M102" s="33">
        <v>231</v>
      </c>
      <c r="N102" s="27" t="s">
        <v>49</v>
      </c>
      <c r="O102" s="20"/>
      <c r="P102" s="19"/>
      <c r="Q102" s="19"/>
      <c r="R102" s="19"/>
    </row>
    <row r="103" spans="1:38" x14ac:dyDescent="0.25">
      <c r="A103" s="40"/>
      <c r="B103" s="21" t="s">
        <v>434</v>
      </c>
      <c r="C103" s="12" t="s">
        <v>49</v>
      </c>
      <c r="D103" s="11" t="s">
        <v>259</v>
      </c>
      <c r="E103" s="22">
        <v>90731</v>
      </c>
      <c r="F103" s="23" t="s">
        <v>49</v>
      </c>
      <c r="G103" s="12"/>
      <c r="H103" s="11" t="s">
        <v>259</v>
      </c>
      <c r="I103" s="22">
        <v>31514</v>
      </c>
      <c r="J103" s="23" t="s">
        <v>49</v>
      </c>
      <c r="K103" s="12"/>
      <c r="L103" s="11" t="s">
        <v>259</v>
      </c>
      <c r="M103" s="28">
        <v>185</v>
      </c>
      <c r="N103" s="23" t="s">
        <v>49</v>
      </c>
      <c r="O103" s="12"/>
      <c r="P103" s="4"/>
      <c r="Q103" s="4"/>
      <c r="R103" s="4"/>
    </row>
    <row r="104" spans="1:38" x14ac:dyDescent="0.25">
      <c r="A104" s="40"/>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row>
    <row r="105" spans="1:38" ht="97.5" x14ac:dyDescent="0.25">
      <c r="A105" s="40"/>
      <c r="B105" s="12"/>
      <c r="C105" s="37" t="s">
        <v>267</v>
      </c>
      <c r="D105" s="38" t="s">
        <v>435</v>
      </c>
    </row>
    <row r="106" spans="1:38" x14ac:dyDescent="0.25">
      <c r="A106" s="40"/>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row>
    <row r="107" spans="1:38" ht="48.75" x14ac:dyDescent="0.25">
      <c r="A107" s="40"/>
      <c r="B107" s="12"/>
      <c r="C107" s="37" t="s">
        <v>269</v>
      </c>
      <c r="D107" s="38" t="s">
        <v>436</v>
      </c>
    </row>
    <row r="108" spans="1:38" x14ac:dyDescent="0.25">
      <c r="A108" s="40"/>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row>
    <row r="109" spans="1:38" ht="29.25" x14ac:dyDescent="0.25">
      <c r="A109" s="40"/>
      <c r="B109" s="12"/>
      <c r="C109" s="37" t="s">
        <v>437</v>
      </c>
      <c r="D109" s="38" t="s">
        <v>438</v>
      </c>
    </row>
    <row r="110" spans="1:38" ht="18.75" x14ac:dyDescent="0.3">
      <c r="A110" s="40"/>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row>
    <row r="111" spans="1:38" x14ac:dyDescent="0.25">
      <c r="A111" s="40"/>
      <c r="B111" s="47" t="s">
        <v>452</v>
      </c>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row>
    <row r="112" spans="1:38" x14ac:dyDescent="0.25">
      <c r="A112" s="40"/>
      <c r="B112" s="42" t="s">
        <v>453</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row>
    <row r="113" spans="1:38" x14ac:dyDescent="0.25">
      <c r="A113" s="40"/>
      <c r="B113" s="42" t="s">
        <v>454</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row>
    <row r="114" spans="1:38" x14ac:dyDescent="0.25">
      <c r="A114" s="40"/>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row>
    <row r="115" spans="1:38" x14ac:dyDescent="0.25">
      <c r="A115" s="40"/>
      <c r="B115" s="4"/>
      <c r="C115" s="4"/>
      <c r="D115" s="4"/>
      <c r="E115" s="4"/>
      <c r="F115" s="4"/>
      <c r="G115" s="4"/>
      <c r="H115" s="4"/>
      <c r="I115" s="4"/>
      <c r="J115" s="4"/>
      <c r="K115" s="4"/>
      <c r="L115" s="4"/>
      <c r="M115" s="4"/>
      <c r="N115" s="4"/>
      <c r="O115" s="4"/>
      <c r="P115" s="4"/>
      <c r="Q115" s="4"/>
      <c r="R115" s="4"/>
    </row>
    <row r="116" spans="1:38" x14ac:dyDescent="0.25">
      <c r="A116" s="40"/>
      <c r="B116" s="48"/>
      <c r="C116" s="48" t="s">
        <v>49</v>
      </c>
      <c r="D116" s="62" t="s">
        <v>86</v>
      </c>
      <c r="E116" s="62"/>
      <c r="F116" s="62"/>
      <c r="G116" s="62"/>
      <c r="H116" s="62"/>
      <c r="I116" s="62"/>
      <c r="J116" s="62"/>
      <c r="K116" s="62"/>
      <c r="L116" s="62"/>
      <c r="M116" s="62"/>
      <c r="N116" s="62"/>
      <c r="O116" s="62"/>
      <c r="P116" s="62"/>
      <c r="Q116" s="62"/>
      <c r="R116" s="48"/>
    </row>
    <row r="117" spans="1:38" ht="15.75" thickBot="1" x14ac:dyDescent="0.3">
      <c r="A117" s="40"/>
      <c r="B117" s="48"/>
      <c r="C117" s="48"/>
      <c r="D117" s="36" t="s">
        <v>455</v>
      </c>
      <c r="E117" s="36"/>
      <c r="F117" s="36"/>
      <c r="G117" s="36"/>
      <c r="H117" s="36"/>
      <c r="I117" s="36"/>
      <c r="J117" s="36"/>
      <c r="K117" s="36"/>
      <c r="L117" s="36"/>
      <c r="M117" s="36"/>
      <c r="N117" s="36"/>
      <c r="O117" s="36"/>
      <c r="P117" s="36"/>
      <c r="Q117" s="36"/>
      <c r="R117" s="48"/>
    </row>
    <row r="118" spans="1:38" ht="15.75" thickBot="1" x14ac:dyDescent="0.3">
      <c r="A118" s="40"/>
      <c r="B118" s="12"/>
      <c r="C118" s="12" t="s">
        <v>49</v>
      </c>
      <c r="D118" s="61" t="s">
        <v>383</v>
      </c>
      <c r="E118" s="61"/>
      <c r="F118" s="61"/>
      <c r="G118" s="61"/>
      <c r="H118" s="61"/>
      <c r="I118" s="61"/>
      <c r="J118" s="12"/>
      <c r="K118" s="12"/>
      <c r="L118" s="61" t="s">
        <v>394</v>
      </c>
      <c r="M118" s="61"/>
      <c r="N118" s="61"/>
      <c r="O118" s="61"/>
      <c r="P118" s="61"/>
      <c r="Q118" s="61"/>
      <c r="R118" s="12"/>
    </row>
    <row r="119" spans="1:38" ht="15.75" thickBot="1" x14ac:dyDescent="0.3">
      <c r="A119" s="40"/>
      <c r="B119" s="15" t="s">
        <v>256</v>
      </c>
      <c r="C119" s="12" t="s">
        <v>49</v>
      </c>
      <c r="D119" s="61" t="s">
        <v>456</v>
      </c>
      <c r="E119" s="61"/>
      <c r="F119" s="12"/>
      <c r="G119" s="12" t="s">
        <v>49</v>
      </c>
      <c r="H119" s="61" t="s">
        <v>457</v>
      </c>
      <c r="I119" s="61"/>
      <c r="J119" s="12"/>
      <c r="K119" s="12"/>
      <c r="L119" s="61" t="s">
        <v>456</v>
      </c>
      <c r="M119" s="61"/>
      <c r="N119" s="12"/>
      <c r="O119" s="12" t="s">
        <v>49</v>
      </c>
      <c r="P119" s="61" t="s">
        <v>457</v>
      </c>
      <c r="Q119" s="61"/>
      <c r="R119" s="12"/>
    </row>
    <row r="120" spans="1:38" x14ac:dyDescent="0.25">
      <c r="A120" s="40"/>
      <c r="B120" s="18" t="s">
        <v>455</v>
      </c>
      <c r="C120" s="20" t="s">
        <v>49</v>
      </c>
      <c r="D120" s="19"/>
      <c r="E120" s="19"/>
      <c r="F120" s="19"/>
      <c r="G120" s="20" t="s">
        <v>49</v>
      </c>
      <c r="H120" s="19"/>
      <c r="I120" s="19"/>
      <c r="J120" s="19"/>
      <c r="K120" s="20"/>
      <c r="L120" s="19"/>
      <c r="M120" s="19"/>
      <c r="N120" s="19"/>
      <c r="O120" s="20" t="s">
        <v>49</v>
      </c>
      <c r="P120" s="19"/>
      <c r="Q120" s="19"/>
      <c r="R120" s="19"/>
    </row>
    <row r="121" spans="1:38" x14ac:dyDescent="0.25">
      <c r="A121" s="40"/>
      <c r="B121" s="21" t="s">
        <v>458</v>
      </c>
      <c r="C121" s="12" t="s">
        <v>49</v>
      </c>
      <c r="D121" s="4"/>
      <c r="E121" s="4"/>
      <c r="F121" s="4"/>
      <c r="G121" s="12" t="s">
        <v>49</v>
      </c>
      <c r="H121" s="4"/>
      <c r="I121" s="4"/>
      <c r="J121" s="4"/>
      <c r="K121" s="12"/>
      <c r="L121" s="4"/>
      <c r="M121" s="4"/>
      <c r="N121" s="4"/>
      <c r="O121" s="12" t="s">
        <v>49</v>
      </c>
      <c r="P121" s="4"/>
      <c r="Q121" s="4"/>
      <c r="R121" s="4"/>
    </row>
    <row r="122" spans="1:38" x14ac:dyDescent="0.25">
      <c r="A122" s="40"/>
      <c r="B122" s="34" t="s">
        <v>459</v>
      </c>
      <c r="C122" s="20" t="s">
        <v>49</v>
      </c>
      <c r="D122" s="25" t="s">
        <v>259</v>
      </c>
      <c r="E122" s="26">
        <v>28527</v>
      </c>
      <c r="F122" s="27" t="s">
        <v>49</v>
      </c>
      <c r="G122" s="20" t="s">
        <v>49</v>
      </c>
      <c r="H122" s="25"/>
      <c r="I122" s="33">
        <v>92</v>
      </c>
      <c r="J122" s="27" t="s">
        <v>391</v>
      </c>
      <c r="K122" s="20"/>
      <c r="L122" s="25" t="s">
        <v>259</v>
      </c>
      <c r="M122" s="26">
        <v>36140</v>
      </c>
      <c r="N122" s="27" t="s">
        <v>49</v>
      </c>
      <c r="O122" s="20" t="s">
        <v>49</v>
      </c>
      <c r="P122" s="25"/>
      <c r="Q122" s="33">
        <v>93</v>
      </c>
      <c r="R122" s="27" t="s">
        <v>391</v>
      </c>
    </row>
    <row r="123" spans="1:38" ht="15.75" thickBot="1" x14ac:dyDescent="0.3">
      <c r="A123" s="40"/>
      <c r="B123" s="35" t="s">
        <v>460</v>
      </c>
      <c r="C123" s="12" t="s">
        <v>49</v>
      </c>
      <c r="D123" s="11"/>
      <c r="E123" s="22">
        <v>2534</v>
      </c>
      <c r="F123" s="23" t="s">
        <v>49</v>
      </c>
      <c r="G123" s="12" t="s">
        <v>49</v>
      </c>
      <c r="H123" s="11"/>
      <c r="I123" s="28">
        <v>8</v>
      </c>
      <c r="J123" s="23" t="s">
        <v>49</v>
      </c>
      <c r="K123" s="12"/>
      <c r="L123" s="11"/>
      <c r="M123" s="22">
        <v>2860</v>
      </c>
      <c r="N123" s="23" t="s">
        <v>49</v>
      </c>
      <c r="O123" s="12" t="s">
        <v>49</v>
      </c>
      <c r="P123" s="11"/>
      <c r="Q123" s="28">
        <v>7</v>
      </c>
      <c r="R123" s="23" t="s">
        <v>49</v>
      </c>
    </row>
    <row r="124" spans="1:38" x14ac:dyDescent="0.25">
      <c r="A124" s="40"/>
      <c r="B124" s="29"/>
      <c r="C124" s="29" t="s">
        <v>49</v>
      </c>
      <c r="D124" s="30"/>
      <c r="E124" s="30"/>
      <c r="F124" s="29"/>
      <c r="G124" s="29" t="s">
        <v>49</v>
      </c>
      <c r="H124" s="30"/>
      <c r="I124" s="30"/>
      <c r="J124" s="29"/>
      <c r="K124" s="29"/>
      <c r="L124" s="30"/>
      <c r="M124" s="30"/>
      <c r="N124" s="29"/>
      <c r="O124" s="29" t="s">
        <v>49</v>
      </c>
      <c r="P124" s="30"/>
      <c r="Q124" s="30"/>
      <c r="R124" s="29"/>
    </row>
    <row r="125" spans="1:38" ht="15.75" thickBot="1" x14ac:dyDescent="0.3">
      <c r="A125" s="40"/>
      <c r="B125" s="24" t="s">
        <v>120</v>
      </c>
      <c r="C125" s="20" t="s">
        <v>49</v>
      </c>
      <c r="D125" s="25" t="s">
        <v>259</v>
      </c>
      <c r="E125" s="26">
        <v>31061</v>
      </c>
      <c r="F125" s="27" t="s">
        <v>49</v>
      </c>
      <c r="G125" s="20" t="s">
        <v>49</v>
      </c>
      <c r="H125" s="25"/>
      <c r="I125" s="33">
        <v>100</v>
      </c>
      <c r="J125" s="27" t="s">
        <v>391</v>
      </c>
      <c r="K125" s="20"/>
      <c r="L125" s="25" t="s">
        <v>259</v>
      </c>
      <c r="M125" s="26">
        <v>39000</v>
      </c>
      <c r="N125" s="27" t="s">
        <v>49</v>
      </c>
      <c r="O125" s="20" t="s">
        <v>49</v>
      </c>
      <c r="P125" s="25"/>
      <c r="Q125" s="33">
        <v>100</v>
      </c>
      <c r="R125" s="27" t="s">
        <v>391</v>
      </c>
    </row>
    <row r="126" spans="1:38" ht="15.75" thickTop="1" x14ac:dyDescent="0.25">
      <c r="A126" s="40"/>
      <c r="B126" s="29"/>
      <c r="C126" s="29" t="s">
        <v>49</v>
      </c>
      <c r="D126" s="31"/>
      <c r="E126" s="31"/>
      <c r="F126" s="29"/>
      <c r="G126" s="29" t="s">
        <v>49</v>
      </c>
      <c r="H126" s="31"/>
      <c r="I126" s="31"/>
      <c r="J126" s="29"/>
      <c r="K126" s="29"/>
      <c r="L126" s="31"/>
      <c r="M126" s="31"/>
      <c r="N126" s="29"/>
      <c r="O126" s="29" t="s">
        <v>49</v>
      </c>
      <c r="P126" s="31"/>
      <c r="Q126" s="31"/>
      <c r="R126" s="29"/>
    </row>
    <row r="127" spans="1:38" x14ac:dyDescent="0.25">
      <c r="A127" s="40"/>
      <c r="B127" s="21" t="s">
        <v>461</v>
      </c>
      <c r="C127" s="12" t="s">
        <v>49</v>
      </c>
      <c r="D127" s="4"/>
      <c r="E127" s="4"/>
      <c r="F127" s="4"/>
      <c r="G127" s="12" t="s">
        <v>49</v>
      </c>
      <c r="H127" s="4"/>
      <c r="I127" s="4"/>
      <c r="J127" s="4"/>
      <c r="K127" s="12"/>
      <c r="L127" s="4"/>
      <c r="M127" s="4"/>
      <c r="N127" s="4"/>
      <c r="O127" s="12" t="s">
        <v>49</v>
      </c>
      <c r="P127" s="4"/>
      <c r="Q127" s="4"/>
      <c r="R127" s="4"/>
    </row>
    <row r="128" spans="1:38" x14ac:dyDescent="0.25">
      <c r="A128" s="40"/>
      <c r="B128" s="34" t="s">
        <v>462</v>
      </c>
      <c r="C128" s="20" t="s">
        <v>49</v>
      </c>
      <c r="D128" s="25" t="s">
        <v>259</v>
      </c>
      <c r="E128" s="26">
        <v>20001</v>
      </c>
      <c r="F128" s="27" t="s">
        <v>49</v>
      </c>
      <c r="G128" s="20" t="s">
        <v>49</v>
      </c>
      <c r="H128" s="25"/>
      <c r="I128" s="33">
        <v>64</v>
      </c>
      <c r="J128" s="27" t="s">
        <v>391</v>
      </c>
      <c r="K128" s="20"/>
      <c r="L128" s="25" t="s">
        <v>259</v>
      </c>
      <c r="M128" s="26">
        <v>26321</v>
      </c>
      <c r="N128" s="27" t="s">
        <v>49</v>
      </c>
      <c r="O128" s="20" t="s">
        <v>49</v>
      </c>
      <c r="P128" s="25"/>
      <c r="Q128" s="33">
        <v>67</v>
      </c>
      <c r="R128" s="27" t="s">
        <v>391</v>
      </c>
    </row>
    <row r="129" spans="1:38" ht="15.75" thickBot="1" x14ac:dyDescent="0.3">
      <c r="A129" s="40"/>
      <c r="B129" s="35" t="s">
        <v>463</v>
      </c>
      <c r="C129" s="12" t="s">
        <v>49</v>
      </c>
      <c r="D129" s="11"/>
      <c r="E129" s="22">
        <v>11060</v>
      </c>
      <c r="F129" s="23" t="s">
        <v>49</v>
      </c>
      <c r="G129" s="12" t="s">
        <v>49</v>
      </c>
      <c r="H129" s="11"/>
      <c r="I129" s="28">
        <v>36</v>
      </c>
      <c r="J129" s="23" t="s">
        <v>49</v>
      </c>
      <c r="K129" s="12"/>
      <c r="L129" s="11"/>
      <c r="M129" s="22">
        <v>12679</v>
      </c>
      <c r="N129" s="23" t="s">
        <v>49</v>
      </c>
      <c r="O129" s="12" t="s">
        <v>49</v>
      </c>
      <c r="P129" s="11"/>
      <c r="Q129" s="28">
        <v>33</v>
      </c>
      <c r="R129" s="23" t="s">
        <v>49</v>
      </c>
    </row>
    <row r="130" spans="1:38" x14ac:dyDescent="0.25">
      <c r="A130" s="40"/>
      <c r="B130" s="29"/>
      <c r="C130" s="29" t="s">
        <v>49</v>
      </c>
      <c r="D130" s="30"/>
      <c r="E130" s="30"/>
      <c r="F130" s="29"/>
      <c r="G130" s="29" t="s">
        <v>49</v>
      </c>
      <c r="H130" s="30"/>
      <c r="I130" s="30"/>
      <c r="J130" s="29"/>
      <c r="K130" s="29"/>
      <c r="L130" s="30"/>
      <c r="M130" s="30"/>
      <c r="N130" s="29"/>
      <c r="O130" s="29" t="s">
        <v>49</v>
      </c>
      <c r="P130" s="30"/>
      <c r="Q130" s="30"/>
      <c r="R130" s="29"/>
    </row>
    <row r="131" spans="1:38" ht="15.75" thickBot="1" x14ac:dyDescent="0.3">
      <c r="A131" s="40"/>
      <c r="B131" s="24" t="s">
        <v>120</v>
      </c>
      <c r="C131" s="20" t="s">
        <v>49</v>
      </c>
      <c r="D131" s="25" t="s">
        <v>259</v>
      </c>
      <c r="E131" s="26">
        <v>31061</v>
      </c>
      <c r="F131" s="27" t="s">
        <v>49</v>
      </c>
      <c r="G131" s="20" t="s">
        <v>49</v>
      </c>
      <c r="H131" s="25"/>
      <c r="I131" s="33">
        <v>100</v>
      </c>
      <c r="J131" s="27" t="s">
        <v>391</v>
      </c>
      <c r="K131" s="20"/>
      <c r="L131" s="25" t="s">
        <v>259</v>
      </c>
      <c r="M131" s="26">
        <v>39000</v>
      </c>
      <c r="N131" s="27" t="s">
        <v>49</v>
      </c>
      <c r="O131" s="20" t="s">
        <v>49</v>
      </c>
      <c r="P131" s="25"/>
      <c r="Q131" s="33">
        <v>100</v>
      </c>
      <c r="R131" s="27" t="s">
        <v>391</v>
      </c>
    </row>
    <row r="132" spans="1:38" ht="15.75" thickTop="1" x14ac:dyDescent="0.25">
      <c r="A132" s="40"/>
      <c r="B132" s="29"/>
      <c r="C132" s="29" t="s">
        <v>49</v>
      </c>
      <c r="D132" s="31"/>
      <c r="E132" s="31"/>
      <c r="F132" s="29"/>
      <c r="G132" s="29" t="s">
        <v>49</v>
      </c>
      <c r="H132" s="31"/>
      <c r="I132" s="31"/>
      <c r="J132" s="29"/>
      <c r="K132" s="29"/>
      <c r="L132" s="31"/>
      <c r="M132" s="31"/>
      <c r="N132" s="29"/>
      <c r="O132" s="29" t="s">
        <v>49</v>
      </c>
      <c r="P132" s="31"/>
      <c r="Q132" s="31"/>
      <c r="R132" s="29"/>
    </row>
    <row r="133" spans="1:38" x14ac:dyDescent="0.25">
      <c r="A133" s="40"/>
      <c r="B133" s="21" t="s">
        <v>464</v>
      </c>
      <c r="C133" s="12" t="s">
        <v>49</v>
      </c>
      <c r="D133" s="4"/>
      <c r="E133" s="4"/>
      <c r="F133" s="4"/>
      <c r="G133" s="12" t="s">
        <v>49</v>
      </c>
      <c r="H133" s="4"/>
      <c r="I133" s="4"/>
      <c r="J133" s="4"/>
      <c r="K133" s="12"/>
      <c r="L133" s="4"/>
      <c r="M133" s="4"/>
      <c r="N133" s="4"/>
      <c r="O133" s="12" t="s">
        <v>49</v>
      </c>
      <c r="P133" s="4"/>
      <c r="Q133" s="4"/>
      <c r="R133" s="4"/>
    </row>
    <row r="134" spans="1:38" x14ac:dyDescent="0.25">
      <c r="A134" s="40"/>
      <c r="B134" s="34" t="s">
        <v>465</v>
      </c>
      <c r="C134" s="20" t="s">
        <v>49</v>
      </c>
      <c r="D134" s="25" t="s">
        <v>259</v>
      </c>
      <c r="E134" s="26">
        <v>2734</v>
      </c>
      <c r="F134" s="27" t="s">
        <v>49</v>
      </c>
      <c r="G134" s="20" t="s">
        <v>49</v>
      </c>
      <c r="H134" s="25"/>
      <c r="I134" s="33">
        <v>9</v>
      </c>
      <c r="J134" s="27" t="s">
        <v>391</v>
      </c>
      <c r="K134" s="20"/>
      <c r="L134" s="25" t="s">
        <v>259</v>
      </c>
      <c r="M134" s="26">
        <v>5424</v>
      </c>
      <c r="N134" s="27" t="s">
        <v>49</v>
      </c>
      <c r="O134" s="20" t="s">
        <v>49</v>
      </c>
      <c r="P134" s="25"/>
      <c r="Q134" s="33">
        <v>14</v>
      </c>
      <c r="R134" s="27" t="s">
        <v>391</v>
      </c>
    </row>
    <row r="135" spans="1:38" x14ac:dyDescent="0.25">
      <c r="A135" s="40"/>
      <c r="B135" s="35" t="s">
        <v>466</v>
      </c>
      <c r="C135" s="12" t="s">
        <v>49</v>
      </c>
      <c r="D135" s="11"/>
      <c r="E135" s="22">
        <v>3161</v>
      </c>
      <c r="F135" s="23" t="s">
        <v>49</v>
      </c>
      <c r="G135" s="12" t="s">
        <v>49</v>
      </c>
      <c r="H135" s="11"/>
      <c r="I135" s="28">
        <v>10</v>
      </c>
      <c r="J135" s="23" t="s">
        <v>49</v>
      </c>
      <c r="K135" s="12"/>
      <c r="L135" s="11"/>
      <c r="M135" s="22">
        <v>5466</v>
      </c>
      <c r="N135" s="23" t="s">
        <v>49</v>
      </c>
      <c r="O135" s="12" t="s">
        <v>49</v>
      </c>
      <c r="P135" s="11"/>
      <c r="Q135" s="28">
        <v>14</v>
      </c>
      <c r="R135" s="23" t="s">
        <v>49</v>
      </c>
    </row>
    <row r="136" spans="1:38" x14ac:dyDescent="0.25">
      <c r="A136" s="40"/>
      <c r="B136" s="34" t="s">
        <v>467</v>
      </c>
      <c r="C136" s="20" t="s">
        <v>49</v>
      </c>
      <c r="D136" s="25"/>
      <c r="E136" s="26">
        <v>4259</v>
      </c>
      <c r="F136" s="27" t="s">
        <v>49</v>
      </c>
      <c r="G136" s="20" t="s">
        <v>49</v>
      </c>
      <c r="H136" s="25"/>
      <c r="I136" s="33">
        <v>14</v>
      </c>
      <c r="J136" s="27" t="s">
        <v>49</v>
      </c>
      <c r="K136" s="20"/>
      <c r="L136" s="25"/>
      <c r="M136" s="26">
        <v>5482</v>
      </c>
      <c r="N136" s="27" t="s">
        <v>49</v>
      </c>
      <c r="O136" s="20" t="s">
        <v>49</v>
      </c>
      <c r="P136" s="25"/>
      <c r="Q136" s="33">
        <v>14</v>
      </c>
      <c r="R136" s="27" t="s">
        <v>49</v>
      </c>
    </row>
    <row r="137" spans="1:38" x14ac:dyDescent="0.25">
      <c r="A137" s="40"/>
      <c r="B137" s="35" t="s">
        <v>468</v>
      </c>
      <c r="C137" s="12" t="s">
        <v>49</v>
      </c>
      <c r="D137" s="11"/>
      <c r="E137" s="22">
        <v>4404</v>
      </c>
      <c r="F137" s="23" t="s">
        <v>49</v>
      </c>
      <c r="G137" s="12" t="s">
        <v>49</v>
      </c>
      <c r="H137" s="11"/>
      <c r="I137" s="28">
        <v>14</v>
      </c>
      <c r="J137" s="23" t="s">
        <v>49</v>
      </c>
      <c r="K137" s="12"/>
      <c r="L137" s="11"/>
      <c r="M137" s="22">
        <v>5040</v>
      </c>
      <c r="N137" s="23" t="s">
        <v>49</v>
      </c>
      <c r="O137" s="12" t="s">
        <v>49</v>
      </c>
      <c r="P137" s="11"/>
      <c r="Q137" s="28">
        <v>13</v>
      </c>
      <c r="R137" s="23" t="s">
        <v>49</v>
      </c>
    </row>
    <row r="138" spans="1:38" x14ac:dyDescent="0.25">
      <c r="A138" s="40"/>
      <c r="B138" s="34" t="s">
        <v>469</v>
      </c>
      <c r="C138" s="20" t="s">
        <v>49</v>
      </c>
      <c r="D138" s="25"/>
      <c r="E138" s="26">
        <v>13450</v>
      </c>
      <c r="F138" s="27" t="s">
        <v>49</v>
      </c>
      <c r="G138" s="20" t="s">
        <v>49</v>
      </c>
      <c r="H138" s="25"/>
      <c r="I138" s="33">
        <v>43</v>
      </c>
      <c r="J138" s="27" t="s">
        <v>49</v>
      </c>
      <c r="K138" s="20"/>
      <c r="L138" s="25"/>
      <c r="M138" s="26">
        <v>11060</v>
      </c>
      <c r="N138" s="27" t="s">
        <v>49</v>
      </c>
      <c r="O138" s="20" t="s">
        <v>49</v>
      </c>
      <c r="P138" s="25"/>
      <c r="Q138" s="33">
        <v>28</v>
      </c>
      <c r="R138" s="27" t="s">
        <v>49</v>
      </c>
    </row>
    <row r="139" spans="1:38" ht="15.75" thickBot="1" x14ac:dyDescent="0.3">
      <c r="A139" s="40"/>
      <c r="B139" s="35" t="s">
        <v>470</v>
      </c>
      <c r="C139" s="12" t="s">
        <v>49</v>
      </c>
      <c r="D139" s="11"/>
      <c r="E139" s="22">
        <v>3053</v>
      </c>
      <c r="F139" s="23" t="s">
        <v>49</v>
      </c>
      <c r="G139" s="12" t="s">
        <v>49</v>
      </c>
      <c r="H139" s="11"/>
      <c r="I139" s="28">
        <v>10</v>
      </c>
      <c r="J139" s="23" t="s">
        <v>49</v>
      </c>
      <c r="K139" s="12"/>
      <c r="L139" s="11"/>
      <c r="M139" s="22">
        <v>6528</v>
      </c>
      <c r="N139" s="23" t="s">
        <v>49</v>
      </c>
      <c r="O139" s="12" t="s">
        <v>49</v>
      </c>
      <c r="P139" s="11"/>
      <c r="Q139" s="28">
        <v>17</v>
      </c>
      <c r="R139" s="23" t="s">
        <v>49</v>
      </c>
    </row>
    <row r="140" spans="1:38" x14ac:dyDescent="0.25">
      <c r="A140" s="40"/>
      <c r="B140" s="29"/>
      <c r="C140" s="29" t="s">
        <v>49</v>
      </c>
      <c r="D140" s="30"/>
      <c r="E140" s="30"/>
      <c r="F140" s="29"/>
      <c r="G140" s="29" t="s">
        <v>49</v>
      </c>
      <c r="H140" s="30"/>
      <c r="I140" s="30"/>
      <c r="J140" s="29"/>
      <c r="K140" s="29"/>
      <c r="L140" s="30"/>
      <c r="M140" s="30"/>
      <c r="N140" s="29"/>
      <c r="O140" s="29" t="s">
        <v>49</v>
      </c>
      <c r="P140" s="30"/>
      <c r="Q140" s="30"/>
      <c r="R140" s="29"/>
    </row>
    <row r="141" spans="1:38" ht="15.75" thickBot="1" x14ac:dyDescent="0.3">
      <c r="A141" s="40"/>
      <c r="B141" s="24" t="s">
        <v>120</v>
      </c>
      <c r="C141" s="20" t="s">
        <v>49</v>
      </c>
      <c r="D141" s="25" t="s">
        <v>259</v>
      </c>
      <c r="E141" s="26">
        <v>31061</v>
      </c>
      <c r="F141" s="27" t="s">
        <v>49</v>
      </c>
      <c r="G141" s="20" t="s">
        <v>49</v>
      </c>
      <c r="H141" s="25"/>
      <c r="I141" s="33">
        <v>100</v>
      </c>
      <c r="J141" s="27" t="s">
        <v>391</v>
      </c>
      <c r="K141" s="20"/>
      <c r="L141" s="25" t="s">
        <v>259</v>
      </c>
      <c r="M141" s="26">
        <v>39000</v>
      </c>
      <c r="N141" s="27" t="s">
        <v>49</v>
      </c>
      <c r="O141" s="20" t="s">
        <v>49</v>
      </c>
      <c r="P141" s="25"/>
      <c r="Q141" s="33">
        <v>100</v>
      </c>
      <c r="R141" s="27" t="s">
        <v>391</v>
      </c>
    </row>
    <row r="142" spans="1:38" ht="15.75" thickTop="1" x14ac:dyDescent="0.25">
      <c r="A142" s="40"/>
      <c r="B142" s="29"/>
      <c r="C142" s="29" t="s">
        <v>49</v>
      </c>
      <c r="D142" s="31"/>
      <c r="E142" s="31"/>
      <c r="F142" s="29"/>
      <c r="G142" s="29" t="s">
        <v>49</v>
      </c>
      <c r="H142" s="31"/>
      <c r="I142" s="31"/>
      <c r="J142" s="29"/>
      <c r="K142" s="29"/>
      <c r="L142" s="31"/>
      <c r="M142" s="31"/>
      <c r="N142" s="29"/>
      <c r="O142" s="29" t="s">
        <v>49</v>
      </c>
      <c r="P142" s="31"/>
      <c r="Q142" s="31"/>
      <c r="R142" s="29"/>
    </row>
    <row r="143" spans="1:38" x14ac:dyDescent="0.25">
      <c r="A143" s="40"/>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row>
    <row r="144" spans="1:38" ht="48.75" x14ac:dyDescent="0.25">
      <c r="A144" s="40"/>
      <c r="B144" s="37" t="s">
        <v>267</v>
      </c>
      <c r="C144" s="38" t="s">
        <v>471</v>
      </c>
    </row>
    <row r="145" spans="1:38" x14ac:dyDescent="0.25">
      <c r="A145" s="40"/>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row>
    <row r="146" spans="1:38" ht="19.5" x14ac:dyDescent="0.25">
      <c r="A146" s="40"/>
      <c r="B146" s="37" t="s">
        <v>269</v>
      </c>
      <c r="C146" s="38" t="s">
        <v>472</v>
      </c>
    </row>
    <row r="147" spans="1:38" x14ac:dyDescent="0.25">
      <c r="A147" s="40"/>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row>
    <row r="148" spans="1:38" x14ac:dyDescent="0.25">
      <c r="A148" s="40"/>
      <c r="B148" s="37" t="s">
        <v>437</v>
      </c>
      <c r="C148" s="38" t="s">
        <v>473</v>
      </c>
    </row>
    <row r="149" spans="1:38" x14ac:dyDescent="0.25">
      <c r="A149" s="40"/>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row>
    <row r="150" spans="1:38" x14ac:dyDescent="0.25">
      <c r="A150" s="40"/>
      <c r="B150" s="42" t="s">
        <v>474</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row>
    <row r="151" spans="1:38" x14ac:dyDescent="0.25">
      <c r="A151" s="40"/>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row>
    <row r="152" spans="1:38" x14ac:dyDescent="0.25">
      <c r="A152" s="40"/>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38" ht="15.75" thickBot="1" x14ac:dyDescent="0.3">
      <c r="A153" s="40"/>
      <c r="B153" s="12"/>
      <c r="C153" s="12" t="s">
        <v>49</v>
      </c>
      <c r="D153" s="36" t="s">
        <v>475</v>
      </c>
      <c r="E153" s="36"/>
      <c r="F153" s="36"/>
      <c r="G153" s="36"/>
      <c r="H153" s="36"/>
      <c r="I153" s="36"/>
      <c r="J153" s="36"/>
      <c r="K153" s="36"/>
      <c r="L153" s="36"/>
      <c r="M153" s="36"/>
      <c r="N153" s="36"/>
      <c r="O153" s="36"/>
      <c r="P153" s="36"/>
      <c r="Q153" s="36"/>
      <c r="R153" s="36"/>
      <c r="S153" s="36"/>
      <c r="T153" s="36"/>
      <c r="U153" s="36"/>
      <c r="V153" s="36"/>
      <c r="W153" s="36"/>
      <c r="X153" s="36"/>
      <c r="Y153" s="36"/>
      <c r="Z153" s="12"/>
    </row>
    <row r="154" spans="1:38" ht="15.75" thickBot="1" x14ac:dyDescent="0.3">
      <c r="A154" s="40"/>
      <c r="B154" s="12"/>
      <c r="C154" s="12" t="s">
        <v>49</v>
      </c>
      <c r="D154" s="61" t="s">
        <v>381</v>
      </c>
      <c r="E154" s="61"/>
      <c r="F154" s="61"/>
      <c r="G154" s="61"/>
      <c r="H154" s="61"/>
      <c r="I154" s="61"/>
      <c r="J154" s="61"/>
      <c r="K154" s="61"/>
      <c r="L154" s="61"/>
      <c r="M154" s="61"/>
      <c r="N154" s="61"/>
      <c r="O154" s="61"/>
      <c r="P154" s="61"/>
      <c r="Q154" s="61"/>
      <c r="R154" s="61"/>
      <c r="S154" s="61"/>
      <c r="T154" s="61"/>
      <c r="U154" s="61"/>
      <c r="V154" s="61"/>
      <c r="W154" s="61"/>
      <c r="X154" s="61"/>
      <c r="Y154" s="61"/>
      <c r="Z154" s="12"/>
    </row>
    <row r="155" spans="1:38" ht="15.75" thickBot="1" x14ac:dyDescent="0.3">
      <c r="A155" s="40"/>
      <c r="B155" s="12"/>
      <c r="C155" s="12" t="s">
        <v>49</v>
      </c>
      <c r="D155" s="61">
        <v>2014</v>
      </c>
      <c r="E155" s="61"/>
      <c r="F155" s="61"/>
      <c r="G155" s="61"/>
      <c r="H155" s="61"/>
      <c r="I155" s="61"/>
      <c r="J155" s="12"/>
      <c r="K155" s="12"/>
      <c r="L155" s="61">
        <v>2013</v>
      </c>
      <c r="M155" s="61"/>
      <c r="N155" s="61"/>
      <c r="O155" s="61"/>
      <c r="P155" s="61"/>
      <c r="Q155" s="61"/>
      <c r="R155" s="12"/>
      <c r="S155" s="12"/>
      <c r="T155" s="61">
        <v>2012</v>
      </c>
      <c r="U155" s="61"/>
      <c r="V155" s="61"/>
      <c r="W155" s="61"/>
      <c r="X155" s="61"/>
      <c r="Y155" s="61"/>
      <c r="Z155" s="12"/>
    </row>
    <row r="156" spans="1:38" ht="15.75" thickBot="1" x14ac:dyDescent="0.3">
      <c r="A156" s="40"/>
      <c r="B156" s="15" t="s">
        <v>256</v>
      </c>
      <c r="C156" s="12" t="s">
        <v>49</v>
      </c>
      <c r="D156" s="61" t="s">
        <v>385</v>
      </c>
      <c r="E156" s="61"/>
      <c r="F156" s="12"/>
      <c r="G156" s="12"/>
      <c r="H156" s="61" t="s">
        <v>476</v>
      </c>
      <c r="I156" s="61"/>
      <c r="J156" s="12"/>
      <c r="K156" s="12"/>
      <c r="L156" s="61" t="s">
        <v>385</v>
      </c>
      <c r="M156" s="61"/>
      <c r="N156" s="12"/>
      <c r="O156" s="12"/>
      <c r="P156" s="61" t="s">
        <v>476</v>
      </c>
      <c r="Q156" s="61"/>
      <c r="R156" s="12"/>
      <c r="S156" s="12"/>
      <c r="T156" s="61" t="s">
        <v>385</v>
      </c>
      <c r="U156" s="61"/>
      <c r="V156" s="12"/>
      <c r="W156" s="12"/>
      <c r="X156" s="61" t="s">
        <v>476</v>
      </c>
      <c r="Y156" s="61"/>
      <c r="Z156" s="12"/>
    </row>
    <row r="157" spans="1:38" x14ac:dyDescent="0.25">
      <c r="A157" s="40"/>
      <c r="B157" s="24" t="s">
        <v>477</v>
      </c>
      <c r="C157" s="20" t="s">
        <v>49</v>
      </c>
      <c r="D157" s="25" t="s">
        <v>259</v>
      </c>
      <c r="E157" s="26">
        <v>10861</v>
      </c>
      <c r="F157" s="27" t="s">
        <v>49</v>
      </c>
      <c r="G157" s="20"/>
      <c r="H157" s="19"/>
      <c r="I157" s="19"/>
      <c r="J157" s="19"/>
      <c r="K157" s="20"/>
      <c r="L157" s="25" t="s">
        <v>259</v>
      </c>
      <c r="M157" s="26">
        <v>13678</v>
      </c>
      <c r="N157" s="27" t="s">
        <v>49</v>
      </c>
      <c r="O157" s="20"/>
      <c r="P157" s="19"/>
      <c r="Q157" s="19"/>
      <c r="R157" s="19"/>
      <c r="S157" s="20"/>
      <c r="T157" s="25" t="s">
        <v>259</v>
      </c>
      <c r="U157" s="26">
        <v>17702</v>
      </c>
      <c r="V157" s="27" t="s">
        <v>49</v>
      </c>
      <c r="W157" s="20"/>
      <c r="X157" s="19"/>
      <c r="Y157" s="19"/>
      <c r="Z157" s="19"/>
    </row>
    <row r="158" spans="1:38" x14ac:dyDescent="0.25">
      <c r="A158" s="40"/>
      <c r="B158" s="21" t="s">
        <v>478</v>
      </c>
      <c r="C158" s="12" t="s">
        <v>49</v>
      </c>
      <c r="D158" s="11"/>
      <c r="E158" s="22">
        <v>14366</v>
      </c>
      <c r="F158" s="23" t="s">
        <v>49</v>
      </c>
      <c r="G158" s="12"/>
      <c r="H158" s="4"/>
      <c r="I158" s="4"/>
      <c r="J158" s="4"/>
      <c r="K158" s="12"/>
      <c r="L158" s="11"/>
      <c r="M158" s="22">
        <v>13490</v>
      </c>
      <c r="N158" s="23" t="s">
        <v>49</v>
      </c>
      <c r="O158" s="12"/>
      <c r="P158" s="4"/>
      <c r="Q158" s="4"/>
      <c r="R158" s="4"/>
      <c r="S158" s="12"/>
      <c r="T158" s="11"/>
      <c r="U158" s="22">
        <v>15902</v>
      </c>
      <c r="V158" s="23" t="s">
        <v>49</v>
      </c>
      <c r="W158" s="12"/>
      <c r="X158" s="4"/>
      <c r="Y158" s="4"/>
      <c r="Z158" s="4"/>
    </row>
    <row r="159" spans="1:38" ht="25.5" x14ac:dyDescent="0.25">
      <c r="A159" s="40"/>
      <c r="B159" s="24" t="s">
        <v>479</v>
      </c>
      <c r="C159" s="20" t="s">
        <v>49</v>
      </c>
      <c r="D159" s="19"/>
      <c r="E159" s="19"/>
      <c r="F159" s="19"/>
      <c r="G159" s="20"/>
      <c r="H159" s="19"/>
      <c r="I159" s="19"/>
      <c r="J159" s="19"/>
      <c r="K159" s="20"/>
      <c r="L159" s="19"/>
      <c r="M159" s="19"/>
      <c r="N159" s="19"/>
      <c r="O159" s="20"/>
      <c r="P159" s="19"/>
      <c r="Q159" s="19"/>
      <c r="R159" s="19"/>
      <c r="S159" s="20"/>
      <c r="T159" s="19"/>
      <c r="U159" s="19"/>
      <c r="V159" s="19"/>
      <c r="W159" s="20"/>
      <c r="X159" s="19"/>
      <c r="Y159" s="19"/>
      <c r="Z159" s="19"/>
    </row>
    <row r="160" spans="1:38" x14ac:dyDescent="0.25">
      <c r="A160" s="40"/>
      <c r="B160" s="35" t="s">
        <v>480</v>
      </c>
      <c r="C160" s="12" t="s">
        <v>49</v>
      </c>
      <c r="D160" s="11"/>
      <c r="E160" s="22">
        <v>65221</v>
      </c>
      <c r="F160" s="23" t="s">
        <v>49</v>
      </c>
      <c r="G160" s="12"/>
      <c r="H160" s="11"/>
      <c r="I160" s="28">
        <v>83.4</v>
      </c>
      <c r="J160" s="23" t="s">
        <v>391</v>
      </c>
      <c r="K160" s="12"/>
      <c r="L160" s="11"/>
      <c r="M160" s="22">
        <v>63330</v>
      </c>
      <c r="N160" s="23" t="s">
        <v>49</v>
      </c>
      <c r="O160" s="12"/>
      <c r="P160" s="11"/>
      <c r="Q160" s="28">
        <v>82.8</v>
      </c>
      <c r="R160" s="23" t="s">
        <v>391</v>
      </c>
      <c r="S160" s="12"/>
      <c r="T160" s="11"/>
      <c r="U160" s="22">
        <v>75499</v>
      </c>
      <c r="V160" s="23" t="s">
        <v>49</v>
      </c>
      <c r="W160" s="12"/>
      <c r="X160" s="11"/>
      <c r="Y160" s="28">
        <v>83.2</v>
      </c>
      <c r="Z160" s="23" t="s">
        <v>391</v>
      </c>
    </row>
    <row r="161" spans="1:26" x14ac:dyDescent="0.25">
      <c r="A161" s="40"/>
      <c r="B161" s="34" t="s">
        <v>481</v>
      </c>
      <c r="C161" s="20" t="s">
        <v>49</v>
      </c>
      <c r="D161" s="25"/>
      <c r="E161" s="26">
        <v>3942</v>
      </c>
      <c r="F161" s="27" t="s">
        <v>49</v>
      </c>
      <c r="G161" s="20"/>
      <c r="H161" s="25"/>
      <c r="I161" s="33">
        <v>5</v>
      </c>
      <c r="J161" s="27" t="s">
        <v>49</v>
      </c>
      <c r="K161" s="20"/>
      <c r="L161" s="25"/>
      <c r="M161" s="26">
        <v>3746</v>
      </c>
      <c r="N161" s="27" t="s">
        <v>49</v>
      </c>
      <c r="O161" s="20"/>
      <c r="P161" s="25"/>
      <c r="Q161" s="33">
        <v>4.9000000000000004</v>
      </c>
      <c r="R161" s="27" t="s">
        <v>49</v>
      </c>
      <c r="S161" s="20"/>
      <c r="T161" s="25"/>
      <c r="U161" s="26">
        <v>4710</v>
      </c>
      <c r="V161" s="27" t="s">
        <v>49</v>
      </c>
      <c r="W161" s="20"/>
      <c r="X161" s="25"/>
      <c r="Y161" s="33">
        <v>5.2</v>
      </c>
      <c r="Z161" s="27" t="s">
        <v>49</v>
      </c>
    </row>
    <row r="162" spans="1:26" x14ac:dyDescent="0.25">
      <c r="A162" s="40"/>
      <c r="B162" s="35" t="s">
        <v>482</v>
      </c>
      <c r="C162" s="12" t="s">
        <v>49</v>
      </c>
      <c r="D162" s="11"/>
      <c r="E162" s="22">
        <v>2451</v>
      </c>
      <c r="F162" s="23" t="s">
        <v>49</v>
      </c>
      <c r="G162" s="12"/>
      <c r="H162" s="11"/>
      <c r="I162" s="28">
        <v>3.1</v>
      </c>
      <c r="J162" s="23" t="s">
        <v>49</v>
      </c>
      <c r="K162" s="12"/>
      <c r="L162" s="11"/>
      <c r="M162" s="22">
        <v>2207</v>
      </c>
      <c r="N162" s="23" t="s">
        <v>49</v>
      </c>
      <c r="O162" s="12"/>
      <c r="P162" s="11"/>
      <c r="Q162" s="28">
        <v>2.9</v>
      </c>
      <c r="R162" s="23" t="s">
        <v>49</v>
      </c>
      <c r="S162" s="12"/>
      <c r="T162" s="11"/>
      <c r="U162" s="22">
        <v>2788</v>
      </c>
      <c r="V162" s="23" t="s">
        <v>49</v>
      </c>
      <c r="W162" s="12"/>
      <c r="X162" s="11"/>
      <c r="Y162" s="28">
        <v>3.1</v>
      </c>
      <c r="Z162" s="23" t="s">
        <v>49</v>
      </c>
    </row>
    <row r="163" spans="1:26" ht="15.75" thickBot="1" x14ac:dyDescent="0.3">
      <c r="A163" s="40"/>
      <c r="B163" s="34" t="s">
        <v>483</v>
      </c>
      <c r="C163" s="20" t="s">
        <v>49</v>
      </c>
      <c r="D163" s="25"/>
      <c r="E163" s="26">
        <v>6597</v>
      </c>
      <c r="F163" s="27" t="s">
        <v>49</v>
      </c>
      <c r="G163" s="20"/>
      <c r="H163" s="25"/>
      <c r="I163" s="33">
        <v>8.5</v>
      </c>
      <c r="J163" s="27" t="s">
        <v>49</v>
      </c>
      <c r="K163" s="20"/>
      <c r="L163" s="25"/>
      <c r="M163" s="26">
        <v>7221</v>
      </c>
      <c r="N163" s="27" t="s">
        <v>49</v>
      </c>
      <c r="O163" s="20"/>
      <c r="P163" s="25"/>
      <c r="Q163" s="33">
        <v>9.4</v>
      </c>
      <c r="R163" s="27" t="s">
        <v>49</v>
      </c>
      <c r="S163" s="20"/>
      <c r="T163" s="25"/>
      <c r="U163" s="26">
        <v>7734</v>
      </c>
      <c r="V163" s="27" t="s">
        <v>49</v>
      </c>
      <c r="W163" s="20"/>
      <c r="X163" s="25"/>
      <c r="Y163" s="33">
        <v>8.5</v>
      </c>
      <c r="Z163" s="27" t="s">
        <v>49</v>
      </c>
    </row>
    <row r="164" spans="1:26" x14ac:dyDescent="0.25">
      <c r="A164" s="40"/>
      <c r="B164" s="29"/>
      <c r="C164" s="29" t="s">
        <v>49</v>
      </c>
      <c r="D164" s="30"/>
      <c r="E164" s="30"/>
      <c r="F164" s="29"/>
      <c r="G164" s="29"/>
      <c r="H164" s="30"/>
      <c r="I164" s="30"/>
      <c r="J164" s="29"/>
      <c r="K164" s="29"/>
      <c r="L164" s="30"/>
      <c r="M164" s="30"/>
      <c r="N164" s="29"/>
      <c r="O164" s="29"/>
      <c r="P164" s="30"/>
      <c r="Q164" s="30"/>
      <c r="R164" s="29"/>
      <c r="S164" s="29"/>
      <c r="T164" s="30"/>
      <c r="U164" s="30"/>
      <c r="V164" s="29"/>
      <c r="W164" s="29"/>
      <c r="X164" s="30"/>
      <c r="Y164" s="30"/>
      <c r="Z164" s="29"/>
    </row>
    <row r="165" spans="1:26" ht="15.75" thickBot="1" x14ac:dyDescent="0.3">
      <c r="A165" s="40"/>
      <c r="B165" s="35" t="s">
        <v>484</v>
      </c>
      <c r="C165" s="12" t="s">
        <v>49</v>
      </c>
      <c r="D165" s="11"/>
      <c r="E165" s="22">
        <v>78211</v>
      </c>
      <c r="F165" s="23" t="s">
        <v>49</v>
      </c>
      <c r="G165" s="12"/>
      <c r="H165" s="11"/>
      <c r="I165" s="28">
        <v>100</v>
      </c>
      <c r="J165" s="23" t="s">
        <v>391</v>
      </c>
      <c r="K165" s="12"/>
      <c r="L165" s="11"/>
      <c r="M165" s="22">
        <v>76504</v>
      </c>
      <c r="N165" s="23" t="s">
        <v>49</v>
      </c>
      <c r="O165" s="12"/>
      <c r="P165" s="11"/>
      <c r="Q165" s="28">
        <v>100</v>
      </c>
      <c r="R165" s="23" t="s">
        <v>391</v>
      </c>
      <c r="S165" s="12"/>
      <c r="T165" s="11"/>
      <c r="U165" s="22">
        <v>90731</v>
      </c>
      <c r="V165" s="23" t="s">
        <v>49</v>
      </c>
      <c r="W165" s="12"/>
      <c r="X165" s="11"/>
      <c r="Y165" s="28">
        <v>100</v>
      </c>
      <c r="Z165" s="23" t="s">
        <v>391</v>
      </c>
    </row>
    <row r="166" spans="1:26" ht="15.75" thickTop="1" x14ac:dyDescent="0.25">
      <c r="A166" s="40"/>
      <c r="B166" s="29"/>
      <c r="C166" s="29" t="s">
        <v>49</v>
      </c>
      <c r="D166" s="30"/>
      <c r="E166" s="30"/>
      <c r="F166" s="29"/>
      <c r="G166" s="29"/>
      <c r="H166" s="31"/>
      <c r="I166" s="31"/>
      <c r="J166" s="29"/>
      <c r="K166" s="29"/>
      <c r="L166" s="30"/>
      <c r="M166" s="30"/>
      <c r="N166" s="29"/>
      <c r="O166" s="29"/>
      <c r="P166" s="31"/>
      <c r="Q166" s="31"/>
      <c r="R166" s="29"/>
      <c r="S166" s="29"/>
      <c r="T166" s="30"/>
      <c r="U166" s="30"/>
      <c r="V166" s="29"/>
      <c r="W166" s="29"/>
      <c r="X166" s="31"/>
      <c r="Y166" s="31"/>
      <c r="Z166" s="29"/>
    </row>
    <row r="167" spans="1:26" x14ac:dyDescent="0.25">
      <c r="A167" s="40"/>
      <c r="B167" s="24" t="s">
        <v>485</v>
      </c>
      <c r="C167" s="20" t="s">
        <v>49</v>
      </c>
      <c r="D167" s="25"/>
      <c r="E167" s="26">
        <v>103438</v>
      </c>
      <c r="F167" s="27" t="s">
        <v>49</v>
      </c>
      <c r="G167" s="20"/>
      <c r="H167" s="19"/>
      <c r="I167" s="19"/>
      <c r="J167" s="19"/>
      <c r="K167" s="20"/>
      <c r="L167" s="25"/>
      <c r="M167" s="26">
        <v>103672</v>
      </c>
      <c r="N167" s="27" t="s">
        <v>49</v>
      </c>
      <c r="O167" s="20"/>
      <c r="P167" s="19"/>
      <c r="Q167" s="19"/>
      <c r="R167" s="19"/>
      <c r="S167" s="20"/>
      <c r="T167" s="25"/>
      <c r="U167" s="26">
        <v>124335</v>
      </c>
      <c r="V167" s="27" t="s">
        <v>49</v>
      </c>
      <c r="W167" s="20"/>
      <c r="X167" s="19"/>
      <c r="Y167" s="19"/>
      <c r="Z167" s="19"/>
    </row>
    <row r="168" spans="1:26" ht="15.75" thickBot="1" x14ac:dyDescent="0.3">
      <c r="A168" s="40"/>
      <c r="B168" s="21" t="s">
        <v>486</v>
      </c>
      <c r="C168" s="12" t="s">
        <v>49</v>
      </c>
      <c r="D168" s="11"/>
      <c r="E168" s="22">
        <v>1176</v>
      </c>
      <c r="F168" s="23" t="s">
        <v>49</v>
      </c>
      <c r="G168" s="12"/>
      <c r="H168" s="4"/>
      <c r="I168" s="4"/>
      <c r="J168" s="4"/>
      <c r="K168" s="12"/>
      <c r="L168" s="11"/>
      <c r="M168" s="22">
        <v>1035</v>
      </c>
      <c r="N168" s="23" t="s">
        <v>49</v>
      </c>
      <c r="O168" s="12"/>
      <c r="P168" s="4"/>
      <c r="Q168" s="4"/>
      <c r="R168" s="4"/>
      <c r="S168" s="12"/>
      <c r="T168" s="11"/>
      <c r="U168" s="22">
        <v>1436</v>
      </c>
      <c r="V168" s="23" t="s">
        <v>49</v>
      </c>
      <c r="W168" s="12"/>
      <c r="X168" s="4"/>
      <c r="Y168" s="4"/>
      <c r="Z168" s="4"/>
    </row>
    <row r="169" spans="1:26" x14ac:dyDescent="0.25">
      <c r="A169" s="40"/>
      <c r="B169" s="29"/>
      <c r="C169" s="29" t="s">
        <v>49</v>
      </c>
      <c r="D169" s="30"/>
      <c r="E169" s="30"/>
      <c r="F169" s="29"/>
      <c r="G169" s="29"/>
      <c r="H169" s="29"/>
      <c r="I169" s="29"/>
      <c r="J169" s="29"/>
      <c r="K169" s="29"/>
      <c r="L169" s="30"/>
      <c r="M169" s="30"/>
      <c r="N169" s="29"/>
      <c r="O169" s="29"/>
      <c r="P169" s="29"/>
      <c r="Q169" s="29"/>
      <c r="R169" s="29"/>
      <c r="S169" s="29"/>
      <c r="T169" s="30"/>
      <c r="U169" s="30"/>
      <c r="V169" s="29"/>
      <c r="W169" s="29"/>
      <c r="X169" s="29"/>
      <c r="Y169" s="29"/>
      <c r="Z169" s="29"/>
    </row>
    <row r="170" spans="1:26" x14ac:dyDescent="0.25">
      <c r="A170" s="40"/>
      <c r="B170" s="24" t="s">
        <v>487</v>
      </c>
      <c r="C170" s="20" t="s">
        <v>49</v>
      </c>
      <c r="D170" s="25"/>
      <c r="E170" s="26">
        <v>104614</v>
      </c>
      <c r="F170" s="27" t="s">
        <v>49</v>
      </c>
      <c r="G170" s="20"/>
      <c r="H170" s="19"/>
      <c r="I170" s="19"/>
      <c r="J170" s="19"/>
      <c r="K170" s="20"/>
      <c r="L170" s="25"/>
      <c r="M170" s="26">
        <v>104707</v>
      </c>
      <c r="N170" s="27" t="s">
        <v>49</v>
      </c>
      <c r="O170" s="20"/>
      <c r="P170" s="19"/>
      <c r="Q170" s="19"/>
      <c r="R170" s="19"/>
      <c r="S170" s="20"/>
      <c r="T170" s="25"/>
      <c r="U170" s="26">
        <v>125771</v>
      </c>
      <c r="V170" s="27" t="s">
        <v>49</v>
      </c>
      <c r="W170" s="20"/>
      <c r="X170" s="19"/>
      <c r="Y170" s="19"/>
      <c r="Z170" s="19"/>
    </row>
    <row r="171" spans="1:26" ht="15.75" thickBot="1" x14ac:dyDescent="0.3">
      <c r="A171" s="40"/>
      <c r="B171" s="21" t="s">
        <v>488</v>
      </c>
      <c r="C171" s="12" t="s">
        <v>49</v>
      </c>
      <c r="D171" s="11"/>
      <c r="E171" s="28" t="s">
        <v>489</v>
      </c>
      <c r="F171" s="23" t="s">
        <v>414</v>
      </c>
      <c r="G171" s="12"/>
      <c r="H171" s="4"/>
      <c r="I171" s="4"/>
      <c r="J171" s="4"/>
      <c r="K171" s="12"/>
      <c r="L171" s="11"/>
      <c r="M171" s="28" t="s">
        <v>490</v>
      </c>
      <c r="N171" s="23" t="s">
        <v>414</v>
      </c>
      <c r="O171" s="12"/>
      <c r="P171" s="4"/>
      <c r="Q171" s="4"/>
      <c r="R171" s="4"/>
      <c r="S171" s="12"/>
      <c r="T171" s="11"/>
      <c r="U171" s="28" t="s">
        <v>491</v>
      </c>
      <c r="V171" s="23" t="s">
        <v>414</v>
      </c>
      <c r="W171" s="12"/>
      <c r="X171" s="4"/>
      <c r="Y171" s="4"/>
      <c r="Z171" s="4"/>
    </row>
    <row r="172" spans="1:26" x14ac:dyDescent="0.25">
      <c r="A172" s="40"/>
      <c r="B172" s="29"/>
      <c r="C172" s="29" t="s">
        <v>49</v>
      </c>
      <c r="D172" s="30"/>
      <c r="E172" s="30"/>
      <c r="F172" s="29"/>
      <c r="G172" s="29"/>
      <c r="H172" s="29"/>
      <c r="I172" s="29"/>
      <c r="J172" s="29"/>
      <c r="K172" s="29"/>
      <c r="L172" s="30"/>
      <c r="M172" s="30"/>
      <c r="N172" s="29"/>
      <c r="O172" s="29"/>
      <c r="P172" s="29"/>
      <c r="Q172" s="29"/>
      <c r="R172" s="29"/>
      <c r="S172" s="29"/>
      <c r="T172" s="30"/>
      <c r="U172" s="30"/>
      <c r="V172" s="29"/>
      <c r="W172" s="29"/>
      <c r="X172" s="29"/>
      <c r="Y172" s="29"/>
      <c r="Z172" s="29"/>
    </row>
    <row r="173" spans="1:26" ht="15.75" thickBot="1" x14ac:dyDescent="0.3">
      <c r="A173" s="40"/>
      <c r="B173" s="24" t="s">
        <v>258</v>
      </c>
      <c r="C173" s="20" t="s">
        <v>49</v>
      </c>
      <c r="D173" s="25" t="s">
        <v>259</v>
      </c>
      <c r="E173" s="26">
        <v>104521</v>
      </c>
      <c r="F173" s="27" t="s">
        <v>49</v>
      </c>
      <c r="G173" s="20"/>
      <c r="H173" s="19"/>
      <c r="I173" s="19"/>
      <c r="J173" s="19"/>
      <c r="K173" s="20"/>
      <c r="L173" s="25" t="s">
        <v>259</v>
      </c>
      <c r="M173" s="26">
        <v>104588</v>
      </c>
      <c r="N173" s="27" t="s">
        <v>49</v>
      </c>
      <c r="O173" s="20"/>
      <c r="P173" s="19"/>
      <c r="Q173" s="19"/>
      <c r="R173" s="19"/>
      <c r="S173" s="20"/>
      <c r="T173" s="25" t="s">
        <v>259</v>
      </c>
      <c r="U173" s="26">
        <v>125612</v>
      </c>
      <c r="V173" s="27" t="s">
        <v>49</v>
      </c>
      <c r="W173" s="20"/>
      <c r="X173" s="19"/>
      <c r="Y173" s="19"/>
      <c r="Z173" s="19"/>
    </row>
    <row r="174" spans="1:26" ht="15.75" thickTop="1" x14ac:dyDescent="0.25">
      <c r="A174" s="40"/>
      <c r="B174" s="29"/>
      <c r="C174" s="29" t="s">
        <v>49</v>
      </c>
      <c r="D174" s="31"/>
      <c r="E174" s="31"/>
      <c r="F174" s="29"/>
      <c r="G174" s="29"/>
      <c r="H174" s="29"/>
      <c r="I174" s="29"/>
      <c r="J174" s="29"/>
      <c r="K174" s="29"/>
      <c r="L174" s="31"/>
      <c r="M174" s="31"/>
      <c r="N174" s="29"/>
      <c r="O174" s="29"/>
      <c r="P174" s="29"/>
      <c r="Q174" s="29"/>
      <c r="R174" s="29"/>
      <c r="S174" s="29"/>
      <c r="T174" s="31"/>
      <c r="U174" s="31"/>
      <c r="V174" s="29"/>
      <c r="W174" s="29"/>
      <c r="X174" s="29"/>
      <c r="Y174" s="29"/>
      <c r="Z174" s="29"/>
    </row>
    <row r="175" spans="1:26" ht="15.75" thickBot="1" x14ac:dyDescent="0.3">
      <c r="A175" s="40"/>
      <c r="B175" s="21" t="s">
        <v>492</v>
      </c>
      <c r="C175" s="12" t="s">
        <v>49</v>
      </c>
      <c r="D175" s="4"/>
      <c r="E175" s="4"/>
      <c r="F175" s="4"/>
      <c r="G175" s="12"/>
      <c r="H175" s="11"/>
      <c r="I175" s="28">
        <v>75.599999999999994</v>
      </c>
      <c r="J175" s="23" t="s">
        <v>391</v>
      </c>
      <c r="K175" s="12"/>
      <c r="L175" s="4"/>
      <c r="M175" s="4"/>
      <c r="N175" s="4"/>
      <c r="O175" s="12"/>
      <c r="P175" s="11"/>
      <c r="Q175" s="28">
        <v>73.8</v>
      </c>
      <c r="R175" s="23" t="s">
        <v>391</v>
      </c>
      <c r="S175" s="12"/>
      <c r="T175" s="4"/>
      <c r="U175" s="4"/>
      <c r="V175" s="4"/>
      <c r="W175" s="12"/>
      <c r="X175" s="11"/>
      <c r="Y175" s="28">
        <v>73</v>
      </c>
      <c r="Z175" s="23" t="s">
        <v>391</v>
      </c>
    </row>
    <row r="176" spans="1:26" ht="15.75" thickTop="1" x14ac:dyDescent="0.25">
      <c r="A176" s="40"/>
      <c r="B176" s="29"/>
      <c r="C176" s="29" t="s">
        <v>49</v>
      </c>
      <c r="D176" s="29"/>
      <c r="E176" s="29"/>
      <c r="F176" s="29"/>
      <c r="G176" s="29"/>
      <c r="H176" s="31"/>
      <c r="I176" s="31"/>
      <c r="J176" s="29"/>
      <c r="K176" s="29"/>
      <c r="L176" s="29"/>
      <c r="M176" s="29"/>
      <c r="N176" s="29"/>
      <c r="O176" s="29"/>
      <c r="P176" s="31"/>
      <c r="Q176" s="31"/>
      <c r="R176" s="29"/>
      <c r="S176" s="29"/>
      <c r="T176" s="29"/>
      <c r="U176" s="29"/>
      <c r="V176" s="29"/>
      <c r="W176" s="29"/>
      <c r="X176" s="31"/>
      <c r="Y176" s="31"/>
      <c r="Z176" s="29"/>
    </row>
    <row r="177" spans="1:38" ht="26.25" thickBot="1" x14ac:dyDescent="0.3">
      <c r="A177" s="40"/>
      <c r="B177" s="24" t="s">
        <v>493</v>
      </c>
      <c r="C177" s="20" t="s">
        <v>49</v>
      </c>
      <c r="D177" s="19"/>
      <c r="E177" s="19"/>
      <c r="F177" s="19"/>
      <c r="G177" s="20"/>
      <c r="H177" s="25"/>
      <c r="I177" s="33">
        <v>16.600000000000001</v>
      </c>
      <c r="J177" s="27" t="s">
        <v>391</v>
      </c>
      <c r="K177" s="20"/>
      <c r="L177" s="19"/>
      <c r="M177" s="19"/>
      <c r="N177" s="19"/>
      <c r="O177" s="20"/>
      <c r="P177" s="25"/>
      <c r="Q177" s="33">
        <v>17.2</v>
      </c>
      <c r="R177" s="27" t="s">
        <v>391</v>
      </c>
      <c r="S177" s="20"/>
      <c r="T177" s="19"/>
      <c r="U177" s="19"/>
      <c r="V177" s="19"/>
      <c r="W177" s="20"/>
      <c r="X177" s="25"/>
      <c r="Y177" s="33">
        <v>16.8</v>
      </c>
      <c r="Z177" s="27" t="s">
        <v>391</v>
      </c>
    </row>
    <row r="178" spans="1:38" ht="15.75" thickTop="1" x14ac:dyDescent="0.25">
      <c r="A178" s="40"/>
      <c r="B178" s="29"/>
      <c r="C178" s="29" t="s">
        <v>49</v>
      </c>
      <c r="D178" s="29"/>
      <c r="E178" s="29"/>
      <c r="F178" s="29"/>
      <c r="G178" s="29"/>
      <c r="H178" s="31"/>
      <c r="I178" s="31"/>
      <c r="J178" s="29"/>
      <c r="K178" s="29"/>
      <c r="L178" s="29"/>
      <c r="M178" s="29"/>
      <c r="N178" s="29"/>
      <c r="O178" s="29"/>
      <c r="P178" s="31"/>
      <c r="Q178" s="31"/>
      <c r="R178" s="29"/>
      <c r="S178" s="29"/>
      <c r="T178" s="29"/>
      <c r="U178" s="29"/>
      <c r="V178" s="29"/>
      <c r="W178" s="29"/>
      <c r="X178" s="31"/>
      <c r="Y178" s="31"/>
      <c r="Z178" s="29"/>
    </row>
    <row r="179" spans="1:38" ht="39" thickBot="1" x14ac:dyDescent="0.3">
      <c r="A179" s="40"/>
      <c r="B179" s="21" t="s">
        <v>494</v>
      </c>
      <c r="C179" s="12" t="s">
        <v>49</v>
      </c>
      <c r="D179" s="4"/>
      <c r="E179" s="4"/>
      <c r="F179" s="4"/>
      <c r="G179" s="12"/>
      <c r="H179" s="11"/>
      <c r="I179" s="28">
        <v>15.5</v>
      </c>
      <c r="J179" s="23" t="s">
        <v>391</v>
      </c>
      <c r="K179" s="12"/>
      <c r="L179" s="4"/>
      <c r="M179" s="4"/>
      <c r="N179" s="4"/>
      <c r="O179" s="12"/>
      <c r="P179" s="11"/>
      <c r="Q179" s="28">
        <v>15</v>
      </c>
      <c r="R179" s="23" t="s">
        <v>391</v>
      </c>
      <c r="S179" s="12"/>
      <c r="T179" s="4"/>
      <c r="U179" s="4"/>
      <c r="V179" s="4"/>
      <c r="W179" s="12"/>
      <c r="X179" s="11"/>
      <c r="Y179" s="28">
        <v>14.9</v>
      </c>
      <c r="Z179" s="23" t="s">
        <v>391</v>
      </c>
    </row>
    <row r="180" spans="1:38" ht="15.75" thickTop="1" x14ac:dyDescent="0.25">
      <c r="A180" s="40"/>
      <c r="B180" s="29"/>
      <c r="C180" s="29" t="s">
        <v>49</v>
      </c>
      <c r="D180" s="29"/>
      <c r="E180" s="29"/>
      <c r="F180" s="29"/>
      <c r="G180" s="29"/>
      <c r="H180" s="31"/>
      <c r="I180" s="31"/>
      <c r="J180" s="29"/>
      <c r="K180" s="29"/>
      <c r="L180" s="29"/>
      <c r="M180" s="29"/>
      <c r="N180" s="29"/>
      <c r="O180" s="29"/>
      <c r="P180" s="31"/>
      <c r="Q180" s="31"/>
      <c r="R180" s="29"/>
      <c r="S180" s="29"/>
      <c r="T180" s="29"/>
      <c r="U180" s="29"/>
      <c r="V180" s="29"/>
      <c r="W180" s="29"/>
      <c r="X180" s="31"/>
      <c r="Y180" s="31"/>
      <c r="Z180" s="29"/>
    </row>
    <row r="181" spans="1:38" x14ac:dyDescent="0.25">
      <c r="A181" s="40"/>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row>
    <row r="182" spans="1:38" ht="87.75" x14ac:dyDescent="0.25">
      <c r="A182" s="40"/>
      <c r="B182" s="37" t="s">
        <v>267</v>
      </c>
      <c r="C182" s="38" t="s">
        <v>495</v>
      </c>
    </row>
    <row r="183" spans="1:38" x14ac:dyDescent="0.25">
      <c r="A183" s="40"/>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row>
    <row r="184" spans="1:38" ht="48.75" x14ac:dyDescent="0.25">
      <c r="A184" s="40"/>
      <c r="B184" s="37" t="s">
        <v>269</v>
      </c>
      <c r="C184" s="38" t="s">
        <v>496</v>
      </c>
    </row>
    <row r="185" spans="1:38" x14ac:dyDescent="0.25">
      <c r="A185" s="40"/>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row>
    <row r="186" spans="1:38" ht="29.25" x14ac:dyDescent="0.25">
      <c r="A186" s="40"/>
      <c r="B186" s="37" t="s">
        <v>437</v>
      </c>
      <c r="C186" s="38" t="s">
        <v>497</v>
      </c>
    </row>
    <row r="187" spans="1:38" x14ac:dyDescent="0.25">
      <c r="A187" s="40"/>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row>
    <row r="188" spans="1:38" x14ac:dyDescent="0.25">
      <c r="A188" s="40"/>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38" x14ac:dyDescent="0.25">
      <c r="A189" s="40"/>
      <c r="B189" s="48"/>
      <c r="C189" s="48" t="s">
        <v>49</v>
      </c>
      <c r="D189" s="62" t="s">
        <v>498</v>
      </c>
      <c r="E189" s="62"/>
      <c r="F189" s="62"/>
      <c r="G189" s="62"/>
      <c r="H189" s="62"/>
      <c r="I189" s="62"/>
      <c r="J189" s="62"/>
      <c r="K189" s="62"/>
      <c r="L189" s="62"/>
      <c r="M189" s="62"/>
      <c r="N189" s="62"/>
      <c r="O189" s="62"/>
      <c r="P189" s="62"/>
      <c r="Q189" s="62"/>
      <c r="R189" s="62"/>
      <c r="S189" s="62"/>
      <c r="T189" s="62"/>
      <c r="U189" s="62"/>
      <c r="V189" s="62"/>
      <c r="W189" s="62"/>
      <c r="X189" s="62"/>
      <c r="Y189" s="62"/>
      <c r="Z189" s="48"/>
    </row>
    <row r="190" spans="1:38" ht="15.75" thickBot="1" x14ac:dyDescent="0.3">
      <c r="A190" s="40"/>
      <c r="B190" s="48"/>
      <c r="C190" s="48"/>
      <c r="D190" s="36" t="s">
        <v>499</v>
      </c>
      <c r="E190" s="36"/>
      <c r="F190" s="36"/>
      <c r="G190" s="36"/>
      <c r="H190" s="36"/>
      <c r="I190" s="36"/>
      <c r="J190" s="36"/>
      <c r="K190" s="36"/>
      <c r="L190" s="36"/>
      <c r="M190" s="36"/>
      <c r="N190" s="36"/>
      <c r="O190" s="36"/>
      <c r="P190" s="36"/>
      <c r="Q190" s="36"/>
      <c r="R190" s="36"/>
      <c r="S190" s="36"/>
      <c r="T190" s="36"/>
      <c r="U190" s="36"/>
      <c r="V190" s="36"/>
      <c r="W190" s="36"/>
      <c r="X190" s="36"/>
      <c r="Y190" s="36"/>
      <c r="Z190" s="48"/>
    </row>
    <row r="191" spans="1:38" ht="15.75" thickBot="1" x14ac:dyDescent="0.3">
      <c r="A191" s="40"/>
      <c r="B191" s="12"/>
      <c r="C191" s="12" t="s">
        <v>49</v>
      </c>
      <c r="D191" s="61" t="s">
        <v>381</v>
      </c>
      <c r="E191" s="61"/>
      <c r="F191" s="61"/>
      <c r="G191" s="61"/>
      <c r="H191" s="61"/>
      <c r="I191" s="61"/>
      <c r="J191" s="61"/>
      <c r="K191" s="61"/>
      <c r="L191" s="61"/>
      <c r="M191" s="61"/>
      <c r="N191" s="61"/>
      <c r="O191" s="61"/>
      <c r="P191" s="61"/>
      <c r="Q191" s="61"/>
      <c r="R191" s="61"/>
      <c r="S191" s="61"/>
      <c r="T191" s="61"/>
      <c r="U191" s="61"/>
      <c r="V191" s="61"/>
      <c r="W191" s="61"/>
      <c r="X191" s="61"/>
      <c r="Y191" s="61"/>
      <c r="Z191" s="12"/>
    </row>
    <row r="192" spans="1:38" ht="15.75" thickBot="1" x14ac:dyDescent="0.3">
      <c r="A192" s="40"/>
      <c r="B192" s="12"/>
      <c r="C192" s="12" t="s">
        <v>49</v>
      </c>
      <c r="D192" s="61">
        <v>2014</v>
      </c>
      <c r="E192" s="61"/>
      <c r="F192" s="61"/>
      <c r="G192" s="61"/>
      <c r="H192" s="61"/>
      <c r="I192" s="61"/>
      <c r="J192" s="12"/>
      <c r="K192" s="12"/>
      <c r="L192" s="61">
        <v>2013</v>
      </c>
      <c r="M192" s="61"/>
      <c r="N192" s="61"/>
      <c r="O192" s="61"/>
      <c r="P192" s="61"/>
      <c r="Q192" s="61"/>
      <c r="R192" s="12"/>
      <c r="S192" s="12"/>
      <c r="T192" s="61">
        <v>2012</v>
      </c>
      <c r="U192" s="61"/>
      <c r="V192" s="61"/>
      <c r="W192" s="61"/>
      <c r="X192" s="61"/>
      <c r="Y192" s="61"/>
      <c r="Z192" s="12"/>
    </row>
    <row r="193" spans="1:26" ht="15.75" thickBot="1" x14ac:dyDescent="0.3">
      <c r="A193" s="40"/>
      <c r="B193" s="15" t="s">
        <v>256</v>
      </c>
      <c r="C193" s="12" t="s">
        <v>49</v>
      </c>
      <c r="D193" s="61" t="s">
        <v>385</v>
      </c>
      <c r="E193" s="61"/>
      <c r="F193" s="12"/>
      <c r="G193" s="12"/>
      <c r="H193" s="61" t="s">
        <v>476</v>
      </c>
      <c r="I193" s="61"/>
      <c r="J193" s="12"/>
      <c r="K193" s="12"/>
      <c r="L193" s="61" t="s">
        <v>385</v>
      </c>
      <c r="M193" s="61"/>
      <c r="N193" s="12"/>
      <c r="O193" s="12"/>
      <c r="P193" s="61" t="s">
        <v>476</v>
      </c>
      <c r="Q193" s="61"/>
      <c r="R193" s="12"/>
      <c r="S193" s="12"/>
      <c r="T193" s="61" t="s">
        <v>385</v>
      </c>
      <c r="U193" s="61"/>
      <c r="V193" s="12"/>
      <c r="W193" s="12"/>
      <c r="X193" s="61" t="s">
        <v>476</v>
      </c>
      <c r="Y193" s="61"/>
      <c r="Z193" s="12"/>
    </row>
    <row r="194" spans="1:26" x14ac:dyDescent="0.25">
      <c r="A194" s="40"/>
      <c r="B194" s="24" t="s">
        <v>477</v>
      </c>
      <c r="C194" s="20" t="s">
        <v>49</v>
      </c>
      <c r="D194" s="25" t="s">
        <v>259</v>
      </c>
      <c r="E194" s="26">
        <v>2777</v>
      </c>
      <c r="F194" s="27" t="s">
        <v>49</v>
      </c>
      <c r="G194" s="20"/>
      <c r="H194" s="19"/>
      <c r="I194" s="19"/>
      <c r="J194" s="19"/>
      <c r="K194" s="20"/>
      <c r="L194" s="25" t="s">
        <v>259</v>
      </c>
      <c r="M194" s="26">
        <v>6088</v>
      </c>
      <c r="N194" s="27" t="s">
        <v>49</v>
      </c>
      <c r="O194" s="20"/>
      <c r="P194" s="19"/>
      <c r="Q194" s="19"/>
      <c r="R194" s="19"/>
      <c r="S194" s="20"/>
      <c r="T194" s="25" t="s">
        <v>259</v>
      </c>
      <c r="U194" s="26">
        <v>5421</v>
      </c>
      <c r="V194" s="27" t="s">
        <v>49</v>
      </c>
      <c r="W194" s="20"/>
      <c r="X194" s="19"/>
      <c r="Y194" s="19"/>
      <c r="Z194" s="19"/>
    </row>
    <row r="195" spans="1:26" x14ac:dyDescent="0.25">
      <c r="A195" s="40"/>
      <c r="B195" s="21" t="s">
        <v>478</v>
      </c>
      <c r="C195" s="12" t="s">
        <v>49</v>
      </c>
      <c r="D195" s="11"/>
      <c r="E195" s="28">
        <v>935</v>
      </c>
      <c r="F195" s="23" t="s">
        <v>49</v>
      </c>
      <c r="G195" s="12"/>
      <c r="H195" s="4"/>
      <c r="I195" s="4"/>
      <c r="J195" s="4"/>
      <c r="K195" s="12"/>
      <c r="L195" s="11"/>
      <c r="M195" s="28">
        <v>969</v>
      </c>
      <c r="N195" s="23" t="s">
        <v>49</v>
      </c>
      <c r="O195" s="12"/>
      <c r="P195" s="4"/>
      <c r="Q195" s="4"/>
      <c r="R195" s="4"/>
      <c r="S195" s="12"/>
      <c r="T195" s="11"/>
      <c r="U195" s="28">
        <v>996</v>
      </c>
      <c r="V195" s="23" t="s">
        <v>49</v>
      </c>
      <c r="W195" s="12"/>
      <c r="X195" s="4"/>
      <c r="Y195" s="4"/>
      <c r="Z195" s="4"/>
    </row>
    <row r="196" spans="1:26" ht="25.5" x14ac:dyDescent="0.25">
      <c r="A196" s="40"/>
      <c r="B196" s="24" t="s">
        <v>479</v>
      </c>
      <c r="C196" s="20" t="s">
        <v>49</v>
      </c>
      <c r="D196" s="19"/>
      <c r="E196" s="19"/>
      <c r="F196" s="19"/>
      <c r="G196" s="20"/>
      <c r="H196" s="19"/>
      <c r="I196" s="19"/>
      <c r="J196" s="19"/>
      <c r="K196" s="20"/>
      <c r="L196" s="19"/>
      <c r="M196" s="19"/>
      <c r="N196" s="19"/>
      <c r="O196" s="20"/>
      <c r="P196" s="19"/>
      <c r="Q196" s="19"/>
      <c r="R196" s="19"/>
      <c r="S196" s="20"/>
      <c r="T196" s="19"/>
      <c r="U196" s="19"/>
      <c r="V196" s="19"/>
      <c r="W196" s="20"/>
      <c r="X196" s="19"/>
      <c r="Y196" s="19"/>
      <c r="Z196" s="19"/>
    </row>
    <row r="197" spans="1:26" x14ac:dyDescent="0.25">
      <c r="A197" s="40"/>
      <c r="B197" s="35" t="s">
        <v>480</v>
      </c>
      <c r="C197" s="12" t="s">
        <v>49</v>
      </c>
      <c r="D197" s="11"/>
      <c r="E197" s="22">
        <v>23012</v>
      </c>
      <c r="F197" s="23" t="s">
        <v>49</v>
      </c>
      <c r="G197" s="12"/>
      <c r="H197" s="11"/>
      <c r="I197" s="28">
        <v>92.7</v>
      </c>
      <c r="J197" s="23" t="s">
        <v>391</v>
      </c>
      <c r="K197" s="12"/>
      <c r="L197" s="11"/>
      <c r="M197" s="22">
        <v>26977</v>
      </c>
      <c r="N197" s="23" t="s">
        <v>49</v>
      </c>
      <c r="O197" s="12"/>
      <c r="P197" s="11"/>
      <c r="Q197" s="28">
        <v>92.8</v>
      </c>
      <c r="R197" s="23" t="s">
        <v>391</v>
      </c>
      <c r="S197" s="12"/>
      <c r="T197" s="11"/>
      <c r="U197" s="22">
        <v>26597</v>
      </c>
      <c r="V197" s="23" t="s">
        <v>49</v>
      </c>
      <c r="W197" s="12"/>
      <c r="X197" s="11"/>
      <c r="Y197" s="28">
        <v>91.9</v>
      </c>
      <c r="Z197" s="23" t="s">
        <v>391</v>
      </c>
    </row>
    <row r="198" spans="1:26" x14ac:dyDescent="0.25">
      <c r="A198" s="40"/>
      <c r="B198" s="34" t="s">
        <v>481</v>
      </c>
      <c r="C198" s="20" t="s">
        <v>49</v>
      </c>
      <c r="D198" s="25"/>
      <c r="E198" s="33">
        <v>624</v>
      </c>
      <c r="F198" s="27" t="s">
        <v>49</v>
      </c>
      <c r="G198" s="20"/>
      <c r="H198" s="25"/>
      <c r="I198" s="33">
        <v>2.5</v>
      </c>
      <c r="J198" s="27" t="s">
        <v>49</v>
      </c>
      <c r="K198" s="20"/>
      <c r="L198" s="25"/>
      <c r="M198" s="33">
        <v>674</v>
      </c>
      <c r="N198" s="27" t="s">
        <v>49</v>
      </c>
      <c r="O198" s="20"/>
      <c r="P198" s="25"/>
      <c r="Q198" s="33">
        <v>2.2999999999999998</v>
      </c>
      <c r="R198" s="27" t="s">
        <v>49</v>
      </c>
      <c r="S198" s="20"/>
      <c r="T198" s="25"/>
      <c r="U198" s="33">
        <v>837</v>
      </c>
      <c r="V198" s="27" t="s">
        <v>49</v>
      </c>
      <c r="W198" s="20"/>
      <c r="X198" s="25"/>
      <c r="Y198" s="33">
        <v>2.9</v>
      </c>
      <c r="Z198" s="27" t="s">
        <v>49</v>
      </c>
    </row>
    <row r="199" spans="1:26" x14ac:dyDescent="0.25">
      <c r="A199" s="40"/>
      <c r="B199" s="35" t="s">
        <v>482</v>
      </c>
      <c r="C199" s="12" t="s">
        <v>49</v>
      </c>
      <c r="D199" s="11"/>
      <c r="E199" s="28">
        <v>363</v>
      </c>
      <c r="F199" s="23" t="s">
        <v>49</v>
      </c>
      <c r="G199" s="12"/>
      <c r="H199" s="11"/>
      <c r="I199" s="28">
        <v>1.5</v>
      </c>
      <c r="J199" s="23" t="s">
        <v>49</v>
      </c>
      <c r="K199" s="12"/>
      <c r="L199" s="11"/>
      <c r="M199" s="28">
        <v>420</v>
      </c>
      <c r="N199" s="23" t="s">
        <v>49</v>
      </c>
      <c r="O199" s="12"/>
      <c r="P199" s="11"/>
      <c r="Q199" s="28">
        <v>1.4</v>
      </c>
      <c r="R199" s="23" t="s">
        <v>49</v>
      </c>
      <c r="S199" s="12"/>
      <c r="T199" s="11"/>
      <c r="U199" s="28">
        <v>375</v>
      </c>
      <c r="V199" s="23" t="s">
        <v>49</v>
      </c>
      <c r="W199" s="12"/>
      <c r="X199" s="11"/>
      <c r="Y199" s="28">
        <v>1.3</v>
      </c>
      <c r="Z199" s="23" t="s">
        <v>49</v>
      </c>
    </row>
    <row r="200" spans="1:26" ht="15.75" thickBot="1" x14ac:dyDescent="0.3">
      <c r="A200" s="40"/>
      <c r="B200" s="34" t="s">
        <v>483</v>
      </c>
      <c r="C200" s="20" t="s">
        <v>49</v>
      </c>
      <c r="D200" s="25"/>
      <c r="E200" s="33">
        <v>816</v>
      </c>
      <c r="F200" s="27" t="s">
        <v>49</v>
      </c>
      <c r="G200" s="20"/>
      <c r="H200" s="25"/>
      <c r="I200" s="33">
        <v>3.3</v>
      </c>
      <c r="J200" s="27" t="s">
        <v>49</v>
      </c>
      <c r="K200" s="20"/>
      <c r="L200" s="25"/>
      <c r="M200" s="26">
        <v>1012</v>
      </c>
      <c r="N200" s="27" t="s">
        <v>49</v>
      </c>
      <c r="O200" s="20"/>
      <c r="P200" s="25"/>
      <c r="Q200" s="33">
        <v>3.5</v>
      </c>
      <c r="R200" s="27" t="s">
        <v>49</v>
      </c>
      <c r="S200" s="20"/>
      <c r="T200" s="25"/>
      <c r="U200" s="26">
        <v>1121</v>
      </c>
      <c r="V200" s="27" t="s">
        <v>49</v>
      </c>
      <c r="W200" s="20"/>
      <c r="X200" s="25"/>
      <c r="Y200" s="33">
        <v>3.9</v>
      </c>
      <c r="Z200" s="27" t="s">
        <v>49</v>
      </c>
    </row>
    <row r="201" spans="1:26" x14ac:dyDescent="0.25">
      <c r="A201" s="40"/>
      <c r="B201" s="29"/>
      <c r="C201" s="29" t="s">
        <v>49</v>
      </c>
      <c r="D201" s="30"/>
      <c r="E201" s="30"/>
      <c r="F201" s="29"/>
      <c r="G201" s="29"/>
      <c r="H201" s="30"/>
      <c r="I201" s="30"/>
      <c r="J201" s="29"/>
      <c r="K201" s="29"/>
      <c r="L201" s="30"/>
      <c r="M201" s="30"/>
      <c r="N201" s="29"/>
      <c r="O201" s="29"/>
      <c r="P201" s="30"/>
      <c r="Q201" s="30"/>
      <c r="R201" s="29"/>
      <c r="S201" s="29"/>
      <c r="T201" s="30"/>
      <c r="U201" s="30"/>
      <c r="V201" s="29"/>
      <c r="W201" s="29"/>
      <c r="X201" s="30"/>
      <c r="Y201" s="30"/>
      <c r="Z201" s="29"/>
    </row>
    <row r="202" spans="1:26" ht="15.75" thickBot="1" x14ac:dyDescent="0.3">
      <c r="A202" s="40"/>
      <c r="B202" s="35" t="s">
        <v>500</v>
      </c>
      <c r="C202" s="12" t="s">
        <v>49</v>
      </c>
      <c r="D202" s="11"/>
      <c r="E202" s="22">
        <v>24815</v>
      </c>
      <c r="F202" s="23" t="s">
        <v>49</v>
      </c>
      <c r="G202" s="12"/>
      <c r="H202" s="11"/>
      <c r="I202" s="28">
        <v>100</v>
      </c>
      <c r="J202" s="23" t="s">
        <v>391</v>
      </c>
      <c r="K202" s="12"/>
      <c r="L202" s="11"/>
      <c r="M202" s="22">
        <v>29083</v>
      </c>
      <c r="N202" s="23" t="s">
        <v>49</v>
      </c>
      <c r="O202" s="12"/>
      <c r="P202" s="11"/>
      <c r="Q202" s="28">
        <v>100</v>
      </c>
      <c r="R202" s="23" t="s">
        <v>391</v>
      </c>
      <c r="S202" s="12"/>
      <c r="T202" s="11"/>
      <c r="U202" s="22">
        <v>28930</v>
      </c>
      <c r="V202" s="23" t="s">
        <v>49</v>
      </c>
      <c r="W202" s="12"/>
      <c r="X202" s="11"/>
      <c r="Y202" s="28">
        <v>100</v>
      </c>
      <c r="Z202" s="23" t="s">
        <v>391</v>
      </c>
    </row>
    <row r="203" spans="1:26" ht="15.75" thickTop="1" x14ac:dyDescent="0.25">
      <c r="A203" s="40"/>
      <c r="B203" s="29"/>
      <c r="C203" s="29" t="s">
        <v>49</v>
      </c>
      <c r="D203" s="30"/>
      <c r="E203" s="30"/>
      <c r="F203" s="29"/>
      <c r="G203" s="29"/>
      <c r="H203" s="31"/>
      <c r="I203" s="31"/>
      <c r="J203" s="29"/>
      <c r="K203" s="29"/>
      <c r="L203" s="30"/>
      <c r="M203" s="30"/>
      <c r="N203" s="29"/>
      <c r="O203" s="29"/>
      <c r="P203" s="31"/>
      <c r="Q203" s="31"/>
      <c r="R203" s="29"/>
      <c r="S203" s="29"/>
      <c r="T203" s="30"/>
      <c r="U203" s="30"/>
      <c r="V203" s="29"/>
      <c r="W203" s="29"/>
      <c r="X203" s="31"/>
      <c r="Y203" s="31"/>
      <c r="Z203" s="29"/>
    </row>
    <row r="204" spans="1:26" x14ac:dyDescent="0.25">
      <c r="A204" s="40"/>
      <c r="B204" s="24" t="s">
        <v>501</v>
      </c>
      <c r="C204" s="20" t="s">
        <v>49</v>
      </c>
      <c r="D204" s="25"/>
      <c r="E204" s="26">
        <v>28527</v>
      </c>
      <c r="F204" s="27" t="s">
        <v>49</v>
      </c>
      <c r="G204" s="20"/>
      <c r="H204" s="19"/>
      <c r="I204" s="19"/>
      <c r="J204" s="19"/>
      <c r="K204" s="20"/>
      <c r="L204" s="25"/>
      <c r="M204" s="26">
        <v>36140</v>
      </c>
      <c r="N204" s="27" t="s">
        <v>49</v>
      </c>
      <c r="O204" s="20"/>
      <c r="P204" s="19"/>
      <c r="Q204" s="19"/>
      <c r="R204" s="19"/>
      <c r="S204" s="20"/>
      <c r="T204" s="25"/>
      <c r="U204" s="26">
        <v>35347</v>
      </c>
      <c r="V204" s="27" t="s">
        <v>49</v>
      </c>
      <c r="W204" s="20"/>
      <c r="X204" s="19"/>
      <c r="Y204" s="19"/>
      <c r="Z204" s="19"/>
    </row>
    <row r="205" spans="1:26" ht="15.75" thickBot="1" x14ac:dyDescent="0.3">
      <c r="A205" s="40"/>
      <c r="B205" s="21" t="s">
        <v>502</v>
      </c>
      <c r="C205" s="12" t="s">
        <v>49</v>
      </c>
      <c r="D205" s="11"/>
      <c r="E205" s="28" t="s">
        <v>503</v>
      </c>
      <c r="F205" s="23" t="s">
        <v>414</v>
      </c>
      <c r="G205" s="12"/>
      <c r="H205" s="4"/>
      <c r="I205" s="4"/>
      <c r="J205" s="4"/>
      <c r="K205" s="12"/>
      <c r="L205" s="11"/>
      <c r="M205" s="28" t="s">
        <v>504</v>
      </c>
      <c r="N205" s="23" t="s">
        <v>414</v>
      </c>
      <c r="O205" s="12"/>
      <c r="P205" s="4"/>
      <c r="Q205" s="4"/>
      <c r="R205" s="4"/>
      <c r="S205" s="12"/>
      <c r="T205" s="11"/>
      <c r="U205" s="28" t="s">
        <v>505</v>
      </c>
      <c r="V205" s="23" t="s">
        <v>414</v>
      </c>
      <c r="W205" s="12"/>
      <c r="X205" s="4"/>
      <c r="Y205" s="4"/>
      <c r="Z205" s="4"/>
    </row>
    <row r="206" spans="1:26" x14ac:dyDescent="0.25">
      <c r="A206" s="40"/>
      <c r="B206" s="29"/>
      <c r="C206" s="29" t="s">
        <v>49</v>
      </c>
      <c r="D206" s="30"/>
      <c r="E206" s="30"/>
      <c r="F206" s="29"/>
      <c r="G206" s="29"/>
      <c r="H206" s="29"/>
      <c r="I206" s="29"/>
      <c r="J206" s="29"/>
      <c r="K206" s="29"/>
      <c r="L206" s="30"/>
      <c r="M206" s="30"/>
      <c r="N206" s="29"/>
      <c r="O206" s="29"/>
      <c r="P206" s="29"/>
      <c r="Q206" s="29"/>
      <c r="R206" s="29"/>
      <c r="S206" s="29"/>
      <c r="T206" s="30"/>
      <c r="U206" s="30"/>
      <c r="V206" s="29"/>
      <c r="W206" s="29"/>
      <c r="X206" s="29"/>
      <c r="Y206" s="29"/>
      <c r="Z206" s="29"/>
    </row>
    <row r="207" spans="1:26" x14ac:dyDescent="0.25">
      <c r="A207" s="40"/>
      <c r="B207" s="24" t="s">
        <v>506</v>
      </c>
      <c r="C207" s="20" t="s">
        <v>49</v>
      </c>
      <c r="D207" s="25"/>
      <c r="E207" s="26">
        <v>28001</v>
      </c>
      <c r="F207" s="27" t="s">
        <v>49</v>
      </c>
      <c r="G207" s="20"/>
      <c r="H207" s="19"/>
      <c r="I207" s="19"/>
      <c r="J207" s="19"/>
      <c r="K207" s="20"/>
      <c r="L207" s="25"/>
      <c r="M207" s="26">
        <v>35511</v>
      </c>
      <c r="N207" s="27" t="s">
        <v>49</v>
      </c>
      <c r="O207" s="20"/>
      <c r="P207" s="19"/>
      <c r="Q207" s="19"/>
      <c r="R207" s="19"/>
      <c r="S207" s="20"/>
      <c r="T207" s="25"/>
      <c r="U207" s="26">
        <v>34634</v>
      </c>
      <c r="V207" s="27" t="s">
        <v>49</v>
      </c>
      <c r="W207" s="20"/>
      <c r="X207" s="19"/>
      <c r="Y207" s="19"/>
      <c r="Z207" s="19"/>
    </row>
    <row r="208" spans="1:26" ht="25.5" x14ac:dyDescent="0.25">
      <c r="A208" s="40"/>
      <c r="B208" s="21" t="s">
        <v>507</v>
      </c>
      <c r="C208" s="12" t="s">
        <v>49</v>
      </c>
      <c r="D208" s="11"/>
      <c r="E208" s="28">
        <v>775</v>
      </c>
      <c r="F208" s="23" t="s">
        <v>49</v>
      </c>
      <c r="G208" s="12"/>
      <c r="H208" s="4"/>
      <c r="I208" s="4"/>
      <c r="J208" s="4"/>
      <c r="K208" s="12"/>
      <c r="L208" s="11"/>
      <c r="M208" s="28">
        <v>799</v>
      </c>
      <c r="N208" s="23" t="s">
        <v>49</v>
      </c>
      <c r="O208" s="12"/>
      <c r="P208" s="4"/>
      <c r="Q208" s="4"/>
      <c r="R208" s="4"/>
      <c r="S208" s="12"/>
      <c r="T208" s="11"/>
      <c r="U208" s="28">
        <v>797</v>
      </c>
      <c r="V208" s="23" t="s">
        <v>49</v>
      </c>
      <c r="W208" s="12"/>
      <c r="X208" s="4"/>
      <c r="Y208" s="4"/>
      <c r="Z208" s="4"/>
    </row>
    <row r="209" spans="1:38" ht="15.75" thickBot="1" x14ac:dyDescent="0.3">
      <c r="A209" s="40"/>
      <c r="B209" s="24" t="s">
        <v>508</v>
      </c>
      <c r="C209" s="20" t="s">
        <v>49</v>
      </c>
      <c r="D209" s="25"/>
      <c r="E209" s="33" t="s">
        <v>509</v>
      </c>
      <c r="F209" s="27" t="s">
        <v>414</v>
      </c>
      <c r="G209" s="20"/>
      <c r="H209" s="19"/>
      <c r="I209" s="19"/>
      <c r="J209" s="19"/>
      <c r="K209" s="20"/>
      <c r="L209" s="25"/>
      <c r="M209" s="33" t="s">
        <v>510</v>
      </c>
      <c r="N209" s="27" t="s">
        <v>414</v>
      </c>
      <c r="O209" s="20"/>
      <c r="P209" s="19"/>
      <c r="Q209" s="19"/>
      <c r="R209" s="19"/>
      <c r="S209" s="20"/>
      <c r="T209" s="25"/>
      <c r="U209" s="33" t="s">
        <v>511</v>
      </c>
      <c r="V209" s="27" t="s">
        <v>414</v>
      </c>
      <c r="W209" s="20"/>
      <c r="X209" s="19"/>
      <c r="Y209" s="19"/>
      <c r="Z209" s="19"/>
    </row>
    <row r="210" spans="1:38" x14ac:dyDescent="0.25">
      <c r="A210" s="40"/>
      <c r="B210" s="29"/>
      <c r="C210" s="29" t="s">
        <v>49</v>
      </c>
      <c r="D210" s="30"/>
      <c r="E210" s="30"/>
      <c r="F210" s="29"/>
      <c r="G210" s="29"/>
      <c r="H210" s="29"/>
      <c r="I210" s="29"/>
      <c r="J210" s="29"/>
      <c r="K210" s="29"/>
      <c r="L210" s="30"/>
      <c r="M210" s="30"/>
      <c r="N210" s="29"/>
      <c r="O210" s="29"/>
      <c r="P210" s="29"/>
      <c r="Q210" s="29"/>
      <c r="R210" s="29"/>
      <c r="S210" s="29"/>
      <c r="T210" s="30"/>
      <c r="U210" s="30"/>
      <c r="V210" s="29"/>
      <c r="W210" s="29"/>
      <c r="X210" s="29"/>
      <c r="Y210" s="29"/>
      <c r="Z210" s="29"/>
    </row>
    <row r="211" spans="1:38" ht="15.75" thickBot="1" x14ac:dyDescent="0.3">
      <c r="A211" s="40"/>
      <c r="B211" s="21" t="s">
        <v>512</v>
      </c>
      <c r="C211" s="12" t="s">
        <v>49</v>
      </c>
      <c r="D211" s="11" t="s">
        <v>259</v>
      </c>
      <c r="E211" s="22">
        <v>27261</v>
      </c>
      <c r="F211" s="23" t="s">
        <v>49</v>
      </c>
      <c r="G211" s="12"/>
      <c r="H211" s="4"/>
      <c r="I211" s="4"/>
      <c r="J211" s="4"/>
      <c r="K211" s="12"/>
      <c r="L211" s="11" t="s">
        <v>259</v>
      </c>
      <c r="M211" s="22">
        <v>34718</v>
      </c>
      <c r="N211" s="23" t="s">
        <v>49</v>
      </c>
      <c r="O211" s="12"/>
      <c r="P211" s="4"/>
      <c r="Q211" s="4"/>
      <c r="R211" s="4"/>
      <c r="S211" s="12"/>
      <c r="T211" s="11" t="s">
        <v>259</v>
      </c>
      <c r="U211" s="22">
        <v>33794</v>
      </c>
      <c r="V211" s="23" t="s">
        <v>49</v>
      </c>
      <c r="W211" s="12"/>
      <c r="X211" s="4"/>
      <c r="Y211" s="4"/>
      <c r="Z211" s="4"/>
    </row>
    <row r="212" spans="1:38" ht="15.75" thickTop="1" x14ac:dyDescent="0.25">
      <c r="A212" s="40"/>
      <c r="B212" s="29"/>
      <c r="C212" s="29" t="s">
        <v>49</v>
      </c>
      <c r="D212" s="31"/>
      <c r="E212" s="31"/>
      <c r="F212" s="29"/>
      <c r="G212" s="29"/>
      <c r="H212" s="29"/>
      <c r="I212" s="29"/>
      <c r="J212" s="29"/>
      <c r="K212" s="29"/>
      <c r="L212" s="31"/>
      <c r="M212" s="31"/>
      <c r="N212" s="29"/>
      <c r="O212" s="29"/>
      <c r="P212" s="29"/>
      <c r="Q212" s="29"/>
      <c r="R212" s="29"/>
      <c r="S212" s="29"/>
      <c r="T212" s="31"/>
      <c r="U212" s="31"/>
      <c r="V212" s="29"/>
      <c r="W212" s="29"/>
      <c r="X212" s="29"/>
      <c r="Y212" s="29"/>
      <c r="Z212" s="29"/>
    </row>
    <row r="213" spans="1:38" ht="15.75" thickBot="1" x14ac:dyDescent="0.3">
      <c r="A213" s="40"/>
      <c r="B213" s="24" t="s">
        <v>513</v>
      </c>
      <c r="C213" s="20" t="s">
        <v>49</v>
      </c>
      <c r="D213" s="19"/>
      <c r="E213" s="19"/>
      <c r="F213" s="19"/>
      <c r="G213" s="20"/>
      <c r="H213" s="25"/>
      <c r="I213" s="33">
        <v>87</v>
      </c>
      <c r="J213" s="27" t="s">
        <v>391</v>
      </c>
      <c r="K213" s="20"/>
      <c r="L213" s="19"/>
      <c r="M213" s="19"/>
      <c r="N213" s="19"/>
      <c r="O213" s="20"/>
      <c r="P213" s="25"/>
      <c r="Q213" s="33">
        <v>80.5</v>
      </c>
      <c r="R213" s="27" t="s">
        <v>391</v>
      </c>
      <c r="S213" s="20"/>
      <c r="T213" s="19"/>
      <c r="U213" s="19"/>
      <c r="V213" s="19"/>
      <c r="W213" s="20"/>
      <c r="X213" s="25"/>
      <c r="Y213" s="33">
        <v>81.900000000000006</v>
      </c>
      <c r="Z213" s="27" t="s">
        <v>391</v>
      </c>
    </row>
    <row r="214" spans="1:38" ht="15.75" thickTop="1" x14ac:dyDescent="0.25">
      <c r="A214" s="40"/>
      <c r="B214" s="29"/>
      <c r="C214" s="29" t="s">
        <v>49</v>
      </c>
      <c r="D214" s="29"/>
      <c r="E214" s="29"/>
      <c r="F214" s="29"/>
      <c r="G214" s="29"/>
      <c r="H214" s="31"/>
      <c r="I214" s="31"/>
      <c r="J214" s="29"/>
      <c r="K214" s="29"/>
      <c r="L214" s="29"/>
      <c r="M214" s="29"/>
      <c r="N214" s="29"/>
      <c r="O214" s="29"/>
      <c r="P214" s="31"/>
      <c r="Q214" s="31"/>
      <c r="R214" s="29"/>
      <c r="S214" s="29"/>
      <c r="T214" s="29"/>
      <c r="U214" s="29"/>
      <c r="V214" s="29"/>
      <c r="W214" s="29"/>
      <c r="X214" s="31"/>
      <c r="Y214" s="31"/>
      <c r="Z214" s="29"/>
    </row>
    <row r="215" spans="1:38" ht="26.25" thickBot="1" x14ac:dyDescent="0.3">
      <c r="A215" s="40"/>
      <c r="B215" s="21" t="s">
        <v>514</v>
      </c>
      <c r="C215" s="12" t="s">
        <v>49</v>
      </c>
      <c r="D215" s="4"/>
      <c r="E215" s="4"/>
      <c r="F215" s="4"/>
      <c r="G215" s="12"/>
      <c r="H215" s="11"/>
      <c r="I215" s="28">
        <v>7.3</v>
      </c>
      <c r="J215" s="23" t="s">
        <v>391</v>
      </c>
      <c r="K215" s="12"/>
      <c r="L215" s="4"/>
      <c r="M215" s="4"/>
      <c r="N215" s="4"/>
      <c r="O215" s="12"/>
      <c r="P215" s="11"/>
      <c r="Q215" s="28">
        <v>7.2</v>
      </c>
      <c r="R215" s="23" t="s">
        <v>391</v>
      </c>
      <c r="S215" s="12"/>
      <c r="T215" s="4"/>
      <c r="U215" s="4"/>
      <c r="V215" s="4"/>
      <c r="W215" s="12"/>
      <c r="X215" s="11"/>
      <c r="Y215" s="28">
        <v>8.1</v>
      </c>
      <c r="Z215" s="23" t="s">
        <v>391</v>
      </c>
    </row>
    <row r="216" spans="1:38" ht="15.75" thickTop="1" x14ac:dyDescent="0.25">
      <c r="A216" s="40"/>
      <c r="B216" s="29"/>
      <c r="C216" s="29" t="s">
        <v>49</v>
      </c>
      <c r="D216" s="29"/>
      <c r="E216" s="29"/>
      <c r="F216" s="29"/>
      <c r="G216" s="29"/>
      <c r="H216" s="31"/>
      <c r="I216" s="31"/>
      <c r="J216" s="29"/>
      <c r="K216" s="29"/>
      <c r="L216" s="29"/>
      <c r="M216" s="29"/>
      <c r="N216" s="29"/>
      <c r="O216" s="29"/>
      <c r="P216" s="31"/>
      <c r="Q216" s="31"/>
      <c r="R216" s="29"/>
      <c r="S216" s="29"/>
      <c r="T216" s="29"/>
      <c r="U216" s="29"/>
      <c r="V216" s="29"/>
      <c r="W216" s="29"/>
      <c r="X216" s="31"/>
      <c r="Y216" s="31"/>
      <c r="Z216" s="29"/>
    </row>
    <row r="217" spans="1:38" ht="39" thickBot="1" x14ac:dyDescent="0.3">
      <c r="A217" s="40"/>
      <c r="B217" s="24" t="s">
        <v>515</v>
      </c>
      <c r="C217" s="20" t="s">
        <v>49</v>
      </c>
      <c r="D217" s="19"/>
      <c r="E217" s="19"/>
      <c r="F217" s="19"/>
      <c r="G217" s="20"/>
      <c r="H217" s="25"/>
      <c r="I217" s="33">
        <v>3.6</v>
      </c>
      <c r="J217" s="27" t="s">
        <v>391</v>
      </c>
      <c r="K217" s="20"/>
      <c r="L217" s="19"/>
      <c r="M217" s="19"/>
      <c r="N217" s="19"/>
      <c r="O217" s="20"/>
      <c r="P217" s="25"/>
      <c r="Q217" s="33">
        <v>3.2</v>
      </c>
      <c r="R217" s="27" t="s">
        <v>391</v>
      </c>
      <c r="S217" s="20"/>
      <c r="T217" s="19"/>
      <c r="U217" s="19"/>
      <c r="V217" s="19"/>
      <c r="W217" s="20"/>
      <c r="X217" s="25"/>
      <c r="Y217" s="33">
        <v>3.3</v>
      </c>
      <c r="Z217" s="27" t="s">
        <v>391</v>
      </c>
    </row>
    <row r="218" spans="1:38" ht="15.75" thickTop="1" x14ac:dyDescent="0.25">
      <c r="A218" s="40"/>
      <c r="B218" s="29"/>
      <c r="C218" s="29" t="s">
        <v>49</v>
      </c>
      <c r="D218" s="29"/>
      <c r="E218" s="29"/>
      <c r="F218" s="29"/>
      <c r="G218" s="29"/>
      <c r="H218" s="31"/>
      <c r="I218" s="31"/>
      <c r="J218" s="29"/>
      <c r="K218" s="29"/>
      <c r="L218" s="29"/>
      <c r="M218" s="29"/>
      <c r="N218" s="29"/>
      <c r="O218" s="29"/>
      <c r="P218" s="31"/>
      <c r="Q218" s="31"/>
      <c r="R218" s="29"/>
      <c r="S218" s="29"/>
      <c r="T218" s="29"/>
      <c r="U218" s="29"/>
      <c r="V218" s="29"/>
      <c r="W218" s="29"/>
      <c r="X218" s="31"/>
      <c r="Y218" s="31"/>
      <c r="Z218" s="29"/>
    </row>
    <row r="219" spans="1:38" x14ac:dyDescent="0.25">
      <c r="A219" s="40"/>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row>
    <row r="220" spans="1:38" ht="48.75" x14ac:dyDescent="0.25">
      <c r="A220" s="40"/>
      <c r="B220" s="37" t="s">
        <v>267</v>
      </c>
      <c r="C220" s="38" t="s">
        <v>516</v>
      </c>
    </row>
    <row r="221" spans="1:38" x14ac:dyDescent="0.25">
      <c r="A221" s="40"/>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row>
    <row r="222" spans="1:38" ht="58.5" x14ac:dyDescent="0.25">
      <c r="A222" s="40"/>
      <c r="B222" s="37" t="s">
        <v>269</v>
      </c>
      <c r="C222" s="38" t="s">
        <v>517</v>
      </c>
    </row>
    <row r="223" spans="1:38" x14ac:dyDescent="0.25">
      <c r="A223" s="40"/>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row>
    <row r="224" spans="1:38" ht="29.25" x14ac:dyDescent="0.25">
      <c r="A224" s="40"/>
      <c r="B224" s="37" t="s">
        <v>437</v>
      </c>
      <c r="C224" s="38" t="s">
        <v>497</v>
      </c>
    </row>
    <row r="225" spans="1:38" x14ac:dyDescent="0.25">
      <c r="A225" s="40"/>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row>
    <row r="226" spans="1:38" x14ac:dyDescent="0.25">
      <c r="A226" s="40"/>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38" x14ac:dyDescent="0.25">
      <c r="A227" s="40"/>
      <c r="B227" s="48"/>
      <c r="C227" s="48" t="s">
        <v>49</v>
      </c>
      <c r="D227" s="62" t="s">
        <v>518</v>
      </c>
      <c r="E227" s="62"/>
      <c r="F227" s="62"/>
      <c r="G227" s="62"/>
      <c r="H227" s="62"/>
      <c r="I227" s="62"/>
      <c r="J227" s="62"/>
      <c r="K227" s="62"/>
      <c r="L227" s="62"/>
      <c r="M227" s="62"/>
      <c r="N227" s="62"/>
      <c r="O227" s="62"/>
      <c r="P227" s="62"/>
      <c r="Q227" s="62"/>
      <c r="R227" s="62"/>
      <c r="S227" s="62"/>
      <c r="T227" s="62"/>
      <c r="U227" s="62"/>
      <c r="V227" s="62"/>
      <c r="W227" s="62"/>
      <c r="X227" s="62"/>
      <c r="Y227" s="62"/>
      <c r="Z227" s="48"/>
    </row>
    <row r="228" spans="1:38" ht="15.75" thickBot="1" x14ac:dyDescent="0.3">
      <c r="A228" s="40"/>
      <c r="B228" s="48"/>
      <c r="C228" s="48"/>
      <c r="D228" s="36" t="s">
        <v>499</v>
      </c>
      <c r="E228" s="36"/>
      <c r="F228" s="36"/>
      <c r="G228" s="36"/>
      <c r="H228" s="36"/>
      <c r="I228" s="36"/>
      <c r="J228" s="36"/>
      <c r="K228" s="36"/>
      <c r="L228" s="36"/>
      <c r="M228" s="36"/>
      <c r="N228" s="36"/>
      <c r="O228" s="36"/>
      <c r="P228" s="36"/>
      <c r="Q228" s="36"/>
      <c r="R228" s="36"/>
      <c r="S228" s="36"/>
      <c r="T228" s="36"/>
      <c r="U228" s="36"/>
      <c r="V228" s="36"/>
      <c r="W228" s="36"/>
      <c r="X228" s="36"/>
      <c r="Y228" s="36"/>
      <c r="Z228" s="48"/>
    </row>
    <row r="229" spans="1:38" ht="15.75" thickBot="1" x14ac:dyDescent="0.3">
      <c r="A229" s="40"/>
      <c r="B229" s="12"/>
      <c r="C229" s="12" t="s">
        <v>49</v>
      </c>
      <c r="D229" s="61" t="s">
        <v>381</v>
      </c>
      <c r="E229" s="61"/>
      <c r="F229" s="61"/>
      <c r="G229" s="61"/>
      <c r="H229" s="61"/>
      <c r="I229" s="61"/>
      <c r="J229" s="61"/>
      <c r="K229" s="61"/>
      <c r="L229" s="61"/>
      <c r="M229" s="61"/>
      <c r="N229" s="61"/>
      <c r="O229" s="61"/>
      <c r="P229" s="61"/>
      <c r="Q229" s="61"/>
      <c r="R229" s="61"/>
      <c r="S229" s="61"/>
      <c r="T229" s="61"/>
      <c r="U229" s="61"/>
      <c r="V229" s="61"/>
      <c r="W229" s="61"/>
      <c r="X229" s="61"/>
      <c r="Y229" s="61"/>
      <c r="Z229" s="12"/>
    </row>
    <row r="230" spans="1:38" ht="15.75" thickBot="1" x14ac:dyDescent="0.3">
      <c r="A230" s="40"/>
      <c r="B230" s="12"/>
      <c r="C230" s="12" t="s">
        <v>49</v>
      </c>
      <c r="D230" s="61">
        <v>2014</v>
      </c>
      <c r="E230" s="61"/>
      <c r="F230" s="61"/>
      <c r="G230" s="61"/>
      <c r="H230" s="61"/>
      <c r="I230" s="61"/>
      <c r="J230" s="12"/>
      <c r="K230" s="12"/>
      <c r="L230" s="61">
        <v>2013</v>
      </c>
      <c r="M230" s="61"/>
      <c r="N230" s="61"/>
      <c r="O230" s="61"/>
      <c r="P230" s="61"/>
      <c r="Q230" s="61"/>
      <c r="R230" s="12"/>
      <c r="S230" s="12"/>
      <c r="T230" s="61">
        <v>2012</v>
      </c>
      <c r="U230" s="61"/>
      <c r="V230" s="61"/>
      <c r="W230" s="61"/>
      <c r="X230" s="61"/>
      <c r="Y230" s="61"/>
      <c r="Z230" s="12"/>
    </row>
    <row r="231" spans="1:38" ht="15.75" thickBot="1" x14ac:dyDescent="0.3">
      <c r="A231" s="40"/>
      <c r="B231" s="15" t="s">
        <v>256</v>
      </c>
      <c r="C231" s="12" t="s">
        <v>49</v>
      </c>
      <c r="D231" s="61" t="s">
        <v>385</v>
      </c>
      <c r="E231" s="61"/>
      <c r="F231" s="12"/>
      <c r="G231" s="12"/>
      <c r="H231" s="61" t="s">
        <v>476</v>
      </c>
      <c r="I231" s="61"/>
      <c r="J231" s="12"/>
      <c r="K231" s="12"/>
      <c r="L231" s="61" t="s">
        <v>385</v>
      </c>
      <c r="M231" s="61"/>
      <c r="N231" s="12"/>
      <c r="O231" s="12"/>
      <c r="P231" s="61" t="s">
        <v>476</v>
      </c>
      <c r="Q231" s="61"/>
      <c r="R231" s="12"/>
      <c r="S231" s="12"/>
      <c r="T231" s="61" t="s">
        <v>385</v>
      </c>
      <c r="U231" s="61"/>
      <c r="V231" s="12"/>
      <c r="W231" s="12"/>
      <c r="X231" s="61" t="s">
        <v>476</v>
      </c>
      <c r="Y231" s="61"/>
      <c r="Z231" s="12"/>
    </row>
    <row r="232" spans="1:38" x14ac:dyDescent="0.25">
      <c r="A232" s="40"/>
      <c r="B232" s="24" t="s">
        <v>477</v>
      </c>
      <c r="C232" s="20" t="s">
        <v>49</v>
      </c>
      <c r="D232" s="25" t="s">
        <v>259</v>
      </c>
      <c r="E232" s="33">
        <v>276</v>
      </c>
      <c r="F232" s="27" t="s">
        <v>49</v>
      </c>
      <c r="G232" s="20"/>
      <c r="H232" s="19"/>
      <c r="I232" s="19"/>
      <c r="J232" s="19"/>
      <c r="K232" s="20"/>
      <c r="L232" s="25" t="s">
        <v>259</v>
      </c>
      <c r="M232" s="33">
        <v>440</v>
      </c>
      <c r="N232" s="27" t="s">
        <v>49</v>
      </c>
      <c r="O232" s="20"/>
      <c r="P232" s="19"/>
      <c r="Q232" s="19"/>
      <c r="R232" s="19"/>
      <c r="S232" s="20"/>
      <c r="T232" s="25" t="s">
        <v>259</v>
      </c>
      <c r="U232" s="33">
        <v>483</v>
      </c>
      <c r="V232" s="27" t="s">
        <v>49</v>
      </c>
      <c r="W232" s="20"/>
      <c r="X232" s="19"/>
      <c r="Y232" s="19"/>
      <c r="Z232" s="19"/>
    </row>
    <row r="233" spans="1:38" x14ac:dyDescent="0.25">
      <c r="A233" s="40"/>
      <c r="B233" s="21" t="s">
        <v>478</v>
      </c>
      <c r="C233" s="12" t="s">
        <v>49</v>
      </c>
      <c r="D233" s="11"/>
      <c r="E233" s="28">
        <v>124</v>
      </c>
      <c r="F233" s="23" t="s">
        <v>49</v>
      </c>
      <c r="G233" s="12"/>
      <c r="H233" s="4"/>
      <c r="I233" s="4"/>
      <c r="J233" s="4"/>
      <c r="K233" s="12"/>
      <c r="L233" s="11"/>
      <c r="M233" s="28">
        <v>133</v>
      </c>
      <c r="N233" s="23" t="s">
        <v>49</v>
      </c>
      <c r="O233" s="12"/>
      <c r="P233" s="4"/>
      <c r="Q233" s="4"/>
      <c r="R233" s="4"/>
      <c r="S233" s="12"/>
      <c r="T233" s="11"/>
      <c r="U233" s="28">
        <v>140</v>
      </c>
      <c r="V233" s="23" t="s">
        <v>49</v>
      </c>
      <c r="W233" s="12"/>
      <c r="X233" s="4"/>
      <c r="Y233" s="4"/>
      <c r="Z233" s="4"/>
    </row>
    <row r="234" spans="1:38" ht="25.5" x14ac:dyDescent="0.25">
      <c r="A234" s="40"/>
      <c r="B234" s="24" t="s">
        <v>479</v>
      </c>
      <c r="C234" s="20" t="s">
        <v>49</v>
      </c>
      <c r="D234" s="19"/>
      <c r="E234" s="19"/>
      <c r="F234" s="19"/>
      <c r="G234" s="20"/>
      <c r="H234" s="19"/>
      <c r="I234" s="19"/>
      <c r="J234" s="19"/>
      <c r="K234" s="20"/>
      <c r="L234" s="19"/>
      <c r="M234" s="19"/>
      <c r="N234" s="19"/>
      <c r="O234" s="20"/>
      <c r="P234" s="19"/>
      <c r="Q234" s="19"/>
      <c r="R234" s="19"/>
      <c r="S234" s="20"/>
      <c r="T234" s="19"/>
      <c r="U234" s="19"/>
      <c r="V234" s="19"/>
      <c r="W234" s="20"/>
      <c r="X234" s="19"/>
      <c r="Y234" s="19"/>
      <c r="Z234" s="19"/>
    </row>
    <row r="235" spans="1:38" x14ac:dyDescent="0.25">
      <c r="A235" s="40"/>
      <c r="B235" s="35" t="s">
        <v>480</v>
      </c>
      <c r="C235" s="12" t="s">
        <v>49</v>
      </c>
      <c r="D235" s="11"/>
      <c r="E235" s="22">
        <v>1749</v>
      </c>
      <c r="F235" s="23" t="s">
        <v>49</v>
      </c>
      <c r="G235" s="12"/>
      <c r="H235" s="11"/>
      <c r="I235" s="28">
        <v>81.900000000000006</v>
      </c>
      <c r="J235" s="23" t="s">
        <v>391</v>
      </c>
      <c r="K235" s="12"/>
      <c r="L235" s="11"/>
      <c r="M235" s="22">
        <v>1791</v>
      </c>
      <c r="N235" s="23" t="s">
        <v>49</v>
      </c>
      <c r="O235" s="12"/>
      <c r="P235" s="11"/>
      <c r="Q235" s="28">
        <v>78.3</v>
      </c>
      <c r="R235" s="23" t="s">
        <v>391</v>
      </c>
      <c r="S235" s="12"/>
      <c r="T235" s="11"/>
      <c r="U235" s="22">
        <v>1978</v>
      </c>
      <c r="V235" s="23" t="s">
        <v>49</v>
      </c>
      <c r="W235" s="12"/>
      <c r="X235" s="11"/>
      <c r="Y235" s="28">
        <v>76.5</v>
      </c>
      <c r="Z235" s="23" t="s">
        <v>391</v>
      </c>
    </row>
    <row r="236" spans="1:38" x14ac:dyDescent="0.25">
      <c r="A236" s="40"/>
      <c r="B236" s="34" t="s">
        <v>481</v>
      </c>
      <c r="C236" s="20" t="s">
        <v>49</v>
      </c>
      <c r="D236" s="25"/>
      <c r="E236" s="33">
        <v>110</v>
      </c>
      <c r="F236" s="27" t="s">
        <v>49</v>
      </c>
      <c r="G236" s="20"/>
      <c r="H236" s="25"/>
      <c r="I236" s="33">
        <v>5.2</v>
      </c>
      <c r="J236" s="27" t="s">
        <v>49</v>
      </c>
      <c r="K236" s="20"/>
      <c r="L236" s="25"/>
      <c r="M236" s="33">
        <v>128</v>
      </c>
      <c r="N236" s="27" t="s">
        <v>49</v>
      </c>
      <c r="O236" s="20"/>
      <c r="P236" s="25"/>
      <c r="Q236" s="33">
        <v>5.6</v>
      </c>
      <c r="R236" s="27" t="s">
        <v>49</v>
      </c>
      <c r="S236" s="20"/>
      <c r="T236" s="25"/>
      <c r="U236" s="33">
        <v>175</v>
      </c>
      <c r="V236" s="27" t="s">
        <v>49</v>
      </c>
      <c r="W236" s="20"/>
      <c r="X236" s="25"/>
      <c r="Y236" s="33">
        <v>6.8</v>
      </c>
      <c r="Z236" s="27" t="s">
        <v>49</v>
      </c>
    </row>
    <row r="237" spans="1:38" x14ac:dyDescent="0.25">
      <c r="A237" s="40"/>
      <c r="B237" s="35" t="s">
        <v>482</v>
      </c>
      <c r="C237" s="12" t="s">
        <v>49</v>
      </c>
      <c r="D237" s="11"/>
      <c r="E237" s="28">
        <v>73</v>
      </c>
      <c r="F237" s="23" t="s">
        <v>49</v>
      </c>
      <c r="G237" s="12"/>
      <c r="H237" s="11"/>
      <c r="I237" s="28">
        <v>3.4</v>
      </c>
      <c r="J237" s="23" t="s">
        <v>49</v>
      </c>
      <c r="K237" s="12"/>
      <c r="L237" s="11"/>
      <c r="M237" s="28">
        <v>93</v>
      </c>
      <c r="N237" s="23" t="s">
        <v>49</v>
      </c>
      <c r="O237" s="12"/>
      <c r="P237" s="11"/>
      <c r="Q237" s="28">
        <v>4.0999999999999996</v>
      </c>
      <c r="R237" s="23" t="s">
        <v>49</v>
      </c>
      <c r="S237" s="12"/>
      <c r="T237" s="11"/>
      <c r="U237" s="28">
        <v>106</v>
      </c>
      <c r="V237" s="23" t="s">
        <v>49</v>
      </c>
      <c r="W237" s="12"/>
      <c r="X237" s="11"/>
      <c r="Y237" s="28">
        <v>4.0999999999999996</v>
      </c>
      <c r="Z237" s="23" t="s">
        <v>49</v>
      </c>
    </row>
    <row r="238" spans="1:38" ht="15.75" thickBot="1" x14ac:dyDescent="0.3">
      <c r="A238" s="40"/>
      <c r="B238" s="34" t="s">
        <v>483</v>
      </c>
      <c r="C238" s="20" t="s">
        <v>49</v>
      </c>
      <c r="D238" s="25"/>
      <c r="E238" s="33">
        <v>202</v>
      </c>
      <c r="F238" s="27" t="s">
        <v>49</v>
      </c>
      <c r="G238" s="20"/>
      <c r="H238" s="25"/>
      <c r="I238" s="33">
        <v>9.5</v>
      </c>
      <c r="J238" s="27" t="s">
        <v>49</v>
      </c>
      <c r="K238" s="20"/>
      <c r="L238" s="25"/>
      <c r="M238" s="33">
        <v>275</v>
      </c>
      <c r="N238" s="27" t="s">
        <v>49</v>
      </c>
      <c r="O238" s="20"/>
      <c r="P238" s="25"/>
      <c r="Q238" s="33">
        <v>12</v>
      </c>
      <c r="R238" s="27" t="s">
        <v>49</v>
      </c>
      <c r="S238" s="20"/>
      <c r="T238" s="25"/>
      <c r="U238" s="33">
        <v>325</v>
      </c>
      <c r="V238" s="27" t="s">
        <v>49</v>
      </c>
      <c r="W238" s="20"/>
      <c r="X238" s="25"/>
      <c r="Y238" s="33">
        <v>12.6</v>
      </c>
      <c r="Z238" s="27" t="s">
        <v>49</v>
      </c>
    </row>
    <row r="239" spans="1:38" x14ac:dyDescent="0.25">
      <c r="A239" s="40"/>
      <c r="B239" s="29"/>
      <c r="C239" s="29" t="s">
        <v>49</v>
      </c>
      <c r="D239" s="30"/>
      <c r="E239" s="30"/>
      <c r="F239" s="29"/>
      <c r="G239" s="29"/>
      <c r="H239" s="30"/>
      <c r="I239" s="30"/>
      <c r="J239" s="29"/>
      <c r="K239" s="29"/>
      <c r="L239" s="30"/>
      <c r="M239" s="30"/>
      <c r="N239" s="29"/>
      <c r="O239" s="29"/>
      <c r="P239" s="30"/>
      <c r="Q239" s="30"/>
      <c r="R239" s="29"/>
      <c r="S239" s="29"/>
      <c r="T239" s="30"/>
      <c r="U239" s="30"/>
      <c r="V239" s="29"/>
      <c r="W239" s="29"/>
      <c r="X239" s="30"/>
      <c r="Y239" s="30"/>
      <c r="Z239" s="29"/>
    </row>
    <row r="240" spans="1:38" ht="15.75" thickBot="1" x14ac:dyDescent="0.3">
      <c r="A240" s="40"/>
      <c r="B240" s="35" t="s">
        <v>519</v>
      </c>
      <c r="C240" s="12" t="s">
        <v>49</v>
      </c>
      <c r="D240" s="11"/>
      <c r="E240" s="22">
        <v>2134</v>
      </c>
      <c r="F240" s="23" t="s">
        <v>49</v>
      </c>
      <c r="G240" s="12"/>
      <c r="H240" s="11"/>
      <c r="I240" s="28">
        <v>100</v>
      </c>
      <c r="J240" s="23" t="s">
        <v>391</v>
      </c>
      <c r="K240" s="12"/>
      <c r="L240" s="11"/>
      <c r="M240" s="22">
        <v>2287</v>
      </c>
      <c r="N240" s="23" t="s">
        <v>49</v>
      </c>
      <c r="O240" s="12"/>
      <c r="P240" s="11"/>
      <c r="Q240" s="28">
        <v>100</v>
      </c>
      <c r="R240" s="23" t="s">
        <v>391</v>
      </c>
      <c r="S240" s="12"/>
      <c r="T240" s="11"/>
      <c r="U240" s="22">
        <v>2584</v>
      </c>
      <c r="V240" s="23" t="s">
        <v>49</v>
      </c>
      <c r="W240" s="12"/>
      <c r="X240" s="11"/>
      <c r="Y240" s="28">
        <v>100</v>
      </c>
      <c r="Z240" s="23" t="s">
        <v>391</v>
      </c>
    </row>
    <row r="241" spans="1:26" ht="15.75" thickTop="1" x14ac:dyDescent="0.25">
      <c r="A241" s="40"/>
      <c r="B241" s="29"/>
      <c r="C241" s="29" t="s">
        <v>49</v>
      </c>
      <c r="D241" s="30"/>
      <c r="E241" s="30"/>
      <c r="F241" s="29"/>
      <c r="G241" s="29"/>
      <c r="H241" s="31"/>
      <c r="I241" s="31"/>
      <c r="J241" s="29"/>
      <c r="K241" s="29"/>
      <c r="L241" s="30"/>
      <c r="M241" s="30"/>
      <c r="N241" s="29"/>
      <c r="O241" s="29"/>
      <c r="P241" s="31"/>
      <c r="Q241" s="31"/>
      <c r="R241" s="29"/>
      <c r="S241" s="29"/>
      <c r="T241" s="30"/>
      <c r="U241" s="30"/>
      <c r="V241" s="29"/>
      <c r="W241" s="29"/>
      <c r="X241" s="31"/>
      <c r="Y241" s="31"/>
      <c r="Z241" s="29"/>
    </row>
    <row r="242" spans="1:26" x14ac:dyDescent="0.25">
      <c r="A242" s="40"/>
      <c r="B242" s="24" t="s">
        <v>520</v>
      </c>
      <c r="C242" s="20" t="s">
        <v>49</v>
      </c>
      <c r="D242" s="25"/>
      <c r="E242" s="26">
        <v>2534</v>
      </c>
      <c r="F242" s="27" t="s">
        <v>49</v>
      </c>
      <c r="G242" s="20"/>
      <c r="H242" s="19"/>
      <c r="I242" s="19"/>
      <c r="J242" s="19"/>
      <c r="K242" s="20"/>
      <c r="L242" s="25"/>
      <c r="M242" s="26">
        <v>2860</v>
      </c>
      <c r="N242" s="27" t="s">
        <v>49</v>
      </c>
      <c r="O242" s="20"/>
      <c r="P242" s="19"/>
      <c r="Q242" s="19"/>
      <c r="R242" s="19"/>
      <c r="S242" s="20"/>
      <c r="T242" s="25"/>
      <c r="U242" s="26">
        <v>3207</v>
      </c>
      <c r="V242" s="27" t="s">
        <v>49</v>
      </c>
      <c r="W242" s="20"/>
      <c r="X242" s="19"/>
      <c r="Y242" s="19"/>
      <c r="Z242" s="19"/>
    </row>
    <row r="243" spans="1:26" ht="15.75" thickBot="1" x14ac:dyDescent="0.3">
      <c r="A243" s="40"/>
      <c r="B243" s="21" t="s">
        <v>521</v>
      </c>
      <c r="C243" s="12" t="s">
        <v>49</v>
      </c>
      <c r="D243" s="11"/>
      <c r="E243" s="28" t="s">
        <v>522</v>
      </c>
      <c r="F243" s="23" t="s">
        <v>414</v>
      </c>
      <c r="G243" s="12"/>
      <c r="H243" s="4"/>
      <c r="I243" s="4"/>
      <c r="J243" s="4"/>
      <c r="K243" s="12"/>
      <c r="L243" s="11"/>
      <c r="M243" s="28" t="s">
        <v>422</v>
      </c>
      <c r="N243" s="23" t="s">
        <v>414</v>
      </c>
      <c r="O243" s="12"/>
      <c r="P243" s="4"/>
      <c r="Q243" s="4"/>
      <c r="R243" s="4"/>
      <c r="S243" s="12"/>
      <c r="T243" s="11"/>
      <c r="U243" s="28" t="s">
        <v>523</v>
      </c>
      <c r="V243" s="23" t="s">
        <v>414</v>
      </c>
      <c r="W243" s="12"/>
      <c r="X243" s="4"/>
      <c r="Y243" s="4"/>
      <c r="Z243" s="4"/>
    </row>
    <row r="244" spans="1:26" x14ac:dyDescent="0.25">
      <c r="A244" s="40"/>
      <c r="B244" s="29"/>
      <c r="C244" s="29" t="s">
        <v>49</v>
      </c>
      <c r="D244" s="30"/>
      <c r="E244" s="30"/>
      <c r="F244" s="29"/>
      <c r="G244" s="29"/>
      <c r="H244" s="29"/>
      <c r="I244" s="29"/>
      <c r="J244" s="29"/>
      <c r="K244" s="29"/>
      <c r="L244" s="30"/>
      <c r="M244" s="30"/>
      <c r="N244" s="29"/>
      <c r="O244" s="29"/>
      <c r="P244" s="29"/>
      <c r="Q244" s="29"/>
      <c r="R244" s="29"/>
      <c r="S244" s="29"/>
      <c r="T244" s="30"/>
      <c r="U244" s="30"/>
      <c r="V244" s="29"/>
      <c r="W244" s="29"/>
      <c r="X244" s="29"/>
      <c r="Y244" s="29"/>
      <c r="Z244" s="29"/>
    </row>
    <row r="245" spans="1:26" x14ac:dyDescent="0.25">
      <c r="A245" s="40"/>
      <c r="B245" s="24" t="s">
        <v>524</v>
      </c>
      <c r="C245" s="20" t="s">
        <v>49</v>
      </c>
      <c r="D245" s="25"/>
      <c r="E245" s="26">
        <v>2466</v>
      </c>
      <c r="F245" s="27" t="s">
        <v>49</v>
      </c>
      <c r="G245" s="20"/>
      <c r="H245" s="19"/>
      <c r="I245" s="19"/>
      <c r="J245" s="19"/>
      <c r="K245" s="20"/>
      <c r="L245" s="25"/>
      <c r="M245" s="26">
        <v>2785</v>
      </c>
      <c r="N245" s="27" t="s">
        <v>49</v>
      </c>
      <c r="O245" s="20"/>
      <c r="P245" s="19"/>
      <c r="Q245" s="19"/>
      <c r="R245" s="19"/>
      <c r="S245" s="20"/>
      <c r="T245" s="25"/>
      <c r="U245" s="26">
        <v>3124</v>
      </c>
      <c r="V245" s="27" t="s">
        <v>49</v>
      </c>
      <c r="W245" s="20"/>
      <c r="X245" s="19"/>
      <c r="Y245" s="19"/>
      <c r="Z245" s="19"/>
    </row>
    <row r="246" spans="1:26" ht="25.5" x14ac:dyDescent="0.25">
      <c r="A246" s="40"/>
      <c r="B246" s="21" t="s">
        <v>525</v>
      </c>
      <c r="C246" s="12" t="s">
        <v>49</v>
      </c>
      <c r="D246" s="11"/>
      <c r="E246" s="28">
        <v>470</v>
      </c>
      <c r="F246" s="23" t="s">
        <v>49</v>
      </c>
      <c r="G246" s="12"/>
      <c r="H246" s="4"/>
      <c r="I246" s="4"/>
      <c r="J246" s="4"/>
      <c r="K246" s="12"/>
      <c r="L246" s="11"/>
      <c r="M246" s="28">
        <v>514</v>
      </c>
      <c r="N246" s="23" t="s">
        <v>49</v>
      </c>
      <c r="O246" s="12"/>
      <c r="P246" s="4"/>
      <c r="Q246" s="4"/>
      <c r="R246" s="4"/>
      <c r="S246" s="12"/>
      <c r="T246" s="11"/>
      <c r="U246" s="28">
        <v>550</v>
      </c>
      <c r="V246" s="23" t="s">
        <v>49</v>
      </c>
      <c r="W246" s="12"/>
      <c r="X246" s="4"/>
      <c r="Y246" s="4"/>
      <c r="Z246" s="4"/>
    </row>
    <row r="247" spans="1:26" ht="15.75" thickBot="1" x14ac:dyDescent="0.3">
      <c r="A247" s="40"/>
      <c r="B247" s="24" t="s">
        <v>526</v>
      </c>
      <c r="C247" s="20" t="s">
        <v>49</v>
      </c>
      <c r="D247" s="25"/>
      <c r="E247" s="33" t="s">
        <v>527</v>
      </c>
      <c r="F247" s="27" t="s">
        <v>414</v>
      </c>
      <c r="G247" s="20"/>
      <c r="H247" s="19"/>
      <c r="I247" s="19"/>
      <c r="J247" s="19"/>
      <c r="K247" s="20"/>
      <c r="L247" s="25"/>
      <c r="M247" s="33" t="s">
        <v>528</v>
      </c>
      <c r="N247" s="27" t="s">
        <v>414</v>
      </c>
      <c r="O247" s="20"/>
      <c r="P247" s="19"/>
      <c r="Q247" s="19"/>
      <c r="R247" s="19"/>
      <c r="S247" s="20"/>
      <c r="T247" s="25"/>
      <c r="U247" s="33" t="s">
        <v>529</v>
      </c>
      <c r="V247" s="27" t="s">
        <v>414</v>
      </c>
      <c r="W247" s="20"/>
      <c r="X247" s="19"/>
      <c r="Y247" s="19"/>
      <c r="Z247" s="19"/>
    </row>
    <row r="248" spans="1:26" x14ac:dyDescent="0.25">
      <c r="A248" s="40"/>
      <c r="B248" s="29"/>
      <c r="C248" s="29" t="s">
        <v>49</v>
      </c>
      <c r="D248" s="30"/>
      <c r="E248" s="30"/>
      <c r="F248" s="29"/>
      <c r="G248" s="29"/>
      <c r="H248" s="29"/>
      <c r="I248" s="29"/>
      <c r="J248" s="29"/>
      <c r="K248" s="29"/>
      <c r="L248" s="30"/>
      <c r="M248" s="30"/>
      <c r="N248" s="29"/>
      <c r="O248" s="29"/>
      <c r="P248" s="29"/>
      <c r="Q248" s="29"/>
      <c r="R248" s="29"/>
      <c r="S248" s="29"/>
      <c r="T248" s="30"/>
      <c r="U248" s="30"/>
      <c r="V248" s="29"/>
      <c r="W248" s="29"/>
      <c r="X248" s="29"/>
      <c r="Y248" s="29"/>
      <c r="Z248" s="29"/>
    </row>
    <row r="249" spans="1:26" ht="15.75" thickBot="1" x14ac:dyDescent="0.3">
      <c r="A249" s="40"/>
      <c r="B249" s="21" t="s">
        <v>530</v>
      </c>
      <c r="C249" s="12" t="s">
        <v>49</v>
      </c>
      <c r="D249" s="11" t="s">
        <v>259</v>
      </c>
      <c r="E249" s="22">
        <v>2535</v>
      </c>
      <c r="F249" s="23" t="s">
        <v>49</v>
      </c>
      <c r="G249" s="12"/>
      <c r="H249" s="4"/>
      <c r="I249" s="4"/>
      <c r="J249" s="4"/>
      <c r="K249" s="12"/>
      <c r="L249" s="11" t="s">
        <v>259</v>
      </c>
      <c r="M249" s="22">
        <v>2794</v>
      </c>
      <c r="N249" s="23" t="s">
        <v>49</v>
      </c>
      <c r="O249" s="12"/>
      <c r="P249" s="4"/>
      <c r="Q249" s="4"/>
      <c r="R249" s="4"/>
      <c r="S249" s="12"/>
      <c r="T249" s="11" t="s">
        <v>259</v>
      </c>
      <c r="U249" s="22">
        <v>3140</v>
      </c>
      <c r="V249" s="23" t="s">
        <v>49</v>
      </c>
      <c r="W249" s="12"/>
      <c r="X249" s="4"/>
      <c r="Y249" s="4"/>
      <c r="Z249" s="4"/>
    </row>
    <row r="250" spans="1:26" ht="15.75" thickTop="1" x14ac:dyDescent="0.25">
      <c r="A250" s="40"/>
      <c r="B250" s="29"/>
      <c r="C250" s="29" t="s">
        <v>49</v>
      </c>
      <c r="D250" s="31"/>
      <c r="E250" s="31"/>
      <c r="F250" s="29"/>
      <c r="G250" s="29"/>
      <c r="H250" s="29"/>
      <c r="I250" s="29"/>
      <c r="J250" s="29"/>
      <c r="K250" s="29"/>
      <c r="L250" s="31"/>
      <c r="M250" s="31"/>
      <c r="N250" s="29"/>
      <c r="O250" s="29"/>
      <c r="P250" s="29"/>
      <c r="Q250" s="29"/>
      <c r="R250" s="29"/>
      <c r="S250" s="29"/>
      <c r="T250" s="31"/>
      <c r="U250" s="31"/>
      <c r="V250" s="29"/>
      <c r="W250" s="29"/>
      <c r="X250" s="29"/>
      <c r="Y250" s="29"/>
      <c r="Z250" s="29"/>
    </row>
    <row r="251" spans="1:26" ht="26.25" thickBot="1" x14ac:dyDescent="0.3">
      <c r="A251" s="40"/>
      <c r="B251" s="24" t="s">
        <v>531</v>
      </c>
      <c r="C251" s="20" t="s">
        <v>49</v>
      </c>
      <c r="D251" s="19"/>
      <c r="E251" s="19"/>
      <c r="F251" s="19"/>
      <c r="G251" s="20"/>
      <c r="H251" s="25"/>
      <c r="I251" s="33">
        <v>84.2</v>
      </c>
      <c r="J251" s="27" t="s">
        <v>391</v>
      </c>
      <c r="K251" s="20"/>
      <c r="L251" s="19"/>
      <c r="M251" s="19"/>
      <c r="N251" s="19"/>
      <c r="O251" s="20"/>
      <c r="P251" s="25"/>
      <c r="Q251" s="33">
        <v>80</v>
      </c>
      <c r="R251" s="27" t="s">
        <v>391</v>
      </c>
      <c r="S251" s="20"/>
      <c r="T251" s="19"/>
      <c r="U251" s="19"/>
      <c r="V251" s="19"/>
      <c r="W251" s="20"/>
      <c r="X251" s="25"/>
      <c r="Y251" s="33">
        <v>80.599999999999994</v>
      </c>
      <c r="Z251" s="27" t="s">
        <v>391</v>
      </c>
    </row>
    <row r="252" spans="1:26" ht="15.75" thickTop="1" x14ac:dyDescent="0.25">
      <c r="A252" s="40"/>
      <c r="B252" s="29"/>
      <c r="C252" s="29" t="s">
        <v>49</v>
      </c>
      <c r="D252" s="29"/>
      <c r="E252" s="29"/>
      <c r="F252" s="29"/>
      <c r="G252" s="29"/>
      <c r="H252" s="31"/>
      <c r="I252" s="31"/>
      <c r="J252" s="29"/>
      <c r="K252" s="29"/>
      <c r="L252" s="29"/>
      <c r="M252" s="29"/>
      <c r="N252" s="29"/>
      <c r="O252" s="29"/>
      <c r="P252" s="31"/>
      <c r="Q252" s="31"/>
      <c r="R252" s="29"/>
      <c r="S252" s="29"/>
      <c r="T252" s="29"/>
      <c r="U252" s="29"/>
      <c r="V252" s="29"/>
      <c r="W252" s="29"/>
      <c r="X252" s="31"/>
      <c r="Y252" s="31"/>
      <c r="Z252" s="29"/>
    </row>
    <row r="253" spans="1:26" ht="26.25" thickBot="1" x14ac:dyDescent="0.3">
      <c r="A253" s="40"/>
      <c r="B253" s="21" t="s">
        <v>532</v>
      </c>
      <c r="C253" s="12" t="s">
        <v>49</v>
      </c>
      <c r="D253" s="4"/>
      <c r="E253" s="4"/>
      <c r="F253" s="4"/>
      <c r="G253" s="12"/>
      <c r="H253" s="11"/>
      <c r="I253" s="28">
        <v>18.100000000000001</v>
      </c>
      <c r="J253" s="23" t="s">
        <v>391</v>
      </c>
      <c r="K253" s="12"/>
      <c r="L253" s="4"/>
      <c r="M253" s="4"/>
      <c r="N253" s="4"/>
      <c r="O253" s="12"/>
      <c r="P253" s="11"/>
      <c r="Q253" s="28">
        <v>21.7</v>
      </c>
      <c r="R253" s="23" t="s">
        <v>391</v>
      </c>
      <c r="S253" s="12"/>
      <c r="T253" s="4"/>
      <c r="U253" s="4"/>
      <c r="V253" s="4"/>
      <c r="W253" s="12"/>
      <c r="X253" s="11"/>
      <c r="Y253" s="28">
        <v>23.4</v>
      </c>
      <c r="Z253" s="23" t="s">
        <v>391</v>
      </c>
    </row>
    <row r="254" spans="1:26" ht="15.75" thickTop="1" x14ac:dyDescent="0.25">
      <c r="A254" s="40"/>
      <c r="B254" s="29"/>
      <c r="C254" s="29" t="s">
        <v>49</v>
      </c>
      <c r="D254" s="29"/>
      <c r="E254" s="29"/>
      <c r="F254" s="29"/>
      <c r="G254" s="29"/>
      <c r="H254" s="31"/>
      <c r="I254" s="31"/>
      <c r="J254" s="29"/>
      <c r="K254" s="29"/>
      <c r="L254" s="29"/>
      <c r="M254" s="29"/>
      <c r="N254" s="29"/>
      <c r="O254" s="29"/>
      <c r="P254" s="31"/>
      <c r="Q254" s="31"/>
      <c r="R254" s="29"/>
      <c r="S254" s="29"/>
      <c r="T254" s="29"/>
      <c r="U254" s="29"/>
      <c r="V254" s="29"/>
      <c r="W254" s="29"/>
      <c r="X254" s="31"/>
      <c r="Y254" s="31"/>
      <c r="Z254" s="29"/>
    </row>
    <row r="255" spans="1:26" ht="39" thickBot="1" x14ac:dyDescent="0.3">
      <c r="A255" s="40"/>
      <c r="B255" s="24" t="s">
        <v>533</v>
      </c>
      <c r="C255" s="20" t="s">
        <v>49</v>
      </c>
      <c r="D255" s="19"/>
      <c r="E255" s="19"/>
      <c r="F255" s="19"/>
      <c r="G255" s="20"/>
      <c r="H255" s="25"/>
      <c r="I255" s="33">
        <v>5.5</v>
      </c>
      <c r="J255" s="27" t="s">
        <v>391</v>
      </c>
      <c r="K255" s="20"/>
      <c r="L255" s="19"/>
      <c r="M255" s="19"/>
      <c r="N255" s="19"/>
      <c r="O255" s="20"/>
      <c r="P255" s="25"/>
      <c r="Q255" s="33">
        <v>5.5</v>
      </c>
      <c r="R255" s="27" t="s">
        <v>391</v>
      </c>
      <c r="S255" s="20"/>
      <c r="T255" s="19"/>
      <c r="U255" s="19"/>
      <c r="V255" s="19"/>
      <c r="W255" s="20"/>
      <c r="X255" s="25"/>
      <c r="Y255" s="33">
        <v>5.0999999999999996</v>
      </c>
      <c r="Z255" s="27" t="s">
        <v>391</v>
      </c>
    </row>
    <row r="256" spans="1:26" ht="15.75" thickTop="1" x14ac:dyDescent="0.25">
      <c r="A256" s="40"/>
      <c r="B256" s="29"/>
      <c r="C256" s="29" t="s">
        <v>49</v>
      </c>
      <c r="D256" s="29"/>
      <c r="E256" s="29"/>
      <c r="F256" s="29"/>
      <c r="G256" s="29"/>
      <c r="H256" s="31"/>
      <c r="I256" s="31"/>
      <c r="J256" s="29"/>
      <c r="K256" s="29"/>
      <c r="L256" s="29"/>
      <c r="M256" s="29"/>
      <c r="N256" s="29"/>
      <c r="O256" s="29"/>
      <c r="P256" s="31"/>
      <c r="Q256" s="31"/>
      <c r="R256" s="29"/>
      <c r="S256" s="29"/>
      <c r="T256" s="29"/>
      <c r="U256" s="29"/>
      <c r="V256" s="29"/>
      <c r="W256" s="29"/>
      <c r="X256" s="31"/>
      <c r="Y256" s="31"/>
      <c r="Z256" s="29"/>
    </row>
    <row r="257" spans="1:38" x14ac:dyDescent="0.25">
      <c r="A257" s="40"/>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row>
    <row r="258" spans="1:38" ht="48.75" x14ac:dyDescent="0.25">
      <c r="A258" s="40"/>
      <c r="B258" s="37" t="s">
        <v>267</v>
      </c>
      <c r="C258" s="38" t="s">
        <v>516</v>
      </c>
    </row>
    <row r="259" spans="1:38" x14ac:dyDescent="0.25">
      <c r="A259" s="40"/>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row>
    <row r="260" spans="1:38" ht="58.5" x14ac:dyDescent="0.25">
      <c r="A260" s="40"/>
      <c r="B260" s="37" t="s">
        <v>269</v>
      </c>
      <c r="C260" s="38" t="s">
        <v>517</v>
      </c>
    </row>
    <row r="261" spans="1:38" x14ac:dyDescent="0.25">
      <c r="A261" s="40"/>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row>
    <row r="262" spans="1:38" ht="29.25" x14ac:dyDescent="0.25">
      <c r="A262" s="40"/>
      <c r="B262" s="37" t="s">
        <v>437</v>
      </c>
      <c r="C262" s="38" t="s">
        <v>497</v>
      </c>
    </row>
    <row r="263" spans="1:38" x14ac:dyDescent="0.25">
      <c r="A263" s="40"/>
      <c r="B263" s="47" t="s">
        <v>534</v>
      </c>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row>
    <row r="264" spans="1:38" ht="25.5" customHeight="1" x14ac:dyDescent="0.25">
      <c r="A264" s="40"/>
      <c r="B264" s="42" t="s">
        <v>535</v>
      </c>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row>
    <row r="265" spans="1:38" x14ac:dyDescent="0.25">
      <c r="A265" s="40"/>
      <c r="B265" s="42" t="s">
        <v>536</v>
      </c>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row>
    <row r="266" spans="1:38" x14ac:dyDescent="0.25">
      <c r="A266" s="40"/>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row>
    <row r="267" spans="1:38" x14ac:dyDescent="0.25">
      <c r="A267" s="40"/>
      <c r="B267" s="4"/>
      <c r="C267" s="4"/>
      <c r="D267" s="4"/>
      <c r="E267" s="4"/>
      <c r="F267" s="4"/>
      <c r="G267" s="4"/>
      <c r="H267" s="4"/>
      <c r="I267" s="4"/>
      <c r="J267" s="4"/>
      <c r="K267" s="4"/>
      <c r="L267" s="4"/>
      <c r="M267" s="4"/>
      <c r="N267" s="4"/>
    </row>
    <row r="268" spans="1:38" ht="15.75" thickBot="1" x14ac:dyDescent="0.3">
      <c r="A268" s="40"/>
      <c r="B268" s="12"/>
      <c r="C268" s="12" t="s">
        <v>49</v>
      </c>
      <c r="D268" s="36" t="s">
        <v>537</v>
      </c>
      <c r="E268" s="36"/>
      <c r="F268" s="36"/>
      <c r="G268" s="36"/>
      <c r="H268" s="36"/>
      <c r="I268" s="36"/>
      <c r="J268" s="36"/>
      <c r="K268" s="36"/>
      <c r="L268" s="36"/>
      <c r="M268" s="36"/>
      <c r="N268" s="12"/>
    </row>
    <row r="269" spans="1:38" ht="15.75" thickBot="1" x14ac:dyDescent="0.3">
      <c r="A269" s="40"/>
      <c r="B269" s="15" t="s">
        <v>256</v>
      </c>
      <c r="C269" s="12" t="s">
        <v>49</v>
      </c>
      <c r="D269" s="61">
        <v>2014</v>
      </c>
      <c r="E269" s="61"/>
      <c r="F269" s="12"/>
      <c r="G269" s="12"/>
      <c r="H269" s="61">
        <v>2013</v>
      </c>
      <c r="I269" s="61"/>
      <c r="J269" s="12"/>
      <c r="K269" s="12"/>
      <c r="L269" s="61">
        <v>2012</v>
      </c>
      <c r="M269" s="61"/>
      <c r="N269" s="12"/>
    </row>
    <row r="270" spans="1:38" x14ac:dyDescent="0.25">
      <c r="A270" s="40"/>
      <c r="B270" s="24" t="s">
        <v>538</v>
      </c>
      <c r="C270" s="20" t="s">
        <v>49</v>
      </c>
      <c r="D270" s="25" t="s">
        <v>259</v>
      </c>
      <c r="E270" s="26">
        <v>1313</v>
      </c>
      <c r="F270" s="27" t="s">
        <v>49</v>
      </c>
      <c r="G270" s="20"/>
      <c r="H270" s="25" t="s">
        <v>259</v>
      </c>
      <c r="I270" s="26">
        <v>1347</v>
      </c>
      <c r="J270" s="27" t="s">
        <v>49</v>
      </c>
      <c r="K270" s="20"/>
      <c r="L270" s="25" t="s">
        <v>259</v>
      </c>
      <c r="M270" s="26">
        <v>1241</v>
      </c>
      <c r="N270" s="27" t="s">
        <v>49</v>
      </c>
    </row>
    <row r="271" spans="1:38" ht="25.5" x14ac:dyDescent="0.25">
      <c r="A271" s="40"/>
      <c r="B271" s="21" t="s">
        <v>539</v>
      </c>
      <c r="C271" s="12" t="s">
        <v>49</v>
      </c>
      <c r="D271" s="11"/>
      <c r="E271" s="28">
        <v>233</v>
      </c>
      <c r="F271" s="23" t="s">
        <v>49</v>
      </c>
      <c r="G271" s="12"/>
      <c r="H271" s="11"/>
      <c r="I271" s="28">
        <v>290</v>
      </c>
      <c r="J271" s="23" t="s">
        <v>49</v>
      </c>
      <c r="K271" s="12"/>
      <c r="L271" s="11"/>
      <c r="M271" s="28">
        <v>351</v>
      </c>
      <c r="N271" s="23" t="s">
        <v>49</v>
      </c>
    </row>
    <row r="272" spans="1:38" x14ac:dyDescent="0.25">
      <c r="A272" s="40"/>
      <c r="B272" s="24" t="s">
        <v>540</v>
      </c>
      <c r="C272" s="20" t="s">
        <v>49</v>
      </c>
      <c r="D272" s="25"/>
      <c r="E272" s="33" t="s">
        <v>541</v>
      </c>
      <c r="F272" s="27" t="s">
        <v>414</v>
      </c>
      <c r="G272" s="20"/>
      <c r="H272" s="25"/>
      <c r="I272" s="33" t="s">
        <v>542</v>
      </c>
      <c r="J272" s="27" t="s">
        <v>414</v>
      </c>
      <c r="K272" s="20"/>
      <c r="L272" s="25"/>
      <c r="M272" s="33" t="s">
        <v>543</v>
      </c>
      <c r="N272" s="27" t="s">
        <v>414</v>
      </c>
    </row>
    <row r="273" spans="1:38" ht="15.75" thickBot="1" x14ac:dyDescent="0.3">
      <c r="A273" s="40"/>
      <c r="B273" s="21" t="s">
        <v>544</v>
      </c>
      <c r="C273" s="12" t="s">
        <v>49</v>
      </c>
      <c r="D273" s="11"/>
      <c r="E273" s="28" t="s">
        <v>545</v>
      </c>
      <c r="F273" s="23" t="s">
        <v>414</v>
      </c>
      <c r="G273" s="12"/>
      <c r="H273" s="11"/>
      <c r="I273" s="28" t="s">
        <v>546</v>
      </c>
      <c r="J273" s="23" t="s">
        <v>414</v>
      </c>
      <c r="K273" s="12"/>
      <c r="L273" s="11"/>
      <c r="M273" s="28" t="s">
        <v>547</v>
      </c>
      <c r="N273" s="23" t="s">
        <v>414</v>
      </c>
    </row>
    <row r="274" spans="1:38" x14ac:dyDescent="0.25">
      <c r="A274" s="40"/>
      <c r="B274" s="29"/>
      <c r="C274" s="29" t="s">
        <v>49</v>
      </c>
      <c r="D274" s="30"/>
      <c r="E274" s="30"/>
      <c r="F274" s="29"/>
      <c r="G274" s="29"/>
      <c r="H274" s="30"/>
      <c r="I274" s="30"/>
      <c r="J274" s="29"/>
      <c r="K274" s="29"/>
      <c r="L274" s="30"/>
      <c r="M274" s="30"/>
      <c r="N274" s="29"/>
    </row>
    <row r="275" spans="1:38" x14ac:dyDescent="0.25">
      <c r="A275" s="40"/>
      <c r="B275" s="24" t="s">
        <v>548</v>
      </c>
      <c r="C275" s="20" t="s">
        <v>49</v>
      </c>
      <c r="D275" s="25"/>
      <c r="E275" s="26">
        <v>1245</v>
      </c>
      <c r="F275" s="27" t="s">
        <v>49</v>
      </c>
      <c r="G275" s="20"/>
      <c r="H275" s="25"/>
      <c r="I275" s="26">
        <v>1313</v>
      </c>
      <c r="J275" s="27" t="s">
        <v>49</v>
      </c>
      <c r="K275" s="20"/>
      <c r="L275" s="25"/>
      <c r="M275" s="26">
        <v>1347</v>
      </c>
      <c r="N275" s="27" t="s">
        <v>49</v>
      </c>
    </row>
    <row r="276" spans="1:38" ht="26.25" thickBot="1" x14ac:dyDescent="0.3">
      <c r="A276" s="40"/>
      <c r="B276" s="21" t="s">
        <v>549</v>
      </c>
      <c r="C276" s="12" t="s">
        <v>49</v>
      </c>
      <c r="D276" s="11"/>
      <c r="E276" s="28" t="s">
        <v>550</v>
      </c>
      <c r="F276" s="23" t="s">
        <v>414</v>
      </c>
      <c r="G276" s="12"/>
      <c r="H276" s="11"/>
      <c r="I276" s="28" t="s">
        <v>551</v>
      </c>
      <c r="J276" s="23" t="s">
        <v>414</v>
      </c>
      <c r="K276" s="12"/>
      <c r="L276" s="11"/>
      <c r="M276" s="28" t="s">
        <v>552</v>
      </c>
      <c r="N276" s="23" t="s">
        <v>414</v>
      </c>
    </row>
    <row r="277" spans="1:38" x14ac:dyDescent="0.25">
      <c r="A277" s="40"/>
      <c r="B277" s="29"/>
      <c r="C277" s="29" t="s">
        <v>49</v>
      </c>
      <c r="D277" s="30"/>
      <c r="E277" s="30"/>
      <c r="F277" s="29"/>
      <c r="G277" s="29"/>
      <c r="H277" s="30"/>
      <c r="I277" s="30"/>
      <c r="J277" s="29"/>
      <c r="K277" s="29"/>
      <c r="L277" s="30"/>
      <c r="M277" s="30"/>
      <c r="N277" s="29"/>
    </row>
    <row r="278" spans="1:38" ht="15.75" thickBot="1" x14ac:dyDescent="0.3">
      <c r="A278" s="40"/>
      <c r="B278" s="24" t="s">
        <v>553</v>
      </c>
      <c r="C278" s="20" t="s">
        <v>49</v>
      </c>
      <c r="D278" s="25" t="s">
        <v>259</v>
      </c>
      <c r="E278" s="33">
        <v>860</v>
      </c>
      <c r="F278" s="27" t="s">
        <v>49</v>
      </c>
      <c r="G278" s="20"/>
      <c r="H278" s="25" t="s">
        <v>259</v>
      </c>
      <c r="I278" s="33">
        <v>977</v>
      </c>
      <c r="J278" s="27" t="s">
        <v>49</v>
      </c>
      <c r="K278" s="20"/>
      <c r="L278" s="25" t="s">
        <v>259</v>
      </c>
      <c r="M278" s="26">
        <v>1149</v>
      </c>
      <c r="N278" s="27" t="s">
        <v>49</v>
      </c>
    </row>
    <row r="279" spans="1:38" ht="15.75" thickTop="1" x14ac:dyDescent="0.25">
      <c r="A279" s="40"/>
      <c r="B279" s="29"/>
      <c r="C279" s="29" t="s">
        <v>49</v>
      </c>
      <c r="D279" s="31"/>
      <c r="E279" s="31"/>
      <c r="F279" s="29"/>
      <c r="G279" s="29"/>
      <c r="H279" s="31"/>
      <c r="I279" s="31"/>
      <c r="J279" s="29"/>
      <c r="K279" s="29"/>
      <c r="L279" s="31"/>
      <c r="M279" s="31"/>
      <c r="N279" s="29"/>
    </row>
    <row r="280" spans="1:38" x14ac:dyDescent="0.25">
      <c r="A280" s="40"/>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row>
    <row r="281" spans="1:38" ht="29.25" x14ac:dyDescent="0.25">
      <c r="A281" s="40"/>
      <c r="B281" s="12"/>
      <c r="C281" s="37" t="s">
        <v>267</v>
      </c>
      <c r="D281" s="38" t="s">
        <v>554</v>
      </c>
    </row>
    <row r="282" spans="1:38" x14ac:dyDescent="0.25">
      <c r="A282" s="40"/>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row>
    <row r="283" spans="1:38" x14ac:dyDescent="0.25">
      <c r="A283" s="40"/>
      <c r="B283" s="12"/>
      <c r="C283" s="37" t="s">
        <v>269</v>
      </c>
      <c r="D283" s="38" t="s">
        <v>555</v>
      </c>
    </row>
    <row r="284" spans="1:38" x14ac:dyDescent="0.25">
      <c r="A284" s="40"/>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row>
    <row r="285" spans="1:38" ht="58.5" x14ac:dyDescent="0.25">
      <c r="A285" s="40"/>
      <c r="B285" s="12"/>
      <c r="C285" s="37" t="s">
        <v>437</v>
      </c>
      <c r="D285" s="38" t="s">
        <v>556</v>
      </c>
    </row>
    <row r="286" spans="1:38" x14ac:dyDescent="0.25">
      <c r="A286" s="40"/>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row>
    <row r="287" spans="1:38" ht="58.5" x14ac:dyDescent="0.25">
      <c r="A287" s="40"/>
      <c r="B287" s="12"/>
      <c r="C287" s="37" t="s">
        <v>557</v>
      </c>
      <c r="D287" s="38" t="s">
        <v>558</v>
      </c>
    </row>
    <row r="288" spans="1:38" x14ac:dyDescent="0.25">
      <c r="A288" s="40"/>
      <c r="B288" s="47" t="s">
        <v>559</v>
      </c>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row>
    <row r="289" spans="1:38" x14ac:dyDescent="0.25">
      <c r="A289" s="40"/>
      <c r="B289" s="42" t="s">
        <v>560</v>
      </c>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row>
    <row r="290" spans="1:38" x14ac:dyDescent="0.25">
      <c r="A290" s="40"/>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row>
    <row r="291" spans="1:38" x14ac:dyDescent="0.25">
      <c r="A291" s="40"/>
      <c r="B291" s="42" t="s">
        <v>561</v>
      </c>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row>
    <row r="292" spans="1:38" x14ac:dyDescent="0.25">
      <c r="A292" s="40"/>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row>
    <row r="293" spans="1:38" x14ac:dyDescent="0.25">
      <c r="A293" s="40"/>
      <c r="B293" s="4"/>
      <c r="C293" s="4"/>
      <c r="D293" s="4"/>
      <c r="E293" s="4"/>
      <c r="F293" s="4"/>
      <c r="G293" s="4"/>
      <c r="H293" s="4"/>
      <c r="I293" s="4"/>
      <c r="J293" s="4"/>
      <c r="K293" s="4"/>
      <c r="L293" s="4"/>
      <c r="M293" s="4"/>
      <c r="N293" s="4"/>
    </row>
    <row r="294" spans="1:38" ht="15.75" thickBot="1" x14ac:dyDescent="0.3">
      <c r="A294" s="40"/>
      <c r="B294" s="12"/>
      <c r="C294" s="12" t="s">
        <v>49</v>
      </c>
      <c r="D294" s="36" t="s">
        <v>562</v>
      </c>
      <c r="E294" s="36"/>
      <c r="F294" s="36"/>
      <c r="G294" s="36"/>
      <c r="H294" s="36"/>
      <c r="I294" s="36"/>
      <c r="J294" s="36"/>
      <c r="K294" s="36"/>
      <c r="L294" s="36"/>
      <c r="M294" s="36"/>
      <c r="N294" s="12"/>
    </row>
    <row r="295" spans="1:38" x14ac:dyDescent="0.25">
      <c r="A295" s="40"/>
      <c r="B295" s="53" t="s">
        <v>256</v>
      </c>
      <c r="C295" s="48" t="s">
        <v>49</v>
      </c>
      <c r="D295" s="63" t="s">
        <v>563</v>
      </c>
      <c r="E295" s="63"/>
      <c r="F295" s="55"/>
      <c r="G295" s="55" t="s">
        <v>49</v>
      </c>
      <c r="H295" s="63" t="s">
        <v>565</v>
      </c>
      <c r="I295" s="63"/>
      <c r="J295" s="55"/>
      <c r="K295" s="55" t="s">
        <v>49</v>
      </c>
      <c r="L295" s="63" t="s">
        <v>567</v>
      </c>
      <c r="M295" s="63"/>
      <c r="N295" s="48"/>
    </row>
    <row r="296" spans="1:38" x14ac:dyDescent="0.25">
      <c r="A296" s="40"/>
      <c r="B296" s="53"/>
      <c r="C296" s="48"/>
      <c r="D296" s="62" t="s">
        <v>564</v>
      </c>
      <c r="E296" s="62"/>
      <c r="F296" s="48"/>
      <c r="G296" s="48"/>
      <c r="H296" s="62" t="s">
        <v>566</v>
      </c>
      <c r="I296" s="62"/>
      <c r="J296" s="48"/>
      <c r="K296" s="48"/>
      <c r="L296" s="62" t="s">
        <v>568</v>
      </c>
      <c r="M296" s="62"/>
      <c r="N296" s="48"/>
    </row>
    <row r="297" spans="1:38" ht="15.75" thickBot="1" x14ac:dyDescent="0.3">
      <c r="A297" s="40"/>
      <c r="B297" s="53"/>
      <c r="C297" s="48"/>
      <c r="D297" s="36"/>
      <c r="E297" s="36"/>
      <c r="F297" s="48"/>
      <c r="G297" s="48"/>
      <c r="H297" s="36" t="s">
        <v>385</v>
      </c>
      <c r="I297" s="36"/>
      <c r="J297" s="48"/>
      <c r="K297" s="48"/>
      <c r="L297" s="36"/>
      <c r="M297" s="36"/>
      <c r="N297" s="48"/>
    </row>
    <row r="298" spans="1:38" x14ac:dyDescent="0.25">
      <c r="A298" s="40"/>
      <c r="B298" s="18" t="s">
        <v>383</v>
      </c>
      <c r="C298" s="20" t="s">
        <v>49</v>
      </c>
      <c r="D298" s="19"/>
      <c r="E298" s="19"/>
      <c r="F298" s="19"/>
      <c r="G298" s="20" t="s">
        <v>49</v>
      </c>
      <c r="H298" s="19"/>
      <c r="I298" s="19"/>
      <c r="J298" s="19"/>
      <c r="K298" s="20" t="s">
        <v>49</v>
      </c>
      <c r="L298" s="19"/>
      <c r="M298" s="19"/>
      <c r="N298" s="19"/>
    </row>
    <row r="299" spans="1:38" x14ac:dyDescent="0.25">
      <c r="A299" s="40"/>
      <c r="B299" s="21" t="s">
        <v>569</v>
      </c>
      <c r="C299" s="12" t="s">
        <v>49</v>
      </c>
      <c r="D299" s="11" t="s">
        <v>259</v>
      </c>
      <c r="E299" s="22">
        <v>8728</v>
      </c>
      <c r="F299" s="23" t="s">
        <v>49</v>
      </c>
      <c r="G299" s="12" t="s">
        <v>49</v>
      </c>
      <c r="H299" s="11" t="s">
        <v>259</v>
      </c>
      <c r="I299" s="22">
        <v>8790</v>
      </c>
      <c r="J299" s="23" t="s">
        <v>49</v>
      </c>
      <c r="K299" s="12" t="s">
        <v>49</v>
      </c>
      <c r="L299" s="11" t="s">
        <v>259</v>
      </c>
      <c r="M299" s="28">
        <v>917</v>
      </c>
      <c r="N299" s="23" t="s">
        <v>49</v>
      </c>
    </row>
    <row r="300" spans="1:38" ht="15.75" thickBot="1" x14ac:dyDescent="0.3">
      <c r="A300" s="40"/>
      <c r="B300" s="24" t="s">
        <v>570</v>
      </c>
      <c r="C300" s="20" t="s">
        <v>49</v>
      </c>
      <c r="D300" s="25"/>
      <c r="E300" s="26">
        <v>1477</v>
      </c>
      <c r="F300" s="27" t="s">
        <v>49</v>
      </c>
      <c r="G300" s="20" t="s">
        <v>49</v>
      </c>
      <c r="H300" s="25"/>
      <c r="I300" s="26">
        <v>1476</v>
      </c>
      <c r="J300" s="27" t="s">
        <v>49</v>
      </c>
      <c r="K300" s="20" t="s">
        <v>49</v>
      </c>
      <c r="L300" s="25"/>
      <c r="M300" s="33">
        <v>215</v>
      </c>
      <c r="N300" s="27" t="s">
        <v>49</v>
      </c>
    </row>
    <row r="301" spans="1:38" x14ac:dyDescent="0.25">
      <c r="A301" s="40"/>
      <c r="B301" s="29"/>
      <c r="C301" s="29" t="s">
        <v>49</v>
      </c>
      <c r="D301" s="30"/>
      <c r="E301" s="30"/>
      <c r="F301" s="29"/>
      <c r="G301" s="29" t="s">
        <v>49</v>
      </c>
      <c r="H301" s="30"/>
      <c r="I301" s="30"/>
      <c r="J301" s="29"/>
      <c r="K301" s="29" t="s">
        <v>49</v>
      </c>
      <c r="L301" s="30"/>
      <c r="M301" s="30"/>
      <c r="N301" s="29"/>
    </row>
    <row r="302" spans="1:38" ht="15.75" thickBot="1" x14ac:dyDescent="0.3">
      <c r="A302" s="40"/>
      <c r="B302" s="21" t="s">
        <v>120</v>
      </c>
      <c r="C302" s="12" t="s">
        <v>49</v>
      </c>
      <c r="D302" s="11" t="s">
        <v>259</v>
      </c>
      <c r="E302" s="22">
        <v>10205</v>
      </c>
      <c r="F302" s="23" t="s">
        <v>49</v>
      </c>
      <c r="G302" s="12" t="s">
        <v>49</v>
      </c>
      <c r="H302" s="11" t="s">
        <v>259</v>
      </c>
      <c r="I302" s="22">
        <v>10266</v>
      </c>
      <c r="J302" s="23" t="s">
        <v>49</v>
      </c>
      <c r="K302" s="12" t="s">
        <v>49</v>
      </c>
      <c r="L302" s="11" t="s">
        <v>259</v>
      </c>
      <c r="M302" s="22">
        <v>1132</v>
      </c>
      <c r="N302" s="23" t="s">
        <v>49</v>
      </c>
    </row>
    <row r="303" spans="1:38" ht="15.75" thickTop="1" x14ac:dyDescent="0.25">
      <c r="A303" s="40"/>
      <c r="B303" s="29"/>
      <c r="C303" s="29" t="s">
        <v>49</v>
      </c>
      <c r="D303" s="31"/>
      <c r="E303" s="31"/>
      <c r="F303" s="29"/>
      <c r="G303" s="29" t="s">
        <v>49</v>
      </c>
      <c r="H303" s="31"/>
      <c r="I303" s="31"/>
      <c r="J303" s="29"/>
      <c r="K303" s="29" t="s">
        <v>49</v>
      </c>
      <c r="L303" s="31"/>
      <c r="M303" s="31"/>
      <c r="N303" s="29"/>
    </row>
    <row r="304" spans="1:38" x14ac:dyDescent="0.25">
      <c r="A304" s="40"/>
      <c r="B304" s="18" t="s">
        <v>394</v>
      </c>
      <c r="C304" s="20" t="s">
        <v>49</v>
      </c>
      <c r="D304" s="19"/>
      <c r="E304" s="19"/>
      <c r="F304" s="19"/>
      <c r="G304" s="20" t="s">
        <v>49</v>
      </c>
      <c r="H304" s="19"/>
      <c r="I304" s="19"/>
      <c r="J304" s="19"/>
      <c r="K304" s="20" t="s">
        <v>49</v>
      </c>
      <c r="L304" s="19"/>
      <c r="M304" s="19"/>
      <c r="N304" s="19"/>
    </row>
    <row r="305" spans="1:38" x14ac:dyDescent="0.25">
      <c r="A305" s="40"/>
      <c r="B305" s="21" t="s">
        <v>569</v>
      </c>
      <c r="C305" s="12" t="s">
        <v>49</v>
      </c>
      <c r="D305" s="11" t="s">
        <v>259</v>
      </c>
      <c r="E305" s="22">
        <v>7515</v>
      </c>
      <c r="F305" s="23" t="s">
        <v>49</v>
      </c>
      <c r="G305" s="12" t="s">
        <v>49</v>
      </c>
      <c r="H305" s="11" t="s">
        <v>259</v>
      </c>
      <c r="I305" s="22">
        <v>7559</v>
      </c>
      <c r="J305" s="23" t="s">
        <v>49</v>
      </c>
      <c r="K305" s="12" t="s">
        <v>49</v>
      </c>
      <c r="L305" s="11" t="s">
        <v>259</v>
      </c>
      <c r="M305" s="28">
        <v>812</v>
      </c>
      <c r="N305" s="23" t="s">
        <v>49</v>
      </c>
    </row>
    <row r="306" spans="1:38" ht="15.75" thickBot="1" x14ac:dyDescent="0.3">
      <c r="A306" s="40"/>
      <c r="B306" s="24" t="s">
        <v>570</v>
      </c>
      <c r="C306" s="20" t="s">
        <v>49</v>
      </c>
      <c r="D306" s="25"/>
      <c r="E306" s="26">
        <v>1434</v>
      </c>
      <c r="F306" s="27" t="s">
        <v>49</v>
      </c>
      <c r="G306" s="20" t="s">
        <v>49</v>
      </c>
      <c r="H306" s="25"/>
      <c r="I306" s="26">
        <v>1427</v>
      </c>
      <c r="J306" s="27" t="s">
        <v>49</v>
      </c>
      <c r="K306" s="20" t="s">
        <v>49</v>
      </c>
      <c r="L306" s="25"/>
      <c r="M306" s="33">
        <v>236</v>
      </c>
      <c r="N306" s="27" t="s">
        <v>49</v>
      </c>
    </row>
    <row r="307" spans="1:38" x14ac:dyDescent="0.25">
      <c r="A307" s="40"/>
      <c r="B307" s="29"/>
      <c r="C307" s="29" t="s">
        <v>49</v>
      </c>
      <c r="D307" s="30"/>
      <c r="E307" s="30"/>
      <c r="F307" s="29"/>
      <c r="G307" s="29" t="s">
        <v>49</v>
      </c>
      <c r="H307" s="30"/>
      <c r="I307" s="30"/>
      <c r="J307" s="29"/>
      <c r="K307" s="29" t="s">
        <v>49</v>
      </c>
      <c r="L307" s="30"/>
      <c r="M307" s="30"/>
      <c r="N307" s="29"/>
    </row>
    <row r="308" spans="1:38" ht="15.75" thickBot="1" x14ac:dyDescent="0.3">
      <c r="A308" s="40"/>
      <c r="B308" s="21" t="s">
        <v>120</v>
      </c>
      <c r="C308" s="12" t="s">
        <v>49</v>
      </c>
      <c r="D308" s="11" t="s">
        <v>259</v>
      </c>
      <c r="E308" s="22">
        <v>8949</v>
      </c>
      <c r="F308" s="23" t="s">
        <v>49</v>
      </c>
      <c r="G308" s="12" t="s">
        <v>49</v>
      </c>
      <c r="H308" s="11" t="s">
        <v>259</v>
      </c>
      <c r="I308" s="22">
        <v>8986</v>
      </c>
      <c r="J308" s="23" t="s">
        <v>49</v>
      </c>
      <c r="K308" s="12" t="s">
        <v>49</v>
      </c>
      <c r="L308" s="11" t="s">
        <v>259</v>
      </c>
      <c r="M308" s="22">
        <v>1048</v>
      </c>
      <c r="N308" s="23" t="s">
        <v>49</v>
      </c>
    </row>
    <row r="309" spans="1:38" ht="15.75" thickTop="1" x14ac:dyDescent="0.25">
      <c r="A309" s="40"/>
      <c r="B309" s="29"/>
      <c r="C309" s="29" t="s">
        <v>49</v>
      </c>
      <c r="D309" s="31"/>
      <c r="E309" s="31"/>
      <c r="F309" s="29"/>
      <c r="G309" s="29" t="s">
        <v>49</v>
      </c>
      <c r="H309" s="31"/>
      <c r="I309" s="31"/>
      <c r="J309" s="29"/>
      <c r="K309" s="29" t="s">
        <v>49</v>
      </c>
      <c r="L309" s="31"/>
      <c r="M309" s="31"/>
      <c r="N309" s="29"/>
    </row>
    <row r="310" spans="1:38" x14ac:dyDescent="0.25">
      <c r="A310" s="40"/>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row>
    <row r="311" spans="1:38" ht="29.25" x14ac:dyDescent="0.25">
      <c r="A311" s="40"/>
      <c r="B311" s="12"/>
      <c r="C311" s="37" t="s">
        <v>267</v>
      </c>
      <c r="D311" s="38" t="s">
        <v>571</v>
      </c>
    </row>
    <row r="312" spans="1:38" x14ac:dyDescent="0.25">
      <c r="A312" s="40"/>
      <c r="B312" s="42" t="s">
        <v>572</v>
      </c>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row>
    <row r="313" spans="1:38" x14ac:dyDescent="0.25">
      <c r="A313" s="40"/>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row>
    <row r="314" spans="1:38" x14ac:dyDescent="0.25">
      <c r="A314" s="40"/>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38" ht="15.75" thickBot="1" x14ac:dyDescent="0.3">
      <c r="A315" s="40"/>
      <c r="B315" s="12"/>
      <c r="C315" s="12"/>
      <c r="D315" s="36" t="s">
        <v>573</v>
      </c>
      <c r="E315" s="36"/>
      <c r="F315" s="36"/>
      <c r="G315" s="36"/>
      <c r="H315" s="36"/>
      <c r="I315" s="36"/>
      <c r="J315" s="36"/>
      <c r="K315" s="36"/>
      <c r="L315" s="36"/>
      <c r="M315" s="36"/>
      <c r="N315" s="36"/>
      <c r="O315" s="36"/>
      <c r="P315" s="36"/>
      <c r="Q315" s="36"/>
      <c r="R315" s="36"/>
      <c r="S315" s="36"/>
      <c r="T315" s="36"/>
      <c r="U315" s="36"/>
      <c r="V315" s="36"/>
      <c r="W315" s="36"/>
      <c r="X315" s="36"/>
      <c r="Y315" s="36"/>
      <c r="Z315" s="12"/>
    </row>
    <row r="316" spans="1:38" ht="15.75" thickBot="1" x14ac:dyDescent="0.3">
      <c r="A316" s="40"/>
      <c r="B316" s="12"/>
      <c r="C316" s="12"/>
      <c r="D316" s="61">
        <v>2014</v>
      </c>
      <c r="E316" s="61"/>
      <c r="F316" s="61"/>
      <c r="G316" s="61"/>
      <c r="H316" s="61"/>
      <c r="I316" s="61"/>
      <c r="J316" s="12"/>
      <c r="K316" s="12"/>
      <c r="L316" s="61">
        <v>2013</v>
      </c>
      <c r="M316" s="61"/>
      <c r="N316" s="61"/>
      <c r="O316" s="61"/>
      <c r="P316" s="61"/>
      <c r="Q316" s="61"/>
      <c r="R316" s="12"/>
      <c r="S316" s="12"/>
      <c r="T316" s="61">
        <v>2012</v>
      </c>
      <c r="U316" s="61"/>
      <c r="V316" s="61"/>
      <c r="W316" s="61"/>
      <c r="X316" s="61"/>
      <c r="Y316" s="61"/>
      <c r="Z316" s="12"/>
    </row>
    <row r="317" spans="1:38" x14ac:dyDescent="0.25">
      <c r="A317" s="40"/>
      <c r="B317" s="53" t="s">
        <v>256</v>
      </c>
      <c r="C317" s="48"/>
      <c r="D317" s="54" t="s">
        <v>387</v>
      </c>
      <c r="E317" s="54"/>
      <c r="F317" s="55"/>
      <c r="G317" s="55"/>
      <c r="H317" s="54" t="s">
        <v>228</v>
      </c>
      <c r="I317" s="54"/>
      <c r="J317" s="48"/>
      <c r="K317" s="48"/>
      <c r="L317" s="54" t="s">
        <v>387</v>
      </c>
      <c r="M317" s="54"/>
      <c r="N317" s="55"/>
      <c r="O317" s="55"/>
      <c r="P317" s="54" t="s">
        <v>228</v>
      </c>
      <c r="Q317" s="54"/>
      <c r="R317" s="48"/>
      <c r="S317" s="48"/>
      <c r="T317" s="54" t="s">
        <v>387</v>
      </c>
      <c r="U317" s="54"/>
      <c r="V317" s="55"/>
      <c r="W317" s="55"/>
      <c r="X317" s="54" t="s">
        <v>228</v>
      </c>
      <c r="Y317" s="54"/>
      <c r="Z317" s="48"/>
    </row>
    <row r="318" spans="1:38" x14ac:dyDescent="0.25">
      <c r="A318" s="40"/>
      <c r="B318" s="53"/>
      <c r="C318" s="48"/>
      <c r="D318" s="51" t="s">
        <v>563</v>
      </c>
      <c r="E318" s="51"/>
      <c r="F318" s="48"/>
      <c r="G318" s="48"/>
      <c r="H318" s="51" t="s">
        <v>575</v>
      </c>
      <c r="I318" s="51"/>
      <c r="J318" s="48"/>
      <c r="K318" s="48"/>
      <c r="L318" s="51" t="s">
        <v>563</v>
      </c>
      <c r="M318" s="51"/>
      <c r="N318" s="48"/>
      <c r="O318" s="48"/>
      <c r="P318" s="51" t="s">
        <v>575</v>
      </c>
      <c r="Q318" s="51"/>
      <c r="R318" s="48"/>
      <c r="S318" s="48"/>
      <c r="T318" s="51" t="s">
        <v>563</v>
      </c>
      <c r="U318" s="51"/>
      <c r="V318" s="48"/>
      <c r="W318" s="48"/>
      <c r="X318" s="51" t="s">
        <v>575</v>
      </c>
      <c r="Y318" s="51"/>
      <c r="Z318" s="48"/>
    </row>
    <row r="319" spans="1:38" ht="15.75" thickBot="1" x14ac:dyDescent="0.3">
      <c r="A319" s="40"/>
      <c r="B319" s="53"/>
      <c r="C319" s="48"/>
      <c r="D319" s="52" t="s">
        <v>574</v>
      </c>
      <c r="E319" s="52"/>
      <c r="F319" s="48"/>
      <c r="G319" s="48"/>
      <c r="H319" s="52" t="s">
        <v>576</v>
      </c>
      <c r="I319" s="52"/>
      <c r="J319" s="48"/>
      <c r="K319" s="48"/>
      <c r="L319" s="52" t="s">
        <v>574</v>
      </c>
      <c r="M319" s="52"/>
      <c r="N319" s="48"/>
      <c r="O319" s="48"/>
      <c r="P319" s="52" t="s">
        <v>576</v>
      </c>
      <c r="Q319" s="52"/>
      <c r="R319" s="48"/>
      <c r="S319" s="48"/>
      <c r="T319" s="52" t="s">
        <v>574</v>
      </c>
      <c r="U319" s="52"/>
      <c r="V319" s="48"/>
      <c r="W319" s="48"/>
      <c r="X319" s="52" t="s">
        <v>576</v>
      </c>
      <c r="Y319" s="52"/>
      <c r="Z319" s="48"/>
    </row>
    <row r="320" spans="1:38" x14ac:dyDescent="0.25">
      <c r="A320" s="40"/>
      <c r="B320" s="24" t="s">
        <v>569</v>
      </c>
      <c r="C320" s="20"/>
      <c r="D320" s="25" t="s">
        <v>259</v>
      </c>
      <c r="E320" s="26">
        <v>8139</v>
      </c>
      <c r="F320" s="27" t="s">
        <v>49</v>
      </c>
      <c r="G320" s="20"/>
      <c r="H320" s="25" t="s">
        <v>259</v>
      </c>
      <c r="I320" s="33">
        <v>497</v>
      </c>
      <c r="J320" s="27" t="s">
        <v>49</v>
      </c>
      <c r="K320" s="20"/>
      <c r="L320" s="25" t="s">
        <v>259</v>
      </c>
      <c r="M320" s="26">
        <v>6805</v>
      </c>
      <c r="N320" s="27" t="s">
        <v>49</v>
      </c>
      <c r="O320" s="20"/>
      <c r="P320" s="25" t="s">
        <v>259</v>
      </c>
      <c r="Q320" s="33">
        <v>418</v>
      </c>
      <c r="R320" s="27" t="s">
        <v>49</v>
      </c>
      <c r="S320" s="20"/>
      <c r="T320" s="25" t="s">
        <v>259</v>
      </c>
      <c r="U320" s="26">
        <v>5181</v>
      </c>
      <c r="V320" s="27" t="s">
        <v>49</v>
      </c>
      <c r="W320" s="20"/>
      <c r="X320" s="25" t="s">
        <v>259</v>
      </c>
      <c r="Y320" s="33">
        <v>333</v>
      </c>
      <c r="Z320" s="27" t="s">
        <v>49</v>
      </c>
    </row>
    <row r="321" spans="1:38" ht="15.75" thickBot="1" x14ac:dyDescent="0.3">
      <c r="A321" s="40"/>
      <c r="B321" s="21" t="s">
        <v>570</v>
      </c>
      <c r="C321" s="12"/>
      <c r="D321" s="11"/>
      <c r="E321" s="22">
        <v>1456</v>
      </c>
      <c r="F321" s="23" t="s">
        <v>49</v>
      </c>
      <c r="G321" s="12"/>
      <c r="H321" s="11"/>
      <c r="I321" s="28">
        <v>116</v>
      </c>
      <c r="J321" s="23" t="s">
        <v>49</v>
      </c>
      <c r="K321" s="12"/>
      <c r="L321" s="11"/>
      <c r="M321" s="22">
        <v>1376</v>
      </c>
      <c r="N321" s="23" t="s">
        <v>49</v>
      </c>
      <c r="O321" s="12"/>
      <c r="P321" s="11"/>
      <c r="Q321" s="28">
        <v>112</v>
      </c>
      <c r="R321" s="23" t="s">
        <v>49</v>
      </c>
      <c r="S321" s="12"/>
      <c r="T321" s="11"/>
      <c r="U321" s="22">
        <v>1205</v>
      </c>
      <c r="V321" s="23" t="s">
        <v>49</v>
      </c>
      <c r="W321" s="12"/>
      <c r="X321" s="11"/>
      <c r="Y321" s="28">
        <v>106</v>
      </c>
      <c r="Z321" s="23" t="s">
        <v>49</v>
      </c>
    </row>
    <row r="322" spans="1:38" x14ac:dyDescent="0.25">
      <c r="A322" s="40"/>
      <c r="B322" s="29"/>
      <c r="C322" s="29"/>
      <c r="D322" s="30"/>
      <c r="E322" s="30"/>
      <c r="F322" s="29"/>
      <c r="G322" s="29"/>
      <c r="H322" s="30"/>
      <c r="I322" s="30"/>
      <c r="J322" s="29"/>
      <c r="K322" s="29"/>
      <c r="L322" s="30"/>
      <c r="M322" s="30"/>
      <c r="N322" s="29"/>
      <c r="O322" s="29"/>
      <c r="P322" s="30"/>
      <c r="Q322" s="30"/>
      <c r="R322" s="29"/>
      <c r="S322" s="29"/>
      <c r="T322" s="30"/>
      <c r="U322" s="30"/>
      <c r="V322" s="29"/>
      <c r="W322" s="29"/>
      <c r="X322" s="30"/>
      <c r="Y322" s="30"/>
      <c r="Z322" s="29"/>
    </row>
    <row r="323" spans="1:38" ht="15.75" thickBot="1" x14ac:dyDescent="0.3">
      <c r="A323" s="40"/>
      <c r="B323" s="24" t="s">
        <v>120</v>
      </c>
      <c r="C323" s="20"/>
      <c r="D323" s="25" t="s">
        <v>259</v>
      </c>
      <c r="E323" s="26">
        <v>9595</v>
      </c>
      <c r="F323" s="27" t="s">
        <v>49</v>
      </c>
      <c r="G323" s="20"/>
      <c r="H323" s="25" t="s">
        <v>259</v>
      </c>
      <c r="I323" s="33">
        <v>613</v>
      </c>
      <c r="J323" s="27" t="s">
        <v>49</v>
      </c>
      <c r="K323" s="20"/>
      <c r="L323" s="25" t="s">
        <v>259</v>
      </c>
      <c r="M323" s="26">
        <v>8181</v>
      </c>
      <c r="N323" s="27" t="s">
        <v>49</v>
      </c>
      <c r="O323" s="20"/>
      <c r="P323" s="25" t="s">
        <v>259</v>
      </c>
      <c r="Q323" s="33">
        <v>530</v>
      </c>
      <c r="R323" s="27" t="s">
        <v>49</v>
      </c>
      <c r="S323" s="20"/>
      <c r="T323" s="25" t="s">
        <v>259</v>
      </c>
      <c r="U323" s="26">
        <v>6386</v>
      </c>
      <c r="V323" s="27" t="s">
        <v>49</v>
      </c>
      <c r="W323" s="20"/>
      <c r="X323" s="25" t="s">
        <v>259</v>
      </c>
      <c r="Y323" s="33">
        <v>439</v>
      </c>
      <c r="Z323" s="27" t="s">
        <v>49</v>
      </c>
    </row>
    <row r="324" spans="1:38" ht="15.75" thickTop="1" x14ac:dyDescent="0.25">
      <c r="A324" s="40"/>
      <c r="B324" s="29"/>
      <c r="C324" s="29"/>
      <c r="D324" s="31"/>
      <c r="E324" s="31"/>
      <c r="F324" s="29"/>
      <c r="G324" s="29"/>
      <c r="H324" s="31"/>
      <c r="I324" s="31"/>
      <c r="J324" s="29"/>
      <c r="K324" s="29"/>
      <c r="L324" s="31"/>
      <c r="M324" s="31"/>
      <c r="N324" s="29"/>
      <c r="O324" s="29"/>
      <c r="P324" s="31"/>
      <c r="Q324" s="31"/>
      <c r="R324" s="29"/>
      <c r="S324" s="29"/>
      <c r="T324" s="31"/>
      <c r="U324" s="31"/>
      <c r="V324" s="29"/>
      <c r="W324" s="29"/>
      <c r="X324" s="31"/>
      <c r="Y324" s="31"/>
      <c r="Z324" s="29"/>
    </row>
    <row r="325" spans="1:38" x14ac:dyDescent="0.25">
      <c r="A325" s="40"/>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row>
    <row r="326" spans="1:38" x14ac:dyDescent="0.25">
      <c r="A326" s="40"/>
      <c r="B326" s="42" t="s">
        <v>577</v>
      </c>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row>
    <row r="327" spans="1:38" x14ac:dyDescent="0.25">
      <c r="A327" s="40"/>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row>
    <row r="328" spans="1:38" x14ac:dyDescent="0.25">
      <c r="A328" s="40"/>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38" ht="15.75" thickBot="1" x14ac:dyDescent="0.3">
      <c r="A329" s="40"/>
      <c r="B329" s="12"/>
      <c r="C329" s="12" t="s">
        <v>49</v>
      </c>
      <c r="D329" s="36" t="s">
        <v>578</v>
      </c>
      <c r="E329" s="36"/>
      <c r="F329" s="36"/>
      <c r="G329" s="36"/>
      <c r="H329" s="36"/>
      <c r="I329" s="36"/>
      <c r="J329" s="36"/>
      <c r="K329" s="36"/>
      <c r="L329" s="36"/>
      <c r="M329" s="36"/>
      <c r="N329" s="36"/>
      <c r="O329" s="36"/>
      <c r="P329" s="36"/>
      <c r="Q329" s="36"/>
      <c r="R329" s="36"/>
      <c r="S329" s="36"/>
      <c r="T329" s="36"/>
      <c r="U329" s="36"/>
      <c r="V329" s="36"/>
      <c r="W329" s="36"/>
      <c r="X329" s="36"/>
      <c r="Y329" s="36"/>
      <c r="Z329" s="12"/>
    </row>
    <row r="330" spans="1:38" ht="15.75" thickBot="1" x14ac:dyDescent="0.3">
      <c r="A330" s="40"/>
      <c r="B330" s="12"/>
      <c r="C330" s="12" t="s">
        <v>49</v>
      </c>
      <c r="D330" s="61" t="s">
        <v>381</v>
      </c>
      <c r="E330" s="61"/>
      <c r="F330" s="61"/>
      <c r="G330" s="61"/>
      <c r="H330" s="61"/>
      <c r="I330" s="61"/>
      <c r="J330" s="61"/>
      <c r="K330" s="61"/>
      <c r="L330" s="61"/>
      <c r="M330" s="61"/>
      <c r="N330" s="61"/>
      <c r="O330" s="61"/>
      <c r="P330" s="61"/>
      <c r="Q330" s="61"/>
      <c r="R330" s="61"/>
      <c r="S330" s="61"/>
      <c r="T330" s="61"/>
      <c r="U330" s="61"/>
      <c r="V330" s="61"/>
      <c r="W330" s="61"/>
      <c r="X330" s="61"/>
      <c r="Y330" s="61"/>
      <c r="Z330" s="12"/>
    </row>
    <row r="331" spans="1:38" ht="15.75" thickBot="1" x14ac:dyDescent="0.3">
      <c r="A331" s="40"/>
      <c r="B331" s="12"/>
      <c r="C331" s="12" t="s">
        <v>49</v>
      </c>
      <c r="D331" s="61">
        <v>2014</v>
      </c>
      <c r="E331" s="61"/>
      <c r="F331" s="61"/>
      <c r="G331" s="61"/>
      <c r="H331" s="61"/>
      <c r="I331" s="61"/>
      <c r="J331" s="12"/>
      <c r="K331" s="12"/>
      <c r="L331" s="61">
        <v>2013</v>
      </c>
      <c r="M331" s="61"/>
      <c r="N331" s="61"/>
      <c r="O331" s="61"/>
      <c r="P331" s="61"/>
      <c r="Q331" s="61"/>
      <c r="R331" s="12"/>
      <c r="S331" s="12"/>
      <c r="T331" s="61">
        <v>2012</v>
      </c>
      <c r="U331" s="61"/>
      <c r="V331" s="61"/>
      <c r="W331" s="61"/>
      <c r="X331" s="61"/>
      <c r="Y331" s="61"/>
      <c r="Z331" s="12"/>
    </row>
    <row r="332" spans="1:38" ht="15.75" thickBot="1" x14ac:dyDescent="0.3">
      <c r="A332" s="40"/>
      <c r="B332" s="15" t="s">
        <v>256</v>
      </c>
      <c r="C332" s="12" t="s">
        <v>49</v>
      </c>
      <c r="D332" s="61" t="s">
        <v>385</v>
      </c>
      <c r="E332" s="61"/>
      <c r="F332" s="12"/>
      <c r="G332" s="12" t="s">
        <v>49</v>
      </c>
      <c r="H332" s="61" t="s">
        <v>476</v>
      </c>
      <c r="I332" s="61"/>
      <c r="J332" s="12"/>
      <c r="K332" s="12"/>
      <c r="L332" s="61" t="s">
        <v>385</v>
      </c>
      <c r="M332" s="61"/>
      <c r="N332" s="12"/>
      <c r="O332" s="12" t="s">
        <v>49</v>
      </c>
      <c r="P332" s="61" t="s">
        <v>476</v>
      </c>
      <c r="Q332" s="61"/>
      <c r="R332" s="12"/>
      <c r="S332" s="12"/>
      <c r="T332" s="61" t="s">
        <v>385</v>
      </c>
      <c r="U332" s="61"/>
      <c r="V332" s="12"/>
      <c r="W332" s="12" t="s">
        <v>49</v>
      </c>
      <c r="X332" s="61" t="s">
        <v>476</v>
      </c>
      <c r="Y332" s="61"/>
      <c r="Z332" s="12"/>
    </row>
    <row r="333" spans="1:38" x14ac:dyDescent="0.25">
      <c r="A333" s="40"/>
      <c r="B333" s="24" t="s">
        <v>579</v>
      </c>
      <c r="C333" s="20" t="s">
        <v>49</v>
      </c>
      <c r="D333" s="25" t="s">
        <v>259</v>
      </c>
      <c r="E333" s="33">
        <v>825</v>
      </c>
      <c r="F333" s="27" t="s">
        <v>49</v>
      </c>
      <c r="G333" s="20" t="s">
        <v>49</v>
      </c>
      <c r="H333" s="19"/>
      <c r="I333" s="19"/>
      <c r="J333" s="19"/>
      <c r="K333" s="20"/>
      <c r="L333" s="25" t="s">
        <v>259</v>
      </c>
      <c r="M333" s="33">
        <v>913</v>
      </c>
      <c r="N333" s="27" t="s">
        <v>49</v>
      </c>
      <c r="O333" s="20" t="s">
        <v>49</v>
      </c>
      <c r="P333" s="19"/>
      <c r="Q333" s="19"/>
      <c r="R333" s="19"/>
      <c r="S333" s="20"/>
      <c r="T333" s="25" t="s">
        <v>259</v>
      </c>
      <c r="U333" s="33">
        <v>574</v>
      </c>
      <c r="V333" s="27" t="s">
        <v>49</v>
      </c>
      <c r="W333" s="20" t="s">
        <v>49</v>
      </c>
      <c r="X333" s="19"/>
      <c r="Y333" s="19"/>
      <c r="Z333" s="19"/>
    </row>
    <row r="334" spans="1:38" x14ac:dyDescent="0.25">
      <c r="A334" s="40"/>
      <c r="B334" s="21" t="s">
        <v>478</v>
      </c>
      <c r="C334" s="12" t="s">
        <v>49</v>
      </c>
      <c r="D334" s="11"/>
      <c r="E334" s="28">
        <v>745</v>
      </c>
      <c r="F334" s="23" t="s">
        <v>49</v>
      </c>
      <c r="G334" s="12" t="s">
        <v>49</v>
      </c>
      <c r="H334" s="4"/>
      <c r="I334" s="4"/>
      <c r="J334" s="4"/>
      <c r="K334" s="12"/>
      <c r="L334" s="11"/>
      <c r="M334" s="28">
        <v>740</v>
      </c>
      <c r="N334" s="23" t="s">
        <v>49</v>
      </c>
      <c r="O334" s="12" t="s">
        <v>49</v>
      </c>
      <c r="P334" s="4"/>
      <c r="Q334" s="4"/>
      <c r="R334" s="4"/>
      <c r="S334" s="12"/>
      <c r="T334" s="11"/>
      <c r="U334" s="28">
        <v>544</v>
      </c>
      <c r="V334" s="23" t="s">
        <v>49</v>
      </c>
      <c r="W334" s="12" t="s">
        <v>49</v>
      </c>
      <c r="X334" s="4"/>
      <c r="Y334" s="4"/>
      <c r="Z334" s="4"/>
    </row>
    <row r="335" spans="1:38" ht="25.5" x14ac:dyDescent="0.25">
      <c r="A335" s="40"/>
      <c r="B335" s="24" t="s">
        <v>479</v>
      </c>
      <c r="C335" s="20" t="s">
        <v>49</v>
      </c>
      <c r="D335" s="19"/>
      <c r="E335" s="19"/>
      <c r="F335" s="19"/>
      <c r="G335" s="20" t="s">
        <v>49</v>
      </c>
      <c r="H335" s="19"/>
      <c r="I335" s="19"/>
      <c r="J335" s="19"/>
      <c r="K335" s="20"/>
      <c r="L335" s="19"/>
      <c r="M335" s="19"/>
      <c r="N335" s="19"/>
      <c r="O335" s="20" t="s">
        <v>49</v>
      </c>
      <c r="P335" s="19"/>
      <c r="Q335" s="19"/>
      <c r="R335" s="19"/>
      <c r="S335" s="20"/>
      <c r="T335" s="19"/>
      <c r="U335" s="19"/>
      <c r="V335" s="19"/>
      <c r="W335" s="20" t="s">
        <v>49</v>
      </c>
      <c r="X335" s="19"/>
      <c r="Y335" s="19"/>
      <c r="Z335" s="19"/>
    </row>
    <row r="336" spans="1:38" x14ac:dyDescent="0.25">
      <c r="A336" s="40"/>
      <c r="B336" s="35" t="s">
        <v>480</v>
      </c>
      <c r="C336" s="12" t="s">
        <v>49</v>
      </c>
      <c r="D336" s="11"/>
      <c r="E336" s="22">
        <v>7186</v>
      </c>
      <c r="F336" s="23" t="s">
        <v>49</v>
      </c>
      <c r="G336" s="12" t="s">
        <v>49</v>
      </c>
      <c r="H336" s="11"/>
      <c r="I336" s="28">
        <v>82.7</v>
      </c>
      <c r="J336" s="23" t="s">
        <v>391</v>
      </c>
      <c r="K336" s="12"/>
      <c r="L336" s="11"/>
      <c r="M336" s="22">
        <v>5613</v>
      </c>
      <c r="N336" s="23" t="s">
        <v>49</v>
      </c>
      <c r="O336" s="12" t="s">
        <v>49</v>
      </c>
      <c r="P336" s="11"/>
      <c r="Q336" s="28">
        <v>76.5</v>
      </c>
      <c r="R336" s="23" t="s">
        <v>391</v>
      </c>
      <c r="S336" s="12"/>
      <c r="T336" s="11"/>
      <c r="U336" s="22">
        <v>4619</v>
      </c>
      <c r="V336" s="23" t="s">
        <v>49</v>
      </c>
      <c r="W336" s="12" t="s">
        <v>49</v>
      </c>
      <c r="X336" s="11"/>
      <c r="Y336" s="28">
        <v>73.8</v>
      </c>
      <c r="Z336" s="23" t="s">
        <v>391</v>
      </c>
    </row>
    <row r="337" spans="1:38" x14ac:dyDescent="0.25">
      <c r="A337" s="40"/>
      <c r="B337" s="34" t="s">
        <v>481</v>
      </c>
      <c r="C337" s="20" t="s">
        <v>49</v>
      </c>
      <c r="D337" s="25"/>
      <c r="E337" s="33">
        <v>464</v>
      </c>
      <c r="F337" s="27" t="s">
        <v>49</v>
      </c>
      <c r="G337" s="20" t="s">
        <v>49</v>
      </c>
      <c r="H337" s="25"/>
      <c r="I337" s="33">
        <v>5.3</v>
      </c>
      <c r="J337" s="27" t="s">
        <v>49</v>
      </c>
      <c r="K337" s="20"/>
      <c r="L337" s="25"/>
      <c r="M337" s="33">
        <v>469</v>
      </c>
      <c r="N337" s="27" t="s">
        <v>49</v>
      </c>
      <c r="O337" s="20" t="s">
        <v>49</v>
      </c>
      <c r="P337" s="25"/>
      <c r="Q337" s="33">
        <v>6.4</v>
      </c>
      <c r="R337" s="27" t="s">
        <v>49</v>
      </c>
      <c r="S337" s="20"/>
      <c r="T337" s="25"/>
      <c r="U337" s="33">
        <v>478</v>
      </c>
      <c r="V337" s="27" t="s">
        <v>49</v>
      </c>
      <c r="W337" s="20" t="s">
        <v>49</v>
      </c>
      <c r="X337" s="25"/>
      <c r="Y337" s="33">
        <v>7.6</v>
      </c>
      <c r="Z337" s="27" t="s">
        <v>49</v>
      </c>
    </row>
    <row r="338" spans="1:38" x14ac:dyDescent="0.25">
      <c r="A338" s="40"/>
      <c r="B338" s="35" t="s">
        <v>482</v>
      </c>
      <c r="C338" s="12" t="s">
        <v>49</v>
      </c>
      <c r="D338" s="11"/>
      <c r="E338" s="28">
        <v>299</v>
      </c>
      <c r="F338" s="23" t="s">
        <v>49</v>
      </c>
      <c r="G338" s="12" t="s">
        <v>49</v>
      </c>
      <c r="H338" s="11"/>
      <c r="I338" s="28">
        <v>3.4</v>
      </c>
      <c r="J338" s="23" t="s">
        <v>49</v>
      </c>
      <c r="K338" s="12"/>
      <c r="L338" s="11"/>
      <c r="M338" s="28">
        <v>330</v>
      </c>
      <c r="N338" s="23" t="s">
        <v>49</v>
      </c>
      <c r="O338" s="12" t="s">
        <v>49</v>
      </c>
      <c r="P338" s="11"/>
      <c r="Q338" s="28">
        <v>4.5</v>
      </c>
      <c r="R338" s="23" t="s">
        <v>49</v>
      </c>
      <c r="S338" s="12"/>
      <c r="T338" s="11"/>
      <c r="U338" s="28">
        <v>254</v>
      </c>
      <c r="V338" s="23" t="s">
        <v>49</v>
      </c>
      <c r="W338" s="12" t="s">
        <v>49</v>
      </c>
      <c r="X338" s="11"/>
      <c r="Y338" s="28">
        <v>4.0999999999999996</v>
      </c>
      <c r="Z338" s="23" t="s">
        <v>49</v>
      </c>
    </row>
    <row r="339" spans="1:38" ht="15.75" thickBot="1" x14ac:dyDescent="0.3">
      <c r="A339" s="40"/>
      <c r="B339" s="34" t="s">
        <v>483</v>
      </c>
      <c r="C339" s="20" t="s">
        <v>49</v>
      </c>
      <c r="D339" s="25"/>
      <c r="E339" s="33">
        <v>747</v>
      </c>
      <c r="F339" s="27" t="s">
        <v>49</v>
      </c>
      <c r="G339" s="20" t="s">
        <v>49</v>
      </c>
      <c r="H339" s="25"/>
      <c r="I339" s="33">
        <v>8.6</v>
      </c>
      <c r="J339" s="27" t="s">
        <v>49</v>
      </c>
      <c r="K339" s="20"/>
      <c r="L339" s="25"/>
      <c r="M339" s="33">
        <v>921</v>
      </c>
      <c r="N339" s="27" t="s">
        <v>49</v>
      </c>
      <c r="O339" s="20" t="s">
        <v>49</v>
      </c>
      <c r="P339" s="25"/>
      <c r="Q339" s="33">
        <v>12.6</v>
      </c>
      <c r="R339" s="27" t="s">
        <v>49</v>
      </c>
      <c r="S339" s="20"/>
      <c r="T339" s="25"/>
      <c r="U339" s="33">
        <v>908</v>
      </c>
      <c r="V339" s="27" t="s">
        <v>49</v>
      </c>
      <c r="W339" s="20" t="s">
        <v>49</v>
      </c>
      <c r="X339" s="25"/>
      <c r="Y339" s="33">
        <v>14.5</v>
      </c>
      <c r="Z339" s="27" t="s">
        <v>49</v>
      </c>
    </row>
    <row r="340" spans="1:38" x14ac:dyDescent="0.25">
      <c r="A340" s="40"/>
      <c r="B340" s="29"/>
      <c r="C340" s="29" t="s">
        <v>49</v>
      </c>
      <c r="D340" s="30"/>
      <c r="E340" s="30"/>
      <c r="F340" s="29"/>
      <c r="G340" s="29" t="s">
        <v>49</v>
      </c>
      <c r="H340" s="30"/>
      <c r="I340" s="30"/>
      <c r="J340" s="29"/>
      <c r="K340" s="29"/>
      <c r="L340" s="30"/>
      <c r="M340" s="30"/>
      <c r="N340" s="29"/>
      <c r="O340" s="29" t="s">
        <v>49</v>
      </c>
      <c r="P340" s="30"/>
      <c r="Q340" s="30"/>
      <c r="R340" s="29"/>
      <c r="S340" s="29"/>
      <c r="T340" s="30"/>
      <c r="U340" s="30"/>
      <c r="V340" s="29"/>
      <c r="W340" s="29" t="s">
        <v>49</v>
      </c>
      <c r="X340" s="30"/>
      <c r="Y340" s="30"/>
      <c r="Z340" s="29"/>
    </row>
    <row r="341" spans="1:38" ht="15.75" thickBot="1" x14ac:dyDescent="0.3">
      <c r="A341" s="40"/>
      <c r="B341" s="35" t="s">
        <v>580</v>
      </c>
      <c r="C341" s="12" t="s">
        <v>49</v>
      </c>
      <c r="D341" s="11"/>
      <c r="E341" s="22">
        <v>8696</v>
      </c>
      <c r="F341" s="23" t="s">
        <v>49</v>
      </c>
      <c r="G341" s="12" t="s">
        <v>49</v>
      </c>
      <c r="H341" s="11"/>
      <c r="I341" s="28">
        <v>100</v>
      </c>
      <c r="J341" s="23" t="s">
        <v>391</v>
      </c>
      <c r="K341" s="12"/>
      <c r="L341" s="11"/>
      <c r="M341" s="22">
        <v>7333</v>
      </c>
      <c r="N341" s="23" t="s">
        <v>49</v>
      </c>
      <c r="O341" s="12" t="s">
        <v>49</v>
      </c>
      <c r="P341" s="11"/>
      <c r="Q341" s="28">
        <v>100</v>
      </c>
      <c r="R341" s="23" t="s">
        <v>391</v>
      </c>
      <c r="S341" s="12"/>
      <c r="T341" s="11"/>
      <c r="U341" s="22">
        <v>6259</v>
      </c>
      <c r="V341" s="23" t="s">
        <v>49</v>
      </c>
      <c r="W341" s="12" t="s">
        <v>49</v>
      </c>
      <c r="X341" s="11"/>
      <c r="Y341" s="28">
        <v>100</v>
      </c>
      <c r="Z341" s="23" t="s">
        <v>391</v>
      </c>
    </row>
    <row r="342" spans="1:38" ht="15.75" thickTop="1" x14ac:dyDescent="0.25">
      <c r="A342" s="40"/>
      <c r="B342" s="29"/>
      <c r="C342" s="29" t="s">
        <v>49</v>
      </c>
      <c r="D342" s="30"/>
      <c r="E342" s="30"/>
      <c r="F342" s="29"/>
      <c r="G342" s="29" t="s">
        <v>49</v>
      </c>
      <c r="H342" s="31"/>
      <c r="I342" s="31"/>
      <c r="J342" s="29"/>
      <c r="K342" s="29"/>
      <c r="L342" s="30"/>
      <c r="M342" s="30"/>
      <c r="N342" s="29"/>
      <c r="O342" s="29" t="s">
        <v>49</v>
      </c>
      <c r="P342" s="31"/>
      <c r="Q342" s="31"/>
      <c r="R342" s="29"/>
      <c r="S342" s="29"/>
      <c r="T342" s="30"/>
      <c r="U342" s="30"/>
      <c r="V342" s="29"/>
      <c r="W342" s="29" t="s">
        <v>49</v>
      </c>
      <c r="X342" s="31"/>
      <c r="Y342" s="31"/>
      <c r="Z342" s="29"/>
    </row>
    <row r="343" spans="1:38" ht="15.75" thickBot="1" x14ac:dyDescent="0.3">
      <c r="A343" s="40"/>
      <c r="B343" s="24" t="s">
        <v>581</v>
      </c>
      <c r="C343" s="20" t="s">
        <v>49</v>
      </c>
      <c r="D343" s="25" t="s">
        <v>259</v>
      </c>
      <c r="E343" s="26">
        <v>10266</v>
      </c>
      <c r="F343" s="27" t="s">
        <v>49</v>
      </c>
      <c r="G343" s="20" t="s">
        <v>49</v>
      </c>
      <c r="H343" s="19"/>
      <c r="I343" s="19"/>
      <c r="J343" s="19"/>
      <c r="K343" s="20"/>
      <c r="L343" s="25" t="s">
        <v>259</v>
      </c>
      <c r="M343" s="26">
        <v>8986</v>
      </c>
      <c r="N343" s="27" t="s">
        <v>49</v>
      </c>
      <c r="O343" s="20" t="s">
        <v>49</v>
      </c>
      <c r="P343" s="19"/>
      <c r="Q343" s="19"/>
      <c r="R343" s="19"/>
      <c r="S343" s="20"/>
      <c r="T343" s="25" t="s">
        <v>259</v>
      </c>
      <c r="U343" s="26">
        <v>7377</v>
      </c>
      <c r="V343" s="27" t="s">
        <v>49</v>
      </c>
      <c r="W343" s="20" t="s">
        <v>49</v>
      </c>
      <c r="X343" s="19"/>
      <c r="Y343" s="19"/>
      <c r="Z343" s="19"/>
    </row>
    <row r="344" spans="1:38" ht="15.75" thickTop="1" x14ac:dyDescent="0.25">
      <c r="A344" s="40"/>
      <c r="B344" s="29"/>
      <c r="C344" s="29" t="s">
        <v>49</v>
      </c>
      <c r="D344" s="31"/>
      <c r="E344" s="31"/>
      <c r="F344" s="29"/>
      <c r="G344" s="29" t="s">
        <v>49</v>
      </c>
      <c r="H344" s="29"/>
      <c r="I344" s="29"/>
      <c r="J344" s="29"/>
      <c r="K344" s="29"/>
      <c r="L344" s="31"/>
      <c r="M344" s="31"/>
      <c r="N344" s="29"/>
      <c r="O344" s="29" t="s">
        <v>49</v>
      </c>
      <c r="P344" s="29"/>
      <c r="Q344" s="29"/>
      <c r="R344" s="29"/>
      <c r="S344" s="29"/>
      <c r="T344" s="31"/>
      <c r="U344" s="31"/>
      <c r="V344" s="29"/>
      <c r="W344" s="29" t="s">
        <v>49</v>
      </c>
      <c r="X344" s="29"/>
      <c r="Y344" s="29"/>
      <c r="Z344" s="29"/>
    </row>
    <row r="345" spans="1:38" x14ac:dyDescent="0.25">
      <c r="A345" s="40"/>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row>
    <row r="346" spans="1:38" ht="48.75" x14ac:dyDescent="0.25">
      <c r="A346" s="40"/>
      <c r="B346" s="37" t="s">
        <v>267</v>
      </c>
      <c r="C346" s="38" t="s">
        <v>516</v>
      </c>
    </row>
    <row r="347" spans="1:38" x14ac:dyDescent="0.25">
      <c r="A347" s="40"/>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row>
    <row r="348" spans="1:38" ht="58.5" x14ac:dyDescent="0.25">
      <c r="A348" s="40"/>
      <c r="B348" s="37" t="s">
        <v>269</v>
      </c>
      <c r="C348" s="38" t="s">
        <v>517</v>
      </c>
    </row>
    <row r="349" spans="1:38" x14ac:dyDescent="0.25">
      <c r="A349" s="40"/>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row>
    <row r="350" spans="1:38" ht="29.25" x14ac:dyDescent="0.25">
      <c r="A350" s="40"/>
      <c r="B350" s="37" t="s">
        <v>437</v>
      </c>
      <c r="C350" s="38" t="s">
        <v>497</v>
      </c>
    </row>
    <row r="351" spans="1:38" x14ac:dyDescent="0.25">
      <c r="A351" s="40"/>
      <c r="B351" s="42" t="s">
        <v>582</v>
      </c>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row>
    <row r="352" spans="1:38" x14ac:dyDescent="0.25">
      <c r="A352" s="40"/>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row>
    <row r="353" spans="1:38" x14ac:dyDescent="0.25">
      <c r="A353" s="40"/>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row>
    <row r="354" spans="1:38" ht="15.75" thickBot="1" x14ac:dyDescent="0.3">
      <c r="A354" s="40"/>
      <c r="B354" s="12"/>
      <c r="C354" s="12"/>
      <c r="D354" s="36" t="s">
        <v>573</v>
      </c>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12"/>
    </row>
    <row r="355" spans="1:38" ht="15.75" thickBot="1" x14ac:dyDescent="0.3">
      <c r="A355" s="40"/>
      <c r="B355" s="12"/>
      <c r="C355" s="12"/>
      <c r="D355" s="61">
        <v>2014</v>
      </c>
      <c r="E355" s="61"/>
      <c r="F355" s="61"/>
      <c r="G355" s="61"/>
      <c r="H355" s="61"/>
      <c r="I355" s="61"/>
      <c r="J355" s="61"/>
      <c r="K355" s="61"/>
      <c r="L355" s="61"/>
      <c r="M355" s="61"/>
      <c r="N355" s="12"/>
      <c r="O355" s="12"/>
      <c r="P355" s="61">
        <v>2013</v>
      </c>
      <c r="Q355" s="61"/>
      <c r="R355" s="61"/>
      <c r="S355" s="61"/>
      <c r="T355" s="61"/>
      <c r="U355" s="61"/>
      <c r="V355" s="61"/>
      <c r="W355" s="61"/>
      <c r="X355" s="61"/>
      <c r="Y355" s="61"/>
      <c r="Z355" s="12"/>
      <c r="AA355" s="12"/>
      <c r="AB355" s="61">
        <v>2012</v>
      </c>
      <c r="AC355" s="61"/>
      <c r="AD355" s="61"/>
      <c r="AE355" s="61"/>
      <c r="AF355" s="61"/>
      <c r="AG355" s="61"/>
      <c r="AH355" s="61"/>
      <c r="AI355" s="61"/>
      <c r="AJ355" s="61"/>
      <c r="AK355" s="61"/>
      <c r="AL355" s="12"/>
    </row>
    <row r="356" spans="1:38" x14ac:dyDescent="0.25">
      <c r="A356" s="40"/>
      <c r="B356" s="53" t="s">
        <v>256</v>
      </c>
      <c r="C356" s="48"/>
      <c r="D356" s="63" t="s">
        <v>583</v>
      </c>
      <c r="E356" s="63"/>
      <c r="F356" s="55"/>
      <c r="G356" s="55"/>
      <c r="H356" s="63" t="s">
        <v>585</v>
      </c>
      <c r="I356" s="63"/>
      <c r="J356" s="55"/>
      <c r="K356" s="55"/>
      <c r="L356" s="63" t="s">
        <v>587</v>
      </c>
      <c r="M356" s="63"/>
      <c r="N356" s="48"/>
      <c r="O356" s="48"/>
      <c r="P356" s="63" t="s">
        <v>583</v>
      </c>
      <c r="Q356" s="63"/>
      <c r="R356" s="55"/>
      <c r="S356" s="55"/>
      <c r="T356" s="63" t="s">
        <v>585</v>
      </c>
      <c r="U356" s="63"/>
      <c r="V356" s="55"/>
      <c r="W356" s="55"/>
      <c r="X356" s="63" t="s">
        <v>587</v>
      </c>
      <c r="Y356" s="63"/>
      <c r="Z356" s="48"/>
      <c r="AA356" s="48"/>
      <c r="AB356" s="63" t="s">
        <v>583</v>
      </c>
      <c r="AC356" s="63"/>
      <c r="AD356" s="55"/>
      <c r="AE356" s="55"/>
      <c r="AF356" s="63" t="s">
        <v>585</v>
      </c>
      <c r="AG356" s="63"/>
      <c r="AH356" s="55"/>
      <c r="AI356" s="55"/>
      <c r="AJ356" s="63" t="s">
        <v>587</v>
      </c>
      <c r="AK356" s="63"/>
      <c r="AL356" s="48"/>
    </row>
    <row r="357" spans="1:38" ht="15.75" thickBot="1" x14ac:dyDescent="0.3">
      <c r="A357" s="40"/>
      <c r="B357" s="53"/>
      <c r="C357" s="48"/>
      <c r="D357" s="36" t="s">
        <v>584</v>
      </c>
      <c r="E357" s="36"/>
      <c r="F357" s="48"/>
      <c r="G357" s="48"/>
      <c r="H357" s="36" t="s">
        <v>586</v>
      </c>
      <c r="I357" s="36"/>
      <c r="J357" s="48"/>
      <c r="K357" s="48"/>
      <c r="L357" s="36" t="s">
        <v>588</v>
      </c>
      <c r="M357" s="36"/>
      <c r="N357" s="48"/>
      <c r="O357" s="48"/>
      <c r="P357" s="36" t="s">
        <v>584</v>
      </c>
      <c r="Q357" s="36"/>
      <c r="R357" s="48"/>
      <c r="S357" s="48"/>
      <c r="T357" s="36" t="s">
        <v>586</v>
      </c>
      <c r="U357" s="36"/>
      <c r="V357" s="48"/>
      <c r="W357" s="48"/>
      <c r="X357" s="36" t="s">
        <v>588</v>
      </c>
      <c r="Y357" s="36"/>
      <c r="Z357" s="48"/>
      <c r="AA357" s="48"/>
      <c r="AB357" s="36" t="s">
        <v>584</v>
      </c>
      <c r="AC357" s="36"/>
      <c r="AD357" s="48"/>
      <c r="AE357" s="48"/>
      <c r="AF357" s="36" t="s">
        <v>586</v>
      </c>
      <c r="AG357" s="36"/>
      <c r="AH357" s="48"/>
      <c r="AI357" s="48"/>
      <c r="AJ357" s="36" t="s">
        <v>588</v>
      </c>
      <c r="AK357" s="36"/>
      <c r="AL357" s="48"/>
    </row>
    <row r="358" spans="1:38" x14ac:dyDescent="0.25">
      <c r="A358" s="40"/>
      <c r="B358" s="24" t="s">
        <v>569</v>
      </c>
      <c r="C358" s="20"/>
      <c r="D358" s="25" t="s">
        <v>259</v>
      </c>
      <c r="E358" s="26">
        <v>1858</v>
      </c>
      <c r="F358" s="27" t="s">
        <v>49</v>
      </c>
      <c r="G358" s="20"/>
      <c r="H358" s="25" t="s">
        <v>259</v>
      </c>
      <c r="I358" s="33">
        <v>332</v>
      </c>
      <c r="J358" s="27" t="s">
        <v>49</v>
      </c>
      <c r="K358" s="20"/>
      <c r="L358" s="25" t="s">
        <v>259</v>
      </c>
      <c r="M358" s="33">
        <v>449</v>
      </c>
      <c r="N358" s="27" t="s">
        <v>49</v>
      </c>
      <c r="O358" s="20"/>
      <c r="P358" s="25" t="s">
        <v>259</v>
      </c>
      <c r="Q358" s="26">
        <v>2114</v>
      </c>
      <c r="R358" s="27" t="s">
        <v>49</v>
      </c>
      <c r="S358" s="20"/>
      <c r="T358" s="25" t="s">
        <v>259</v>
      </c>
      <c r="U358" s="33">
        <v>372</v>
      </c>
      <c r="V358" s="27" t="s">
        <v>49</v>
      </c>
      <c r="W358" s="20"/>
      <c r="X358" s="25" t="s">
        <v>259</v>
      </c>
      <c r="Y358" s="33">
        <v>680</v>
      </c>
      <c r="Z358" s="27" t="s">
        <v>49</v>
      </c>
      <c r="AA358" s="20"/>
      <c r="AB358" s="25" t="s">
        <v>259</v>
      </c>
      <c r="AC358" s="26">
        <v>2375</v>
      </c>
      <c r="AD358" s="27" t="s">
        <v>49</v>
      </c>
      <c r="AE358" s="20"/>
      <c r="AF358" s="25" t="s">
        <v>259</v>
      </c>
      <c r="AG358" s="33">
        <v>389</v>
      </c>
      <c r="AH358" s="27" t="s">
        <v>49</v>
      </c>
      <c r="AI358" s="20"/>
      <c r="AJ358" s="25" t="s">
        <v>259</v>
      </c>
      <c r="AK358" s="26">
        <v>1351</v>
      </c>
      <c r="AL358" s="27" t="s">
        <v>49</v>
      </c>
    </row>
    <row r="359" spans="1:38" ht="15.75" thickBot="1" x14ac:dyDescent="0.3">
      <c r="A359" s="40"/>
      <c r="B359" s="21" t="s">
        <v>570</v>
      </c>
      <c r="C359" s="12"/>
      <c r="D359" s="11"/>
      <c r="E359" s="28">
        <v>206</v>
      </c>
      <c r="F359" s="23" t="s">
        <v>49</v>
      </c>
      <c r="G359" s="12"/>
      <c r="H359" s="11"/>
      <c r="I359" s="28">
        <v>107</v>
      </c>
      <c r="J359" s="23" t="s">
        <v>49</v>
      </c>
      <c r="K359" s="12"/>
      <c r="L359" s="11"/>
      <c r="M359" s="28">
        <v>100</v>
      </c>
      <c r="N359" s="23" t="s">
        <v>49</v>
      </c>
      <c r="O359" s="12"/>
      <c r="P359" s="11"/>
      <c r="Q359" s="28">
        <v>314</v>
      </c>
      <c r="R359" s="23" t="s">
        <v>49</v>
      </c>
      <c r="S359" s="12"/>
      <c r="T359" s="11"/>
      <c r="U359" s="28">
        <v>132</v>
      </c>
      <c r="V359" s="23" t="s">
        <v>49</v>
      </c>
      <c r="W359" s="12"/>
      <c r="X359" s="11"/>
      <c r="Y359" s="28">
        <v>184</v>
      </c>
      <c r="Z359" s="23" t="s">
        <v>49</v>
      </c>
      <c r="AA359" s="12"/>
      <c r="AB359" s="11"/>
      <c r="AC359" s="28">
        <v>443</v>
      </c>
      <c r="AD359" s="23" t="s">
        <v>49</v>
      </c>
      <c r="AE359" s="12"/>
      <c r="AF359" s="11"/>
      <c r="AG359" s="28">
        <v>152</v>
      </c>
      <c r="AH359" s="23" t="s">
        <v>49</v>
      </c>
      <c r="AI359" s="12"/>
      <c r="AJ359" s="11"/>
      <c r="AK359" s="28">
        <v>420</v>
      </c>
      <c r="AL359" s="23" t="s">
        <v>49</v>
      </c>
    </row>
    <row r="360" spans="1:38" x14ac:dyDescent="0.25">
      <c r="A360" s="40"/>
      <c r="B360" s="29"/>
      <c r="C360" s="29"/>
      <c r="D360" s="30"/>
      <c r="E360" s="30"/>
      <c r="F360" s="29"/>
      <c r="G360" s="29"/>
      <c r="H360" s="30"/>
      <c r="I360" s="30"/>
      <c r="J360" s="29"/>
      <c r="K360" s="29"/>
      <c r="L360" s="30"/>
      <c r="M360" s="30"/>
      <c r="N360" s="29"/>
      <c r="O360" s="29"/>
      <c r="P360" s="30"/>
      <c r="Q360" s="30"/>
      <c r="R360" s="29"/>
      <c r="S360" s="29"/>
      <c r="T360" s="30"/>
      <c r="U360" s="30"/>
      <c r="V360" s="29"/>
      <c r="W360" s="29"/>
      <c r="X360" s="30"/>
      <c r="Y360" s="30"/>
      <c r="Z360" s="29"/>
      <c r="AA360" s="29"/>
      <c r="AB360" s="30"/>
      <c r="AC360" s="30"/>
      <c r="AD360" s="29"/>
      <c r="AE360" s="29"/>
      <c r="AF360" s="30"/>
      <c r="AG360" s="30"/>
      <c r="AH360" s="29"/>
      <c r="AI360" s="29"/>
      <c r="AJ360" s="30"/>
      <c r="AK360" s="30"/>
      <c r="AL360" s="29"/>
    </row>
    <row r="361" spans="1:38" ht="15.75" thickBot="1" x14ac:dyDescent="0.3">
      <c r="A361" s="40"/>
      <c r="B361" s="65" t="s">
        <v>120</v>
      </c>
      <c r="C361" s="20"/>
      <c r="D361" s="25" t="s">
        <v>259</v>
      </c>
      <c r="E361" s="26">
        <v>2064</v>
      </c>
      <c r="F361" s="27" t="s">
        <v>49</v>
      </c>
      <c r="G361" s="20"/>
      <c r="H361" s="25" t="s">
        <v>259</v>
      </c>
      <c r="I361" s="33">
        <v>439</v>
      </c>
      <c r="J361" s="27" t="s">
        <v>49</v>
      </c>
      <c r="K361" s="20"/>
      <c r="L361" s="25" t="s">
        <v>259</v>
      </c>
      <c r="M361" s="33">
        <v>549</v>
      </c>
      <c r="N361" s="27" t="s">
        <v>49</v>
      </c>
      <c r="O361" s="20"/>
      <c r="P361" s="25" t="s">
        <v>259</v>
      </c>
      <c r="Q361" s="26">
        <v>2428</v>
      </c>
      <c r="R361" s="27" t="s">
        <v>49</v>
      </c>
      <c r="S361" s="20"/>
      <c r="T361" s="25" t="s">
        <v>259</v>
      </c>
      <c r="U361" s="33">
        <v>504</v>
      </c>
      <c r="V361" s="27" t="s">
        <v>49</v>
      </c>
      <c r="W361" s="20"/>
      <c r="X361" s="25" t="s">
        <v>259</v>
      </c>
      <c r="Y361" s="33">
        <v>864</v>
      </c>
      <c r="Z361" s="27" t="s">
        <v>49</v>
      </c>
      <c r="AA361" s="20"/>
      <c r="AB361" s="25" t="s">
        <v>259</v>
      </c>
      <c r="AC361" s="26">
        <v>2818</v>
      </c>
      <c r="AD361" s="27" t="s">
        <v>49</v>
      </c>
      <c r="AE361" s="20"/>
      <c r="AF361" s="25" t="s">
        <v>259</v>
      </c>
      <c r="AG361" s="33">
        <v>541</v>
      </c>
      <c r="AH361" s="27" t="s">
        <v>49</v>
      </c>
      <c r="AI361" s="20"/>
      <c r="AJ361" s="25" t="s">
        <v>259</v>
      </c>
      <c r="AK361" s="26">
        <v>1771</v>
      </c>
      <c r="AL361" s="27" t="s">
        <v>49</v>
      </c>
    </row>
    <row r="362" spans="1:38" ht="15.75" thickTop="1" x14ac:dyDescent="0.25">
      <c r="A362" s="40"/>
      <c r="B362" s="29"/>
      <c r="C362" s="29"/>
      <c r="D362" s="31"/>
      <c r="E362" s="31"/>
      <c r="F362" s="29"/>
      <c r="G362" s="29"/>
      <c r="H362" s="31"/>
      <c r="I362" s="31"/>
      <c r="J362" s="29"/>
      <c r="K362" s="29"/>
      <c r="L362" s="31"/>
      <c r="M362" s="31"/>
      <c r="N362" s="29"/>
      <c r="O362" s="29"/>
      <c r="P362" s="31"/>
      <c r="Q362" s="31"/>
      <c r="R362" s="29"/>
      <c r="S362" s="29"/>
      <c r="T362" s="31"/>
      <c r="U362" s="31"/>
      <c r="V362" s="29"/>
      <c r="W362" s="29"/>
      <c r="X362" s="31"/>
      <c r="Y362" s="31"/>
      <c r="Z362" s="29"/>
      <c r="AA362" s="29"/>
      <c r="AB362" s="31"/>
      <c r="AC362" s="31"/>
      <c r="AD362" s="29"/>
      <c r="AE362" s="29"/>
      <c r="AF362" s="31"/>
      <c r="AG362" s="31"/>
      <c r="AH362" s="29"/>
      <c r="AI362" s="29"/>
      <c r="AJ362" s="31"/>
      <c r="AK362" s="31"/>
      <c r="AL362" s="29"/>
    </row>
    <row r="363" spans="1:38" x14ac:dyDescent="0.25">
      <c r="A363" s="40"/>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row>
    <row r="364" spans="1:38" ht="29.25" x14ac:dyDescent="0.25">
      <c r="A364" s="40"/>
      <c r="B364" s="37" t="s">
        <v>267</v>
      </c>
      <c r="C364" s="38" t="s">
        <v>589</v>
      </c>
    </row>
    <row r="365" spans="1:38" x14ac:dyDescent="0.25">
      <c r="A365" s="40"/>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row>
    <row r="366" spans="1:38" ht="19.5" x14ac:dyDescent="0.25">
      <c r="A366" s="40"/>
      <c r="B366" s="37" t="s">
        <v>269</v>
      </c>
      <c r="C366" s="38" t="s">
        <v>590</v>
      </c>
    </row>
    <row r="367" spans="1:38" ht="18.75" x14ac:dyDescent="0.3">
      <c r="A367" s="40"/>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row>
    <row r="368" spans="1:38" x14ac:dyDescent="0.25">
      <c r="A368" s="40"/>
      <c r="B368" s="47" t="s">
        <v>591</v>
      </c>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row>
    <row r="369" spans="1:38" x14ac:dyDescent="0.25">
      <c r="A369" s="40"/>
      <c r="B369" s="42" t="s">
        <v>592</v>
      </c>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row>
    <row r="370" spans="1:38" x14ac:dyDescent="0.25">
      <c r="A370" s="40"/>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c r="AI370" s="44"/>
      <c r="AJ370" s="44"/>
      <c r="AK370" s="44"/>
      <c r="AL370" s="44"/>
    </row>
    <row r="371" spans="1:38" x14ac:dyDescent="0.25">
      <c r="A371" s="40"/>
      <c r="B371" s="4"/>
      <c r="C371" s="4"/>
      <c r="D371" s="4"/>
      <c r="E371" s="4"/>
      <c r="F371" s="4"/>
      <c r="G371" s="4"/>
      <c r="H371" s="4"/>
      <c r="I371" s="4"/>
      <c r="J371" s="4"/>
      <c r="K371" s="4"/>
      <c r="L371" s="4"/>
      <c r="M371" s="4"/>
      <c r="N371" s="4"/>
    </row>
    <row r="372" spans="1:38" x14ac:dyDescent="0.25">
      <c r="A372" s="40"/>
      <c r="B372" s="48"/>
      <c r="C372" s="48" t="s">
        <v>49</v>
      </c>
      <c r="D372" s="51" t="s">
        <v>591</v>
      </c>
      <c r="E372" s="51"/>
      <c r="F372" s="51"/>
      <c r="G372" s="51"/>
      <c r="H372" s="51"/>
      <c r="I372" s="51"/>
      <c r="J372" s="51"/>
      <c r="K372" s="51"/>
      <c r="L372" s="51"/>
      <c r="M372" s="51"/>
      <c r="N372" s="48"/>
    </row>
    <row r="373" spans="1:38" ht="15.75" thickBot="1" x14ac:dyDescent="0.3">
      <c r="A373" s="40"/>
      <c r="B373" s="48"/>
      <c r="C373" s="48"/>
      <c r="D373" s="52" t="s">
        <v>593</v>
      </c>
      <c r="E373" s="52"/>
      <c r="F373" s="52"/>
      <c r="G373" s="52"/>
      <c r="H373" s="52"/>
      <c r="I373" s="52"/>
      <c r="J373" s="52"/>
      <c r="K373" s="52"/>
      <c r="L373" s="52"/>
      <c r="M373" s="52"/>
      <c r="N373" s="48"/>
    </row>
    <row r="374" spans="1:38" x14ac:dyDescent="0.25">
      <c r="A374" s="40"/>
      <c r="B374" s="53" t="s">
        <v>256</v>
      </c>
      <c r="C374" s="48" t="s">
        <v>49</v>
      </c>
      <c r="D374" s="54" t="s">
        <v>120</v>
      </c>
      <c r="E374" s="54"/>
      <c r="F374" s="55"/>
      <c r="G374" s="55" t="s">
        <v>49</v>
      </c>
      <c r="H374" s="54" t="s">
        <v>594</v>
      </c>
      <c r="I374" s="54"/>
      <c r="J374" s="55"/>
      <c r="K374" s="55" t="s">
        <v>49</v>
      </c>
      <c r="L374" s="54" t="s">
        <v>597</v>
      </c>
      <c r="M374" s="54"/>
      <c r="N374" s="48"/>
    </row>
    <row r="375" spans="1:38" x14ac:dyDescent="0.25">
      <c r="A375" s="40"/>
      <c r="B375" s="53"/>
      <c r="C375" s="48"/>
      <c r="D375" s="51"/>
      <c r="E375" s="51"/>
      <c r="F375" s="48"/>
      <c r="G375" s="48"/>
      <c r="H375" s="51" t="s">
        <v>595</v>
      </c>
      <c r="I375" s="51"/>
      <c r="J375" s="48"/>
      <c r="K375" s="48"/>
      <c r="L375" s="51" t="s">
        <v>598</v>
      </c>
      <c r="M375" s="51"/>
      <c r="N375" s="48"/>
    </row>
    <row r="376" spans="1:38" ht="15.75" thickBot="1" x14ac:dyDescent="0.3">
      <c r="A376" s="40"/>
      <c r="B376" s="53"/>
      <c r="C376" s="48"/>
      <c r="D376" s="52"/>
      <c r="E376" s="52"/>
      <c r="F376" s="48"/>
      <c r="G376" s="48"/>
      <c r="H376" s="52" t="s">
        <v>596</v>
      </c>
      <c r="I376" s="52"/>
      <c r="J376" s="48"/>
      <c r="K376" s="48"/>
      <c r="L376" s="52" t="s">
        <v>228</v>
      </c>
      <c r="M376" s="52"/>
      <c r="N376" s="48"/>
    </row>
    <row r="377" spans="1:38" x14ac:dyDescent="0.25">
      <c r="A377" s="40"/>
      <c r="B377" s="18">
        <v>2014</v>
      </c>
      <c r="C377" s="20" t="s">
        <v>49</v>
      </c>
      <c r="D377" s="19"/>
      <c r="E377" s="19"/>
      <c r="F377" s="19"/>
      <c r="G377" s="20" t="s">
        <v>49</v>
      </c>
      <c r="H377" s="19"/>
      <c r="I377" s="19"/>
      <c r="J377" s="19"/>
      <c r="K377" s="20" t="s">
        <v>49</v>
      </c>
      <c r="L377" s="19"/>
      <c r="M377" s="19"/>
      <c r="N377" s="19"/>
    </row>
    <row r="378" spans="1:38" x14ac:dyDescent="0.25">
      <c r="A378" s="40"/>
      <c r="B378" s="21" t="s">
        <v>599</v>
      </c>
      <c r="C378" s="12" t="s">
        <v>49</v>
      </c>
      <c r="D378" s="11" t="s">
        <v>259</v>
      </c>
      <c r="E378" s="28">
        <v>542</v>
      </c>
      <c r="F378" s="23" t="s">
        <v>49</v>
      </c>
      <c r="G378" s="12" t="s">
        <v>49</v>
      </c>
      <c r="H378" s="11" t="s">
        <v>259</v>
      </c>
      <c r="I378" s="28">
        <v>31</v>
      </c>
      <c r="J378" s="23" t="s">
        <v>49</v>
      </c>
      <c r="K378" s="12" t="s">
        <v>49</v>
      </c>
      <c r="L378" s="11" t="s">
        <v>259</v>
      </c>
      <c r="M378" s="28">
        <v>29</v>
      </c>
      <c r="N378" s="23" t="s">
        <v>49</v>
      </c>
    </row>
    <row r="379" spans="1:38" ht="15.75" thickBot="1" x14ac:dyDescent="0.3">
      <c r="A379" s="40"/>
      <c r="B379" s="24" t="s">
        <v>600</v>
      </c>
      <c r="C379" s="20" t="s">
        <v>49</v>
      </c>
      <c r="D379" s="25"/>
      <c r="E379" s="33">
        <v>70</v>
      </c>
      <c r="F379" s="27" t="s">
        <v>49</v>
      </c>
      <c r="G379" s="20" t="s">
        <v>49</v>
      </c>
      <c r="H379" s="25"/>
      <c r="I379" s="33">
        <v>10</v>
      </c>
      <c r="J379" s="27" t="s">
        <v>49</v>
      </c>
      <c r="K379" s="20" t="s">
        <v>49</v>
      </c>
      <c r="L379" s="25"/>
      <c r="M379" s="33">
        <v>11</v>
      </c>
      <c r="N379" s="27" t="s">
        <v>49</v>
      </c>
    </row>
    <row r="380" spans="1:38" x14ac:dyDescent="0.25">
      <c r="A380" s="40"/>
      <c r="B380" s="29"/>
      <c r="C380" s="29" t="s">
        <v>49</v>
      </c>
      <c r="D380" s="30"/>
      <c r="E380" s="30"/>
      <c r="F380" s="29"/>
      <c r="G380" s="29" t="s">
        <v>49</v>
      </c>
      <c r="H380" s="30"/>
      <c r="I380" s="30"/>
      <c r="J380" s="29"/>
      <c r="K380" s="29" t="s">
        <v>49</v>
      </c>
      <c r="L380" s="30"/>
      <c r="M380" s="30"/>
      <c r="N380" s="29"/>
    </row>
    <row r="381" spans="1:38" ht="15.75" thickBot="1" x14ac:dyDescent="0.3">
      <c r="A381" s="40"/>
      <c r="B381" s="21" t="s">
        <v>120</v>
      </c>
      <c r="C381" s="12" t="s">
        <v>49</v>
      </c>
      <c r="D381" s="11" t="s">
        <v>259</v>
      </c>
      <c r="E381" s="28">
        <v>612</v>
      </c>
      <c r="F381" s="23" t="s">
        <v>49</v>
      </c>
      <c r="G381" s="12" t="s">
        <v>49</v>
      </c>
      <c r="H381" s="11" t="s">
        <v>259</v>
      </c>
      <c r="I381" s="28">
        <v>41</v>
      </c>
      <c r="J381" s="23" t="s">
        <v>49</v>
      </c>
      <c r="K381" s="12" t="s">
        <v>49</v>
      </c>
      <c r="L381" s="11" t="s">
        <v>259</v>
      </c>
      <c r="M381" s="28">
        <v>40</v>
      </c>
      <c r="N381" s="23" t="s">
        <v>49</v>
      </c>
    </row>
    <row r="382" spans="1:38" ht="15.75" thickTop="1" x14ac:dyDescent="0.25">
      <c r="A382" s="40"/>
      <c r="B382" s="29"/>
      <c r="C382" s="29" t="s">
        <v>49</v>
      </c>
      <c r="D382" s="31"/>
      <c r="E382" s="31"/>
      <c r="F382" s="29"/>
      <c r="G382" s="29" t="s">
        <v>49</v>
      </c>
      <c r="H382" s="31"/>
      <c r="I382" s="31"/>
      <c r="J382" s="29"/>
      <c r="K382" s="29" t="s">
        <v>49</v>
      </c>
      <c r="L382" s="31"/>
      <c r="M382" s="31"/>
      <c r="N382" s="29"/>
    </row>
    <row r="383" spans="1:38" x14ac:dyDescent="0.25">
      <c r="A383" s="40"/>
      <c r="B383" s="18">
        <v>2013</v>
      </c>
      <c r="C383" s="20" t="s">
        <v>49</v>
      </c>
      <c r="D383" s="19"/>
      <c r="E383" s="19"/>
      <c r="F383" s="19"/>
      <c r="G383" s="20" t="s">
        <v>49</v>
      </c>
      <c r="H383" s="19"/>
      <c r="I383" s="19"/>
      <c r="J383" s="19"/>
      <c r="K383" s="20" t="s">
        <v>49</v>
      </c>
      <c r="L383" s="19"/>
      <c r="M383" s="19"/>
      <c r="N383" s="19"/>
    </row>
    <row r="384" spans="1:38" x14ac:dyDescent="0.25">
      <c r="A384" s="40"/>
      <c r="B384" s="21" t="s">
        <v>599</v>
      </c>
      <c r="C384" s="12" t="s">
        <v>49</v>
      </c>
      <c r="D384" s="11" t="s">
        <v>259</v>
      </c>
      <c r="E384" s="28">
        <v>926</v>
      </c>
      <c r="F384" s="23" t="s">
        <v>49</v>
      </c>
      <c r="G384" s="12" t="s">
        <v>49</v>
      </c>
      <c r="H384" s="11" t="s">
        <v>259</v>
      </c>
      <c r="I384" s="28">
        <v>35</v>
      </c>
      <c r="J384" s="23" t="s">
        <v>49</v>
      </c>
      <c r="K384" s="12" t="s">
        <v>49</v>
      </c>
      <c r="L384" s="11" t="s">
        <v>259</v>
      </c>
      <c r="M384" s="28">
        <v>46</v>
      </c>
      <c r="N384" s="23" t="s">
        <v>49</v>
      </c>
    </row>
    <row r="385" spans="1:38" ht="15.75" thickBot="1" x14ac:dyDescent="0.3">
      <c r="A385" s="40"/>
      <c r="B385" s="24" t="s">
        <v>600</v>
      </c>
      <c r="C385" s="20" t="s">
        <v>49</v>
      </c>
      <c r="D385" s="25"/>
      <c r="E385" s="33">
        <v>97</v>
      </c>
      <c r="F385" s="27" t="s">
        <v>49</v>
      </c>
      <c r="G385" s="20" t="s">
        <v>49</v>
      </c>
      <c r="H385" s="25"/>
      <c r="I385" s="33">
        <v>13</v>
      </c>
      <c r="J385" s="27" t="s">
        <v>49</v>
      </c>
      <c r="K385" s="20" t="s">
        <v>49</v>
      </c>
      <c r="L385" s="25"/>
      <c r="M385" s="33">
        <v>20</v>
      </c>
      <c r="N385" s="27" t="s">
        <v>49</v>
      </c>
    </row>
    <row r="386" spans="1:38" x14ac:dyDescent="0.25">
      <c r="A386" s="40"/>
      <c r="B386" s="29"/>
      <c r="C386" s="29" t="s">
        <v>49</v>
      </c>
      <c r="D386" s="30"/>
      <c r="E386" s="30"/>
      <c r="F386" s="29"/>
      <c r="G386" s="29" t="s">
        <v>49</v>
      </c>
      <c r="H386" s="30"/>
      <c r="I386" s="30"/>
      <c r="J386" s="29"/>
      <c r="K386" s="29" t="s">
        <v>49</v>
      </c>
      <c r="L386" s="30"/>
      <c r="M386" s="30"/>
      <c r="N386" s="29"/>
    </row>
    <row r="387" spans="1:38" ht="15.75" thickBot="1" x14ac:dyDescent="0.3">
      <c r="A387" s="40"/>
      <c r="B387" s="21" t="s">
        <v>120</v>
      </c>
      <c r="C387" s="12" t="s">
        <v>49</v>
      </c>
      <c r="D387" s="11" t="s">
        <v>259</v>
      </c>
      <c r="E387" s="22">
        <v>1023</v>
      </c>
      <c r="F387" s="23" t="s">
        <v>49</v>
      </c>
      <c r="G387" s="12" t="s">
        <v>49</v>
      </c>
      <c r="H387" s="11" t="s">
        <v>259</v>
      </c>
      <c r="I387" s="28">
        <v>48</v>
      </c>
      <c r="J387" s="23" t="s">
        <v>49</v>
      </c>
      <c r="K387" s="12" t="s">
        <v>49</v>
      </c>
      <c r="L387" s="11" t="s">
        <v>259</v>
      </c>
      <c r="M387" s="28">
        <v>66</v>
      </c>
      <c r="N387" s="23" t="s">
        <v>49</v>
      </c>
    </row>
    <row r="388" spans="1:38" ht="15.75" thickTop="1" x14ac:dyDescent="0.25">
      <c r="A388" s="40"/>
      <c r="B388" s="29"/>
      <c r="C388" s="29" t="s">
        <v>49</v>
      </c>
      <c r="D388" s="31"/>
      <c r="E388" s="31"/>
      <c r="F388" s="29"/>
      <c r="G388" s="29" t="s">
        <v>49</v>
      </c>
      <c r="H388" s="31"/>
      <c r="I388" s="31"/>
      <c r="J388" s="29"/>
      <c r="K388" s="29" t="s">
        <v>49</v>
      </c>
      <c r="L388" s="31"/>
      <c r="M388" s="31"/>
      <c r="N388" s="29"/>
    </row>
    <row r="389" spans="1:38" x14ac:dyDescent="0.25">
      <c r="A389" s="40"/>
      <c r="B389" s="18">
        <v>2012</v>
      </c>
      <c r="C389" s="20" t="s">
        <v>49</v>
      </c>
      <c r="D389" s="19"/>
      <c r="E389" s="19"/>
      <c r="F389" s="19"/>
      <c r="G389" s="20" t="s">
        <v>49</v>
      </c>
      <c r="H389" s="19"/>
      <c r="I389" s="19"/>
      <c r="J389" s="19"/>
      <c r="K389" s="20" t="s">
        <v>49</v>
      </c>
      <c r="L389" s="19"/>
      <c r="M389" s="19"/>
      <c r="N389" s="19"/>
    </row>
    <row r="390" spans="1:38" x14ac:dyDescent="0.25">
      <c r="A390" s="40"/>
      <c r="B390" s="21" t="s">
        <v>599</v>
      </c>
      <c r="C390" s="12" t="s">
        <v>49</v>
      </c>
      <c r="D390" s="11" t="s">
        <v>259</v>
      </c>
      <c r="E390" s="28">
        <v>798</v>
      </c>
      <c r="F390" s="23" t="s">
        <v>49</v>
      </c>
      <c r="G390" s="12" t="s">
        <v>49</v>
      </c>
      <c r="H390" s="11" t="s">
        <v>259</v>
      </c>
      <c r="I390" s="28">
        <v>39</v>
      </c>
      <c r="J390" s="23" t="s">
        <v>49</v>
      </c>
      <c r="K390" s="12" t="s">
        <v>49</v>
      </c>
      <c r="L390" s="11" t="s">
        <v>259</v>
      </c>
      <c r="M390" s="28">
        <v>45</v>
      </c>
      <c r="N390" s="23" t="s">
        <v>49</v>
      </c>
    </row>
    <row r="391" spans="1:38" ht="15.75" thickBot="1" x14ac:dyDescent="0.3">
      <c r="A391" s="40"/>
      <c r="B391" s="24" t="s">
        <v>600</v>
      </c>
      <c r="C391" s="20" t="s">
        <v>49</v>
      </c>
      <c r="D391" s="25"/>
      <c r="E391" s="33">
        <v>106</v>
      </c>
      <c r="F391" s="27" t="s">
        <v>49</v>
      </c>
      <c r="G391" s="20" t="s">
        <v>49</v>
      </c>
      <c r="H391" s="25"/>
      <c r="I391" s="33">
        <v>16</v>
      </c>
      <c r="J391" s="27" t="s">
        <v>49</v>
      </c>
      <c r="K391" s="20" t="s">
        <v>49</v>
      </c>
      <c r="L391" s="25"/>
      <c r="M391" s="33">
        <v>22</v>
      </c>
      <c r="N391" s="27" t="s">
        <v>49</v>
      </c>
    </row>
    <row r="392" spans="1:38" x14ac:dyDescent="0.25">
      <c r="A392" s="40"/>
      <c r="B392" s="29"/>
      <c r="C392" s="29" t="s">
        <v>49</v>
      </c>
      <c r="D392" s="30"/>
      <c r="E392" s="30"/>
      <c r="F392" s="29"/>
      <c r="G392" s="29" t="s">
        <v>49</v>
      </c>
      <c r="H392" s="30"/>
      <c r="I392" s="30"/>
      <c r="J392" s="29"/>
      <c r="K392" s="29" t="s">
        <v>49</v>
      </c>
      <c r="L392" s="30"/>
      <c r="M392" s="30"/>
      <c r="N392" s="29"/>
    </row>
    <row r="393" spans="1:38" ht="15.75" thickBot="1" x14ac:dyDescent="0.3">
      <c r="A393" s="40"/>
      <c r="B393" s="21" t="s">
        <v>120</v>
      </c>
      <c r="C393" s="12" t="s">
        <v>49</v>
      </c>
      <c r="D393" s="11" t="s">
        <v>259</v>
      </c>
      <c r="E393" s="28">
        <v>904</v>
      </c>
      <c r="F393" s="23" t="s">
        <v>49</v>
      </c>
      <c r="G393" s="12" t="s">
        <v>49</v>
      </c>
      <c r="H393" s="11" t="s">
        <v>259</v>
      </c>
      <c r="I393" s="28">
        <v>55</v>
      </c>
      <c r="J393" s="23" t="s">
        <v>49</v>
      </c>
      <c r="K393" s="12" t="s">
        <v>49</v>
      </c>
      <c r="L393" s="11" t="s">
        <v>259</v>
      </c>
      <c r="M393" s="28">
        <v>67</v>
      </c>
      <c r="N393" s="23" t="s">
        <v>49</v>
      </c>
    </row>
    <row r="394" spans="1:38" ht="15.75" thickTop="1" x14ac:dyDescent="0.25">
      <c r="A394" s="40"/>
      <c r="B394" s="29"/>
      <c r="C394" s="29" t="s">
        <v>49</v>
      </c>
      <c r="D394" s="31"/>
      <c r="E394" s="31"/>
      <c r="F394" s="29"/>
      <c r="G394" s="29" t="s">
        <v>49</v>
      </c>
      <c r="H394" s="31"/>
      <c r="I394" s="31"/>
      <c r="J394" s="29"/>
      <c r="K394" s="29" t="s">
        <v>49</v>
      </c>
      <c r="L394" s="31"/>
      <c r="M394" s="31"/>
      <c r="N394" s="29"/>
    </row>
    <row r="395" spans="1:38" ht="18.75" x14ac:dyDescent="0.3">
      <c r="A395" s="40"/>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row>
  </sheetData>
  <mergeCells count="306">
    <mergeCell ref="B370:AL370"/>
    <mergeCell ref="B395:AL395"/>
    <mergeCell ref="B345:AL345"/>
    <mergeCell ref="B347:AL347"/>
    <mergeCell ref="B349:AL349"/>
    <mergeCell ref="B351:AL351"/>
    <mergeCell ref="B352:AL352"/>
    <mergeCell ref="B363:AL363"/>
    <mergeCell ref="B286:AL286"/>
    <mergeCell ref="B288:AL288"/>
    <mergeCell ref="B289:AL289"/>
    <mergeCell ref="B290:AL290"/>
    <mergeCell ref="B291:AL291"/>
    <mergeCell ref="B292:AL292"/>
    <mergeCell ref="B264:AL264"/>
    <mergeCell ref="B265:AL265"/>
    <mergeCell ref="B266:AL266"/>
    <mergeCell ref="B280:AL280"/>
    <mergeCell ref="B282:AL282"/>
    <mergeCell ref="B284:AL284"/>
    <mergeCell ref="B223:AL223"/>
    <mergeCell ref="B225:AL225"/>
    <mergeCell ref="B257:AL257"/>
    <mergeCell ref="B259:AL259"/>
    <mergeCell ref="B261:AL261"/>
    <mergeCell ref="B263:AL263"/>
    <mergeCell ref="B181:AL181"/>
    <mergeCell ref="B183:AL183"/>
    <mergeCell ref="B185:AL185"/>
    <mergeCell ref="B187:AL187"/>
    <mergeCell ref="B219:AL219"/>
    <mergeCell ref="B221:AL221"/>
    <mergeCell ref="B113:AL113"/>
    <mergeCell ref="B114:AL114"/>
    <mergeCell ref="B143:AL143"/>
    <mergeCell ref="B145:AL145"/>
    <mergeCell ref="B147:AL147"/>
    <mergeCell ref="B149:AL149"/>
    <mergeCell ref="B104:AL104"/>
    <mergeCell ref="B106:AL106"/>
    <mergeCell ref="B108:AL108"/>
    <mergeCell ref="B110:AL110"/>
    <mergeCell ref="B111:AL111"/>
    <mergeCell ref="B112:AL112"/>
    <mergeCell ref="B39:AL39"/>
    <mergeCell ref="B41:AL41"/>
    <mergeCell ref="B69:AL69"/>
    <mergeCell ref="B71:AL71"/>
    <mergeCell ref="B73:AL73"/>
    <mergeCell ref="B75:AL75"/>
    <mergeCell ref="A1:A2"/>
    <mergeCell ref="B1:AL1"/>
    <mergeCell ref="B2:AL2"/>
    <mergeCell ref="B3:AL3"/>
    <mergeCell ref="A4:A395"/>
    <mergeCell ref="B5:AL5"/>
    <mergeCell ref="B6:AL6"/>
    <mergeCell ref="B7:AL7"/>
    <mergeCell ref="B35:AL35"/>
    <mergeCell ref="B37:AL37"/>
    <mergeCell ref="J374:J376"/>
    <mergeCell ref="K374:K376"/>
    <mergeCell ref="L374:M374"/>
    <mergeCell ref="L375:M375"/>
    <mergeCell ref="L376:M376"/>
    <mergeCell ref="N374:N376"/>
    <mergeCell ref="B374:B376"/>
    <mergeCell ref="C374:C376"/>
    <mergeCell ref="D374:E376"/>
    <mergeCell ref="F374:F376"/>
    <mergeCell ref="G374:G376"/>
    <mergeCell ref="H374:I374"/>
    <mergeCell ref="H375:I375"/>
    <mergeCell ref="H376:I376"/>
    <mergeCell ref="AL356:AL357"/>
    <mergeCell ref="B372:B373"/>
    <mergeCell ref="C372:C373"/>
    <mergeCell ref="D372:M372"/>
    <mergeCell ref="D373:M373"/>
    <mergeCell ref="N372:N373"/>
    <mergeCell ref="B365:AL365"/>
    <mergeCell ref="B367:AL367"/>
    <mergeCell ref="B368:AL368"/>
    <mergeCell ref="B369:AL369"/>
    <mergeCell ref="AF356:AG356"/>
    <mergeCell ref="AF357:AG357"/>
    <mergeCell ref="AH356:AH357"/>
    <mergeCell ref="AI356:AI357"/>
    <mergeCell ref="AJ356:AK356"/>
    <mergeCell ref="AJ357:AK357"/>
    <mergeCell ref="Z356:Z357"/>
    <mergeCell ref="AA356:AA357"/>
    <mergeCell ref="AB356:AC356"/>
    <mergeCell ref="AB357:AC357"/>
    <mergeCell ref="AD356:AD357"/>
    <mergeCell ref="AE356:AE357"/>
    <mergeCell ref="T356:U356"/>
    <mergeCell ref="T357:U357"/>
    <mergeCell ref="V356:V357"/>
    <mergeCell ref="W356:W357"/>
    <mergeCell ref="X356:Y356"/>
    <mergeCell ref="X357:Y357"/>
    <mergeCell ref="N356:N357"/>
    <mergeCell ref="O356:O357"/>
    <mergeCell ref="P356:Q356"/>
    <mergeCell ref="P357:Q357"/>
    <mergeCell ref="R356:R357"/>
    <mergeCell ref="S356:S357"/>
    <mergeCell ref="H356:I356"/>
    <mergeCell ref="H357:I357"/>
    <mergeCell ref="J356:J357"/>
    <mergeCell ref="K356:K357"/>
    <mergeCell ref="L356:M356"/>
    <mergeCell ref="L357:M357"/>
    <mergeCell ref="D354:AK354"/>
    <mergeCell ref="D355:M355"/>
    <mergeCell ref="P355:Y355"/>
    <mergeCell ref="AB355:AK355"/>
    <mergeCell ref="B356:B357"/>
    <mergeCell ref="C356:C357"/>
    <mergeCell ref="D356:E356"/>
    <mergeCell ref="D357:E357"/>
    <mergeCell ref="F356:F357"/>
    <mergeCell ref="G356:G357"/>
    <mergeCell ref="D331:I331"/>
    <mergeCell ref="L331:Q331"/>
    <mergeCell ref="T331:Y331"/>
    <mergeCell ref="D332:E332"/>
    <mergeCell ref="H332:I332"/>
    <mergeCell ref="L332:M332"/>
    <mergeCell ref="P332:Q332"/>
    <mergeCell ref="T332:U332"/>
    <mergeCell ref="X332:Y332"/>
    <mergeCell ref="X317:Y317"/>
    <mergeCell ref="X318:Y318"/>
    <mergeCell ref="X319:Y319"/>
    <mergeCell ref="Z317:Z319"/>
    <mergeCell ref="D329:Y329"/>
    <mergeCell ref="D330:Y330"/>
    <mergeCell ref="B325:AL325"/>
    <mergeCell ref="B326:AL326"/>
    <mergeCell ref="B327:AL327"/>
    <mergeCell ref="S317:S319"/>
    <mergeCell ref="T317:U317"/>
    <mergeCell ref="T318:U318"/>
    <mergeCell ref="T319:U319"/>
    <mergeCell ref="V317:V319"/>
    <mergeCell ref="W317:W319"/>
    <mergeCell ref="N317:N319"/>
    <mergeCell ref="O317:O319"/>
    <mergeCell ref="P317:Q317"/>
    <mergeCell ref="P318:Q318"/>
    <mergeCell ref="P319:Q319"/>
    <mergeCell ref="R317:R319"/>
    <mergeCell ref="H317:I317"/>
    <mergeCell ref="H318:I318"/>
    <mergeCell ref="H319:I319"/>
    <mergeCell ref="J317:J319"/>
    <mergeCell ref="K317:K319"/>
    <mergeCell ref="L317:M317"/>
    <mergeCell ref="L318:M318"/>
    <mergeCell ref="L319:M319"/>
    <mergeCell ref="D316:I316"/>
    <mergeCell ref="L316:Q316"/>
    <mergeCell ref="T316:Y316"/>
    <mergeCell ref="B317:B319"/>
    <mergeCell ref="C317:C319"/>
    <mergeCell ref="D317:E317"/>
    <mergeCell ref="D318:E318"/>
    <mergeCell ref="D319:E319"/>
    <mergeCell ref="F317:F319"/>
    <mergeCell ref="G317:G319"/>
    <mergeCell ref="K295:K297"/>
    <mergeCell ref="L295:M295"/>
    <mergeCell ref="L296:M296"/>
    <mergeCell ref="L297:M297"/>
    <mergeCell ref="N295:N297"/>
    <mergeCell ref="D315:Y315"/>
    <mergeCell ref="B310:AL310"/>
    <mergeCell ref="B312:AL312"/>
    <mergeCell ref="B313:AL313"/>
    <mergeCell ref="F295:F297"/>
    <mergeCell ref="G295:G297"/>
    <mergeCell ref="H295:I295"/>
    <mergeCell ref="H296:I296"/>
    <mergeCell ref="H297:I297"/>
    <mergeCell ref="J295:J297"/>
    <mergeCell ref="D268:M268"/>
    <mergeCell ref="D269:E269"/>
    <mergeCell ref="H269:I269"/>
    <mergeCell ref="L269:M269"/>
    <mergeCell ref="D294:M294"/>
    <mergeCell ref="B295:B297"/>
    <mergeCell ref="C295:C297"/>
    <mergeCell ref="D295:E295"/>
    <mergeCell ref="D296:E296"/>
    <mergeCell ref="D297:E297"/>
    <mergeCell ref="D230:I230"/>
    <mergeCell ref="L230:Q230"/>
    <mergeCell ref="T230:Y230"/>
    <mergeCell ref="D231:E231"/>
    <mergeCell ref="H231:I231"/>
    <mergeCell ref="L231:M231"/>
    <mergeCell ref="P231:Q231"/>
    <mergeCell ref="T231:U231"/>
    <mergeCell ref="X231:Y231"/>
    <mergeCell ref="B227:B228"/>
    <mergeCell ref="C227:C228"/>
    <mergeCell ref="D227:Y227"/>
    <mergeCell ref="D228:Y228"/>
    <mergeCell ref="Z227:Z228"/>
    <mergeCell ref="D229:Y229"/>
    <mergeCell ref="D192:I192"/>
    <mergeCell ref="L192:Q192"/>
    <mergeCell ref="T192:Y192"/>
    <mergeCell ref="D193:E193"/>
    <mergeCell ref="H193:I193"/>
    <mergeCell ref="L193:M193"/>
    <mergeCell ref="P193:Q193"/>
    <mergeCell ref="T193:U193"/>
    <mergeCell ref="X193:Y193"/>
    <mergeCell ref="B189:B190"/>
    <mergeCell ref="C189:C190"/>
    <mergeCell ref="D189:Y189"/>
    <mergeCell ref="D190:Y190"/>
    <mergeCell ref="Z189:Z190"/>
    <mergeCell ref="D191:Y191"/>
    <mergeCell ref="D155:I155"/>
    <mergeCell ref="L155:Q155"/>
    <mergeCell ref="T155:Y155"/>
    <mergeCell ref="D156:E156"/>
    <mergeCell ref="H156:I156"/>
    <mergeCell ref="L156:M156"/>
    <mergeCell ref="P156:Q156"/>
    <mergeCell ref="T156:U156"/>
    <mergeCell ref="X156:Y156"/>
    <mergeCell ref="D119:E119"/>
    <mergeCell ref="H119:I119"/>
    <mergeCell ref="L119:M119"/>
    <mergeCell ref="P119:Q119"/>
    <mergeCell ref="D153:Y153"/>
    <mergeCell ref="D154:Y154"/>
    <mergeCell ref="B150:AL150"/>
    <mergeCell ref="B151:AL151"/>
    <mergeCell ref="B116:B117"/>
    <mergeCell ref="C116:C117"/>
    <mergeCell ref="D116:Q116"/>
    <mergeCell ref="D117:Q117"/>
    <mergeCell ref="R116:R117"/>
    <mergeCell ref="D118:I118"/>
    <mergeCell ref="L118:Q118"/>
    <mergeCell ref="O79:O80"/>
    <mergeCell ref="P79:Q80"/>
    <mergeCell ref="R79:R80"/>
    <mergeCell ref="C96:F96"/>
    <mergeCell ref="G96:J96"/>
    <mergeCell ref="K96:N96"/>
    <mergeCell ref="O96:R96"/>
    <mergeCell ref="H80:I80"/>
    <mergeCell ref="J79:J80"/>
    <mergeCell ref="K79:K80"/>
    <mergeCell ref="L79:M79"/>
    <mergeCell ref="L80:M80"/>
    <mergeCell ref="N79:N80"/>
    <mergeCell ref="P45:Q46"/>
    <mergeCell ref="R45:R46"/>
    <mergeCell ref="D77:Q77"/>
    <mergeCell ref="D78:Q78"/>
    <mergeCell ref="B79:B80"/>
    <mergeCell ref="C79:C80"/>
    <mergeCell ref="D79:E80"/>
    <mergeCell ref="F79:F80"/>
    <mergeCell ref="G79:G80"/>
    <mergeCell ref="H79:I79"/>
    <mergeCell ref="J45:J46"/>
    <mergeCell ref="K45:K46"/>
    <mergeCell ref="L45:M45"/>
    <mergeCell ref="L46:M46"/>
    <mergeCell ref="N45:N46"/>
    <mergeCell ref="O45:O46"/>
    <mergeCell ref="R11:R12"/>
    <mergeCell ref="D43:Q43"/>
    <mergeCell ref="D44:Q44"/>
    <mergeCell ref="B45:B46"/>
    <mergeCell ref="C45:C46"/>
    <mergeCell ref="D45:E46"/>
    <mergeCell ref="F45:F46"/>
    <mergeCell ref="G45:G46"/>
    <mergeCell ref="H45:I45"/>
    <mergeCell ref="H46:I46"/>
    <mergeCell ref="K11:K12"/>
    <mergeCell ref="L11:M11"/>
    <mergeCell ref="L12:M12"/>
    <mergeCell ref="N11:N12"/>
    <mergeCell ref="O11:O12"/>
    <mergeCell ref="P11:Q12"/>
    <mergeCell ref="D9:Q9"/>
    <mergeCell ref="D10:Q10"/>
    <mergeCell ref="B11:B12"/>
    <mergeCell ref="C11:C12"/>
    <mergeCell ref="D11:E12"/>
    <mergeCell ref="F11:F12"/>
    <mergeCell ref="G11:G12"/>
    <mergeCell ref="H11:I11"/>
    <mergeCell ref="H12:I12"/>
    <mergeCell ref="J11: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sheetViews>
  <sheetFormatPr defaultRowHeight="15" x14ac:dyDescent="0.25"/>
  <cols>
    <col min="1" max="3" width="36.5703125" bestFit="1" customWidth="1"/>
    <col min="4" max="4" width="11.85546875" customWidth="1"/>
    <col min="5" max="5" width="22.85546875" customWidth="1"/>
    <col min="6" max="6" width="11.85546875" customWidth="1"/>
    <col min="7" max="7" width="10" customWidth="1"/>
    <col min="8" max="8" width="11.85546875" customWidth="1"/>
    <col min="9" max="9" width="26.85546875" customWidth="1"/>
    <col min="10" max="10" width="12.5703125" customWidth="1"/>
    <col min="11" max="11" width="36.5703125" customWidth="1"/>
    <col min="12" max="12" width="11.85546875" customWidth="1"/>
    <col min="13" max="13" width="22.85546875" customWidth="1"/>
    <col min="14" max="14" width="11.85546875" customWidth="1"/>
    <col min="15" max="15" width="10" customWidth="1"/>
    <col min="16" max="16" width="11.85546875" customWidth="1"/>
    <col min="17" max="17" width="22.85546875" customWidth="1"/>
    <col min="18" max="18" width="11.85546875" customWidth="1"/>
    <col min="19" max="19" width="10" customWidth="1"/>
    <col min="20" max="20" width="11.85546875" customWidth="1"/>
    <col min="21" max="21" width="26.85546875" customWidth="1"/>
    <col min="22" max="22" width="12.5703125" customWidth="1"/>
    <col min="23" max="23" width="36.5703125" customWidth="1"/>
    <col min="24" max="24" width="11.85546875" customWidth="1"/>
    <col min="25" max="25" width="22.85546875" customWidth="1"/>
    <col min="26" max="26" width="11.85546875" customWidth="1"/>
  </cols>
  <sheetData>
    <row r="1" spans="1:26" ht="15" customHeight="1" x14ac:dyDescent="0.25">
      <c r="A1" s="9" t="s">
        <v>315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601</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40" t="s">
        <v>315</v>
      </c>
      <c r="B4" s="10">
        <v>5</v>
      </c>
      <c r="C4" s="10" t="s">
        <v>315</v>
      </c>
    </row>
    <row r="5" spans="1:26" x14ac:dyDescent="0.25">
      <c r="A5" s="40"/>
      <c r="B5" s="41" t="s">
        <v>602</v>
      </c>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40"/>
      <c r="B6" s="42" t="s">
        <v>603</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40"/>
      <c r="B7" s="44"/>
      <c r="C7" s="44"/>
      <c r="D7" s="44"/>
      <c r="E7" s="44"/>
      <c r="F7" s="44"/>
      <c r="G7" s="44"/>
      <c r="H7" s="44"/>
      <c r="I7" s="44"/>
      <c r="J7" s="44"/>
      <c r="K7" s="44"/>
      <c r="L7" s="44"/>
      <c r="M7" s="44"/>
      <c r="N7" s="44"/>
      <c r="O7" s="44"/>
      <c r="P7" s="44"/>
      <c r="Q7" s="44"/>
      <c r="R7" s="44"/>
      <c r="S7" s="44"/>
      <c r="T7" s="44"/>
      <c r="U7" s="44"/>
      <c r="V7" s="44"/>
      <c r="W7" s="44"/>
      <c r="X7" s="44"/>
      <c r="Y7" s="44"/>
      <c r="Z7" s="44"/>
    </row>
    <row r="8" spans="1:26" x14ac:dyDescent="0.25">
      <c r="A8" s="40"/>
      <c r="B8" s="4"/>
      <c r="C8" s="4"/>
      <c r="D8" s="4"/>
      <c r="E8" s="4"/>
      <c r="F8" s="4"/>
      <c r="G8" s="4"/>
      <c r="H8" s="4"/>
      <c r="I8" s="4"/>
      <c r="J8" s="4"/>
      <c r="K8" s="4"/>
      <c r="L8" s="4"/>
      <c r="M8" s="4"/>
      <c r="N8" s="4"/>
      <c r="O8" s="4"/>
      <c r="P8" s="4"/>
      <c r="Q8" s="4"/>
      <c r="R8" s="4"/>
      <c r="S8" s="4"/>
      <c r="T8" s="4"/>
      <c r="U8" s="4"/>
      <c r="V8" s="4"/>
      <c r="W8" s="4"/>
      <c r="X8" s="4"/>
      <c r="Y8" s="4"/>
      <c r="Z8" s="4"/>
    </row>
    <row r="9" spans="1:26" ht="15.75" thickBot="1" x14ac:dyDescent="0.3">
      <c r="A9" s="40"/>
      <c r="B9" s="12"/>
      <c r="C9" s="12" t="s">
        <v>49</v>
      </c>
      <c r="D9" s="52" t="s">
        <v>604</v>
      </c>
      <c r="E9" s="52"/>
      <c r="F9" s="52"/>
      <c r="G9" s="52"/>
      <c r="H9" s="52"/>
      <c r="I9" s="52"/>
      <c r="J9" s="52"/>
      <c r="K9" s="52"/>
      <c r="L9" s="52"/>
      <c r="M9" s="52"/>
      <c r="N9" s="12"/>
      <c r="O9" s="12" t="s">
        <v>49</v>
      </c>
      <c r="P9" s="52" t="s">
        <v>605</v>
      </c>
      <c r="Q9" s="52"/>
      <c r="R9" s="52"/>
      <c r="S9" s="52"/>
      <c r="T9" s="52"/>
      <c r="U9" s="52"/>
      <c r="V9" s="52"/>
      <c r="W9" s="52"/>
      <c r="X9" s="52"/>
      <c r="Y9" s="52"/>
      <c r="Z9" s="12"/>
    </row>
    <row r="10" spans="1:26" x14ac:dyDescent="0.25">
      <c r="A10" s="40"/>
      <c r="B10" s="53" t="s">
        <v>256</v>
      </c>
      <c r="C10" s="48" t="s">
        <v>49</v>
      </c>
      <c r="D10" s="54" t="s">
        <v>606</v>
      </c>
      <c r="E10" s="54"/>
      <c r="F10" s="55"/>
      <c r="G10" s="55" t="s">
        <v>49</v>
      </c>
      <c r="H10" s="54" t="s">
        <v>607</v>
      </c>
      <c r="I10" s="54"/>
      <c r="J10" s="55"/>
      <c r="K10" s="55"/>
      <c r="L10" s="54" t="s">
        <v>611</v>
      </c>
      <c r="M10" s="54"/>
      <c r="N10" s="48"/>
      <c r="O10" s="48" t="s">
        <v>49</v>
      </c>
      <c r="P10" s="54" t="s">
        <v>606</v>
      </c>
      <c r="Q10" s="54"/>
      <c r="R10" s="55"/>
      <c r="S10" s="55" t="s">
        <v>49</v>
      </c>
      <c r="T10" s="54" t="s">
        <v>607</v>
      </c>
      <c r="U10" s="54"/>
      <c r="V10" s="55"/>
      <c r="W10" s="55"/>
      <c r="X10" s="54" t="s">
        <v>611</v>
      </c>
      <c r="Y10" s="54"/>
      <c r="Z10" s="48"/>
    </row>
    <row r="11" spans="1:26" x14ac:dyDescent="0.25">
      <c r="A11" s="40"/>
      <c r="B11" s="53"/>
      <c r="C11" s="48"/>
      <c r="D11" s="51"/>
      <c r="E11" s="51"/>
      <c r="F11" s="48"/>
      <c r="G11" s="48"/>
      <c r="H11" s="51" t="s">
        <v>608</v>
      </c>
      <c r="I11" s="51"/>
      <c r="J11" s="48"/>
      <c r="K11" s="48"/>
      <c r="L11" s="51"/>
      <c r="M11" s="51"/>
      <c r="N11" s="48"/>
      <c r="O11" s="48"/>
      <c r="P11" s="51"/>
      <c r="Q11" s="51"/>
      <c r="R11" s="48"/>
      <c r="S11" s="48"/>
      <c r="T11" s="51" t="s">
        <v>608</v>
      </c>
      <c r="U11" s="51"/>
      <c r="V11" s="48"/>
      <c r="W11" s="48"/>
      <c r="X11" s="51"/>
      <c r="Y11" s="51"/>
      <c r="Z11" s="48"/>
    </row>
    <row r="12" spans="1:26" x14ac:dyDescent="0.25">
      <c r="A12" s="40"/>
      <c r="B12" s="53"/>
      <c r="C12" s="48"/>
      <c r="D12" s="51"/>
      <c r="E12" s="51"/>
      <c r="F12" s="48"/>
      <c r="G12" s="48"/>
      <c r="H12" s="51" t="s">
        <v>609</v>
      </c>
      <c r="I12" s="51"/>
      <c r="J12" s="48"/>
      <c r="K12" s="48"/>
      <c r="L12" s="51"/>
      <c r="M12" s="51"/>
      <c r="N12" s="48"/>
      <c r="O12" s="48"/>
      <c r="P12" s="51"/>
      <c r="Q12" s="51"/>
      <c r="R12" s="48"/>
      <c r="S12" s="48"/>
      <c r="T12" s="51"/>
      <c r="U12" s="51"/>
      <c r="V12" s="48"/>
      <c r="W12" s="48"/>
      <c r="X12" s="51"/>
      <c r="Y12" s="51"/>
      <c r="Z12" s="48"/>
    </row>
    <row r="13" spans="1:26" ht="15.75" thickBot="1" x14ac:dyDescent="0.3">
      <c r="A13" s="40"/>
      <c r="B13" s="53"/>
      <c r="C13" s="48"/>
      <c r="D13" s="52"/>
      <c r="E13" s="52"/>
      <c r="F13" s="48"/>
      <c r="G13" s="48"/>
      <c r="H13" s="52" t="s">
        <v>610</v>
      </c>
      <c r="I13" s="52"/>
      <c r="J13" s="48"/>
      <c r="K13" s="48"/>
      <c r="L13" s="52"/>
      <c r="M13" s="52"/>
      <c r="N13" s="48"/>
      <c r="O13" s="48"/>
      <c r="P13" s="52"/>
      <c r="Q13" s="52"/>
      <c r="R13" s="48"/>
      <c r="S13" s="48"/>
      <c r="T13" s="52"/>
      <c r="U13" s="52"/>
      <c r="V13" s="48"/>
      <c r="W13" s="48"/>
      <c r="X13" s="52"/>
      <c r="Y13" s="52"/>
      <c r="Z13" s="48"/>
    </row>
    <row r="14" spans="1:26" x14ac:dyDescent="0.25">
      <c r="A14" s="40"/>
      <c r="B14" s="24" t="s">
        <v>612</v>
      </c>
      <c r="C14" s="20" t="s">
        <v>49</v>
      </c>
      <c r="D14" s="25" t="s">
        <v>259</v>
      </c>
      <c r="E14" s="33">
        <v>194</v>
      </c>
      <c r="F14" s="27" t="s">
        <v>49</v>
      </c>
      <c r="G14" s="20" t="s">
        <v>49</v>
      </c>
      <c r="H14" s="25" t="s">
        <v>259</v>
      </c>
      <c r="I14" s="33" t="s">
        <v>416</v>
      </c>
      <c r="J14" s="27" t="s">
        <v>414</v>
      </c>
      <c r="K14" s="20"/>
      <c r="L14" s="25" t="s">
        <v>259</v>
      </c>
      <c r="M14" s="33">
        <v>190</v>
      </c>
      <c r="N14" s="27" t="s">
        <v>49</v>
      </c>
      <c r="O14" s="20" t="s">
        <v>49</v>
      </c>
      <c r="P14" s="25" t="s">
        <v>259</v>
      </c>
      <c r="Q14" s="33">
        <v>194</v>
      </c>
      <c r="R14" s="27" t="s">
        <v>49</v>
      </c>
      <c r="S14" s="20" t="s">
        <v>49</v>
      </c>
      <c r="T14" s="25" t="s">
        <v>259</v>
      </c>
      <c r="U14" s="33" t="s">
        <v>416</v>
      </c>
      <c r="V14" s="27" t="s">
        <v>414</v>
      </c>
      <c r="W14" s="20"/>
      <c r="X14" s="25" t="s">
        <v>259</v>
      </c>
      <c r="Y14" s="33">
        <v>190</v>
      </c>
      <c r="Z14" s="27" t="s">
        <v>49</v>
      </c>
    </row>
    <row r="15" spans="1:26" ht="25.5" x14ac:dyDescent="0.25">
      <c r="A15" s="40"/>
      <c r="B15" s="21" t="s">
        <v>613</v>
      </c>
      <c r="C15" s="12" t="s">
        <v>49</v>
      </c>
      <c r="D15" s="11"/>
      <c r="E15" s="28">
        <v>147</v>
      </c>
      <c r="F15" s="23" t="s">
        <v>49</v>
      </c>
      <c r="G15" s="12" t="s">
        <v>49</v>
      </c>
      <c r="H15" s="11"/>
      <c r="I15" s="28" t="s">
        <v>614</v>
      </c>
      <c r="J15" s="23" t="s">
        <v>414</v>
      </c>
      <c r="K15" s="12"/>
      <c r="L15" s="11"/>
      <c r="M15" s="28">
        <v>106</v>
      </c>
      <c r="N15" s="23" t="s">
        <v>49</v>
      </c>
      <c r="O15" s="12" t="s">
        <v>49</v>
      </c>
      <c r="P15" s="11"/>
      <c r="Q15" s="28">
        <v>147</v>
      </c>
      <c r="R15" s="23" t="s">
        <v>49</v>
      </c>
      <c r="S15" s="12" t="s">
        <v>49</v>
      </c>
      <c r="T15" s="23"/>
      <c r="U15" s="57" t="s">
        <v>411</v>
      </c>
      <c r="V15" s="23" t="s">
        <v>49</v>
      </c>
      <c r="W15" s="12"/>
      <c r="X15" s="11"/>
      <c r="Y15" s="28">
        <v>147</v>
      </c>
      <c r="Z15" s="23" t="s">
        <v>49</v>
      </c>
    </row>
    <row r="16" spans="1:26" x14ac:dyDescent="0.25">
      <c r="A16" s="40"/>
      <c r="B16" s="24" t="s">
        <v>615</v>
      </c>
      <c r="C16" s="20" t="s">
        <v>49</v>
      </c>
      <c r="D16" s="19"/>
      <c r="E16" s="19"/>
      <c r="F16" s="19"/>
      <c r="G16" s="20" t="s">
        <v>49</v>
      </c>
      <c r="H16" s="19"/>
      <c r="I16" s="19"/>
      <c r="J16" s="19"/>
      <c r="K16" s="20"/>
      <c r="L16" s="19"/>
      <c r="M16" s="19"/>
      <c r="N16" s="19"/>
      <c r="O16" s="20" t="s">
        <v>49</v>
      </c>
      <c r="P16" s="19"/>
      <c r="Q16" s="19"/>
      <c r="R16" s="19"/>
      <c r="S16" s="20" t="s">
        <v>49</v>
      </c>
      <c r="T16" s="19"/>
      <c r="U16" s="19"/>
      <c r="V16" s="19"/>
      <c r="W16" s="20"/>
      <c r="X16" s="19"/>
      <c r="Y16" s="19"/>
      <c r="Z16" s="19"/>
    </row>
    <row r="17" spans="1:26" x14ac:dyDescent="0.25">
      <c r="A17" s="40"/>
      <c r="B17" s="35" t="s">
        <v>616</v>
      </c>
      <c r="C17" s="12" t="s">
        <v>49</v>
      </c>
      <c r="D17" s="11"/>
      <c r="E17" s="28">
        <v>50</v>
      </c>
      <c r="F17" s="23" t="s">
        <v>49</v>
      </c>
      <c r="G17" s="12" t="s">
        <v>49</v>
      </c>
      <c r="H17" s="23"/>
      <c r="I17" s="57" t="s">
        <v>411</v>
      </c>
      <c r="J17" s="23" t="s">
        <v>49</v>
      </c>
      <c r="K17" s="12"/>
      <c r="L17" s="11"/>
      <c r="M17" s="28">
        <v>50</v>
      </c>
      <c r="N17" s="23" t="s">
        <v>49</v>
      </c>
      <c r="O17" s="12" t="s">
        <v>49</v>
      </c>
      <c r="P17" s="11"/>
      <c r="Q17" s="28">
        <v>50</v>
      </c>
      <c r="R17" s="23" t="s">
        <v>49</v>
      </c>
      <c r="S17" s="12" t="s">
        <v>49</v>
      </c>
      <c r="T17" s="23"/>
      <c r="U17" s="57" t="s">
        <v>411</v>
      </c>
      <c r="V17" s="23" t="s">
        <v>49</v>
      </c>
      <c r="W17" s="12"/>
      <c r="X17" s="11"/>
      <c r="Y17" s="28">
        <v>50</v>
      </c>
      <c r="Z17" s="23" t="s">
        <v>49</v>
      </c>
    </row>
    <row r="18" spans="1:26" ht="15.75" thickBot="1" x14ac:dyDescent="0.3">
      <c r="A18" s="40"/>
      <c r="B18" s="34" t="s">
        <v>617</v>
      </c>
      <c r="C18" s="20" t="s">
        <v>49</v>
      </c>
      <c r="D18" s="25"/>
      <c r="E18" s="33">
        <v>136</v>
      </c>
      <c r="F18" s="27" t="s">
        <v>49</v>
      </c>
      <c r="G18" s="20" t="s">
        <v>49</v>
      </c>
      <c r="H18" s="25"/>
      <c r="I18" s="33" t="s">
        <v>618</v>
      </c>
      <c r="J18" s="27" t="s">
        <v>414</v>
      </c>
      <c r="K18" s="20"/>
      <c r="L18" s="25"/>
      <c r="M18" s="33">
        <v>7</v>
      </c>
      <c r="N18" s="27" t="s">
        <v>49</v>
      </c>
      <c r="O18" s="20" t="s">
        <v>49</v>
      </c>
      <c r="P18" s="25"/>
      <c r="Q18" s="33">
        <v>136</v>
      </c>
      <c r="R18" s="27" t="s">
        <v>49</v>
      </c>
      <c r="S18" s="20" t="s">
        <v>49</v>
      </c>
      <c r="T18" s="25"/>
      <c r="U18" s="33" t="s">
        <v>618</v>
      </c>
      <c r="V18" s="27" t="s">
        <v>414</v>
      </c>
      <c r="W18" s="20"/>
      <c r="X18" s="25"/>
      <c r="Y18" s="33">
        <v>7</v>
      </c>
      <c r="Z18" s="27" t="s">
        <v>49</v>
      </c>
    </row>
    <row r="19" spans="1:26" x14ac:dyDescent="0.25">
      <c r="A19" s="40"/>
      <c r="B19" s="29"/>
      <c r="C19" s="29" t="s">
        <v>49</v>
      </c>
      <c r="D19" s="30"/>
      <c r="E19" s="30"/>
      <c r="F19" s="29"/>
      <c r="G19" s="29" t="s">
        <v>49</v>
      </c>
      <c r="H19" s="30"/>
      <c r="I19" s="30"/>
      <c r="J19" s="29"/>
      <c r="K19" s="29"/>
      <c r="L19" s="30"/>
      <c r="M19" s="30"/>
      <c r="N19" s="29"/>
      <c r="O19" s="29" t="s">
        <v>49</v>
      </c>
      <c r="P19" s="30"/>
      <c r="Q19" s="30"/>
      <c r="R19" s="29"/>
      <c r="S19" s="29" t="s">
        <v>49</v>
      </c>
      <c r="T19" s="30"/>
      <c r="U19" s="30"/>
      <c r="V19" s="29"/>
      <c r="W19" s="29"/>
      <c r="X19" s="30"/>
      <c r="Y19" s="30"/>
      <c r="Z19" s="29"/>
    </row>
    <row r="20" spans="1:26" ht="15.75" thickBot="1" x14ac:dyDescent="0.3">
      <c r="A20" s="40"/>
      <c r="B20" s="21" t="s">
        <v>619</v>
      </c>
      <c r="C20" s="12" t="s">
        <v>49</v>
      </c>
      <c r="D20" s="11"/>
      <c r="E20" s="28">
        <v>186</v>
      </c>
      <c r="F20" s="23" t="s">
        <v>49</v>
      </c>
      <c r="G20" s="12" t="s">
        <v>49</v>
      </c>
      <c r="H20" s="11"/>
      <c r="I20" s="28" t="s">
        <v>618</v>
      </c>
      <c r="J20" s="23" t="s">
        <v>414</v>
      </c>
      <c r="K20" s="12"/>
      <c r="L20" s="11"/>
      <c r="M20" s="28">
        <v>57</v>
      </c>
      <c r="N20" s="23" t="s">
        <v>49</v>
      </c>
      <c r="O20" s="12" t="s">
        <v>49</v>
      </c>
      <c r="P20" s="11"/>
      <c r="Q20" s="28">
        <v>186</v>
      </c>
      <c r="R20" s="23" t="s">
        <v>49</v>
      </c>
      <c r="S20" s="12" t="s">
        <v>49</v>
      </c>
      <c r="T20" s="11"/>
      <c r="U20" s="28" t="s">
        <v>618</v>
      </c>
      <c r="V20" s="23" t="s">
        <v>414</v>
      </c>
      <c r="W20" s="12"/>
      <c r="X20" s="11"/>
      <c r="Y20" s="28">
        <v>57</v>
      </c>
      <c r="Z20" s="23" t="s">
        <v>49</v>
      </c>
    </row>
    <row r="21" spans="1:26" x14ac:dyDescent="0.25">
      <c r="A21" s="40"/>
      <c r="B21" s="29"/>
      <c r="C21" s="29" t="s">
        <v>49</v>
      </c>
      <c r="D21" s="30"/>
      <c r="E21" s="30"/>
      <c r="F21" s="29"/>
      <c r="G21" s="29" t="s">
        <v>49</v>
      </c>
      <c r="H21" s="30"/>
      <c r="I21" s="30"/>
      <c r="J21" s="29"/>
      <c r="K21" s="29"/>
      <c r="L21" s="30"/>
      <c r="M21" s="30"/>
      <c r="N21" s="29"/>
      <c r="O21" s="29" t="s">
        <v>49</v>
      </c>
      <c r="P21" s="30"/>
      <c r="Q21" s="30"/>
      <c r="R21" s="29"/>
      <c r="S21" s="29" t="s">
        <v>49</v>
      </c>
      <c r="T21" s="30"/>
      <c r="U21" s="30"/>
      <c r="V21" s="29"/>
      <c r="W21" s="29"/>
      <c r="X21" s="30"/>
      <c r="Y21" s="30"/>
      <c r="Z21" s="29"/>
    </row>
    <row r="22" spans="1:26" ht="15.75" thickBot="1" x14ac:dyDescent="0.3">
      <c r="A22" s="40"/>
      <c r="B22" s="24" t="s">
        <v>120</v>
      </c>
      <c r="C22" s="20" t="s">
        <v>49</v>
      </c>
      <c r="D22" s="25" t="s">
        <v>259</v>
      </c>
      <c r="E22" s="33">
        <v>527</v>
      </c>
      <c r="F22" s="27" t="s">
        <v>49</v>
      </c>
      <c r="G22" s="20" t="s">
        <v>49</v>
      </c>
      <c r="H22" s="25" t="s">
        <v>259</v>
      </c>
      <c r="I22" s="33" t="s">
        <v>620</v>
      </c>
      <c r="J22" s="27" t="s">
        <v>414</v>
      </c>
      <c r="K22" s="20"/>
      <c r="L22" s="25" t="s">
        <v>259</v>
      </c>
      <c r="M22" s="33">
        <v>353</v>
      </c>
      <c r="N22" s="27" t="s">
        <v>49</v>
      </c>
      <c r="O22" s="20" t="s">
        <v>49</v>
      </c>
      <c r="P22" s="25" t="s">
        <v>259</v>
      </c>
      <c r="Q22" s="33">
        <v>527</v>
      </c>
      <c r="R22" s="27" t="s">
        <v>49</v>
      </c>
      <c r="S22" s="20" t="s">
        <v>49</v>
      </c>
      <c r="T22" s="25" t="s">
        <v>259</v>
      </c>
      <c r="U22" s="33" t="s">
        <v>621</v>
      </c>
      <c r="V22" s="27" t="s">
        <v>414</v>
      </c>
      <c r="W22" s="20"/>
      <c r="X22" s="25" t="s">
        <v>259</v>
      </c>
      <c r="Y22" s="33">
        <v>394</v>
      </c>
      <c r="Z22" s="27" t="s">
        <v>49</v>
      </c>
    </row>
    <row r="23" spans="1:26" ht="15.75" thickTop="1" x14ac:dyDescent="0.25">
      <c r="A23" s="40"/>
      <c r="B23" s="29"/>
      <c r="C23" s="29" t="s">
        <v>49</v>
      </c>
      <c r="D23" s="31"/>
      <c r="E23" s="31"/>
      <c r="F23" s="29"/>
      <c r="G23" s="29" t="s">
        <v>49</v>
      </c>
      <c r="H23" s="31"/>
      <c r="I23" s="31"/>
      <c r="J23" s="29"/>
      <c r="K23" s="29"/>
      <c r="L23" s="31"/>
      <c r="M23" s="31"/>
      <c r="N23" s="29"/>
      <c r="O23" s="29" t="s">
        <v>49</v>
      </c>
      <c r="P23" s="31"/>
      <c r="Q23" s="31"/>
      <c r="R23" s="29"/>
      <c r="S23" s="29" t="s">
        <v>49</v>
      </c>
      <c r="T23" s="31"/>
      <c r="U23" s="31"/>
      <c r="V23" s="29"/>
      <c r="W23" s="29"/>
      <c r="X23" s="31"/>
      <c r="Y23" s="31"/>
      <c r="Z23" s="29"/>
    </row>
    <row r="24" spans="1:26" x14ac:dyDescent="0.25">
      <c r="A24" s="40"/>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ht="78" x14ac:dyDescent="0.25">
      <c r="A25" s="40"/>
      <c r="B25" s="37" t="s">
        <v>267</v>
      </c>
      <c r="C25" s="38" t="s">
        <v>622</v>
      </c>
    </row>
    <row r="26" spans="1:26" x14ac:dyDescent="0.25">
      <c r="A26" s="40"/>
      <c r="B26" s="41" t="s">
        <v>623</v>
      </c>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x14ac:dyDescent="0.25">
      <c r="A27" s="40"/>
      <c r="B27" s="42" t="s">
        <v>624</v>
      </c>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x14ac:dyDescent="0.25">
      <c r="A28" s="40"/>
      <c r="B28" s="41" t="s">
        <v>625</v>
      </c>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ht="25.5" customHeight="1" x14ac:dyDescent="0.25">
      <c r="A29" s="40"/>
      <c r="B29" s="42" t="s">
        <v>626</v>
      </c>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25.5" customHeight="1" x14ac:dyDescent="0.25">
      <c r="A30" s="40"/>
      <c r="B30" s="42" t="s">
        <v>627</v>
      </c>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x14ac:dyDescent="0.25">
      <c r="A31" s="40"/>
      <c r="B31" s="41" t="s">
        <v>628</v>
      </c>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x14ac:dyDescent="0.25">
      <c r="A32" s="40"/>
      <c r="B32" s="42" t="s">
        <v>629</v>
      </c>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x14ac:dyDescent="0.25">
      <c r="A33" s="40"/>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0"/>
      <c r="B34" s="4"/>
      <c r="C34" s="4"/>
      <c r="D34" s="4"/>
      <c r="E34" s="4"/>
      <c r="F34" s="4"/>
      <c r="G34" s="4"/>
      <c r="H34" s="4"/>
      <c r="I34" s="4"/>
      <c r="J34" s="4"/>
      <c r="K34" s="4"/>
      <c r="L34" s="4"/>
      <c r="M34" s="4"/>
      <c r="N34" s="4"/>
      <c r="O34" s="4"/>
      <c r="P34" s="4"/>
      <c r="Q34" s="4"/>
      <c r="R34" s="4"/>
      <c r="S34" s="4"/>
      <c r="T34" s="4"/>
      <c r="U34" s="4"/>
      <c r="V34" s="4"/>
      <c r="W34" s="4"/>
      <c r="X34" s="4"/>
      <c r="Y34" s="4"/>
      <c r="Z34" s="4"/>
    </row>
    <row r="35" spans="1:26" ht="15.75" thickBot="1" x14ac:dyDescent="0.3">
      <c r="A35" s="40"/>
      <c r="B35" s="12"/>
      <c r="C35" s="12" t="s">
        <v>49</v>
      </c>
      <c r="D35" s="36" t="s">
        <v>604</v>
      </c>
      <c r="E35" s="36"/>
      <c r="F35" s="36"/>
      <c r="G35" s="36"/>
      <c r="H35" s="36"/>
      <c r="I35" s="36"/>
      <c r="J35" s="36"/>
      <c r="K35" s="36"/>
      <c r="L35" s="36"/>
      <c r="M35" s="36"/>
      <c r="N35" s="12"/>
      <c r="O35" s="12" t="s">
        <v>49</v>
      </c>
      <c r="P35" s="36" t="s">
        <v>605</v>
      </c>
      <c r="Q35" s="36"/>
      <c r="R35" s="36"/>
      <c r="S35" s="36"/>
      <c r="T35" s="36"/>
      <c r="U35" s="36"/>
      <c r="V35" s="36"/>
      <c r="W35" s="36"/>
      <c r="X35" s="36"/>
      <c r="Y35" s="36"/>
      <c r="Z35" s="12"/>
    </row>
    <row r="36" spans="1:26" x14ac:dyDescent="0.25">
      <c r="A36" s="40"/>
      <c r="B36" s="53" t="s">
        <v>256</v>
      </c>
      <c r="C36" s="48" t="s">
        <v>49</v>
      </c>
      <c r="D36" s="54" t="s">
        <v>630</v>
      </c>
      <c r="E36" s="54"/>
      <c r="F36" s="55"/>
      <c r="G36" s="55" t="s">
        <v>49</v>
      </c>
      <c r="H36" s="54" t="s">
        <v>607</v>
      </c>
      <c r="I36" s="54"/>
      <c r="J36" s="55"/>
      <c r="K36" s="55"/>
      <c r="L36" s="54" t="s">
        <v>611</v>
      </c>
      <c r="M36" s="54"/>
      <c r="N36" s="48"/>
      <c r="O36" s="48" t="s">
        <v>49</v>
      </c>
      <c r="P36" s="54" t="s">
        <v>630</v>
      </c>
      <c r="Q36" s="54"/>
      <c r="R36" s="55"/>
      <c r="S36" s="55" t="s">
        <v>49</v>
      </c>
      <c r="T36" s="54" t="s">
        <v>607</v>
      </c>
      <c r="U36" s="54"/>
      <c r="V36" s="55"/>
      <c r="W36" s="55"/>
      <c r="X36" s="63" t="s">
        <v>611</v>
      </c>
      <c r="Y36" s="63"/>
      <c r="Z36" s="48"/>
    </row>
    <row r="37" spans="1:26" x14ac:dyDescent="0.25">
      <c r="A37" s="40"/>
      <c r="B37" s="53"/>
      <c r="C37" s="48"/>
      <c r="D37" s="51" t="s">
        <v>631</v>
      </c>
      <c r="E37" s="51"/>
      <c r="F37" s="48"/>
      <c r="G37" s="48"/>
      <c r="H37" s="51" t="s">
        <v>632</v>
      </c>
      <c r="I37" s="51"/>
      <c r="J37" s="48"/>
      <c r="K37" s="48"/>
      <c r="L37" s="51"/>
      <c r="M37" s="51"/>
      <c r="N37" s="48"/>
      <c r="O37" s="48"/>
      <c r="P37" s="51" t="s">
        <v>631</v>
      </c>
      <c r="Q37" s="51"/>
      <c r="R37" s="48"/>
      <c r="S37" s="48"/>
      <c r="T37" s="51" t="s">
        <v>632</v>
      </c>
      <c r="U37" s="51"/>
      <c r="V37" s="48"/>
      <c r="W37" s="48"/>
      <c r="X37" s="62"/>
      <c r="Y37" s="62"/>
      <c r="Z37" s="48"/>
    </row>
    <row r="38" spans="1:26" ht="15.75" thickBot="1" x14ac:dyDescent="0.3">
      <c r="A38" s="40"/>
      <c r="B38" s="53"/>
      <c r="C38" s="48"/>
      <c r="D38" s="52"/>
      <c r="E38" s="52"/>
      <c r="F38" s="48"/>
      <c r="G38" s="48"/>
      <c r="H38" s="52" t="s">
        <v>633</v>
      </c>
      <c r="I38" s="52"/>
      <c r="J38" s="48"/>
      <c r="K38" s="48"/>
      <c r="L38" s="52"/>
      <c r="M38" s="52"/>
      <c r="N38" s="48"/>
      <c r="O38" s="48"/>
      <c r="P38" s="52"/>
      <c r="Q38" s="52"/>
      <c r="R38" s="48"/>
      <c r="S38" s="48"/>
      <c r="T38" s="52" t="s">
        <v>633</v>
      </c>
      <c r="U38" s="52"/>
      <c r="V38" s="48"/>
      <c r="W38" s="48"/>
      <c r="X38" s="36"/>
      <c r="Y38" s="36"/>
      <c r="Z38" s="48"/>
    </row>
    <row r="39" spans="1:26" x14ac:dyDescent="0.25">
      <c r="A39" s="40"/>
      <c r="B39" s="24" t="s">
        <v>634</v>
      </c>
      <c r="C39" s="20" t="s">
        <v>49</v>
      </c>
      <c r="D39" s="19"/>
      <c r="E39" s="19"/>
      <c r="F39" s="19"/>
      <c r="G39" s="20" t="s">
        <v>49</v>
      </c>
      <c r="H39" s="19"/>
      <c r="I39" s="19"/>
      <c r="J39" s="19"/>
      <c r="K39" s="20"/>
      <c r="L39" s="19"/>
      <c r="M39" s="19"/>
      <c r="N39" s="19"/>
      <c r="O39" s="20" t="s">
        <v>49</v>
      </c>
      <c r="P39" s="19"/>
      <c r="Q39" s="19"/>
      <c r="R39" s="19"/>
      <c r="S39" s="20" t="s">
        <v>49</v>
      </c>
      <c r="T39" s="19"/>
      <c r="U39" s="19"/>
      <c r="V39" s="19"/>
      <c r="W39" s="20"/>
      <c r="X39" s="19"/>
      <c r="Y39" s="19"/>
      <c r="Z39" s="19"/>
    </row>
    <row r="40" spans="1:26" ht="25.5" x14ac:dyDescent="0.25">
      <c r="A40" s="40"/>
      <c r="B40" s="35" t="s">
        <v>635</v>
      </c>
      <c r="C40" s="12" t="s">
        <v>49</v>
      </c>
      <c r="D40" s="11" t="s">
        <v>259</v>
      </c>
      <c r="E40" s="28">
        <v>199</v>
      </c>
      <c r="F40" s="23" t="s">
        <v>49</v>
      </c>
      <c r="G40" s="12" t="s">
        <v>49</v>
      </c>
      <c r="H40" s="11" t="s">
        <v>259</v>
      </c>
      <c r="I40" s="28" t="s">
        <v>636</v>
      </c>
      <c r="J40" s="23" t="s">
        <v>414</v>
      </c>
      <c r="K40" s="12"/>
      <c r="L40" s="11" t="s">
        <v>259</v>
      </c>
      <c r="M40" s="28">
        <v>7</v>
      </c>
      <c r="N40" s="23" t="s">
        <v>49</v>
      </c>
      <c r="O40" s="12" t="s">
        <v>49</v>
      </c>
      <c r="P40" s="11" t="s">
        <v>259</v>
      </c>
      <c r="Q40" s="28">
        <v>278</v>
      </c>
      <c r="R40" s="23" t="s">
        <v>49</v>
      </c>
      <c r="S40" s="12" t="s">
        <v>49</v>
      </c>
      <c r="T40" s="11" t="s">
        <v>259</v>
      </c>
      <c r="U40" s="28" t="s">
        <v>637</v>
      </c>
      <c r="V40" s="23" t="s">
        <v>414</v>
      </c>
      <c r="W40" s="12"/>
      <c r="X40" s="11" t="s">
        <v>259</v>
      </c>
      <c r="Y40" s="28">
        <v>17</v>
      </c>
      <c r="Z40" s="23" t="s">
        <v>49</v>
      </c>
    </row>
    <row r="41" spans="1:26" x14ac:dyDescent="0.25">
      <c r="A41" s="40"/>
      <c r="B41" s="34" t="s">
        <v>638</v>
      </c>
      <c r="C41" s="20" t="s">
        <v>49</v>
      </c>
      <c r="D41" s="25"/>
      <c r="E41" s="33">
        <v>78</v>
      </c>
      <c r="F41" s="27" t="s">
        <v>49</v>
      </c>
      <c r="G41" s="20" t="s">
        <v>49</v>
      </c>
      <c r="H41" s="25"/>
      <c r="I41" s="33" t="s">
        <v>440</v>
      </c>
      <c r="J41" s="27" t="s">
        <v>414</v>
      </c>
      <c r="K41" s="20"/>
      <c r="L41" s="27"/>
      <c r="M41" s="56" t="s">
        <v>411</v>
      </c>
      <c r="N41" s="27" t="s">
        <v>49</v>
      </c>
      <c r="O41" s="20" t="s">
        <v>49</v>
      </c>
      <c r="P41" s="25"/>
      <c r="Q41" s="33">
        <v>79</v>
      </c>
      <c r="R41" s="27" t="s">
        <v>49</v>
      </c>
      <c r="S41" s="20" t="s">
        <v>49</v>
      </c>
      <c r="T41" s="25"/>
      <c r="U41" s="33" t="s">
        <v>639</v>
      </c>
      <c r="V41" s="27" t="s">
        <v>414</v>
      </c>
      <c r="W41" s="20"/>
      <c r="X41" s="27"/>
      <c r="Y41" s="56" t="s">
        <v>411</v>
      </c>
      <c r="Z41" s="27" t="s">
        <v>49</v>
      </c>
    </row>
    <row r="42" spans="1:26" ht="15.75" thickBot="1" x14ac:dyDescent="0.3">
      <c r="A42" s="40"/>
      <c r="B42" s="35" t="s">
        <v>640</v>
      </c>
      <c r="C42" s="12" t="s">
        <v>49</v>
      </c>
      <c r="D42" s="11"/>
      <c r="E42" s="28">
        <v>14</v>
      </c>
      <c r="F42" s="23" t="s">
        <v>49</v>
      </c>
      <c r="G42" s="12" t="s">
        <v>49</v>
      </c>
      <c r="H42" s="11"/>
      <c r="I42" s="28" t="s">
        <v>641</v>
      </c>
      <c r="J42" s="23" t="s">
        <v>414</v>
      </c>
      <c r="K42" s="12"/>
      <c r="L42" s="11"/>
      <c r="M42" s="28">
        <v>9</v>
      </c>
      <c r="N42" s="23" t="s">
        <v>49</v>
      </c>
      <c r="O42" s="12" t="s">
        <v>49</v>
      </c>
      <c r="P42" s="11"/>
      <c r="Q42" s="28">
        <v>34</v>
      </c>
      <c r="R42" s="23" t="s">
        <v>49</v>
      </c>
      <c r="S42" s="12" t="s">
        <v>49</v>
      </c>
      <c r="T42" s="11"/>
      <c r="U42" s="28" t="s">
        <v>642</v>
      </c>
      <c r="V42" s="23" t="s">
        <v>414</v>
      </c>
      <c r="W42" s="12"/>
      <c r="X42" s="11"/>
      <c r="Y42" s="28">
        <v>13</v>
      </c>
      <c r="Z42" s="23" t="s">
        <v>49</v>
      </c>
    </row>
    <row r="43" spans="1:26" x14ac:dyDescent="0.25">
      <c r="A43" s="40"/>
      <c r="B43" s="29"/>
      <c r="C43" s="29" t="s">
        <v>49</v>
      </c>
      <c r="D43" s="30"/>
      <c r="E43" s="30"/>
      <c r="F43" s="29"/>
      <c r="G43" s="29" t="s">
        <v>49</v>
      </c>
      <c r="H43" s="30"/>
      <c r="I43" s="30"/>
      <c r="J43" s="29"/>
      <c r="K43" s="29"/>
      <c r="L43" s="30"/>
      <c r="M43" s="30"/>
      <c r="N43" s="29"/>
      <c r="O43" s="29" t="s">
        <v>49</v>
      </c>
      <c r="P43" s="30"/>
      <c r="Q43" s="30"/>
      <c r="R43" s="29"/>
      <c r="S43" s="29" t="s">
        <v>49</v>
      </c>
      <c r="T43" s="30"/>
      <c r="U43" s="30"/>
      <c r="V43" s="29"/>
      <c r="W43" s="29"/>
      <c r="X43" s="30"/>
      <c r="Y43" s="30"/>
      <c r="Z43" s="29"/>
    </row>
    <row r="44" spans="1:26" ht="15.75" thickBot="1" x14ac:dyDescent="0.3">
      <c r="A44" s="40"/>
      <c r="B44" s="24" t="s">
        <v>643</v>
      </c>
      <c r="C44" s="20" t="s">
        <v>49</v>
      </c>
      <c r="D44" s="25" t="s">
        <v>259</v>
      </c>
      <c r="E44" s="33">
        <v>291</v>
      </c>
      <c r="F44" s="27" t="s">
        <v>49</v>
      </c>
      <c r="G44" s="20" t="s">
        <v>49</v>
      </c>
      <c r="H44" s="25" t="s">
        <v>259</v>
      </c>
      <c r="I44" s="33" t="s">
        <v>644</v>
      </c>
      <c r="J44" s="27" t="s">
        <v>414</v>
      </c>
      <c r="K44" s="20"/>
      <c r="L44" s="25" t="s">
        <v>259</v>
      </c>
      <c r="M44" s="33">
        <v>16</v>
      </c>
      <c r="N44" s="27" t="s">
        <v>49</v>
      </c>
      <c r="O44" s="20" t="s">
        <v>49</v>
      </c>
      <c r="P44" s="25" t="s">
        <v>259</v>
      </c>
      <c r="Q44" s="33">
        <v>391</v>
      </c>
      <c r="R44" s="27" t="s">
        <v>49</v>
      </c>
      <c r="S44" s="20" t="s">
        <v>49</v>
      </c>
      <c r="T44" s="25" t="s">
        <v>259</v>
      </c>
      <c r="U44" s="33" t="s">
        <v>645</v>
      </c>
      <c r="V44" s="27" t="s">
        <v>414</v>
      </c>
      <c r="W44" s="20"/>
      <c r="X44" s="25" t="s">
        <v>259</v>
      </c>
      <c r="Y44" s="33">
        <v>30</v>
      </c>
      <c r="Z44" s="27" t="s">
        <v>49</v>
      </c>
    </row>
    <row r="45" spans="1:26" ht="15.75" thickTop="1" x14ac:dyDescent="0.25">
      <c r="A45" s="40"/>
      <c r="B45" s="29"/>
      <c r="C45" s="29" t="s">
        <v>49</v>
      </c>
      <c r="D45" s="31"/>
      <c r="E45" s="31"/>
      <c r="F45" s="29"/>
      <c r="G45" s="29" t="s">
        <v>49</v>
      </c>
      <c r="H45" s="31"/>
      <c r="I45" s="31"/>
      <c r="J45" s="29"/>
      <c r="K45" s="29"/>
      <c r="L45" s="31"/>
      <c r="M45" s="31"/>
      <c r="N45" s="29"/>
      <c r="O45" s="29" t="s">
        <v>49</v>
      </c>
      <c r="P45" s="31"/>
      <c r="Q45" s="31"/>
      <c r="R45" s="29"/>
      <c r="S45" s="29" t="s">
        <v>49</v>
      </c>
      <c r="T45" s="31"/>
      <c r="U45" s="31"/>
      <c r="V45" s="29"/>
      <c r="W45" s="29"/>
      <c r="X45" s="31"/>
      <c r="Y45" s="31"/>
      <c r="Z45" s="29"/>
    </row>
    <row r="46" spans="1:26" x14ac:dyDescent="0.25">
      <c r="A46" s="40"/>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17" x14ac:dyDescent="0.25">
      <c r="A47" s="40"/>
      <c r="B47" s="37" t="s">
        <v>267</v>
      </c>
      <c r="C47" s="38" t="s">
        <v>646</v>
      </c>
    </row>
    <row r="48" spans="1:26" x14ac:dyDescent="0.25">
      <c r="A48" s="40"/>
      <c r="B48" s="42" t="s">
        <v>647</v>
      </c>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x14ac:dyDescent="0.25">
      <c r="A49" s="40"/>
      <c r="B49" s="42" t="s">
        <v>648</v>
      </c>
      <c r="C49" s="42"/>
      <c r="D49" s="42"/>
      <c r="E49" s="42"/>
      <c r="F49" s="42"/>
      <c r="G49" s="42"/>
      <c r="H49" s="42"/>
      <c r="I49" s="42"/>
      <c r="J49" s="42"/>
      <c r="K49" s="42"/>
      <c r="L49" s="42"/>
      <c r="M49" s="42"/>
      <c r="N49" s="42"/>
      <c r="O49" s="42"/>
      <c r="P49" s="42"/>
      <c r="Q49" s="42"/>
      <c r="R49" s="42"/>
      <c r="S49" s="42"/>
      <c r="T49" s="42"/>
      <c r="U49" s="42"/>
      <c r="V49" s="42"/>
      <c r="W49" s="42"/>
      <c r="X49" s="42"/>
      <c r="Y49" s="42"/>
      <c r="Z49" s="42"/>
    </row>
  </sheetData>
  <mergeCells count="76">
    <mergeCell ref="B46:Z46"/>
    <mergeCell ref="B48:Z48"/>
    <mergeCell ref="B49:Z49"/>
    <mergeCell ref="B7:Z7"/>
    <mergeCell ref="B24:Z24"/>
    <mergeCell ref="B26:Z26"/>
    <mergeCell ref="B27:Z27"/>
    <mergeCell ref="B28:Z28"/>
    <mergeCell ref="B29:Z29"/>
    <mergeCell ref="W36:W38"/>
    <mergeCell ref="X36:Y38"/>
    <mergeCell ref="Z36:Z38"/>
    <mergeCell ref="A1:A2"/>
    <mergeCell ref="B1:Z1"/>
    <mergeCell ref="B2:Z2"/>
    <mergeCell ref="B3:Z3"/>
    <mergeCell ref="A4:A49"/>
    <mergeCell ref="B5:Z5"/>
    <mergeCell ref="B6:Z6"/>
    <mergeCell ref="R36:R38"/>
    <mergeCell ref="S36:S38"/>
    <mergeCell ref="T36:U36"/>
    <mergeCell ref="T37:U37"/>
    <mergeCell ref="T38:U38"/>
    <mergeCell ref="V36:V38"/>
    <mergeCell ref="L36:M38"/>
    <mergeCell ref="N36:N38"/>
    <mergeCell ref="O36:O38"/>
    <mergeCell ref="P36:Q36"/>
    <mergeCell ref="P37:Q37"/>
    <mergeCell ref="P38:Q38"/>
    <mergeCell ref="G36:G38"/>
    <mergeCell ref="H36:I36"/>
    <mergeCell ref="H37:I37"/>
    <mergeCell ref="H38:I38"/>
    <mergeCell ref="J36:J38"/>
    <mergeCell ref="K36:K38"/>
    <mergeCell ref="B36:B38"/>
    <mergeCell ref="C36:C38"/>
    <mergeCell ref="D36:E36"/>
    <mergeCell ref="D37:E37"/>
    <mergeCell ref="D38:E38"/>
    <mergeCell ref="F36:F38"/>
    <mergeCell ref="V10:V13"/>
    <mergeCell ref="W10:W13"/>
    <mergeCell ref="X10:Y13"/>
    <mergeCell ref="Z10:Z13"/>
    <mergeCell ref="D35:M35"/>
    <mergeCell ref="P35:Y35"/>
    <mergeCell ref="B30:Z30"/>
    <mergeCell ref="B31:Z31"/>
    <mergeCell ref="B32:Z32"/>
    <mergeCell ref="B33:Z33"/>
    <mergeCell ref="P10:Q13"/>
    <mergeCell ref="R10:R13"/>
    <mergeCell ref="S10:S13"/>
    <mergeCell ref="T10:U10"/>
    <mergeCell ref="T11:U11"/>
    <mergeCell ref="T12:U12"/>
    <mergeCell ref="T13:U13"/>
    <mergeCell ref="H13:I13"/>
    <mergeCell ref="J10:J13"/>
    <mergeCell ref="K10:K13"/>
    <mergeCell ref="L10:M13"/>
    <mergeCell ref="N10:N13"/>
    <mergeCell ref="O10:O13"/>
    <mergeCell ref="D9:M9"/>
    <mergeCell ref="P9:Y9"/>
    <mergeCell ref="B10:B13"/>
    <mergeCell ref="C10:C13"/>
    <mergeCell ref="D10:E13"/>
    <mergeCell ref="F10:F13"/>
    <mergeCell ref="G10:G13"/>
    <mergeCell ref="H10:I10"/>
    <mergeCell ref="H11:I11"/>
    <mergeCell ref="H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7"/>
  <sheetViews>
    <sheetView showGridLines="0" workbookViewId="0"/>
  </sheetViews>
  <sheetFormatPr defaultRowHeight="15" x14ac:dyDescent="0.25"/>
  <cols>
    <col min="1" max="1" width="24.42578125" bestFit="1" customWidth="1"/>
    <col min="2" max="4" width="36.5703125" bestFit="1" customWidth="1"/>
    <col min="5" max="5" width="34.7109375" customWidth="1"/>
    <col min="6" max="6" width="9.5703125" customWidth="1"/>
    <col min="7" max="7" width="8.140625" customWidth="1"/>
    <col min="8" max="8" width="9.5703125" customWidth="1"/>
    <col min="9" max="9" width="34.7109375" customWidth="1"/>
    <col min="10" max="10" width="15.7109375" customWidth="1"/>
    <col min="11" max="11" width="8.140625" customWidth="1"/>
    <col min="12" max="12" width="9.5703125" customWidth="1"/>
    <col min="13" max="13" width="34.7109375" customWidth="1"/>
    <col min="14" max="14" width="9.5703125" customWidth="1"/>
    <col min="15" max="15" width="8.140625" customWidth="1"/>
    <col min="16" max="16" width="9.5703125" customWidth="1"/>
    <col min="17" max="17" width="34.7109375" customWidth="1"/>
    <col min="18" max="18" width="15.7109375" customWidth="1"/>
    <col min="19" max="19" width="8.140625" customWidth="1"/>
    <col min="20" max="20" width="9.5703125" customWidth="1"/>
    <col min="21" max="21" width="34.7109375" customWidth="1"/>
    <col min="22" max="22" width="9.5703125" customWidth="1"/>
    <col min="23" max="23" width="8.140625" customWidth="1"/>
    <col min="24" max="24" width="9.5703125" customWidth="1"/>
    <col min="25" max="25" width="34.7109375" customWidth="1"/>
    <col min="26" max="26" width="10.42578125" customWidth="1"/>
    <col min="27" max="27" width="36.5703125" customWidth="1"/>
    <col min="28" max="28" width="9.5703125" customWidth="1"/>
    <col min="29" max="29" width="34.7109375" customWidth="1"/>
    <col min="30" max="30" width="10.42578125" customWidth="1"/>
  </cols>
  <sheetData>
    <row r="1" spans="1:30" ht="15" customHeight="1" x14ac:dyDescent="0.25">
      <c r="A1" s="9" t="s">
        <v>649</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650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x14ac:dyDescent="0.25">
      <c r="A4" s="40" t="s">
        <v>649</v>
      </c>
      <c r="B4" s="10">
        <v>6</v>
      </c>
      <c r="C4" s="10" t="s">
        <v>649</v>
      </c>
    </row>
    <row r="5" spans="1:30" ht="25.5" customHeight="1" x14ac:dyDescent="0.25">
      <c r="A5" s="40"/>
      <c r="B5" s="42" t="s">
        <v>651</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row>
    <row r="6" spans="1:30" x14ac:dyDescent="0.25">
      <c r="A6" s="40"/>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0" x14ac:dyDescent="0.25">
      <c r="A7" s="40"/>
      <c r="B7" s="42" t="s">
        <v>652</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row>
    <row r="8" spans="1:30" x14ac:dyDescent="0.25">
      <c r="A8" s="40"/>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row>
    <row r="9" spans="1:30" x14ac:dyDescent="0.25">
      <c r="A9" s="40"/>
      <c r="B9" s="4"/>
      <c r="C9" s="4"/>
      <c r="D9" s="4"/>
      <c r="E9" s="4"/>
      <c r="F9" s="4"/>
      <c r="G9" s="4"/>
      <c r="H9" s="4"/>
      <c r="I9" s="4"/>
      <c r="J9" s="4"/>
      <c r="K9" s="4"/>
      <c r="L9" s="4"/>
      <c r="M9" s="4"/>
      <c r="N9" s="4"/>
      <c r="O9" s="4"/>
      <c r="P9" s="4"/>
      <c r="Q9" s="4"/>
      <c r="R9" s="4"/>
      <c r="S9" s="4"/>
      <c r="T9" s="4"/>
      <c r="U9" s="4"/>
      <c r="V9" s="4"/>
      <c r="W9" s="4"/>
      <c r="X9" s="4"/>
      <c r="Y9" s="4"/>
      <c r="Z9" s="4"/>
    </row>
    <row r="10" spans="1:30" ht="15.75" thickBot="1" x14ac:dyDescent="0.3">
      <c r="A10" s="40"/>
      <c r="B10" s="12"/>
      <c r="C10" s="12" t="s">
        <v>49</v>
      </c>
      <c r="D10" s="36" t="s">
        <v>383</v>
      </c>
      <c r="E10" s="36"/>
      <c r="F10" s="36"/>
      <c r="G10" s="36"/>
      <c r="H10" s="36"/>
      <c r="I10" s="36"/>
      <c r="J10" s="36"/>
      <c r="K10" s="36"/>
      <c r="L10" s="36"/>
      <c r="M10" s="36"/>
      <c r="N10" s="12"/>
      <c r="O10" s="12" t="s">
        <v>49</v>
      </c>
      <c r="P10" s="36" t="s">
        <v>394</v>
      </c>
      <c r="Q10" s="36"/>
      <c r="R10" s="36"/>
      <c r="S10" s="36"/>
      <c r="T10" s="36"/>
      <c r="U10" s="36"/>
      <c r="V10" s="36"/>
      <c r="W10" s="36"/>
      <c r="X10" s="36"/>
      <c r="Y10" s="36"/>
      <c r="Z10" s="12"/>
    </row>
    <row r="11" spans="1:30" x14ac:dyDescent="0.25">
      <c r="A11" s="40"/>
      <c r="B11" s="53" t="s">
        <v>256</v>
      </c>
      <c r="C11" s="48" t="s">
        <v>49</v>
      </c>
      <c r="D11" s="63" t="s">
        <v>653</v>
      </c>
      <c r="E11" s="63"/>
      <c r="F11" s="55"/>
      <c r="G11" s="55" t="s">
        <v>49</v>
      </c>
      <c r="H11" s="63" t="s">
        <v>655</v>
      </c>
      <c r="I11" s="63"/>
      <c r="J11" s="55"/>
      <c r="K11" s="55" t="s">
        <v>49</v>
      </c>
      <c r="L11" s="63" t="s">
        <v>120</v>
      </c>
      <c r="M11" s="63"/>
      <c r="N11" s="48"/>
      <c r="O11" s="48" t="s">
        <v>49</v>
      </c>
      <c r="P11" s="63" t="s">
        <v>653</v>
      </c>
      <c r="Q11" s="63"/>
      <c r="R11" s="55"/>
      <c r="S11" s="55" t="s">
        <v>49</v>
      </c>
      <c r="T11" s="63" t="s">
        <v>655</v>
      </c>
      <c r="U11" s="63"/>
      <c r="V11" s="55"/>
      <c r="W11" s="55" t="s">
        <v>49</v>
      </c>
      <c r="X11" s="63" t="s">
        <v>120</v>
      </c>
      <c r="Y11" s="63"/>
      <c r="Z11" s="48"/>
    </row>
    <row r="12" spans="1:30" ht="15.75" thickBot="1" x14ac:dyDescent="0.3">
      <c r="A12" s="40"/>
      <c r="B12" s="53"/>
      <c r="C12" s="48"/>
      <c r="D12" s="36" t="s">
        <v>654</v>
      </c>
      <c r="E12" s="36"/>
      <c r="F12" s="48"/>
      <c r="G12" s="48"/>
      <c r="H12" s="36" t="s">
        <v>654</v>
      </c>
      <c r="I12" s="36"/>
      <c r="J12" s="48"/>
      <c r="K12" s="48"/>
      <c r="L12" s="36"/>
      <c r="M12" s="36"/>
      <c r="N12" s="48"/>
      <c r="O12" s="48"/>
      <c r="P12" s="36" t="s">
        <v>654</v>
      </c>
      <c r="Q12" s="36"/>
      <c r="R12" s="48"/>
      <c r="S12" s="48"/>
      <c r="T12" s="36" t="s">
        <v>654</v>
      </c>
      <c r="U12" s="36"/>
      <c r="V12" s="48"/>
      <c r="W12" s="48"/>
      <c r="X12" s="36"/>
      <c r="Y12" s="36"/>
      <c r="Z12" s="48"/>
    </row>
    <row r="13" spans="1:30" x14ac:dyDescent="0.25">
      <c r="A13" s="40"/>
      <c r="B13" s="59" t="s">
        <v>656</v>
      </c>
      <c r="C13" s="20" t="s">
        <v>49</v>
      </c>
      <c r="D13" s="19"/>
      <c r="E13" s="19"/>
      <c r="F13" s="19"/>
      <c r="G13" s="20" t="s">
        <v>49</v>
      </c>
      <c r="H13" s="19"/>
      <c r="I13" s="19"/>
      <c r="J13" s="19"/>
      <c r="K13" s="20" t="s">
        <v>49</v>
      </c>
      <c r="L13" s="19"/>
      <c r="M13" s="19"/>
      <c r="N13" s="19"/>
      <c r="O13" s="20" t="s">
        <v>49</v>
      </c>
      <c r="P13" s="19"/>
      <c r="Q13" s="19"/>
      <c r="R13" s="19"/>
      <c r="S13" s="20" t="s">
        <v>49</v>
      </c>
      <c r="T13" s="19"/>
      <c r="U13" s="19"/>
      <c r="V13" s="19"/>
      <c r="W13" s="20" t="s">
        <v>49</v>
      </c>
      <c r="X13" s="19"/>
      <c r="Y13" s="19"/>
      <c r="Z13" s="19"/>
    </row>
    <row r="14" spans="1:30" x14ac:dyDescent="0.25">
      <c r="A14" s="40"/>
      <c r="B14" s="21" t="s">
        <v>657</v>
      </c>
      <c r="C14" s="12" t="s">
        <v>49</v>
      </c>
      <c r="D14" s="11" t="s">
        <v>259</v>
      </c>
      <c r="E14" s="22">
        <v>1066</v>
      </c>
      <c r="F14" s="23" t="s">
        <v>49</v>
      </c>
      <c r="G14" s="12" t="s">
        <v>49</v>
      </c>
      <c r="H14" s="11" t="s">
        <v>259</v>
      </c>
      <c r="I14" s="22">
        <v>16311</v>
      </c>
      <c r="J14" s="23" t="s">
        <v>49</v>
      </c>
      <c r="K14" s="12" t="s">
        <v>49</v>
      </c>
      <c r="L14" s="11" t="s">
        <v>259</v>
      </c>
      <c r="M14" s="22">
        <v>17377</v>
      </c>
      <c r="N14" s="23" t="s">
        <v>49</v>
      </c>
      <c r="O14" s="12" t="s">
        <v>49</v>
      </c>
      <c r="P14" s="11" t="s">
        <v>259</v>
      </c>
      <c r="Q14" s="22">
        <v>2213</v>
      </c>
      <c r="R14" s="23" t="s">
        <v>49</v>
      </c>
      <c r="S14" s="12" t="s">
        <v>49</v>
      </c>
      <c r="T14" s="11" t="s">
        <v>259</v>
      </c>
      <c r="U14" s="22">
        <v>16056</v>
      </c>
      <c r="V14" s="23" t="s">
        <v>49</v>
      </c>
      <c r="W14" s="12" t="s">
        <v>49</v>
      </c>
      <c r="X14" s="11" t="s">
        <v>259</v>
      </c>
      <c r="Y14" s="22">
        <v>18269</v>
      </c>
      <c r="Z14" s="23" t="s">
        <v>49</v>
      </c>
    </row>
    <row r="15" spans="1:30" ht="15.75" thickBot="1" x14ac:dyDescent="0.3">
      <c r="A15" s="40"/>
      <c r="B15" s="24" t="s">
        <v>658</v>
      </c>
      <c r="C15" s="20" t="s">
        <v>49</v>
      </c>
      <c r="D15" s="27"/>
      <c r="E15" s="56" t="s">
        <v>411</v>
      </c>
      <c r="F15" s="27" t="s">
        <v>49</v>
      </c>
      <c r="G15" s="20" t="s">
        <v>49</v>
      </c>
      <c r="H15" s="27"/>
      <c r="I15" s="56" t="s">
        <v>411</v>
      </c>
      <c r="J15" s="27" t="s">
        <v>49</v>
      </c>
      <c r="K15" s="20" t="s">
        <v>49</v>
      </c>
      <c r="L15" s="27"/>
      <c r="M15" s="56" t="s">
        <v>411</v>
      </c>
      <c r="N15" s="27" t="s">
        <v>49</v>
      </c>
      <c r="O15" s="20" t="s">
        <v>49</v>
      </c>
      <c r="P15" s="25"/>
      <c r="Q15" s="26">
        <v>6133</v>
      </c>
      <c r="R15" s="27" t="s">
        <v>49</v>
      </c>
      <c r="S15" s="20" t="s">
        <v>49</v>
      </c>
      <c r="T15" s="25"/>
      <c r="U15" s="26">
        <v>2807</v>
      </c>
      <c r="V15" s="27" t="s">
        <v>49</v>
      </c>
      <c r="W15" s="20" t="s">
        <v>49</v>
      </c>
      <c r="X15" s="25"/>
      <c r="Y15" s="26">
        <v>8940</v>
      </c>
      <c r="Z15" s="27" t="s">
        <v>49</v>
      </c>
    </row>
    <row r="16" spans="1:30" x14ac:dyDescent="0.25">
      <c r="A16" s="40"/>
      <c r="B16" s="29"/>
      <c r="C16" s="29" t="s">
        <v>49</v>
      </c>
      <c r="D16" s="30"/>
      <c r="E16" s="30"/>
      <c r="F16" s="29"/>
      <c r="G16" s="29" t="s">
        <v>49</v>
      </c>
      <c r="H16" s="30"/>
      <c r="I16" s="30"/>
      <c r="J16" s="29"/>
      <c r="K16" s="29" t="s">
        <v>49</v>
      </c>
      <c r="L16" s="30"/>
      <c r="M16" s="30"/>
      <c r="N16" s="29"/>
      <c r="O16" s="29" t="s">
        <v>49</v>
      </c>
      <c r="P16" s="30"/>
      <c r="Q16" s="30"/>
      <c r="R16" s="29"/>
      <c r="S16" s="29" t="s">
        <v>49</v>
      </c>
      <c r="T16" s="30"/>
      <c r="U16" s="30"/>
      <c r="V16" s="29"/>
      <c r="W16" s="29" t="s">
        <v>49</v>
      </c>
      <c r="X16" s="30"/>
      <c r="Y16" s="30"/>
      <c r="Z16" s="29"/>
    </row>
    <row r="17" spans="1:26" ht="15.75" thickBot="1" x14ac:dyDescent="0.3">
      <c r="A17" s="40"/>
      <c r="B17" s="35" t="s">
        <v>659</v>
      </c>
      <c r="C17" s="12" t="s">
        <v>49</v>
      </c>
      <c r="D17" s="11"/>
      <c r="E17" s="22">
        <v>1066</v>
      </c>
      <c r="F17" s="23" t="s">
        <v>49</v>
      </c>
      <c r="G17" s="12" t="s">
        <v>49</v>
      </c>
      <c r="H17" s="11"/>
      <c r="I17" s="22">
        <v>16311</v>
      </c>
      <c r="J17" s="23" t="s">
        <v>49</v>
      </c>
      <c r="K17" s="12" t="s">
        <v>49</v>
      </c>
      <c r="L17" s="11"/>
      <c r="M17" s="22">
        <v>17377</v>
      </c>
      <c r="N17" s="23" t="s">
        <v>49</v>
      </c>
      <c r="O17" s="12" t="s">
        <v>49</v>
      </c>
      <c r="P17" s="11"/>
      <c r="Q17" s="22">
        <v>8346</v>
      </c>
      <c r="R17" s="23" t="s">
        <v>49</v>
      </c>
      <c r="S17" s="12" t="s">
        <v>49</v>
      </c>
      <c r="T17" s="11"/>
      <c r="U17" s="22">
        <v>18863</v>
      </c>
      <c r="V17" s="23" t="s">
        <v>49</v>
      </c>
      <c r="W17" s="12" t="s">
        <v>49</v>
      </c>
      <c r="X17" s="11"/>
      <c r="Y17" s="22">
        <v>27209</v>
      </c>
      <c r="Z17" s="23" t="s">
        <v>49</v>
      </c>
    </row>
    <row r="18" spans="1:26" x14ac:dyDescent="0.25">
      <c r="A18" s="40"/>
      <c r="B18" s="29"/>
      <c r="C18" s="29" t="s">
        <v>49</v>
      </c>
      <c r="D18" s="30"/>
      <c r="E18" s="30"/>
      <c r="F18" s="29"/>
      <c r="G18" s="29" t="s">
        <v>49</v>
      </c>
      <c r="H18" s="30"/>
      <c r="I18" s="30"/>
      <c r="J18" s="29"/>
      <c r="K18" s="29" t="s">
        <v>49</v>
      </c>
      <c r="L18" s="30"/>
      <c r="M18" s="30"/>
      <c r="N18" s="29"/>
      <c r="O18" s="29" t="s">
        <v>49</v>
      </c>
      <c r="P18" s="30"/>
      <c r="Q18" s="30"/>
      <c r="R18" s="29"/>
      <c r="S18" s="29" t="s">
        <v>49</v>
      </c>
      <c r="T18" s="30"/>
      <c r="U18" s="30"/>
      <c r="V18" s="29"/>
      <c r="W18" s="29" t="s">
        <v>49</v>
      </c>
      <c r="X18" s="30"/>
      <c r="Y18" s="30"/>
      <c r="Z18" s="29"/>
    </row>
    <row r="19" spans="1:26" x14ac:dyDescent="0.25">
      <c r="A19" s="40"/>
      <c r="B19" s="59" t="s">
        <v>660</v>
      </c>
      <c r="C19" s="20" t="s">
        <v>49</v>
      </c>
      <c r="D19" s="19"/>
      <c r="E19" s="19"/>
      <c r="F19" s="19"/>
      <c r="G19" s="20" t="s">
        <v>49</v>
      </c>
      <c r="H19" s="19"/>
      <c r="I19" s="19"/>
      <c r="J19" s="19"/>
      <c r="K19" s="20" t="s">
        <v>49</v>
      </c>
      <c r="L19" s="19"/>
      <c r="M19" s="19"/>
      <c r="N19" s="19"/>
      <c r="O19" s="20" t="s">
        <v>49</v>
      </c>
      <c r="P19" s="19"/>
      <c r="Q19" s="19"/>
      <c r="R19" s="19"/>
      <c r="S19" s="20" t="s">
        <v>49</v>
      </c>
      <c r="T19" s="19"/>
      <c r="U19" s="19"/>
      <c r="V19" s="19"/>
      <c r="W19" s="20" t="s">
        <v>49</v>
      </c>
      <c r="X19" s="19"/>
      <c r="Y19" s="19"/>
      <c r="Z19" s="19"/>
    </row>
    <row r="20" spans="1:26" x14ac:dyDescent="0.25">
      <c r="A20" s="40"/>
      <c r="B20" s="21" t="s">
        <v>661</v>
      </c>
      <c r="C20" s="12" t="s">
        <v>49</v>
      </c>
      <c r="D20" s="23"/>
      <c r="E20" s="57" t="s">
        <v>411</v>
      </c>
      <c r="F20" s="23" t="s">
        <v>49</v>
      </c>
      <c r="G20" s="12" t="s">
        <v>49</v>
      </c>
      <c r="H20" s="11"/>
      <c r="I20" s="22">
        <v>86241</v>
      </c>
      <c r="J20" s="23" t="s">
        <v>49</v>
      </c>
      <c r="K20" s="12" t="s">
        <v>49</v>
      </c>
      <c r="L20" s="11"/>
      <c r="M20" s="22">
        <v>86241</v>
      </c>
      <c r="N20" s="23" t="s">
        <v>49</v>
      </c>
      <c r="O20" s="12" t="s">
        <v>49</v>
      </c>
      <c r="P20" s="23"/>
      <c r="Q20" s="57" t="s">
        <v>411</v>
      </c>
      <c r="R20" s="23" t="s">
        <v>49</v>
      </c>
      <c r="S20" s="12" t="s">
        <v>49</v>
      </c>
      <c r="T20" s="11"/>
      <c r="U20" s="22">
        <v>90756</v>
      </c>
      <c r="V20" s="23" t="s">
        <v>49</v>
      </c>
      <c r="W20" s="12" t="s">
        <v>49</v>
      </c>
      <c r="X20" s="11"/>
      <c r="Y20" s="22">
        <v>90756</v>
      </c>
      <c r="Z20" s="23" t="s">
        <v>49</v>
      </c>
    </row>
    <row r="21" spans="1:26" x14ac:dyDescent="0.25">
      <c r="A21" s="40"/>
      <c r="B21" s="24" t="s">
        <v>662</v>
      </c>
      <c r="C21" s="20" t="s">
        <v>49</v>
      </c>
      <c r="D21" s="27"/>
      <c r="E21" s="56" t="s">
        <v>411</v>
      </c>
      <c r="F21" s="27" t="s">
        <v>49</v>
      </c>
      <c r="G21" s="20" t="s">
        <v>49</v>
      </c>
      <c r="H21" s="25"/>
      <c r="I21" s="26">
        <v>17997</v>
      </c>
      <c r="J21" s="27" t="s">
        <v>49</v>
      </c>
      <c r="K21" s="20" t="s">
        <v>49</v>
      </c>
      <c r="L21" s="25"/>
      <c r="M21" s="26">
        <v>17997</v>
      </c>
      <c r="N21" s="27" t="s">
        <v>49</v>
      </c>
      <c r="O21" s="20" t="s">
        <v>49</v>
      </c>
      <c r="P21" s="27"/>
      <c r="Q21" s="56" t="s">
        <v>411</v>
      </c>
      <c r="R21" s="27" t="s">
        <v>49</v>
      </c>
      <c r="S21" s="20" t="s">
        <v>49</v>
      </c>
      <c r="T21" s="25"/>
      <c r="U21" s="26">
        <v>18835</v>
      </c>
      <c r="V21" s="27" t="s">
        <v>49</v>
      </c>
      <c r="W21" s="20" t="s">
        <v>49</v>
      </c>
      <c r="X21" s="25"/>
      <c r="Y21" s="26">
        <v>18835</v>
      </c>
      <c r="Z21" s="27" t="s">
        <v>49</v>
      </c>
    </row>
    <row r="22" spans="1:26" x14ac:dyDescent="0.25">
      <c r="A22" s="40"/>
      <c r="B22" s="21" t="s">
        <v>663</v>
      </c>
      <c r="C22" s="12" t="s">
        <v>49</v>
      </c>
      <c r="D22" s="23"/>
      <c r="E22" s="57" t="s">
        <v>411</v>
      </c>
      <c r="F22" s="23" t="s">
        <v>49</v>
      </c>
      <c r="G22" s="12" t="s">
        <v>49</v>
      </c>
      <c r="H22" s="11"/>
      <c r="I22" s="22">
        <v>15358</v>
      </c>
      <c r="J22" s="23" t="s">
        <v>49</v>
      </c>
      <c r="K22" s="12" t="s">
        <v>49</v>
      </c>
      <c r="L22" s="11"/>
      <c r="M22" s="22">
        <v>15358</v>
      </c>
      <c r="N22" s="23" t="s">
        <v>49</v>
      </c>
      <c r="O22" s="12" t="s">
        <v>49</v>
      </c>
      <c r="P22" s="11"/>
      <c r="Q22" s="22">
        <v>4715</v>
      </c>
      <c r="R22" s="23" t="s">
        <v>49</v>
      </c>
      <c r="S22" s="12" t="s">
        <v>49</v>
      </c>
      <c r="T22" s="11"/>
      <c r="U22" s="22">
        <v>5311</v>
      </c>
      <c r="V22" s="23" t="s">
        <v>49</v>
      </c>
      <c r="W22" s="12" t="s">
        <v>49</v>
      </c>
      <c r="X22" s="11"/>
      <c r="Y22" s="22">
        <v>10026</v>
      </c>
      <c r="Z22" s="23" t="s">
        <v>49</v>
      </c>
    </row>
    <row r="23" spans="1:26" x14ac:dyDescent="0.25">
      <c r="A23" s="40"/>
      <c r="B23" s="24" t="s">
        <v>664</v>
      </c>
      <c r="C23" s="20" t="s">
        <v>49</v>
      </c>
      <c r="D23" s="25"/>
      <c r="E23" s="33">
        <v>653</v>
      </c>
      <c r="F23" s="27" t="s">
        <v>49</v>
      </c>
      <c r="G23" s="20" t="s">
        <v>49</v>
      </c>
      <c r="H23" s="27"/>
      <c r="I23" s="56" t="s">
        <v>411</v>
      </c>
      <c r="J23" s="27" t="s">
        <v>49</v>
      </c>
      <c r="K23" s="20" t="s">
        <v>49</v>
      </c>
      <c r="L23" s="25"/>
      <c r="M23" s="33">
        <v>653</v>
      </c>
      <c r="N23" s="27" t="s">
        <v>49</v>
      </c>
      <c r="O23" s="20" t="s">
        <v>49</v>
      </c>
      <c r="P23" s="27"/>
      <c r="Q23" s="56" t="s">
        <v>411</v>
      </c>
      <c r="R23" s="27" t="s">
        <v>49</v>
      </c>
      <c r="S23" s="20" t="s">
        <v>49</v>
      </c>
      <c r="T23" s="25"/>
      <c r="U23" s="33">
        <v>843</v>
      </c>
      <c r="V23" s="27" t="s">
        <v>49</v>
      </c>
      <c r="W23" s="20" t="s">
        <v>49</v>
      </c>
      <c r="X23" s="25"/>
      <c r="Y23" s="33">
        <v>843</v>
      </c>
      <c r="Z23" s="27" t="s">
        <v>49</v>
      </c>
    </row>
    <row r="24" spans="1:26" ht="15.75" thickBot="1" x14ac:dyDescent="0.3">
      <c r="A24" s="40"/>
      <c r="B24" s="21" t="s">
        <v>665</v>
      </c>
      <c r="C24" s="12" t="s">
        <v>49</v>
      </c>
      <c r="D24" s="11"/>
      <c r="E24" s="28">
        <v>937</v>
      </c>
      <c r="F24" s="23" t="s">
        <v>49</v>
      </c>
      <c r="G24" s="12" t="s">
        <v>49</v>
      </c>
      <c r="H24" s="23"/>
      <c r="I24" s="57" t="s">
        <v>411</v>
      </c>
      <c r="J24" s="23" t="s">
        <v>49</v>
      </c>
      <c r="K24" s="12" t="s">
        <v>49</v>
      </c>
      <c r="L24" s="11"/>
      <c r="M24" s="28">
        <v>937</v>
      </c>
      <c r="N24" s="23" t="s">
        <v>49</v>
      </c>
      <c r="O24" s="12" t="s">
        <v>49</v>
      </c>
      <c r="P24" s="11"/>
      <c r="Q24" s="28">
        <v>691</v>
      </c>
      <c r="R24" s="23" t="s">
        <v>49</v>
      </c>
      <c r="S24" s="12" t="s">
        <v>49</v>
      </c>
      <c r="T24" s="23"/>
      <c r="U24" s="57" t="s">
        <v>411</v>
      </c>
      <c r="V24" s="23" t="s">
        <v>49</v>
      </c>
      <c r="W24" s="12" t="s">
        <v>49</v>
      </c>
      <c r="X24" s="11"/>
      <c r="Y24" s="28">
        <v>691</v>
      </c>
      <c r="Z24" s="23" t="s">
        <v>49</v>
      </c>
    </row>
    <row r="25" spans="1:26" x14ac:dyDescent="0.25">
      <c r="A25" s="40"/>
      <c r="B25" s="29"/>
      <c r="C25" s="29" t="s">
        <v>49</v>
      </c>
      <c r="D25" s="30"/>
      <c r="E25" s="30"/>
      <c r="F25" s="29"/>
      <c r="G25" s="29" t="s">
        <v>49</v>
      </c>
      <c r="H25" s="30"/>
      <c r="I25" s="30"/>
      <c r="J25" s="29"/>
      <c r="K25" s="29" t="s">
        <v>49</v>
      </c>
      <c r="L25" s="30"/>
      <c r="M25" s="30"/>
      <c r="N25" s="29"/>
      <c r="O25" s="29" t="s">
        <v>49</v>
      </c>
      <c r="P25" s="30"/>
      <c r="Q25" s="30"/>
      <c r="R25" s="29"/>
      <c r="S25" s="29" t="s">
        <v>49</v>
      </c>
      <c r="T25" s="30"/>
      <c r="U25" s="30"/>
      <c r="V25" s="29"/>
      <c r="W25" s="29" t="s">
        <v>49</v>
      </c>
      <c r="X25" s="30"/>
      <c r="Y25" s="30"/>
      <c r="Z25" s="29"/>
    </row>
    <row r="26" spans="1:26" ht="15.75" thickBot="1" x14ac:dyDescent="0.3">
      <c r="A26" s="40"/>
      <c r="B26" s="34" t="s">
        <v>666</v>
      </c>
      <c r="C26" s="20" t="s">
        <v>49</v>
      </c>
      <c r="D26" s="25"/>
      <c r="E26" s="26">
        <v>1590</v>
      </c>
      <c r="F26" s="27" t="s">
        <v>49</v>
      </c>
      <c r="G26" s="20" t="s">
        <v>49</v>
      </c>
      <c r="H26" s="25"/>
      <c r="I26" s="26">
        <v>119596</v>
      </c>
      <c r="J26" s="27" t="s">
        <v>49</v>
      </c>
      <c r="K26" s="20" t="s">
        <v>49</v>
      </c>
      <c r="L26" s="25"/>
      <c r="M26" s="26">
        <v>121186</v>
      </c>
      <c r="N26" s="27" t="s">
        <v>49</v>
      </c>
      <c r="O26" s="20" t="s">
        <v>49</v>
      </c>
      <c r="P26" s="25"/>
      <c r="Q26" s="26">
        <v>5406</v>
      </c>
      <c r="R26" s="27" t="s">
        <v>49</v>
      </c>
      <c r="S26" s="20" t="s">
        <v>49</v>
      </c>
      <c r="T26" s="25"/>
      <c r="U26" s="26">
        <v>115745</v>
      </c>
      <c r="V26" s="27" t="s">
        <v>49</v>
      </c>
      <c r="W26" s="20" t="s">
        <v>49</v>
      </c>
      <c r="X26" s="25"/>
      <c r="Y26" s="26">
        <v>121151</v>
      </c>
      <c r="Z26" s="27" t="s">
        <v>49</v>
      </c>
    </row>
    <row r="27" spans="1:26" x14ac:dyDescent="0.25">
      <c r="A27" s="40"/>
      <c r="B27" s="29"/>
      <c r="C27" s="29" t="s">
        <v>49</v>
      </c>
      <c r="D27" s="30"/>
      <c r="E27" s="30"/>
      <c r="F27" s="29"/>
      <c r="G27" s="29" t="s">
        <v>49</v>
      </c>
      <c r="H27" s="30"/>
      <c r="I27" s="30"/>
      <c r="J27" s="29"/>
      <c r="K27" s="29" t="s">
        <v>49</v>
      </c>
      <c r="L27" s="30"/>
      <c r="M27" s="30"/>
      <c r="N27" s="29"/>
      <c r="O27" s="29" t="s">
        <v>49</v>
      </c>
      <c r="P27" s="30"/>
      <c r="Q27" s="30"/>
      <c r="R27" s="29"/>
      <c r="S27" s="29" t="s">
        <v>49</v>
      </c>
      <c r="T27" s="30"/>
      <c r="U27" s="30"/>
      <c r="V27" s="29"/>
      <c r="W27" s="29" t="s">
        <v>49</v>
      </c>
      <c r="X27" s="30"/>
      <c r="Y27" s="30"/>
      <c r="Z27" s="29"/>
    </row>
    <row r="28" spans="1:26" x14ac:dyDescent="0.25">
      <c r="A28" s="40"/>
      <c r="B28" s="21" t="s">
        <v>667</v>
      </c>
      <c r="C28" s="12" t="s">
        <v>49</v>
      </c>
      <c r="D28" s="11"/>
      <c r="E28" s="22">
        <v>2656</v>
      </c>
      <c r="F28" s="23" t="s">
        <v>49</v>
      </c>
      <c r="G28" s="12" t="s">
        <v>49</v>
      </c>
      <c r="H28" s="11"/>
      <c r="I28" s="22">
        <v>135907</v>
      </c>
      <c r="J28" s="23" t="s">
        <v>49</v>
      </c>
      <c r="K28" s="12" t="s">
        <v>49</v>
      </c>
      <c r="L28" s="11"/>
      <c r="M28" s="22">
        <v>138563</v>
      </c>
      <c r="N28" s="23" t="s">
        <v>49</v>
      </c>
      <c r="O28" s="12" t="s">
        <v>49</v>
      </c>
      <c r="P28" s="11"/>
      <c r="Q28" s="22">
        <v>13752</v>
      </c>
      <c r="R28" s="23" t="s">
        <v>49</v>
      </c>
      <c r="S28" s="12" t="s">
        <v>49</v>
      </c>
      <c r="T28" s="11"/>
      <c r="U28" s="22">
        <v>134608</v>
      </c>
      <c r="V28" s="23" t="s">
        <v>49</v>
      </c>
      <c r="W28" s="12" t="s">
        <v>49</v>
      </c>
      <c r="X28" s="11"/>
      <c r="Y28" s="22">
        <v>148360</v>
      </c>
      <c r="Z28" s="23" t="s">
        <v>49</v>
      </c>
    </row>
    <row r="29" spans="1:26" ht="15.75" thickBot="1" x14ac:dyDescent="0.3">
      <c r="A29" s="40"/>
      <c r="B29" s="24" t="s">
        <v>668</v>
      </c>
      <c r="C29" s="20" t="s">
        <v>49</v>
      </c>
      <c r="D29" s="25"/>
      <c r="E29" s="33">
        <v>7</v>
      </c>
      <c r="F29" s="27" t="s">
        <v>49</v>
      </c>
      <c r="G29" s="20" t="s">
        <v>49</v>
      </c>
      <c r="H29" s="25"/>
      <c r="I29" s="33">
        <v>959</v>
      </c>
      <c r="J29" s="27" t="s">
        <v>49</v>
      </c>
      <c r="K29" s="20" t="s">
        <v>49</v>
      </c>
      <c r="L29" s="25"/>
      <c r="M29" s="33">
        <v>966</v>
      </c>
      <c r="N29" s="27" t="s">
        <v>49</v>
      </c>
      <c r="O29" s="20" t="s">
        <v>49</v>
      </c>
      <c r="P29" s="25"/>
      <c r="Q29" s="33">
        <v>43</v>
      </c>
      <c r="R29" s="27" t="s">
        <v>49</v>
      </c>
      <c r="S29" s="20" t="s">
        <v>49</v>
      </c>
      <c r="T29" s="25"/>
      <c r="U29" s="26">
        <v>2040</v>
      </c>
      <c r="V29" s="27" t="s">
        <v>49</v>
      </c>
      <c r="W29" s="20" t="s">
        <v>49</v>
      </c>
      <c r="X29" s="25"/>
      <c r="Y29" s="26">
        <v>2083</v>
      </c>
      <c r="Z29" s="27" t="s">
        <v>49</v>
      </c>
    </row>
    <row r="30" spans="1:26" x14ac:dyDescent="0.25">
      <c r="A30" s="40"/>
      <c r="B30" s="29"/>
      <c r="C30" s="29" t="s">
        <v>49</v>
      </c>
      <c r="D30" s="30"/>
      <c r="E30" s="30"/>
      <c r="F30" s="29"/>
      <c r="G30" s="29" t="s">
        <v>49</v>
      </c>
      <c r="H30" s="30"/>
      <c r="I30" s="30"/>
      <c r="J30" s="29"/>
      <c r="K30" s="29" t="s">
        <v>49</v>
      </c>
      <c r="L30" s="30"/>
      <c r="M30" s="30"/>
      <c r="N30" s="29"/>
      <c r="O30" s="29" t="s">
        <v>49</v>
      </c>
      <c r="P30" s="30"/>
      <c r="Q30" s="30"/>
      <c r="R30" s="29"/>
      <c r="S30" s="29" t="s">
        <v>49</v>
      </c>
      <c r="T30" s="30"/>
      <c r="U30" s="30"/>
      <c r="V30" s="29"/>
      <c r="W30" s="29" t="s">
        <v>49</v>
      </c>
      <c r="X30" s="30"/>
      <c r="Y30" s="30"/>
      <c r="Z30" s="29"/>
    </row>
    <row r="31" spans="1:26" ht="15.75" thickBot="1" x14ac:dyDescent="0.3">
      <c r="A31" s="40"/>
      <c r="B31" s="21" t="s">
        <v>120</v>
      </c>
      <c r="C31" s="12" t="s">
        <v>49</v>
      </c>
      <c r="D31" s="11" t="s">
        <v>259</v>
      </c>
      <c r="E31" s="22">
        <v>2663</v>
      </c>
      <c r="F31" s="23" t="s">
        <v>49</v>
      </c>
      <c r="G31" s="12" t="s">
        <v>49</v>
      </c>
      <c r="H31" s="11" t="s">
        <v>259</v>
      </c>
      <c r="I31" s="22">
        <v>136866</v>
      </c>
      <c r="J31" s="23" t="s">
        <v>49</v>
      </c>
      <c r="K31" s="12" t="s">
        <v>49</v>
      </c>
      <c r="L31" s="11" t="s">
        <v>259</v>
      </c>
      <c r="M31" s="22">
        <v>139529</v>
      </c>
      <c r="N31" s="23" t="s">
        <v>49</v>
      </c>
      <c r="O31" s="12" t="s">
        <v>49</v>
      </c>
      <c r="P31" s="11" t="s">
        <v>259</v>
      </c>
      <c r="Q31" s="22">
        <v>13795</v>
      </c>
      <c r="R31" s="23" t="s">
        <v>49</v>
      </c>
      <c r="S31" s="12" t="s">
        <v>49</v>
      </c>
      <c r="T31" s="11" t="s">
        <v>259</v>
      </c>
      <c r="U31" s="22">
        <v>136648</v>
      </c>
      <c r="V31" s="23" t="s">
        <v>49</v>
      </c>
      <c r="W31" s="12" t="s">
        <v>49</v>
      </c>
      <c r="X31" s="11" t="s">
        <v>259</v>
      </c>
      <c r="Y31" s="22">
        <v>150443</v>
      </c>
      <c r="Z31" s="23" t="s">
        <v>49</v>
      </c>
    </row>
    <row r="32" spans="1:26" ht="15.75" thickTop="1" x14ac:dyDescent="0.25">
      <c r="A32" s="40"/>
      <c r="B32" s="29"/>
      <c r="C32" s="29" t="s">
        <v>49</v>
      </c>
      <c r="D32" s="31"/>
      <c r="E32" s="31"/>
      <c r="F32" s="29"/>
      <c r="G32" s="29" t="s">
        <v>49</v>
      </c>
      <c r="H32" s="31"/>
      <c r="I32" s="31"/>
      <c r="J32" s="29"/>
      <c r="K32" s="29" t="s">
        <v>49</v>
      </c>
      <c r="L32" s="31"/>
      <c r="M32" s="31"/>
      <c r="N32" s="29"/>
      <c r="O32" s="29" t="s">
        <v>49</v>
      </c>
      <c r="P32" s="31"/>
      <c r="Q32" s="31"/>
      <c r="R32" s="29"/>
      <c r="S32" s="29" t="s">
        <v>49</v>
      </c>
      <c r="T32" s="31"/>
      <c r="U32" s="31"/>
      <c r="V32" s="29"/>
      <c r="W32" s="29" t="s">
        <v>49</v>
      </c>
      <c r="X32" s="31"/>
      <c r="Y32" s="31"/>
      <c r="Z32" s="29"/>
    </row>
    <row r="33" spans="1:30" x14ac:dyDescent="0.25">
      <c r="A33" s="40"/>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row>
    <row r="34" spans="1:30" ht="19.5" x14ac:dyDescent="0.25">
      <c r="A34" s="40"/>
      <c r="B34" s="37" t="s">
        <v>267</v>
      </c>
      <c r="C34" s="38" t="s">
        <v>669</v>
      </c>
    </row>
    <row r="35" spans="1:30" x14ac:dyDescent="0.25">
      <c r="A35" s="40"/>
      <c r="B35" s="41" t="s">
        <v>670</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row>
    <row r="36" spans="1:30" x14ac:dyDescent="0.25">
      <c r="A36" s="40"/>
      <c r="B36" s="42" t="s">
        <v>671</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row>
    <row r="37" spans="1:30" x14ac:dyDescent="0.25">
      <c r="A37" s="40"/>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5">
      <c r="A38" s="40"/>
      <c r="B38" s="4"/>
      <c r="C38" s="4"/>
      <c r="D38" s="4"/>
      <c r="E38" s="4"/>
      <c r="F38" s="4"/>
      <c r="G38" s="4"/>
      <c r="H38" s="4"/>
      <c r="I38" s="4"/>
      <c r="J38" s="4"/>
      <c r="K38" s="4"/>
      <c r="L38" s="4"/>
      <c r="M38" s="4"/>
      <c r="N38" s="4"/>
      <c r="O38" s="4"/>
      <c r="P38" s="4"/>
      <c r="Q38" s="4"/>
      <c r="R38" s="4"/>
    </row>
    <row r="39" spans="1:30" ht="15.75" thickBot="1" x14ac:dyDescent="0.3">
      <c r="A39" s="40"/>
      <c r="B39" s="12"/>
      <c r="C39" s="12" t="s">
        <v>49</v>
      </c>
      <c r="D39" s="36" t="s">
        <v>383</v>
      </c>
      <c r="E39" s="36"/>
      <c r="F39" s="36"/>
      <c r="G39" s="36"/>
      <c r="H39" s="36"/>
      <c r="I39" s="36"/>
      <c r="J39" s="12"/>
      <c r="K39" s="12"/>
      <c r="L39" s="36" t="s">
        <v>406</v>
      </c>
      <c r="M39" s="36"/>
      <c r="N39" s="36"/>
      <c r="O39" s="36"/>
      <c r="P39" s="36"/>
      <c r="Q39" s="36"/>
      <c r="R39" s="12"/>
    </row>
    <row r="40" spans="1:30" x14ac:dyDescent="0.25">
      <c r="A40" s="40"/>
      <c r="B40" s="53" t="s">
        <v>256</v>
      </c>
      <c r="C40" s="48" t="s">
        <v>49</v>
      </c>
      <c r="D40" s="63" t="s">
        <v>672</v>
      </c>
      <c r="E40" s="63"/>
      <c r="F40" s="55"/>
      <c r="G40" s="55" t="s">
        <v>49</v>
      </c>
      <c r="H40" s="63" t="s">
        <v>673</v>
      </c>
      <c r="I40" s="63"/>
      <c r="J40" s="48"/>
      <c r="K40" s="48"/>
      <c r="L40" s="63" t="s">
        <v>675</v>
      </c>
      <c r="M40" s="63"/>
      <c r="N40" s="55"/>
      <c r="O40" s="55" t="s">
        <v>49</v>
      </c>
      <c r="P40" s="63" t="s">
        <v>673</v>
      </c>
      <c r="Q40" s="63"/>
      <c r="R40" s="48"/>
    </row>
    <row r="41" spans="1:30" ht="15.75" thickBot="1" x14ac:dyDescent="0.3">
      <c r="A41" s="40"/>
      <c r="B41" s="53"/>
      <c r="C41" s="48"/>
      <c r="D41" s="36"/>
      <c r="E41" s="36"/>
      <c r="F41" s="48"/>
      <c r="G41" s="48"/>
      <c r="H41" s="36" t="s">
        <v>674</v>
      </c>
      <c r="I41" s="36"/>
      <c r="J41" s="48"/>
      <c r="K41" s="48"/>
      <c r="L41" s="36"/>
      <c r="M41" s="36"/>
      <c r="N41" s="48"/>
      <c r="O41" s="48"/>
      <c r="P41" s="36" t="s">
        <v>674</v>
      </c>
      <c r="Q41" s="36"/>
      <c r="R41" s="48"/>
    </row>
    <row r="42" spans="1:30" x14ac:dyDescent="0.25">
      <c r="A42" s="40"/>
      <c r="B42" s="24" t="s">
        <v>658</v>
      </c>
      <c r="C42" s="20" t="s">
        <v>49</v>
      </c>
      <c r="D42" s="27" t="s">
        <v>259</v>
      </c>
      <c r="E42" s="56" t="s">
        <v>411</v>
      </c>
      <c r="F42" s="27" t="s">
        <v>49</v>
      </c>
      <c r="G42" s="20" t="s">
        <v>49</v>
      </c>
      <c r="H42" s="25"/>
      <c r="I42" s="33" t="s">
        <v>411</v>
      </c>
      <c r="J42" s="27" t="s">
        <v>391</v>
      </c>
      <c r="K42" s="20"/>
      <c r="L42" s="25" t="s">
        <v>259</v>
      </c>
      <c r="M42" s="26">
        <v>2032</v>
      </c>
      <c r="N42" s="27" t="s">
        <v>49</v>
      </c>
      <c r="O42" s="20" t="s">
        <v>49</v>
      </c>
      <c r="P42" s="25"/>
      <c r="Q42" s="33">
        <v>1.1399999999999999</v>
      </c>
      <c r="R42" s="27" t="s">
        <v>391</v>
      </c>
    </row>
    <row r="43" spans="1:30" x14ac:dyDescent="0.25">
      <c r="A43" s="40"/>
      <c r="B43" s="21" t="s">
        <v>663</v>
      </c>
      <c r="C43" s="12" t="s">
        <v>49</v>
      </c>
      <c r="D43" s="23"/>
      <c r="E43" s="57" t="s">
        <v>411</v>
      </c>
      <c r="F43" s="23" t="s">
        <v>49</v>
      </c>
      <c r="G43" s="12" t="s">
        <v>49</v>
      </c>
      <c r="H43" s="23"/>
      <c r="I43" s="57" t="s">
        <v>411</v>
      </c>
      <c r="J43" s="23" t="s">
        <v>49</v>
      </c>
      <c r="K43" s="12"/>
      <c r="L43" s="11"/>
      <c r="M43" s="22">
        <v>2893</v>
      </c>
      <c r="N43" s="23" t="s">
        <v>49</v>
      </c>
      <c r="O43" s="12" t="s">
        <v>49</v>
      </c>
      <c r="P43" s="11"/>
      <c r="Q43" s="28">
        <v>0.37</v>
      </c>
      <c r="R43" s="23" t="s">
        <v>49</v>
      </c>
    </row>
    <row r="44" spans="1:30" x14ac:dyDescent="0.25">
      <c r="A44" s="40"/>
      <c r="B44" s="24" t="s">
        <v>664</v>
      </c>
      <c r="C44" s="20" t="s">
        <v>49</v>
      </c>
      <c r="D44" s="25"/>
      <c r="E44" s="33">
        <v>653</v>
      </c>
      <c r="F44" s="27" t="s">
        <v>49</v>
      </c>
      <c r="G44" s="20" t="s">
        <v>49</v>
      </c>
      <c r="H44" s="25"/>
      <c r="I44" s="33">
        <v>1.06</v>
      </c>
      <c r="J44" s="27" t="s">
        <v>49</v>
      </c>
      <c r="K44" s="20"/>
      <c r="L44" s="25"/>
      <c r="M44" s="33">
        <v>397</v>
      </c>
      <c r="N44" s="27" t="s">
        <v>49</v>
      </c>
      <c r="O44" s="20" t="s">
        <v>49</v>
      </c>
      <c r="P44" s="25"/>
      <c r="Q44" s="33">
        <v>1.85</v>
      </c>
      <c r="R44" s="27" t="s">
        <v>49</v>
      </c>
    </row>
    <row r="45" spans="1:30" x14ac:dyDescent="0.25">
      <c r="A45" s="40"/>
      <c r="B45" s="21" t="s">
        <v>657</v>
      </c>
      <c r="C45" s="12" t="s">
        <v>49</v>
      </c>
      <c r="D45" s="11"/>
      <c r="E45" s="22">
        <v>1073</v>
      </c>
      <c r="F45" s="23" t="s">
        <v>49</v>
      </c>
      <c r="G45" s="12" t="s">
        <v>49</v>
      </c>
      <c r="H45" s="11"/>
      <c r="I45" s="28">
        <v>4.4000000000000004</v>
      </c>
      <c r="J45" s="23" t="s">
        <v>49</v>
      </c>
      <c r="K45" s="12"/>
      <c r="L45" s="11"/>
      <c r="M45" s="22">
        <v>1385</v>
      </c>
      <c r="N45" s="23" t="s">
        <v>49</v>
      </c>
      <c r="O45" s="12" t="s">
        <v>49</v>
      </c>
      <c r="P45" s="11"/>
      <c r="Q45" s="28">
        <v>4.3600000000000003</v>
      </c>
      <c r="R45" s="23" t="s">
        <v>49</v>
      </c>
    </row>
    <row r="46" spans="1:30" ht="15.75" thickBot="1" x14ac:dyDescent="0.3">
      <c r="A46" s="40"/>
      <c r="B46" s="24" t="s">
        <v>676</v>
      </c>
      <c r="C46" s="20" t="s">
        <v>49</v>
      </c>
      <c r="D46" s="25"/>
      <c r="E46" s="33">
        <v>937</v>
      </c>
      <c r="F46" s="27" t="s">
        <v>49</v>
      </c>
      <c r="G46" s="20" t="s">
        <v>49</v>
      </c>
      <c r="H46" s="25"/>
      <c r="I46" s="33">
        <v>0.06</v>
      </c>
      <c r="J46" s="27" t="s">
        <v>49</v>
      </c>
      <c r="K46" s="20"/>
      <c r="L46" s="25"/>
      <c r="M46" s="33">
        <v>834</v>
      </c>
      <c r="N46" s="27" t="s">
        <v>49</v>
      </c>
      <c r="O46" s="20" t="s">
        <v>49</v>
      </c>
      <c r="P46" s="25"/>
      <c r="Q46" s="33">
        <v>0.09</v>
      </c>
      <c r="R46" s="27" t="s">
        <v>49</v>
      </c>
    </row>
    <row r="47" spans="1:30" x14ac:dyDescent="0.25">
      <c r="A47" s="40"/>
      <c r="B47" s="29"/>
      <c r="C47" s="29" t="s">
        <v>49</v>
      </c>
      <c r="D47" s="30"/>
      <c r="E47" s="30"/>
      <c r="F47" s="29"/>
      <c r="G47" s="29" t="s">
        <v>49</v>
      </c>
      <c r="H47" s="30"/>
      <c r="I47" s="30"/>
      <c r="J47" s="29"/>
      <c r="K47" s="29"/>
      <c r="L47" s="30"/>
      <c r="M47" s="30"/>
      <c r="N47" s="29"/>
      <c r="O47" s="29" t="s">
        <v>49</v>
      </c>
      <c r="P47" s="30"/>
      <c r="Q47" s="30"/>
      <c r="R47" s="29"/>
    </row>
    <row r="48" spans="1:30" ht="15.75" thickBot="1" x14ac:dyDescent="0.3">
      <c r="A48" s="40"/>
      <c r="B48" s="21" t="s">
        <v>677</v>
      </c>
      <c r="C48" s="12" t="s">
        <v>49</v>
      </c>
      <c r="D48" s="11" t="s">
        <v>259</v>
      </c>
      <c r="E48" s="22">
        <v>2663</v>
      </c>
      <c r="F48" s="23" t="s">
        <v>49</v>
      </c>
      <c r="G48" s="12" t="s">
        <v>49</v>
      </c>
      <c r="H48" s="11"/>
      <c r="I48" s="28">
        <v>2.06</v>
      </c>
      <c r="J48" s="23" t="s">
        <v>391</v>
      </c>
      <c r="K48" s="12"/>
      <c r="L48" s="11" t="s">
        <v>259</v>
      </c>
      <c r="M48" s="22">
        <v>7541</v>
      </c>
      <c r="N48" s="23" t="s">
        <v>49</v>
      </c>
      <c r="O48" s="12" t="s">
        <v>49</v>
      </c>
      <c r="P48" s="11"/>
      <c r="Q48" s="28">
        <v>1.36</v>
      </c>
      <c r="R48" s="23" t="s">
        <v>391</v>
      </c>
    </row>
    <row r="49" spans="1:30" ht="15.75" thickTop="1" x14ac:dyDescent="0.25">
      <c r="A49" s="40"/>
      <c r="B49" s="29"/>
      <c r="C49" s="29" t="s">
        <v>49</v>
      </c>
      <c r="D49" s="31"/>
      <c r="E49" s="31"/>
      <c r="F49" s="29"/>
      <c r="G49" s="29" t="s">
        <v>49</v>
      </c>
      <c r="H49" s="31"/>
      <c r="I49" s="31"/>
      <c r="J49" s="29"/>
      <c r="K49" s="29"/>
      <c r="L49" s="31"/>
      <c r="M49" s="31"/>
      <c r="N49" s="29"/>
      <c r="O49" s="29" t="s">
        <v>49</v>
      </c>
      <c r="P49" s="31"/>
      <c r="Q49" s="31"/>
      <c r="R49" s="29"/>
    </row>
    <row r="50" spans="1:30" ht="15.75" thickBot="1" x14ac:dyDescent="0.3">
      <c r="A50" s="40"/>
      <c r="B50" s="24" t="s">
        <v>678</v>
      </c>
      <c r="C50" s="20" t="s">
        <v>49</v>
      </c>
      <c r="D50" s="25" t="s">
        <v>259</v>
      </c>
      <c r="E50" s="26">
        <v>13142</v>
      </c>
      <c r="F50" s="27" t="s">
        <v>49</v>
      </c>
      <c r="G50" s="20" t="s">
        <v>49</v>
      </c>
      <c r="H50" s="19"/>
      <c r="I50" s="19"/>
      <c r="J50" s="19"/>
      <c r="K50" s="20"/>
      <c r="L50" s="19"/>
      <c r="M50" s="19"/>
      <c r="N50" s="19"/>
      <c r="O50" s="20" t="s">
        <v>49</v>
      </c>
      <c r="P50" s="19"/>
      <c r="Q50" s="19"/>
      <c r="R50" s="19"/>
    </row>
    <row r="51" spans="1:30" ht="15.75" thickTop="1" x14ac:dyDescent="0.25">
      <c r="A51" s="40"/>
      <c r="B51" s="29"/>
      <c r="C51" s="29" t="s">
        <v>49</v>
      </c>
      <c r="D51" s="31"/>
      <c r="E51" s="31"/>
      <c r="F51" s="29"/>
      <c r="G51" s="29" t="s">
        <v>49</v>
      </c>
      <c r="H51" s="29"/>
      <c r="I51" s="29"/>
      <c r="J51" s="29"/>
      <c r="K51" s="29"/>
      <c r="L51" s="29"/>
      <c r="M51" s="29"/>
      <c r="N51" s="29"/>
      <c r="O51" s="29" t="s">
        <v>49</v>
      </c>
      <c r="P51" s="29"/>
      <c r="Q51" s="29"/>
      <c r="R51" s="29"/>
    </row>
    <row r="52" spans="1:30" x14ac:dyDescent="0.25">
      <c r="A52" s="40"/>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row>
    <row r="53" spans="1:30" x14ac:dyDescent="0.25">
      <c r="A53" s="40"/>
      <c r="B53" s="4"/>
      <c r="C53" s="4"/>
      <c r="D53" s="4"/>
      <c r="E53" s="4"/>
      <c r="F53" s="4"/>
      <c r="G53" s="4"/>
      <c r="H53" s="4"/>
      <c r="I53" s="4"/>
      <c r="J53" s="4"/>
      <c r="K53" s="4"/>
      <c r="L53" s="4"/>
      <c r="M53" s="4"/>
      <c r="N53" s="4"/>
      <c r="O53" s="4"/>
      <c r="P53" s="4"/>
      <c r="Q53" s="4"/>
      <c r="R53" s="4"/>
    </row>
    <row r="54" spans="1:30" ht="15.75" thickBot="1" x14ac:dyDescent="0.3">
      <c r="A54" s="40"/>
      <c r="B54" s="12"/>
      <c r="C54" s="12" t="s">
        <v>49</v>
      </c>
      <c r="D54" s="36" t="s">
        <v>394</v>
      </c>
      <c r="E54" s="36"/>
      <c r="F54" s="36"/>
      <c r="G54" s="36"/>
      <c r="H54" s="36"/>
      <c r="I54" s="36"/>
      <c r="J54" s="12"/>
      <c r="K54" s="12"/>
      <c r="L54" s="36" t="s">
        <v>439</v>
      </c>
      <c r="M54" s="36"/>
      <c r="N54" s="36"/>
      <c r="O54" s="36"/>
      <c r="P54" s="36"/>
      <c r="Q54" s="36"/>
      <c r="R54" s="12"/>
    </row>
    <row r="55" spans="1:30" x14ac:dyDescent="0.25">
      <c r="A55" s="40"/>
      <c r="B55" s="53" t="s">
        <v>256</v>
      </c>
      <c r="C55" s="48" t="s">
        <v>49</v>
      </c>
      <c r="D55" s="63" t="s">
        <v>672</v>
      </c>
      <c r="E55" s="63"/>
      <c r="F55" s="55"/>
      <c r="G55" s="55" t="s">
        <v>49</v>
      </c>
      <c r="H55" s="63" t="s">
        <v>673</v>
      </c>
      <c r="I55" s="63"/>
      <c r="J55" s="48"/>
      <c r="K55" s="48"/>
      <c r="L55" s="63" t="s">
        <v>675</v>
      </c>
      <c r="M55" s="63"/>
      <c r="N55" s="55"/>
      <c r="O55" s="55" t="s">
        <v>49</v>
      </c>
      <c r="P55" s="63" t="s">
        <v>673</v>
      </c>
      <c r="Q55" s="63"/>
      <c r="R55" s="48"/>
    </row>
    <row r="56" spans="1:30" ht="15.75" thickBot="1" x14ac:dyDescent="0.3">
      <c r="A56" s="40"/>
      <c r="B56" s="53"/>
      <c r="C56" s="48"/>
      <c r="D56" s="36"/>
      <c r="E56" s="36"/>
      <c r="F56" s="48"/>
      <c r="G56" s="48"/>
      <c r="H56" s="36" t="s">
        <v>674</v>
      </c>
      <c r="I56" s="36"/>
      <c r="J56" s="48"/>
      <c r="K56" s="48"/>
      <c r="L56" s="36"/>
      <c r="M56" s="36"/>
      <c r="N56" s="48"/>
      <c r="O56" s="48"/>
      <c r="P56" s="36" t="s">
        <v>674</v>
      </c>
      <c r="Q56" s="36"/>
      <c r="R56" s="48"/>
    </row>
    <row r="57" spans="1:30" x14ac:dyDescent="0.25">
      <c r="A57" s="40"/>
      <c r="B57" s="24" t="s">
        <v>658</v>
      </c>
      <c r="C57" s="20" t="s">
        <v>49</v>
      </c>
      <c r="D57" s="25" t="s">
        <v>259</v>
      </c>
      <c r="E57" s="26">
        <v>6133</v>
      </c>
      <c r="F57" s="27" t="s">
        <v>49</v>
      </c>
      <c r="G57" s="20" t="s">
        <v>49</v>
      </c>
      <c r="H57" s="25"/>
      <c r="I57" s="33">
        <v>1.1399999999999999</v>
      </c>
      <c r="J57" s="27" t="s">
        <v>391</v>
      </c>
      <c r="K57" s="20"/>
      <c r="L57" s="25" t="s">
        <v>259</v>
      </c>
      <c r="M57" s="26">
        <v>5221</v>
      </c>
      <c r="N57" s="27" t="s">
        <v>49</v>
      </c>
      <c r="O57" s="20" t="s">
        <v>49</v>
      </c>
      <c r="P57" s="25"/>
      <c r="Q57" s="33">
        <v>1.44</v>
      </c>
      <c r="R57" s="27" t="s">
        <v>391</v>
      </c>
    </row>
    <row r="58" spans="1:30" x14ac:dyDescent="0.25">
      <c r="A58" s="40"/>
      <c r="B58" s="21" t="s">
        <v>663</v>
      </c>
      <c r="C58" s="12" t="s">
        <v>49</v>
      </c>
      <c r="D58" s="11"/>
      <c r="E58" s="22">
        <v>4715</v>
      </c>
      <c r="F58" s="23" t="s">
        <v>49</v>
      </c>
      <c r="G58" s="12" t="s">
        <v>49</v>
      </c>
      <c r="H58" s="11"/>
      <c r="I58" s="28">
        <v>0.21</v>
      </c>
      <c r="J58" s="23" t="s">
        <v>49</v>
      </c>
      <c r="K58" s="12"/>
      <c r="L58" s="11"/>
      <c r="M58" s="22">
        <v>7386</v>
      </c>
      <c r="N58" s="23" t="s">
        <v>49</v>
      </c>
      <c r="O58" s="12" t="s">
        <v>49</v>
      </c>
      <c r="P58" s="11"/>
      <c r="Q58" s="28">
        <v>0.84</v>
      </c>
      <c r="R58" s="23" t="s">
        <v>49</v>
      </c>
    </row>
    <row r="59" spans="1:30" x14ac:dyDescent="0.25">
      <c r="A59" s="40"/>
      <c r="B59" s="24" t="s">
        <v>664</v>
      </c>
      <c r="C59" s="20" t="s">
        <v>49</v>
      </c>
      <c r="D59" s="27"/>
      <c r="E59" s="56" t="s">
        <v>411</v>
      </c>
      <c r="F59" s="27" t="s">
        <v>49</v>
      </c>
      <c r="G59" s="20" t="s">
        <v>49</v>
      </c>
      <c r="H59" s="27"/>
      <c r="I59" s="56" t="s">
        <v>411</v>
      </c>
      <c r="J59" s="27" t="s">
        <v>49</v>
      </c>
      <c r="K59" s="20"/>
      <c r="L59" s="25"/>
      <c r="M59" s="33">
        <v>272</v>
      </c>
      <c r="N59" s="27" t="s">
        <v>49</v>
      </c>
      <c r="O59" s="20" t="s">
        <v>49</v>
      </c>
      <c r="P59" s="25"/>
      <c r="Q59" s="33">
        <v>1.86</v>
      </c>
      <c r="R59" s="27" t="s">
        <v>49</v>
      </c>
    </row>
    <row r="60" spans="1:30" x14ac:dyDescent="0.25">
      <c r="A60" s="40"/>
      <c r="B60" s="21" t="s">
        <v>657</v>
      </c>
      <c r="C60" s="12" t="s">
        <v>49</v>
      </c>
      <c r="D60" s="11"/>
      <c r="E60" s="22">
        <v>2256</v>
      </c>
      <c r="F60" s="23" t="s">
        <v>49</v>
      </c>
      <c r="G60" s="12" t="s">
        <v>49</v>
      </c>
      <c r="H60" s="11"/>
      <c r="I60" s="28">
        <v>3.09</v>
      </c>
      <c r="J60" s="23" t="s">
        <v>49</v>
      </c>
      <c r="K60" s="12"/>
      <c r="L60" s="11"/>
      <c r="M60" s="22">
        <v>2814</v>
      </c>
      <c r="N60" s="23" t="s">
        <v>49</v>
      </c>
      <c r="O60" s="12" t="s">
        <v>49</v>
      </c>
      <c r="P60" s="11"/>
      <c r="Q60" s="28">
        <v>3.59</v>
      </c>
      <c r="R60" s="23" t="s">
        <v>49</v>
      </c>
    </row>
    <row r="61" spans="1:30" ht="15.75" thickBot="1" x14ac:dyDescent="0.3">
      <c r="A61" s="40"/>
      <c r="B61" s="24" t="s">
        <v>676</v>
      </c>
      <c r="C61" s="20" t="s">
        <v>49</v>
      </c>
      <c r="D61" s="25"/>
      <c r="E61" s="33">
        <v>691</v>
      </c>
      <c r="F61" s="27" t="s">
        <v>49</v>
      </c>
      <c r="G61" s="20" t="s">
        <v>49</v>
      </c>
      <c r="H61" s="25"/>
      <c r="I61" s="33">
        <v>7.0000000000000007E-2</v>
      </c>
      <c r="J61" s="27" t="s">
        <v>49</v>
      </c>
      <c r="K61" s="20"/>
      <c r="L61" s="25"/>
      <c r="M61" s="26">
        <v>1037</v>
      </c>
      <c r="N61" s="27" t="s">
        <v>49</v>
      </c>
      <c r="O61" s="20" t="s">
        <v>49</v>
      </c>
      <c r="P61" s="25"/>
      <c r="Q61" s="33">
        <v>0.14000000000000001</v>
      </c>
      <c r="R61" s="27" t="s">
        <v>49</v>
      </c>
    </row>
    <row r="62" spans="1:30" x14ac:dyDescent="0.25">
      <c r="A62" s="40"/>
      <c r="B62" s="29"/>
      <c r="C62" s="29" t="s">
        <v>49</v>
      </c>
      <c r="D62" s="30"/>
      <c r="E62" s="30"/>
      <c r="F62" s="29"/>
      <c r="G62" s="29" t="s">
        <v>49</v>
      </c>
      <c r="H62" s="30"/>
      <c r="I62" s="30"/>
      <c r="J62" s="29"/>
      <c r="K62" s="29"/>
      <c r="L62" s="30"/>
      <c r="M62" s="30"/>
      <c r="N62" s="29"/>
      <c r="O62" s="29" t="s">
        <v>49</v>
      </c>
      <c r="P62" s="30"/>
      <c r="Q62" s="30"/>
      <c r="R62" s="29"/>
    </row>
    <row r="63" spans="1:30" ht="15.75" thickBot="1" x14ac:dyDescent="0.3">
      <c r="A63" s="40"/>
      <c r="B63" s="21" t="s">
        <v>677</v>
      </c>
      <c r="C63" s="12" t="s">
        <v>49</v>
      </c>
      <c r="D63" s="11" t="s">
        <v>259</v>
      </c>
      <c r="E63" s="22">
        <v>13795</v>
      </c>
      <c r="F63" s="23" t="s">
        <v>49</v>
      </c>
      <c r="G63" s="12" t="s">
        <v>49</v>
      </c>
      <c r="H63" s="11"/>
      <c r="I63" s="28">
        <v>1.0900000000000001</v>
      </c>
      <c r="J63" s="23" t="s">
        <v>391</v>
      </c>
      <c r="K63" s="12"/>
      <c r="L63" s="11" t="s">
        <v>259</v>
      </c>
      <c r="M63" s="22">
        <v>16730</v>
      </c>
      <c r="N63" s="23" t="s">
        <v>49</v>
      </c>
      <c r="O63" s="12" t="s">
        <v>49</v>
      </c>
      <c r="P63" s="11"/>
      <c r="Q63" s="28">
        <v>1.46</v>
      </c>
      <c r="R63" s="23" t="s">
        <v>391</v>
      </c>
    </row>
    <row r="64" spans="1:30" ht="15.75" thickTop="1" x14ac:dyDescent="0.25">
      <c r="A64" s="40"/>
      <c r="B64" s="29"/>
      <c r="C64" s="29" t="s">
        <v>49</v>
      </c>
      <c r="D64" s="31"/>
      <c r="E64" s="31"/>
      <c r="F64" s="29"/>
      <c r="G64" s="29" t="s">
        <v>49</v>
      </c>
      <c r="H64" s="31"/>
      <c r="I64" s="31"/>
      <c r="J64" s="29"/>
      <c r="K64" s="29"/>
      <c r="L64" s="31"/>
      <c r="M64" s="31"/>
      <c r="N64" s="29"/>
      <c r="O64" s="29" t="s">
        <v>49</v>
      </c>
      <c r="P64" s="31"/>
      <c r="Q64" s="31"/>
      <c r="R64" s="29"/>
    </row>
    <row r="65" spans="1:30" ht="15.75" thickBot="1" x14ac:dyDescent="0.3">
      <c r="A65" s="40"/>
      <c r="B65" s="24" t="s">
        <v>678</v>
      </c>
      <c r="C65" s="20" t="s">
        <v>49</v>
      </c>
      <c r="D65" s="25" t="s">
        <v>259</v>
      </c>
      <c r="E65" s="26">
        <v>20038</v>
      </c>
      <c r="F65" s="27" t="s">
        <v>49</v>
      </c>
      <c r="G65" s="20" t="s">
        <v>49</v>
      </c>
      <c r="H65" s="19"/>
      <c r="I65" s="19"/>
      <c r="J65" s="19"/>
      <c r="K65" s="20"/>
      <c r="L65" s="19"/>
      <c r="M65" s="19"/>
      <c r="N65" s="19"/>
      <c r="O65" s="20" t="s">
        <v>49</v>
      </c>
      <c r="P65" s="19"/>
      <c r="Q65" s="19"/>
      <c r="R65" s="19"/>
    </row>
    <row r="66" spans="1:30" ht="15.75" thickTop="1" x14ac:dyDescent="0.25">
      <c r="A66" s="40"/>
      <c r="B66" s="29"/>
      <c r="C66" s="29" t="s">
        <v>49</v>
      </c>
      <c r="D66" s="31"/>
      <c r="E66" s="31"/>
      <c r="F66" s="29"/>
      <c r="G66" s="29" t="s">
        <v>49</v>
      </c>
      <c r="H66" s="29"/>
      <c r="I66" s="29"/>
      <c r="J66" s="29"/>
      <c r="K66" s="29"/>
      <c r="L66" s="29"/>
      <c r="M66" s="29"/>
      <c r="N66" s="29"/>
      <c r="O66" s="29" t="s">
        <v>49</v>
      </c>
      <c r="P66" s="29"/>
      <c r="Q66" s="29"/>
      <c r="R66" s="29"/>
    </row>
    <row r="67" spans="1:30" x14ac:dyDescent="0.25">
      <c r="A67" s="40"/>
      <c r="B67" s="41" t="s">
        <v>679</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row>
    <row r="68" spans="1:30" x14ac:dyDescent="0.25">
      <c r="A68" s="40"/>
      <c r="B68" s="42" t="s">
        <v>680</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row>
    <row r="69" spans="1:30" x14ac:dyDescent="0.25">
      <c r="A69" s="40"/>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row>
    <row r="70" spans="1:30" x14ac:dyDescent="0.25">
      <c r="A70" s="40"/>
      <c r="B70" s="4"/>
      <c r="C70" s="4"/>
      <c r="D70" s="4"/>
      <c r="E70" s="4"/>
      <c r="F70" s="4"/>
      <c r="G70" s="4"/>
      <c r="H70" s="4"/>
      <c r="I70" s="4"/>
      <c r="J70" s="4"/>
      <c r="K70" s="4"/>
      <c r="L70" s="4"/>
      <c r="M70" s="4"/>
      <c r="N70" s="4"/>
    </row>
    <row r="71" spans="1:30" x14ac:dyDescent="0.25">
      <c r="A71" s="40"/>
      <c r="B71" s="48"/>
      <c r="C71" s="48" t="s">
        <v>49</v>
      </c>
      <c r="D71" s="62" t="s">
        <v>383</v>
      </c>
      <c r="E71" s="62"/>
      <c r="F71" s="62"/>
      <c r="G71" s="62"/>
      <c r="H71" s="62"/>
      <c r="I71" s="62"/>
      <c r="J71" s="48"/>
      <c r="K71" s="48"/>
      <c r="L71" s="62" t="s">
        <v>382</v>
      </c>
      <c r="M71" s="62"/>
      <c r="N71" s="48"/>
    </row>
    <row r="72" spans="1:30" ht="15.75" thickBot="1" x14ac:dyDescent="0.3">
      <c r="A72" s="40"/>
      <c r="B72" s="48"/>
      <c r="C72" s="48"/>
      <c r="D72" s="36"/>
      <c r="E72" s="36"/>
      <c r="F72" s="36"/>
      <c r="G72" s="36"/>
      <c r="H72" s="36"/>
      <c r="I72" s="36"/>
      <c r="J72" s="48"/>
      <c r="K72" s="48"/>
      <c r="L72" s="62" t="s">
        <v>381</v>
      </c>
      <c r="M72" s="62"/>
      <c r="N72" s="48"/>
    </row>
    <row r="73" spans="1:30" x14ac:dyDescent="0.25">
      <c r="A73" s="40"/>
      <c r="B73" s="48"/>
      <c r="C73" s="48" t="s">
        <v>49</v>
      </c>
      <c r="D73" s="55"/>
      <c r="E73" s="55"/>
      <c r="F73" s="55"/>
      <c r="G73" s="55" t="s">
        <v>49</v>
      </c>
      <c r="H73" s="63" t="s">
        <v>681</v>
      </c>
      <c r="I73" s="63"/>
      <c r="J73" s="48"/>
      <c r="K73" s="48"/>
      <c r="L73" s="62">
        <v>2014</v>
      </c>
      <c r="M73" s="62"/>
      <c r="N73" s="48"/>
    </row>
    <row r="74" spans="1:30" ht="15.75" thickBot="1" x14ac:dyDescent="0.3">
      <c r="A74" s="40"/>
      <c r="B74" s="48"/>
      <c r="C74" s="48"/>
      <c r="D74" s="48"/>
      <c r="E74" s="48"/>
      <c r="F74" s="48"/>
      <c r="G74" s="48"/>
      <c r="H74" s="62" t="s">
        <v>387</v>
      </c>
      <c r="I74" s="62"/>
      <c r="J74" s="48"/>
      <c r="K74" s="48"/>
      <c r="L74" s="36"/>
      <c r="M74" s="36"/>
      <c r="N74" s="48"/>
    </row>
    <row r="75" spans="1:30" x14ac:dyDescent="0.25">
      <c r="A75" s="40"/>
      <c r="B75" s="53" t="s">
        <v>256</v>
      </c>
      <c r="C75" s="48" t="s">
        <v>49</v>
      </c>
      <c r="D75" s="62" t="s">
        <v>384</v>
      </c>
      <c r="E75" s="62"/>
      <c r="F75" s="48"/>
      <c r="G75" s="48" t="s">
        <v>49</v>
      </c>
      <c r="H75" s="62" t="s">
        <v>228</v>
      </c>
      <c r="I75" s="62"/>
      <c r="J75" s="48"/>
      <c r="K75" s="48"/>
      <c r="L75" s="63" t="s">
        <v>387</v>
      </c>
      <c r="M75" s="63"/>
      <c r="N75" s="48"/>
    </row>
    <row r="76" spans="1:30" ht="15.75" thickBot="1" x14ac:dyDescent="0.3">
      <c r="A76" s="40"/>
      <c r="B76" s="53"/>
      <c r="C76" s="48"/>
      <c r="D76" s="36" t="s">
        <v>682</v>
      </c>
      <c r="E76" s="36"/>
      <c r="F76" s="48"/>
      <c r="G76" s="48"/>
      <c r="H76" s="36" t="s">
        <v>683</v>
      </c>
      <c r="I76" s="36"/>
      <c r="J76" s="48"/>
      <c r="K76" s="48"/>
      <c r="L76" s="36" t="s">
        <v>385</v>
      </c>
      <c r="M76" s="36"/>
      <c r="N76" s="48"/>
    </row>
    <row r="77" spans="1:30" x14ac:dyDescent="0.25">
      <c r="A77" s="40"/>
      <c r="B77" s="24" t="s">
        <v>684</v>
      </c>
      <c r="C77" s="20" t="s">
        <v>49</v>
      </c>
      <c r="D77" s="19"/>
      <c r="E77" s="19"/>
      <c r="F77" s="19"/>
      <c r="G77" s="20" t="s">
        <v>49</v>
      </c>
      <c r="H77" s="19"/>
      <c r="I77" s="19"/>
      <c r="J77" s="19"/>
      <c r="K77" s="20"/>
      <c r="L77" s="19"/>
      <c r="M77" s="19"/>
      <c r="N77" s="19"/>
    </row>
    <row r="78" spans="1:30" x14ac:dyDescent="0.25">
      <c r="A78" s="40"/>
      <c r="B78" s="35" t="s">
        <v>685</v>
      </c>
      <c r="C78" s="12" t="s">
        <v>49</v>
      </c>
      <c r="D78" s="4"/>
      <c r="E78" s="4"/>
      <c r="F78" s="4"/>
      <c r="G78" s="12" t="s">
        <v>49</v>
      </c>
      <c r="H78" s="4"/>
      <c r="I78" s="4"/>
      <c r="J78" s="4"/>
      <c r="K78" s="12"/>
      <c r="L78" s="4"/>
      <c r="M78" s="4"/>
      <c r="N78" s="4"/>
    </row>
    <row r="79" spans="1:30" x14ac:dyDescent="0.25">
      <c r="A79" s="40"/>
      <c r="B79" s="65" t="s">
        <v>686</v>
      </c>
      <c r="C79" s="20" t="s">
        <v>49</v>
      </c>
      <c r="D79" s="25" t="s">
        <v>259</v>
      </c>
      <c r="E79" s="26">
        <v>107621</v>
      </c>
      <c r="F79" s="27" t="s">
        <v>49</v>
      </c>
      <c r="G79" s="20" t="s">
        <v>49</v>
      </c>
      <c r="H79" s="25"/>
      <c r="I79" s="33">
        <v>0.95</v>
      </c>
      <c r="J79" s="27" t="s">
        <v>391</v>
      </c>
      <c r="K79" s="20"/>
      <c r="L79" s="25" t="s">
        <v>259</v>
      </c>
      <c r="M79" s="26">
        <v>100966</v>
      </c>
      <c r="N79" s="27" t="s">
        <v>49</v>
      </c>
    </row>
    <row r="80" spans="1:30" x14ac:dyDescent="0.25">
      <c r="A80" s="40"/>
      <c r="B80" s="35" t="s">
        <v>687</v>
      </c>
      <c r="C80" s="12" t="s">
        <v>49</v>
      </c>
      <c r="D80" s="4"/>
      <c r="E80" s="4"/>
      <c r="F80" s="4"/>
      <c r="G80" s="12" t="s">
        <v>49</v>
      </c>
      <c r="H80" s="4"/>
      <c r="I80" s="4"/>
      <c r="J80" s="4"/>
      <c r="K80" s="12"/>
      <c r="L80" s="4"/>
      <c r="M80" s="4"/>
      <c r="N80" s="4"/>
    </row>
    <row r="81" spans="1:30" ht="15.75" thickBot="1" x14ac:dyDescent="0.3">
      <c r="A81" s="40"/>
      <c r="B81" s="65" t="s">
        <v>688</v>
      </c>
      <c r="C81" s="20" t="s">
        <v>49</v>
      </c>
      <c r="D81" s="25"/>
      <c r="E81" s="26">
        <v>8516</v>
      </c>
      <c r="F81" s="27" t="s">
        <v>49</v>
      </c>
      <c r="G81" s="20" t="s">
        <v>49</v>
      </c>
      <c r="H81" s="25"/>
      <c r="I81" s="33">
        <v>0.47</v>
      </c>
      <c r="J81" s="27" t="s">
        <v>49</v>
      </c>
      <c r="K81" s="20"/>
      <c r="L81" s="25"/>
      <c r="M81" s="26">
        <v>8842</v>
      </c>
      <c r="N81" s="27" t="s">
        <v>49</v>
      </c>
    </row>
    <row r="82" spans="1:30" x14ac:dyDescent="0.25">
      <c r="A82" s="40"/>
      <c r="B82" s="29"/>
      <c r="C82" s="29" t="s">
        <v>49</v>
      </c>
      <c r="D82" s="30"/>
      <c r="E82" s="30"/>
      <c r="F82" s="29"/>
      <c r="G82" s="29" t="s">
        <v>49</v>
      </c>
      <c r="H82" s="30"/>
      <c r="I82" s="30"/>
      <c r="J82" s="29"/>
      <c r="K82" s="29"/>
      <c r="L82" s="30"/>
      <c r="M82" s="30"/>
      <c r="N82" s="29"/>
    </row>
    <row r="83" spans="1:30" x14ac:dyDescent="0.25">
      <c r="A83" s="40"/>
      <c r="B83" s="21" t="s">
        <v>689</v>
      </c>
      <c r="C83" s="12" t="s">
        <v>49</v>
      </c>
      <c r="D83" s="11"/>
      <c r="E83" s="22">
        <v>116137</v>
      </c>
      <c r="F83" s="23" t="s">
        <v>49</v>
      </c>
      <c r="G83" s="12" t="s">
        <v>49</v>
      </c>
      <c r="H83" s="11"/>
      <c r="I83" s="28">
        <v>0.95</v>
      </c>
      <c r="J83" s="23" t="s">
        <v>49</v>
      </c>
      <c r="K83" s="12"/>
      <c r="L83" s="11"/>
      <c r="M83" s="22">
        <v>109808</v>
      </c>
      <c r="N83" s="23" t="s">
        <v>49</v>
      </c>
    </row>
    <row r="84" spans="1:30" x14ac:dyDescent="0.25">
      <c r="A84" s="40"/>
      <c r="B84" s="24" t="s">
        <v>690</v>
      </c>
      <c r="C84" s="20" t="s">
        <v>49</v>
      </c>
      <c r="D84" s="19"/>
      <c r="E84" s="19"/>
      <c r="F84" s="19"/>
      <c r="G84" s="20" t="s">
        <v>49</v>
      </c>
      <c r="H84" s="19"/>
      <c r="I84" s="19"/>
      <c r="J84" s="19"/>
      <c r="K84" s="20"/>
      <c r="L84" s="19"/>
      <c r="M84" s="19"/>
      <c r="N84" s="19"/>
    </row>
    <row r="85" spans="1:30" x14ac:dyDescent="0.25">
      <c r="A85" s="40"/>
      <c r="B85" s="35" t="s">
        <v>685</v>
      </c>
      <c r="C85" s="12" t="s">
        <v>49</v>
      </c>
      <c r="D85" s="4"/>
      <c r="E85" s="4"/>
      <c r="F85" s="4"/>
      <c r="G85" s="12" t="s">
        <v>49</v>
      </c>
      <c r="H85" s="4"/>
      <c r="I85" s="4"/>
      <c r="J85" s="4"/>
      <c r="K85" s="12"/>
      <c r="L85" s="4"/>
      <c r="M85" s="4"/>
      <c r="N85" s="4"/>
    </row>
    <row r="86" spans="1:30" x14ac:dyDescent="0.25">
      <c r="A86" s="40"/>
      <c r="B86" s="65" t="s">
        <v>691</v>
      </c>
      <c r="C86" s="20" t="s">
        <v>49</v>
      </c>
      <c r="D86" s="25"/>
      <c r="E86" s="26">
        <v>19495</v>
      </c>
      <c r="F86" s="27" t="s">
        <v>49</v>
      </c>
      <c r="G86" s="20" t="s">
        <v>49</v>
      </c>
      <c r="H86" s="25"/>
      <c r="I86" s="33">
        <v>5.61</v>
      </c>
      <c r="J86" s="27" t="s">
        <v>49</v>
      </c>
      <c r="K86" s="20"/>
      <c r="L86" s="25"/>
      <c r="M86" s="26">
        <v>18108</v>
      </c>
      <c r="N86" s="27" t="s">
        <v>49</v>
      </c>
    </row>
    <row r="87" spans="1:30" x14ac:dyDescent="0.25">
      <c r="A87" s="40"/>
      <c r="B87" s="35" t="s">
        <v>692</v>
      </c>
      <c r="C87" s="12" t="s">
        <v>49</v>
      </c>
      <c r="D87" s="4"/>
      <c r="E87" s="4"/>
      <c r="F87" s="4"/>
      <c r="G87" s="12" t="s">
        <v>49</v>
      </c>
      <c r="H87" s="4"/>
      <c r="I87" s="4"/>
      <c r="J87" s="4"/>
      <c r="K87" s="12"/>
      <c r="L87" s="4"/>
      <c r="M87" s="4"/>
      <c r="N87" s="4"/>
    </row>
    <row r="88" spans="1:30" ht="15.75" thickBot="1" x14ac:dyDescent="0.3">
      <c r="A88" s="40"/>
      <c r="B88" s="65" t="s">
        <v>693</v>
      </c>
      <c r="C88" s="20" t="s">
        <v>49</v>
      </c>
      <c r="D88" s="25"/>
      <c r="E88" s="26">
        <v>1234</v>
      </c>
      <c r="F88" s="27" t="s">
        <v>49</v>
      </c>
      <c r="G88" s="20" t="s">
        <v>49</v>
      </c>
      <c r="H88" s="25"/>
      <c r="I88" s="33">
        <v>4.57</v>
      </c>
      <c r="J88" s="27" t="s">
        <v>49</v>
      </c>
      <c r="K88" s="20"/>
      <c r="L88" s="25"/>
      <c r="M88" s="26">
        <v>1416</v>
      </c>
      <c r="N88" s="27" t="s">
        <v>49</v>
      </c>
    </row>
    <row r="89" spans="1:30" x14ac:dyDescent="0.25">
      <c r="A89" s="40"/>
      <c r="B89" s="29"/>
      <c r="C89" s="29" t="s">
        <v>49</v>
      </c>
      <c r="D89" s="30"/>
      <c r="E89" s="30"/>
      <c r="F89" s="29"/>
      <c r="G89" s="29" t="s">
        <v>49</v>
      </c>
      <c r="H89" s="30"/>
      <c r="I89" s="30"/>
      <c r="J89" s="29"/>
      <c r="K89" s="29"/>
      <c r="L89" s="30"/>
      <c r="M89" s="30"/>
      <c r="N89" s="29"/>
    </row>
    <row r="90" spans="1:30" x14ac:dyDescent="0.25">
      <c r="A90" s="40"/>
      <c r="B90" s="21" t="s">
        <v>694</v>
      </c>
      <c r="C90" s="12" t="s">
        <v>49</v>
      </c>
      <c r="D90" s="11"/>
      <c r="E90" s="22">
        <v>20729</v>
      </c>
      <c r="F90" s="23" t="s">
        <v>49</v>
      </c>
      <c r="G90" s="12" t="s">
        <v>49</v>
      </c>
      <c r="H90" s="11"/>
      <c r="I90" s="28">
        <v>5.55</v>
      </c>
      <c r="J90" s="23" t="s">
        <v>49</v>
      </c>
      <c r="K90" s="12"/>
      <c r="L90" s="11"/>
      <c r="M90" s="22">
        <v>19524</v>
      </c>
      <c r="N90" s="23" t="s">
        <v>49</v>
      </c>
    </row>
    <row r="91" spans="1:30" ht="26.25" thickBot="1" x14ac:dyDescent="0.3">
      <c r="A91" s="40"/>
      <c r="B91" s="24" t="s">
        <v>695</v>
      </c>
      <c r="C91" s="20" t="s">
        <v>49</v>
      </c>
      <c r="D91" s="27"/>
      <c r="E91" s="56" t="s">
        <v>411</v>
      </c>
      <c r="F91" s="27" t="s">
        <v>49</v>
      </c>
      <c r="G91" s="20" t="s">
        <v>49</v>
      </c>
      <c r="H91" s="27"/>
      <c r="I91" s="56" t="s">
        <v>411</v>
      </c>
      <c r="J91" s="27" t="s">
        <v>49</v>
      </c>
      <c r="K91" s="20"/>
      <c r="L91" s="25"/>
      <c r="M91" s="33">
        <v>918</v>
      </c>
      <c r="N91" s="27" t="s">
        <v>49</v>
      </c>
    </row>
    <row r="92" spans="1:30" x14ac:dyDescent="0.25">
      <c r="A92" s="40"/>
      <c r="B92" s="29"/>
      <c r="C92" s="29" t="s">
        <v>49</v>
      </c>
      <c r="D92" s="30"/>
      <c r="E92" s="30"/>
      <c r="F92" s="29"/>
      <c r="G92" s="29" t="s">
        <v>49</v>
      </c>
      <c r="H92" s="30"/>
      <c r="I92" s="30"/>
      <c r="J92" s="29"/>
      <c r="K92" s="29"/>
      <c r="L92" s="30"/>
      <c r="M92" s="30"/>
      <c r="N92" s="29"/>
    </row>
    <row r="93" spans="1:30" ht="15.75" thickBot="1" x14ac:dyDescent="0.3">
      <c r="A93" s="40"/>
      <c r="B93" s="21" t="s">
        <v>696</v>
      </c>
      <c r="C93" s="12" t="s">
        <v>49</v>
      </c>
      <c r="D93" s="11" t="s">
        <v>259</v>
      </c>
      <c r="E93" s="22">
        <v>136866</v>
      </c>
      <c r="F93" s="23" t="s">
        <v>49</v>
      </c>
      <c r="G93" s="12" t="s">
        <v>49</v>
      </c>
      <c r="H93" s="11"/>
      <c r="I93" s="28">
        <v>1.62</v>
      </c>
      <c r="J93" s="23" t="s">
        <v>391</v>
      </c>
      <c r="K93" s="12"/>
      <c r="L93" s="11" t="s">
        <v>259</v>
      </c>
      <c r="M93" s="22">
        <v>130250</v>
      </c>
      <c r="N93" s="23" t="s">
        <v>49</v>
      </c>
    </row>
    <row r="94" spans="1:30" ht="15.75" thickTop="1" x14ac:dyDescent="0.25">
      <c r="A94" s="40"/>
      <c r="B94" s="29"/>
      <c r="C94" s="29" t="s">
        <v>49</v>
      </c>
      <c r="D94" s="31"/>
      <c r="E94" s="31"/>
      <c r="F94" s="29"/>
      <c r="G94" s="29" t="s">
        <v>49</v>
      </c>
      <c r="H94" s="31"/>
      <c r="I94" s="31"/>
      <c r="J94" s="29"/>
      <c r="K94" s="29"/>
      <c r="L94" s="31"/>
      <c r="M94" s="31"/>
      <c r="N94" s="29"/>
    </row>
    <row r="95" spans="1:30" x14ac:dyDescent="0.25">
      <c r="A95" s="40"/>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row>
    <row r="96" spans="1:30" x14ac:dyDescent="0.25">
      <c r="A96" s="40"/>
      <c r="B96" s="4"/>
      <c r="C96" s="4"/>
      <c r="D96" s="4"/>
      <c r="E96" s="4"/>
      <c r="F96" s="4"/>
      <c r="G96" s="4"/>
      <c r="H96" s="4"/>
      <c r="I96" s="4"/>
      <c r="J96" s="4"/>
      <c r="K96" s="4"/>
      <c r="L96" s="4"/>
      <c r="M96" s="4"/>
      <c r="N96" s="4"/>
    </row>
    <row r="97" spans="1:14" x14ac:dyDescent="0.25">
      <c r="A97" s="40"/>
      <c r="B97" s="48"/>
      <c r="C97" s="48" t="s">
        <v>49</v>
      </c>
      <c r="D97" s="62" t="s">
        <v>394</v>
      </c>
      <c r="E97" s="62"/>
      <c r="F97" s="62"/>
      <c r="G97" s="62"/>
      <c r="H97" s="62"/>
      <c r="I97" s="62"/>
      <c r="J97" s="48"/>
      <c r="K97" s="48"/>
      <c r="L97" s="62" t="s">
        <v>382</v>
      </c>
      <c r="M97" s="62"/>
      <c r="N97" s="48"/>
    </row>
    <row r="98" spans="1:14" ht="15.75" thickBot="1" x14ac:dyDescent="0.3">
      <c r="A98" s="40"/>
      <c r="B98" s="48"/>
      <c r="C98" s="48"/>
      <c r="D98" s="36"/>
      <c r="E98" s="36"/>
      <c r="F98" s="36"/>
      <c r="G98" s="36"/>
      <c r="H98" s="36"/>
      <c r="I98" s="36"/>
      <c r="J98" s="48"/>
      <c r="K98" s="48"/>
      <c r="L98" s="62" t="s">
        <v>381</v>
      </c>
      <c r="M98" s="62"/>
      <c r="N98" s="48"/>
    </row>
    <row r="99" spans="1:14" x14ac:dyDescent="0.25">
      <c r="A99" s="40"/>
      <c r="B99" s="48"/>
      <c r="C99" s="48" t="s">
        <v>49</v>
      </c>
      <c r="D99" s="55"/>
      <c r="E99" s="55"/>
      <c r="F99" s="55"/>
      <c r="G99" s="55" t="s">
        <v>49</v>
      </c>
      <c r="H99" s="63" t="s">
        <v>681</v>
      </c>
      <c r="I99" s="63"/>
      <c r="J99" s="48"/>
      <c r="K99" s="48"/>
      <c r="L99" s="62">
        <v>2013</v>
      </c>
      <c r="M99" s="62"/>
      <c r="N99" s="48"/>
    </row>
    <row r="100" spans="1:14" ht="15.75" thickBot="1" x14ac:dyDescent="0.3">
      <c r="A100" s="40"/>
      <c r="B100" s="48"/>
      <c r="C100" s="48"/>
      <c r="D100" s="48"/>
      <c r="E100" s="48"/>
      <c r="F100" s="48"/>
      <c r="G100" s="48"/>
      <c r="H100" s="62" t="s">
        <v>387</v>
      </c>
      <c r="I100" s="62"/>
      <c r="J100" s="48"/>
      <c r="K100" s="48"/>
      <c r="L100" s="36"/>
      <c r="M100" s="36"/>
      <c r="N100" s="48"/>
    </row>
    <row r="101" spans="1:14" x14ac:dyDescent="0.25">
      <c r="A101" s="40"/>
      <c r="B101" s="53" t="s">
        <v>256</v>
      </c>
      <c r="C101" s="48" t="s">
        <v>49</v>
      </c>
      <c r="D101" s="62" t="s">
        <v>384</v>
      </c>
      <c r="E101" s="62"/>
      <c r="F101" s="48"/>
      <c r="G101" s="48" t="s">
        <v>49</v>
      </c>
      <c r="H101" s="62" t="s">
        <v>228</v>
      </c>
      <c r="I101" s="62"/>
      <c r="J101" s="48"/>
      <c r="K101" s="48"/>
      <c r="L101" s="63" t="s">
        <v>387</v>
      </c>
      <c r="M101" s="63"/>
      <c r="N101" s="48"/>
    </row>
    <row r="102" spans="1:14" ht="15.75" thickBot="1" x14ac:dyDescent="0.3">
      <c r="A102" s="40"/>
      <c r="B102" s="53"/>
      <c r="C102" s="48"/>
      <c r="D102" s="36" t="s">
        <v>682</v>
      </c>
      <c r="E102" s="36"/>
      <c r="F102" s="48"/>
      <c r="G102" s="48"/>
      <c r="H102" s="36" t="s">
        <v>683</v>
      </c>
      <c r="I102" s="36"/>
      <c r="J102" s="48"/>
      <c r="K102" s="48"/>
      <c r="L102" s="36" t="s">
        <v>385</v>
      </c>
      <c r="M102" s="36"/>
      <c r="N102" s="48"/>
    </row>
    <row r="103" spans="1:14" x14ac:dyDescent="0.25">
      <c r="A103" s="40"/>
      <c r="B103" s="24" t="s">
        <v>684</v>
      </c>
      <c r="C103" s="20" t="s">
        <v>49</v>
      </c>
      <c r="D103" s="19"/>
      <c r="E103" s="19"/>
      <c r="F103" s="19"/>
      <c r="G103" s="20" t="s">
        <v>49</v>
      </c>
      <c r="H103" s="19"/>
      <c r="I103" s="19"/>
      <c r="J103" s="19"/>
      <c r="K103" s="20"/>
      <c r="L103" s="19"/>
      <c r="M103" s="19"/>
      <c r="N103" s="19"/>
    </row>
    <row r="104" spans="1:14" x14ac:dyDescent="0.25">
      <c r="A104" s="40"/>
      <c r="B104" s="35" t="s">
        <v>685</v>
      </c>
      <c r="C104" s="12" t="s">
        <v>49</v>
      </c>
      <c r="D104" s="4"/>
      <c r="E104" s="4"/>
      <c r="F104" s="4"/>
      <c r="G104" s="12" t="s">
        <v>49</v>
      </c>
      <c r="H104" s="4"/>
      <c r="I104" s="4"/>
      <c r="J104" s="4"/>
      <c r="K104" s="12"/>
      <c r="L104" s="4"/>
      <c r="M104" s="4"/>
      <c r="N104" s="4"/>
    </row>
    <row r="105" spans="1:14" x14ac:dyDescent="0.25">
      <c r="A105" s="40"/>
      <c r="B105" s="65" t="s">
        <v>697</v>
      </c>
      <c r="C105" s="20" t="s">
        <v>49</v>
      </c>
      <c r="D105" s="25" t="s">
        <v>259</v>
      </c>
      <c r="E105" s="26">
        <v>102878</v>
      </c>
      <c r="F105" s="27" t="s">
        <v>49</v>
      </c>
      <c r="G105" s="20" t="s">
        <v>49</v>
      </c>
      <c r="H105" s="25"/>
      <c r="I105" s="33">
        <v>0.98</v>
      </c>
      <c r="J105" s="27" t="s">
        <v>391</v>
      </c>
      <c r="K105" s="20"/>
      <c r="L105" s="25" t="s">
        <v>259</v>
      </c>
      <c r="M105" s="26">
        <v>108100</v>
      </c>
      <c r="N105" s="27" t="s">
        <v>49</v>
      </c>
    </row>
    <row r="106" spans="1:14" x14ac:dyDescent="0.25">
      <c r="A106" s="40"/>
      <c r="B106" s="35" t="s">
        <v>687</v>
      </c>
      <c r="C106" s="12" t="s">
        <v>49</v>
      </c>
      <c r="D106" s="4"/>
      <c r="E106" s="4"/>
      <c r="F106" s="4"/>
      <c r="G106" s="12" t="s">
        <v>49</v>
      </c>
      <c r="H106" s="4"/>
      <c r="I106" s="4"/>
      <c r="J106" s="4"/>
      <c r="K106" s="12"/>
      <c r="L106" s="4"/>
      <c r="M106" s="4"/>
      <c r="N106" s="4"/>
    </row>
    <row r="107" spans="1:14" ht="15.75" thickBot="1" x14ac:dyDescent="0.3">
      <c r="A107" s="40"/>
      <c r="B107" s="65" t="s">
        <v>688</v>
      </c>
      <c r="C107" s="20" t="s">
        <v>49</v>
      </c>
      <c r="D107" s="25"/>
      <c r="E107" s="26">
        <v>9249</v>
      </c>
      <c r="F107" s="27" t="s">
        <v>49</v>
      </c>
      <c r="G107" s="20" t="s">
        <v>49</v>
      </c>
      <c r="H107" s="25"/>
      <c r="I107" s="33">
        <v>0.62</v>
      </c>
      <c r="J107" s="27" t="s">
        <v>49</v>
      </c>
      <c r="K107" s="20"/>
      <c r="L107" s="25"/>
      <c r="M107" s="26">
        <v>9525</v>
      </c>
      <c r="N107" s="27" t="s">
        <v>49</v>
      </c>
    </row>
    <row r="108" spans="1:14" x14ac:dyDescent="0.25">
      <c r="A108" s="40"/>
      <c r="B108" s="29"/>
      <c r="C108" s="29" t="s">
        <v>49</v>
      </c>
      <c r="D108" s="30"/>
      <c r="E108" s="30"/>
      <c r="F108" s="29"/>
      <c r="G108" s="29" t="s">
        <v>49</v>
      </c>
      <c r="H108" s="30"/>
      <c r="I108" s="30"/>
      <c r="J108" s="29"/>
      <c r="K108" s="29"/>
      <c r="L108" s="30"/>
      <c r="M108" s="30"/>
      <c r="N108" s="29"/>
    </row>
    <row r="109" spans="1:14" x14ac:dyDescent="0.25">
      <c r="A109" s="40"/>
      <c r="B109" s="21" t="s">
        <v>689</v>
      </c>
      <c r="C109" s="12" t="s">
        <v>49</v>
      </c>
      <c r="D109" s="11"/>
      <c r="E109" s="22">
        <v>112127</v>
      </c>
      <c r="F109" s="23" t="s">
        <v>49</v>
      </c>
      <c r="G109" s="12" t="s">
        <v>49</v>
      </c>
      <c r="H109" s="11"/>
      <c r="I109" s="28">
        <v>0.95</v>
      </c>
      <c r="J109" s="23" t="s">
        <v>49</v>
      </c>
      <c r="K109" s="12"/>
      <c r="L109" s="11"/>
      <c r="M109" s="22">
        <v>117625</v>
      </c>
      <c r="N109" s="23" t="s">
        <v>49</v>
      </c>
    </row>
    <row r="110" spans="1:14" x14ac:dyDescent="0.25">
      <c r="A110" s="40"/>
      <c r="B110" s="24" t="s">
        <v>690</v>
      </c>
      <c r="C110" s="20" t="s">
        <v>49</v>
      </c>
      <c r="D110" s="19"/>
      <c r="E110" s="19"/>
      <c r="F110" s="19"/>
      <c r="G110" s="20" t="s">
        <v>49</v>
      </c>
      <c r="H110" s="19"/>
      <c r="I110" s="19"/>
      <c r="J110" s="19"/>
      <c r="K110" s="20"/>
      <c r="L110" s="19"/>
      <c r="M110" s="19"/>
      <c r="N110" s="19"/>
    </row>
    <row r="111" spans="1:14" x14ac:dyDescent="0.25">
      <c r="A111" s="40"/>
      <c r="B111" s="35" t="s">
        <v>685</v>
      </c>
      <c r="C111" s="12" t="s">
        <v>49</v>
      </c>
      <c r="D111" s="4"/>
      <c r="E111" s="4"/>
      <c r="F111" s="4"/>
      <c r="G111" s="12" t="s">
        <v>49</v>
      </c>
      <c r="H111" s="4"/>
      <c r="I111" s="4"/>
      <c r="J111" s="4"/>
      <c r="K111" s="12"/>
      <c r="L111" s="4"/>
      <c r="M111" s="4"/>
      <c r="N111" s="4"/>
    </row>
    <row r="112" spans="1:14" x14ac:dyDescent="0.25">
      <c r="A112" s="40"/>
      <c r="B112" s="65" t="s">
        <v>698</v>
      </c>
      <c r="C112" s="20" t="s">
        <v>49</v>
      </c>
      <c r="D112" s="25"/>
      <c r="E112" s="26">
        <v>18510</v>
      </c>
      <c r="F112" s="27" t="s">
        <v>49</v>
      </c>
      <c r="G112" s="20" t="s">
        <v>49</v>
      </c>
      <c r="H112" s="25"/>
      <c r="I112" s="33">
        <v>5.61</v>
      </c>
      <c r="J112" s="27" t="s">
        <v>49</v>
      </c>
      <c r="K112" s="20"/>
      <c r="L112" s="25"/>
      <c r="M112" s="26">
        <v>16149</v>
      </c>
      <c r="N112" s="27" t="s">
        <v>49</v>
      </c>
    </row>
    <row r="113" spans="1:30" x14ac:dyDescent="0.25">
      <c r="A113" s="40"/>
      <c r="B113" s="35" t="s">
        <v>692</v>
      </c>
      <c r="C113" s="12" t="s">
        <v>49</v>
      </c>
      <c r="D113" s="4"/>
      <c r="E113" s="4"/>
      <c r="F113" s="4"/>
      <c r="G113" s="12" t="s">
        <v>49</v>
      </c>
      <c r="H113" s="4"/>
      <c r="I113" s="4"/>
      <c r="J113" s="4"/>
      <c r="K113" s="12"/>
      <c r="L113" s="4"/>
      <c r="M113" s="4"/>
      <c r="N113" s="4"/>
    </row>
    <row r="114" spans="1:30" ht="15.75" thickBot="1" x14ac:dyDescent="0.3">
      <c r="A114" s="40"/>
      <c r="B114" s="65" t="s">
        <v>699</v>
      </c>
      <c r="C114" s="20" t="s">
        <v>49</v>
      </c>
      <c r="D114" s="25"/>
      <c r="E114" s="26">
        <v>3204</v>
      </c>
      <c r="F114" s="27" t="s">
        <v>49</v>
      </c>
      <c r="G114" s="20" t="s">
        <v>49</v>
      </c>
      <c r="H114" s="25"/>
      <c r="I114" s="33">
        <v>2.72</v>
      </c>
      <c r="J114" s="27" t="s">
        <v>49</v>
      </c>
      <c r="K114" s="20"/>
      <c r="L114" s="25"/>
      <c r="M114" s="26">
        <v>2420</v>
      </c>
      <c r="N114" s="27" t="s">
        <v>49</v>
      </c>
    </row>
    <row r="115" spans="1:30" x14ac:dyDescent="0.25">
      <c r="A115" s="40"/>
      <c r="B115" s="29"/>
      <c r="C115" s="29" t="s">
        <v>49</v>
      </c>
      <c r="D115" s="30"/>
      <c r="E115" s="30"/>
      <c r="F115" s="29"/>
      <c r="G115" s="29" t="s">
        <v>49</v>
      </c>
      <c r="H115" s="30"/>
      <c r="I115" s="30"/>
      <c r="J115" s="29"/>
      <c r="K115" s="29"/>
      <c r="L115" s="30"/>
      <c r="M115" s="30"/>
      <c r="N115" s="29"/>
    </row>
    <row r="116" spans="1:30" x14ac:dyDescent="0.25">
      <c r="A116" s="40"/>
      <c r="B116" s="21" t="s">
        <v>694</v>
      </c>
      <c r="C116" s="12" t="s">
        <v>49</v>
      </c>
      <c r="D116" s="11"/>
      <c r="E116" s="22">
        <v>21714</v>
      </c>
      <c r="F116" s="23" t="s">
        <v>49</v>
      </c>
      <c r="G116" s="12" t="s">
        <v>49</v>
      </c>
      <c r="H116" s="11"/>
      <c r="I116" s="28">
        <v>5.18</v>
      </c>
      <c r="J116" s="23" t="s">
        <v>49</v>
      </c>
      <c r="K116" s="12"/>
      <c r="L116" s="11"/>
      <c r="M116" s="22">
        <v>18569</v>
      </c>
      <c r="N116" s="23" t="s">
        <v>49</v>
      </c>
    </row>
    <row r="117" spans="1:30" ht="26.25" thickBot="1" x14ac:dyDescent="0.3">
      <c r="A117" s="40"/>
      <c r="B117" s="24" t="s">
        <v>700</v>
      </c>
      <c r="C117" s="20" t="s">
        <v>49</v>
      </c>
      <c r="D117" s="25"/>
      <c r="E117" s="26">
        <v>2807</v>
      </c>
      <c r="F117" s="27" t="s">
        <v>49</v>
      </c>
      <c r="G117" s="20" t="s">
        <v>49</v>
      </c>
      <c r="H117" s="25"/>
      <c r="I117" s="33">
        <v>1.32</v>
      </c>
      <c r="J117" s="27" t="s">
        <v>49</v>
      </c>
      <c r="K117" s="20"/>
      <c r="L117" s="25"/>
      <c r="M117" s="26">
        <v>2488</v>
      </c>
      <c r="N117" s="27" t="s">
        <v>49</v>
      </c>
    </row>
    <row r="118" spans="1:30" x14ac:dyDescent="0.25">
      <c r="A118" s="40"/>
      <c r="B118" s="29"/>
      <c r="C118" s="29" t="s">
        <v>49</v>
      </c>
      <c r="D118" s="30"/>
      <c r="E118" s="30"/>
      <c r="F118" s="29"/>
      <c r="G118" s="29" t="s">
        <v>49</v>
      </c>
      <c r="H118" s="30"/>
      <c r="I118" s="30"/>
      <c r="J118" s="29"/>
      <c r="K118" s="29"/>
      <c r="L118" s="30"/>
      <c r="M118" s="30"/>
      <c r="N118" s="29"/>
    </row>
    <row r="119" spans="1:30" ht="15.75" thickBot="1" x14ac:dyDescent="0.3">
      <c r="A119" s="40"/>
      <c r="B119" s="21" t="s">
        <v>696</v>
      </c>
      <c r="C119" s="12" t="s">
        <v>49</v>
      </c>
      <c r="D119" s="11" t="s">
        <v>259</v>
      </c>
      <c r="E119" s="22">
        <v>136648</v>
      </c>
      <c r="F119" s="23" t="s">
        <v>49</v>
      </c>
      <c r="G119" s="12" t="s">
        <v>49</v>
      </c>
      <c r="H119" s="11"/>
      <c r="I119" s="28">
        <v>1.63</v>
      </c>
      <c r="J119" s="23" t="s">
        <v>391</v>
      </c>
      <c r="K119" s="12"/>
      <c r="L119" s="11" t="s">
        <v>259</v>
      </c>
      <c r="M119" s="22">
        <v>138682</v>
      </c>
      <c r="N119" s="23" t="s">
        <v>49</v>
      </c>
    </row>
    <row r="120" spans="1:30" ht="15.75" thickTop="1" x14ac:dyDescent="0.25">
      <c r="A120" s="40"/>
      <c r="B120" s="29"/>
      <c r="C120" s="29" t="s">
        <v>49</v>
      </c>
      <c r="D120" s="31"/>
      <c r="E120" s="31"/>
      <c r="F120" s="29"/>
      <c r="G120" s="29" t="s">
        <v>49</v>
      </c>
      <c r="H120" s="31"/>
      <c r="I120" s="31"/>
      <c r="J120" s="29"/>
      <c r="K120" s="29"/>
      <c r="L120" s="31"/>
      <c r="M120" s="31"/>
      <c r="N120" s="29"/>
    </row>
    <row r="121" spans="1:30" x14ac:dyDescent="0.25">
      <c r="A121" s="40"/>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ht="39" x14ac:dyDescent="0.25">
      <c r="A122" s="40"/>
      <c r="B122" s="12"/>
      <c r="C122" s="37" t="s">
        <v>267</v>
      </c>
      <c r="D122" s="38" t="s">
        <v>701</v>
      </c>
    </row>
    <row r="123" spans="1:30" x14ac:dyDescent="0.25">
      <c r="A123" s="40"/>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row>
    <row r="124" spans="1:30" ht="19.5" x14ac:dyDescent="0.25">
      <c r="A124" s="40"/>
      <c r="B124" s="12"/>
      <c r="C124" s="37" t="s">
        <v>269</v>
      </c>
      <c r="D124" s="38" t="s">
        <v>702</v>
      </c>
    </row>
    <row r="125" spans="1:30" x14ac:dyDescent="0.25">
      <c r="A125" s="40"/>
      <c r="B125" s="42" t="s">
        <v>703</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row>
    <row r="126" spans="1:30" x14ac:dyDescent="0.25">
      <c r="A126" s="40"/>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row>
    <row r="127" spans="1:30" x14ac:dyDescent="0.25">
      <c r="A127" s="40"/>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30" ht="15.75" thickBot="1" x14ac:dyDescent="0.3">
      <c r="A128" s="40"/>
      <c r="B128" s="12"/>
      <c r="C128" s="12" t="s">
        <v>49</v>
      </c>
      <c r="D128" s="36" t="s">
        <v>704</v>
      </c>
      <c r="E128" s="36"/>
      <c r="F128" s="36"/>
      <c r="G128" s="36"/>
      <c r="H128" s="36"/>
      <c r="I128" s="36"/>
      <c r="J128" s="36"/>
      <c r="K128" s="36"/>
      <c r="L128" s="36"/>
      <c r="M128" s="36"/>
      <c r="N128" s="12"/>
      <c r="O128" s="12" t="s">
        <v>49</v>
      </c>
      <c r="P128" s="36" t="s">
        <v>705</v>
      </c>
      <c r="Q128" s="36"/>
      <c r="R128" s="36"/>
      <c r="S128" s="36"/>
      <c r="T128" s="36"/>
      <c r="U128" s="36"/>
      <c r="V128" s="36"/>
      <c r="W128" s="36"/>
      <c r="X128" s="36"/>
      <c r="Y128" s="36"/>
      <c r="Z128" s="12"/>
    </row>
    <row r="129" spans="1:26" x14ac:dyDescent="0.25">
      <c r="A129" s="40"/>
      <c r="B129" s="53" t="s">
        <v>256</v>
      </c>
      <c r="C129" s="48" t="s">
        <v>49</v>
      </c>
      <c r="D129" s="54" t="s">
        <v>706</v>
      </c>
      <c r="E129" s="54"/>
      <c r="F129" s="55"/>
      <c r="G129" s="55" t="s">
        <v>49</v>
      </c>
      <c r="H129" s="54" t="s">
        <v>709</v>
      </c>
      <c r="I129" s="54"/>
      <c r="J129" s="55"/>
      <c r="K129" s="55" t="s">
        <v>49</v>
      </c>
      <c r="L129" s="54" t="s">
        <v>711</v>
      </c>
      <c r="M129" s="54"/>
      <c r="N129" s="48"/>
      <c r="O129" s="48" t="s">
        <v>49</v>
      </c>
      <c r="P129" s="54" t="s">
        <v>706</v>
      </c>
      <c r="Q129" s="54"/>
      <c r="R129" s="55"/>
      <c r="S129" s="55" t="s">
        <v>49</v>
      </c>
      <c r="T129" s="54" t="s">
        <v>709</v>
      </c>
      <c r="U129" s="54"/>
      <c r="V129" s="55"/>
      <c r="W129" s="55" t="s">
        <v>49</v>
      </c>
      <c r="X129" s="54" t="s">
        <v>120</v>
      </c>
      <c r="Y129" s="54"/>
      <c r="Z129" s="48"/>
    </row>
    <row r="130" spans="1:26" x14ac:dyDescent="0.25">
      <c r="A130" s="40"/>
      <c r="B130" s="53"/>
      <c r="C130" s="48"/>
      <c r="D130" s="51" t="s">
        <v>707</v>
      </c>
      <c r="E130" s="51"/>
      <c r="F130" s="48"/>
      <c r="G130" s="48"/>
      <c r="H130" s="51" t="s">
        <v>710</v>
      </c>
      <c r="I130" s="51"/>
      <c r="J130" s="48"/>
      <c r="K130" s="48"/>
      <c r="L130" s="51"/>
      <c r="M130" s="51"/>
      <c r="N130" s="48"/>
      <c r="O130" s="48"/>
      <c r="P130" s="51" t="s">
        <v>707</v>
      </c>
      <c r="Q130" s="51"/>
      <c r="R130" s="48"/>
      <c r="S130" s="48"/>
      <c r="T130" s="51" t="s">
        <v>710</v>
      </c>
      <c r="U130" s="51"/>
      <c r="V130" s="48"/>
      <c r="W130" s="48"/>
      <c r="X130" s="51"/>
      <c r="Y130" s="51"/>
      <c r="Z130" s="48"/>
    </row>
    <row r="131" spans="1:26" ht="15.75" thickBot="1" x14ac:dyDescent="0.3">
      <c r="A131" s="40"/>
      <c r="B131" s="53"/>
      <c r="C131" s="48"/>
      <c r="D131" s="52" t="s">
        <v>708</v>
      </c>
      <c r="E131" s="52"/>
      <c r="F131" s="48"/>
      <c r="G131" s="48"/>
      <c r="H131" s="52"/>
      <c r="I131" s="52"/>
      <c r="J131" s="48"/>
      <c r="K131" s="48"/>
      <c r="L131" s="52"/>
      <c r="M131" s="52"/>
      <c r="N131" s="48"/>
      <c r="O131" s="48"/>
      <c r="P131" s="52" t="s">
        <v>708</v>
      </c>
      <c r="Q131" s="52"/>
      <c r="R131" s="48"/>
      <c r="S131" s="48"/>
      <c r="T131" s="52"/>
      <c r="U131" s="52"/>
      <c r="V131" s="48"/>
      <c r="W131" s="48"/>
      <c r="X131" s="52"/>
      <c r="Y131" s="52"/>
      <c r="Z131" s="48"/>
    </row>
    <row r="132" spans="1:26" x14ac:dyDescent="0.25">
      <c r="A132" s="40"/>
      <c r="B132" s="18" t="s">
        <v>712</v>
      </c>
      <c r="C132" s="20" t="s">
        <v>49</v>
      </c>
      <c r="D132" s="19"/>
      <c r="E132" s="19"/>
      <c r="F132" s="19"/>
      <c r="G132" s="20" t="s">
        <v>49</v>
      </c>
      <c r="H132" s="19"/>
      <c r="I132" s="19"/>
      <c r="J132" s="19"/>
      <c r="K132" s="20" t="s">
        <v>49</v>
      </c>
      <c r="L132" s="19"/>
      <c r="M132" s="19"/>
      <c r="N132" s="19"/>
      <c r="O132" s="20" t="s">
        <v>49</v>
      </c>
      <c r="P132" s="19"/>
      <c r="Q132" s="19"/>
      <c r="R132" s="19"/>
      <c r="S132" s="20" t="s">
        <v>49</v>
      </c>
      <c r="T132" s="19"/>
      <c r="U132" s="19"/>
      <c r="V132" s="19"/>
      <c r="W132" s="20" t="s">
        <v>49</v>
      </c>
      <c r="X132" s="19"/>
      <c r="Y132" s="19"/>
      <c r="Z132" s="19"/>
    </row>
    <row r="133" spans="1:26" x14ac:dyDescent="0.25">
      <c r="A133" s="40"/>
      <c r="B133" s="21">
        <v>2015</v>
      </c>
      <c r="C133" s="12" t="s">
        <v>49</v>
      </c>
      <c r="D133" s="23" t="s">
        <v>259</v>
      </c>
      <c r="E133" s="57" t="s">
        <v>411</v>
      </c>
      <c r="F133" s="23" t="s">
        <v>49</v>
      </c>
      <c r="G133" s="12" t="s">
        <v>49</v>
      </c>
      <c r="H133" s="11" t="s">
        <v>259</v>
      </c>
      <c r="I133" s="22">
        <v>16786</v>
      </c>
      <c r="J133" s="23" t="s">
        <v>49</v>
      </c>
      <c r="K133" s="12" t="s">
        <v>49</v>
      </c>
      <c r="L133" s="11" t="s">
        <v>259</v>
      </c>
      <c r="M133" s="22">
        <v>16786</v>
      </c>
      <c r="N133" s="23" t="s">
        <v>49</v>
      </c>
      <c r="O133" s="12" t="s">
        <v>49</v>
      </c>
      <c r="P133" s="11" t="s">
        <v>259</v>
      </c>
      <c r="Q133" s="22">
        <v>1699</v>
      </c>
      <c r="R133" s="23" t="s">
        <v>49</v>
      </c>
      <c r="S133" s="12" t="s">
        <v>49</v>
      </c>
      <c r="T133" s="11" t="s">
        <v>259</v>
      </c>
      <c r="U133" s="22">
        <v>16786</v>
      </c>
      <c r="V133" s="23" t="s">
        <v>49</v>
      </c>
      <c r="W133" s="12" t="s">
        <v>49</v>
      </c>
      <c r="X133" s="11" t="s">
        <v>259</v>
      </c>
      <c r="Y133" s="22">
        <v>18485</v>
      </c>
      <c r="Z133" s="23" t="s">
        <v>49</v>
      </c>
    </row>
    <row r="134" spans="1:26" x14ac:dyDescent="0.25">
      <c r="A134" s="40"/>
      <c r="B134" s="24">
        <v>2016</v>
      </c>
      <c r="C134" s="20" t="s">
        <v>49</v>
      </c>
      <c r="D134" s="25"/>
      <c r="E134" s="26">
        <v>2224</v>
      </c>
      <c r="F134" s="27" t="s">
        <v>49</v>
      </c>
      <c r="G134" s="20" t="s">
        <v>49</v>
      </c>
      <c r="H134" s="25"/>
      <c r="I134" s="26">
        <v>12526</v>
      </c>
      <c r="J134" s="27" t="s">
        <v>49</v>
      </c>
      <c r="K134" s="20" t="s">
        <v>49</v>
      </c>
      <c r="L134" s="25"/>
      <c r="M134" s="26">
        <v>14750</v>
      </c>
      <c r="N134" s="27" t="s">
        <v>49</v>
      </c>
      <c r="O134" s="20" t="s">
        <v>49</v>
      </c>
      <c r="P134" s="25"/>
      <c r="Q134" s="26">
        <v>2223</v>
      </c>
      <c r="R134" s="27" t="s">
        <v>49</v>
      </c>
      <c r="S134" s="20" t="s">
        <v>49</v>
      </c>
      <c r="T134" s="25"/>
      <c r="U134" s="26">
        <v>12526</v>
      </c>
      <c r="V134" s="27" t="s">
        <v>49</v>
      </c>
      <c r="W134" s="20" t="s">
        <v>49</v>
      </c>
      <c r="X134" s="25"/>
      <c r="Y134" s="26">
        <v>14749</v>
      </c>
      <c r="Z134" s="27" t="s">
        <v>49</v>
      </c>
    </row>
    <row r="135" spans="1:26" x14ac:dyDescent="0.25">
      <c r="A135" s="40"/>
      <c r="B135" s="21">
        <v>2017</v>
      </c>
      <c r="C135" s="12" t="s">
        <v>49</v>
      </c>
      <c r="D135" s="11"/>
      <c r="E135" s="22">
        <v>1834</v>
      </c>
      <c r="F135" s="23" t="s">
        <v>49</v>
      </c>
      <c r="G135" s="12" t="s">
        <v>49</v>
      </c>
      <c r="H135" s="11"/>
      <c r="I135" s="22">
        <v>12832</v>
      </c>
      <c r="J135" s="23" t="s">
        <v>49</v>
      </c>
      <c r="K135" s="12" t="s">
        <v>49</v>
      </c>
      <c r="L135" s="11"/>
      <c r="M135" s="22">
        <v>14666</v>
      </c>
      <c r="N135" s="23" t="s">
        <v>49</v>
      </c>
      <c r="O135" s="12" t="s">
        <v>49</v>
      </c>
      <c r="P135" s="11"/>
      <c r="Q135" s="22">
        <v>1812</v>
      </c>
      <c r="R135" s="23" t="s">
        <v>49</v>
      </c>
      <c r="S135" s="12" t="s">
        <v>49</v>
      </c>
      <c r="T135" s="11"/>
      <c r="U135" s="22">
        <v>12832</v>
      </c>
      <c r="V135" s="23" t="s">
        <v>49</v>
      </c>
      <c r="W135" s="12" t="s">
        <v>49</v>
      </c>
      <c r="X135" s="11"/>
      <c r="Y135" s="22">
        <v>14644</v>
      </c>
      <c r="Z135" s="23" t="s">
        <v>49</v>
      </c>
    </row>
    <row r="136" spans="1:26" x14ac:dyDescent="0.25">
      <c r="A136" s="40"/>
      <c r="B136" s="24">
        <v>2018</v>
      </c>
      <c r="C136" s="20" t="s">
        <v>49</v>
      </c>
      <c r="D136" s="25"/>
      <c r="E136" s="26">
        <v>2802</v>
      </c>
      <c r="F136" s="27" t="s">
        <v>49</v>
      </c>
      <c r="G136" s="20" t="s">
        <v>49</v>
      </c>
      <c r="H136" s="25"/>
      <c r="I136" s="26">
        <v>9036</v>
      </c>
      <c r="J136" s="27" t="s">
        <v>49</v>
      </c>
      <c r="K136" s="20" t="s">
        <v>49</v>
      </c>
      <c r="L136" s="25"/>
      <c r="M136" s="26">
        <v>11838</v>
      </c>
      <c r="N136" s="27" t="s">
        <v>49</v>
      </c>
      <c r="O136" s="20" t="s">
        <v>49</v>
      </c>
      <c r="P136" s="25"/>
      <c r="Q136" s="26">
        <v>2553</v>
      </c>
      <c r="R136" s="27" t="s">
        <v>49</v>
      </c>
      <c r="S136" s="20" t="s">
        <v>49</v>
      </c>
      <c r="T136" s="25"/>
      <c r="U136" s="26">
        <v>9036</v>
      </c>
      <c r="V136" s="27" t="s">
        <v>49</v>
      </c>
      <c r="W136" s="20" t="s">
        <v>49</v>
      </c>
      <c r="X136" s="25"/>
      <c r="Y136" s="26">
        <v>11589</v>
      </c>
      <c r="Z136" s="27" t="s">
        <v>49</v>
      </c>
    </row>
    <row r="137" spans="1:26" x14ac:dyDescent="0.25">
      <c r="A137" s="40"/>
      <c r="B137" s="21">
        <v>2019</v>
      </c>
      <c r="C137" s="12" t="s">
        <v>49</v>
      </c>
      <c r="D137" s="11"/>
      <c r="E137" s="22">
        <v>2438</v>
      </c>
      <c r="F137" s="23" t="s">
        <v>49</v>
      </c>
      <c r="G137" s="12" t="s">
        <v>49</v>
      </c>
      <c r="H137" s="11"/>
      <c r="I137" s="22">
        <v>10333</v>
      </c>
      <c r="J137" s="23" t="s">
        <v>49</v>
      </c>
      <c r="K137" s="12" t="s">
        <v>49</v>
      </c>
      <c r="L137" s="11"/>
      <c r="M137" s="22">
        <v>12771</v>
      </c>
      <c r="N137" s="23" t="s">
        <v>49</v>
      </c>
      <c r="O137" s="12" t="s">
        <v>49</v>
      </c>
      <c r="P137" s="11"/>
      <c r="Q137" s="22">
        <v>2257</v>
      </c>
      <c r="R137" s="23" t="s">
        <v>49</v>
      </c>
      <c r="S137" s="12" t="s">
        <v>49</v>
      </c>
      <c r="T137" s="11"/>
      <c r="U137" s="22">
        <v>10333</v>
      </c>
      <c r="V137" s="23" t="s">
        <v>49</v>
      </c>
      <c r="W137" s="12" t="s">
        <v>49</v>
      </c>
      <c r="X137" s="11"/>
      <c r="Y137" s="22">
        <v>12590</v>
      </c>
      <c r="Z137" s="23" t="s">
        <v>49</v>
      </c>
    </row>
    <row r="138" spans="1:26" ht="15.75" thickBot="1" x14ac:dyDescent="0.3">
      <c r="A138" s="40"/>
      <c r="B138" s="24" t="s">
        <v>713</v>
      </c>
      <c r="C138" s="20" t="s">
        <v>49</v>
      </c>
      <c r="D138" s="25"/>
      <c r="E138" s="26">
        <v>7013</v>
      </c>
      <c r="F138" s="27" t="s">
        <v>49</v>
      </c>
      <c r="G138" s="20" t="s">
        <v>49</v>
      </c>
      <c r="H138" s="25"/>
      <c r="I138" s="26">
        <v>58083</v>
      </c>
      <c r="J138" s="27" t="s">
        <v>49</v>
      </c>
      <c r="K138" s="20" t="s">
        <v>49</v>
      </c>
      <c r="L138" s="25"/>
      <c r="M138" s="26">
        <v>65096</v>
      </c>
      <c r="N138" s="27" t="s">
        <v>49</v>
      </c>
      <c r="O138" s="20" t="s">
        <v>49</v>
      </c>
      <c r="P138" s="25"/>
      <c r="Q138" s="26">
        <v>5767</v>
      </c>
      <c r="R138" s="27" t="s">
        <v>49</v>
      </c>
      <c r="S138" s="20" t="s">
        <v>49</v>
      </c>
      <c r="T138" s="25"/>
      <c r="U138" s="26">
        <v>58083</v>
      </c>
      <c r="V138" s="27" t="s">
        <v>49</v>
      </c>
      <c r="W138" s="20" t="s">
        <v>49</v>
      </c>
      <c r="X138" s="25"/>
      <c r="Y138" s="26">
        <v>63850</v>
      </c>
      <c r="Z138" s="27" t="s">
        <v>49</v>
      </c>
    </row>
    <row r="139" spans="1:26" x14ac:dyDescent="0.25">
      <c r="A139" s="40"/>
      <c r="B139" s="29"/>
      <c r="C139" s="29" t="s">
        <v>49</v>
      </c>
      <c r="D139" s="30"/>
      <c r="E139" s="30"/>
      <c r="F139" s="29"/>
      <c r="G139" s="29" t="s">
        <v>49</v>
      </c>
      <c r="H139" s="30"/>
      <c r="I139" s="30"/>
      <c r="J139" s="29"/>
      <c r="K139" s="29" t="s">
        <v>49</v>
      </c>
      <c r="L139" s="30"/>
      <c r="M139" s="30"/>
      <c r="N139" s="29"/>
      <c r="O139" s="29" t="s">
        <v>49</v>
      </c>
      <c r="P139" s="30"/>
      <c r="Q139" s="30"/>
      <c r="R139" s="29"/>
      <c r="S139" s="29" t="s">
        <v>49</v>
      </c>
      <c r="T139" s="30"/>
      <c r="U139" s="30"/>
      <c r="V139" s="29"/>
      <c r="W139" s="29" t="s">
        <v>49</v>
      </c>
      <c r="X139" s="30"/>
      <c r="Y139" s="30"/>
      <c r="Z139" s="29"/>
    </row>
    <row r="140" spans="1:26" x14ac:dyDescent="0.25">
      <c r="A140" s="40"/>
      <c r="B140" s="2"/>
      <c r="C140" s="12" t="s">
        <v>49</v>
      </c>
      <c r="D140" s="11"/>
      <c r="E140" s="22">
        <v>16311</v>
      </c>
      <c r="F140" s="23" t="s">
        <v>49</v>
      </c>
      <c r="G140" s="12" t="s">
        <v>49</v>
      </c>
      <c r="H140" s="11"/>
      <c r="I140" s="22">
        <v>119596</v>
      </c>
      <c r="J140" s="23" t="s">
        <v>49</v>
      </c>
      <c r="K140" s="12" t="s">
        <v>49</v>
      </c>
      <c r="L140" s="11"/>
      <c r="M140" s="22">
        <v>135907</v>
      </c>
      <c r="N140" s="23" t="s">
        <v>49</v>
      </c>
      <c r="O140" s="12" t="s">
        <v>49</v>
      </c>
      <c r="P140" s="11"/>
      <c r="Q140" s="22">
        <v>16311</v>
      </c>
      <c r="R140" s="23" t="s">
        <v>49</v>
      </c>
      <c r="S140" s="12" t="s">
        <v>49</v>
      </c>
      <c r="T140" s="11"/>
      <c r="U140" s="22">
        <v>119596</v>
      </c>
      <c r="V140" s="23" t="s">
        <v>49</v>
      </c>
      <c r="W140" s="12" t="s">
        <v>49</v>
      </c>
      <c r="X140" s="11"/>
      <c r="Y140" s="22">
        <v>135907</v>
      </c>
      <c r="Z140" s="23" t="s">
        <v>49</v>
      </c>
    </row>
    <row r="141" spans="1:26" ht="15.75" thickBot="1" x14ac:dyDescent="0.3">
      <c r="A141" s="40"/>
      <c r="B141" s="24" t="s">
        <v>668</v>
      </c>
      <c r="C141" s="20" t="s">
        <v>49</v>
      </c>
      <c r="D141" s="25"/>
      <c r="E141" s="33">
        <v>877</v>
      </c>
      <c r="F141" s="27" t="s">
        <v>49</v>
      </c>
      <c r="G141" s="20" t="s">
        <v>49</v>
      </c>
      <c r="H141" s="25"/>
      <c r="I141" s="33">
        <v>82</v>
      </c>
      <c r="J141" s="27" t="s">
        <v>49</v>
      </c>
      <c r="K141" s="20" t="s">
        <v>49</v>
      </c>
      <c r="L141" s="25"/>
      <c r="M141" s="33">
        <v>959</v>
      </c>
      <c r="N141" s="27" t="s">
        <v>49</v>
      </c>
      <c r="O141" s="20" t="s">
        <v>49</v>
      </c>
      <c r="P141" s="25"/>
      <c r="Q141" s="33">
        <v>877</v>
      </c>
      <c r="R141" s="27" t="s">
        <v>49</v>
      </c>
      <c r="S141" s="20" t="s">
        <v>49</v>
      </c>
      <c r="T141" s="25"/>
      <c r="U141" s="33">
        <v>82</v>
      </c>
      <c r="V141" s="27" t="s">
        <v>49</v>
      </c>
      <c r="W141" s="20" t="s">
        <v>49</v>
      </c>
      <c r="X141" s="25"/>
      <c r="Y141" s="33">
        <v>959</v>
      </c>
      <c r="Z141" s="27" t="s">
        <v>49</v>
      </c>
    </row>
    <row r="142" spans="1:26" x14ac:dyDescent="0.25">
      <c r="A142" s="40"/>
      <c r="B142" s="29"/>
      <c r="C142" s="29" t="s">
        <v>49</v>
      </c>
      <c r="D142" s="30"/>
      <c r="E142" s="30"/>
      <c r="F142" s="29"/>
      <c r="G142" s="29" t="s">
        <v>49</v>
      </c>
      <c r="H142" s="30"/>
      <c r="I142" s="30"/>
      <c r="J142" s="29"/>
      <c r="K142" s="29" t="s">
        <v>49</v>
      </c>
      <c r="L142" s="30"/>
      <c r="M142" s="30"/>
      <c r="N142" s="29"/>
      <c r="O142" s="29" t="s">
        <v>49</v>
      </c>
      <c r="P142" s="30"/>
      <c r="Q142" s="30"/>
      <c r="R142" s="29"/>
      <c r="S142" s="29" t="s">
        <v>49</v>
      </c>
      <c r="T142" s="30"/>
      <c r="U142" s="30"/>
      <c r="V142" s="29"/>
      <c r="W142" s="29" t="s">
        <v>49</v>
      </c>
      <c r="X142" s="30"/>
      <c r="Y142" s="30"/>
      <c r="Z142" s="29"/>
    </row>
    <row r="143" spans="1:26" ht="15.75" thickBot="1" x14ac:dyDescent="0.3">
      <c r="A143" s="40"/>
      <c r="B143" s="21" t="s">
        <v>120</v>
      </c>
      <c r="C143" s="12" t="s">
        <v>49</v>
      </c>
      <c r="D143" s="11" t="s">
        <v>259</v>
      </c>
      <c r="E143" s="22">
        <v>17188</v>
      </c>
      <c r="F143" s="23" t="s">
        <v>49</v>
      </c>
      <c r="G143" s="12" t="s">
        <v>49</v>
      </c>
      <c r="H143" s="11" t="s">
        <v>259</v>
      </c>
      <c r="I143" s="22">
        <v>119678</v>
      </c>
      <c r="J143" s="23" t="s">
        <v>49</v>
      </c>
      <c r="K143" s="12" t="s">
        <v>49</v>
      </c>
      <c r="L143" s="11" t="s">
        <v>259</v>
      </c>
      <c r="M143" s="22">
        <v>136866</v>
      </c>
      <c r="N143" s="23" t="s">
        <v>49</v>
      </c>
      <c r="O143" s="12" t="s">
        <v>49</v>
      </c>
      <c r="P143" s="11" t="s">
        <v>259</v>
      </c>
      <c r="Q143" s="22">
        <v>17188</v>
      </c>
      <c r="R143" s="23" t="s">
        <v>49</v>
      </c>
      <c r="S143" s="12" t="s">
        <v>49</v>
      </c>
      <c r="T143" s="11" t="s">
        <v>259</v>
      </c>
      <c r="U143" s="22">
        <v>119678</v>
      </c>
      <c r="V143" s="23" t="s">
        <v>49</v>
      </c>
      <c r="W143" s="12" t="s">
        <v>49</v>
      </c>
      <c r="X143" s="11" t="s">
        <v>259</v>
      </c>
      <c r="Y143" s="22">
        <v>136866</v>
      </c>
      <c r="Z143" s="23" t="s">
        <v>49</v>
      </c>
    </row>
    <row r="144" spans="1:26" ht="15.75" thickTop="1" x14ac:dyDescent="0.25">
      <c r="A144" s="40"/>
      <c r="B144" s="29"/>
      <c r="C144" s="29" t="s">
        <v>49</v>
      </c>
      <c r="D144" s="31"/>
      <c r="E144" s="31"/>
      <c r="F144" s="29"/>
      <c r="G144" s="29" t="s">
        <v>49</v>
      </c>
      <c r="H144" s="31"/>
      <c r="I144" s="31"/>
      <c r="J144" s="29"/>
      <c r="K144" s="29" t="s">
        <v>49</v>
      </c>
      <c r="L144" s="31"/>
      <c r="M144" s="31"/>
      <c r="N144" s="29"/>
      <c r="O144" s="29" t="s">
        <v>49</v>
      </c>
      <c r="P144" s="31"/>
      <c r="Q144" s="31"/>
      <c r="R144" s="29"/>
      <c r="S144" s="29" t="s">
        <v>49</v>
      </c>
      <c r="T144" s="31"/>
      <c r="U144" s="31"/>
      <c r="V144" s="29"/>
      <c r="W144" s="29" t="s">
        <v>49</v>
      </c>
      <c r="X144" s="31"/>
      <c r="Y144" s="31"/>
      <c r="Z144" s="29"/>
    </row>
    <row r="145" spans="1:30" x14ac:dyDescent="0.25">
      <c r="A145" s="40"/>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row>
    <row r="146" spans="1:30" ht="68.25" x14ac:dyDescent="0.25">
      <c r="A146" s="40"/>
      <c r="B146" s="37" t="s">
        <v>267</v>
      </c>
      <c r="C146" s="38" t="s">
        <v>714</v>
      </c>
    </row>
    <row r="147" spans="1:30" x14ac:dyDescent="0.25">
      <c r="A147" s="40"/>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row>
    <row r="148" spans="1:30" ht="39" x14ac:dyDescent="0.25">
      <c r="A148" s="40"/>
      <c r="B148" s="37" t="s">
        <v>269</v>
      </c>
      <c r="C148" s="38" t="s">
        <v>715</v>
      </c>
    </row>
    <row r="149" spans="1:30" ht="18.75" x14ac:dyDescent="0.3">
      <c r="A149" s="40"/>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row>
    <row r="150" spans="1:30" x14ac:dyDescent="0.25">
      <c r="A150" s="40"/>
      <c r="B150" s="41" t="s">
        <v>716</v>
      </c>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row>
    <row r="151" spans="1:30" x14ac:dyDescent="0.25">
      <c r="A151" s="40"/>
      <c r="B151" s="42" t="s">
        <v>717</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row>
    <row r="152" spans="1:30" x14ac:dyDescent="0.25">
      <c r="A152" s="40"/>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row>
    <row r="153" spans="1:30" x14ac:dyDescent="0.25">
      <c r="A153" s="40"/>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5.75" thickBot="1" x14ac:dyDescent="0.3">
      <c r="A154" s="40"/>
      <c r="B154" s="12"/>
      <c r="C154" s="12"/>
      <c r="D154" s="52" t="s">
        <v>383</v>
      </c>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12"/>
    </row>
    <row r="155" spans="1:30" x14ac:dyDescent="0.25">
      <c r="A155" s="40"/>
      <c r="B155" s="48"/>
      <c r="C155" s="48"/>
      <c r="D155" s="54" t="s">
        <v>718</v>
      </c>
      <c r="E155" s="54"/>
      <c r="F155" s="54"/>
      <c r="G155" s="54"/>
      <c r="H155" s="54"/>
      <c r="I155" s="54"/>
      <c r="J155" s="54"/>
      <c r="K155" s="54"/>
      <c r="L155" s="54"/>
      <c r="M155" s="54"/>
      <c r="N155" s="55"/>
      <c r="O155" s="55"/>
      <c r="P155" s="54" t="s">
        <v>719</v>
      </c>
      <c r="Q155" s="54"/>
      <c r="R155" s="54"/>
      <c r="S155" s="54"/>
      <c r="T155" s="54"/>
      <c r="U155" s="54"/>
      <c r="V155" s="54"/>
      <c r="W155" s="54"/>
      <c r="X155" s="54"/>
      <c r="Y155" s="54"/>
      <c r="Z155" s="54"/>
      <c r="AA155" s="54"/>
      <c r="AB155" s="54"/>
      <c r="AC155" s="54"/>
      <c r="AD155" s="48"/>
    </row>
    <row r="156" spans="1:30" ht="15.75" thickBot="1" x14ac:dyDescent="0.3">
      <c r="A156" s="40"/>
      <c r="B156" s="48"/>
      <c r="C156" s="48"/>
      <c r="D156" s="52"/>
      <c r="E156" s="52"/>
      <c r="F156" s="52"/>
      <c r="G156" s="52"/>
      <c r="H156" s="52"/>
      <c r="I156" s="52"/>
      <c r="J156" s="52"/>
      <c r="K156" s="52"/>
      <c r="L156" s="52"/>
      <c r="M156" s="52"/>
      <c r="N156" s="48"/>
      <c r="O156" s="48"/>
      <c r="P156" s="52" t="s">
        <v>720</v>
      </c>
      <c r="Q156" s="52"/>
      <c r="R156" s="52"/>
      <c r="S156" s="52"/>
      <c r="T156" s="52"/>
      <c r="U156" s="52"/>
      <c r="V156" s="52"/>
      <c r="W156" s="52"/>
      <c r="X156" s="52"/>
      <c r="Y156" s="52"/>
      <c r="Z156" s="52"/>
      <c r="AA156" s="52"/>
      <c r="AB156" s="52"/>
      <c r="AC156" s="52"/>
      <c r="AD156" s="48"/>
    </row>
    <row r="157" spans="1:30" x14ac:dyDescent="0.25">
      <c r="A157" s="40"/>
      <c r="B157" s="53" t="s">
        <v>256</v>
      </c>
      <c r="C157" s="48"/>
      <c r="D157" s="54" t="s">
        <v>653</v>
      </c>
      <c r="E157" s="54"/>
      <c r="F157" s="55"/>
      <c r="G157" s="55"/>
      <c r="H157" s="54" t="s">
        <v>655</v>
      </c>
      <c r="I157" s="54"/>
      <c r="J157" s="55"/>
      <c r="K157" s="55"/>
      <c r="L157" s="54" t="s">
        <v>120</v>
      </c>
      <c r="M157" s="54"/>
      <c r="N157" s="48"/>
      <c r="O157" s="48"/>
      <c r="P157" s="54" t="s">
        <v>289</v>
      </c>
      <c r="Q157" s="54"/>
      <c r="R157" s="55"/>
      <c r="S157" s="55"/>
      <c r="T157" s="54" t="s">
        <v>721</v>
      </c>
      <c r="U157" s="54"/>
      <c r="V157" s="55"/>
      <c r="W157" s="55"/>
      <c r="X157" s="54" t="s">
        <v>722</v>
      </c>
      <c r="Y157" s="54"/>
      <c r="Z157" s="55"/>
      <c r="AA157" s="55"/>
      <c r="AB157" s="54" t="s">
        <v>120</v>
      </c>
      <c r="AC157" s="54"/>
      <c r="AD157" s="48"/>
    </row>
    <row r="158" spans="1:30" ht="15.75" thickBot="1" x14ac:dyDescent="0.3">
      <c r="A158" s="40"/>
      <c r="B158" s="53"/>
      <c r="C158" s="48"/>
      <c r="D158" s="52" t="s">
        <v>654</v>
      </c>
      <c r="E158" s="52"/>
      <c r="F158" s="48"/>
      <c r="G158" s="48"/>
      <c r="H158" s="52" t="s">
        <v>654</v>
      </c>
      <c r="I158" s="52"/>
      <c r="J158" s="48"/>
      <c r="K158" s="48"/>
      <c r="L158" s="52"/>
      <c r="M158" s="52"/>
      <c r="N158" s="48"/>
      <c r="O158" s="48"/>
      <c r="P158" s="52"/>
      <c r="Q158" s="52"/>
      <c r="R158" s="48"/>
      <c r="S158" s="48"/>
      <c r="T158" s="52"/>
      <c r="U158" s="52"/>
      <c r="V158" s="48"/>
      <c r="W158" s="48"/>
      <c r="X158" s="52"/>
      <c r="Y158" s="52"/>
      <c r="Z158" s="48"/>
      <c r="AA158" s="48"/>
      <c r="AB158" s="52"/>
      <c r="AC158" s="52"/>
      <c r="AD158" s="48"/>
    </row>
    <row r="159" spans="1:30" x14ac:dyDescent="0.25">
      <c r="A159" s="40"/>
      <c r="B159" s="18" t="s">
        <v>723</v>
      </c>
      <c r="C159" s="20"/>
      <c r="D159" s="19"/>
      <c r="E159" s="19"/>
      <c r="F159" s="19"/>
      <c r="G159" s="20"/>
      <c r="H159" s="19"/>
      <c r="I159" s="19"/>
      <c r="J159" s="19"/>
      <c r="K159" s="20"/>
      <c r="L159" s="19"/>
      <c r="M159" s="19"/>
      <c r="N159" s="19"/>
      <c r="O159" s="20"/>
      <c r="P159" s="19"/>
      <c r="Q159" s="19"/>
      <c r="R159" s="19"/>
      <c r="S159" s="20"/>
      <c r="T159" s="19"/>
      <c r="U159" s="19"/>
      <c r="V159" s="19"/>
      <c r="W159" s="20"/>
      <c r="X159" s="19"/>
      <c r="Y159" s="19"/>
      <c r="Z159" s="19"/>
      <c r="AA159" s="20"/>
      <c r="AB159" s="19"/>
      <c r="AC159" s="19"/>
      <c r="AD159" s="19"/>
    </row>
    <row r="160" spans="1:30" x14ac:dyDescent="0.25">
      <c r="A160" s="40"/>
      <c r="B160" s="21" t="s">
        <v>661</v>
      </c>
      <c r="C160" s="12"/>
      <c r="D160" s="23" t="s">
        <v>259</v>
      </c>
      <c r="E160" s="57" t="s">
        <v>411</v>
      </c>
      <c r="F160" s="23" t="s">
        <v>49</v>
      </c>
      <c r="G160" s="12"/>
      <c r="H160" s="11" t="s">
        <v>259</v>
      </c>
      <c r="I160" s="22">
        <v>86241</v>
      </c>
      <c r="J160" s="23" t="s">
        <v>49</v>
      </c>
      <c r="K160" s="12"/>
      <c r="L160" s="11" t="s">
        <v>259</v>
      </c>
      <c r="M160" s="22">
        <v>86241</v>
      </c>
      <c r="N160" s="23" t="s">
        <v>49</v>
      </c>
      <c r="O160" s="12"/>
      <c r="P160" s="11" t="s">
        <v>259</v>
      </c>
      <c r="Q160" s="22">
        <v>86715</v>
      </c>
      <c r="R160" s="23" t="s">
        <v>49</v>
      </c>
      <c r="S160" s="12"/>
      <c r="T160" s="11" t="s">
        <v>259</v>
      </c>
      <c r="U160" s="22">
        <v>3069</v>
      </c>
      <c r="V160" s="23" t="s">
        <v>49</v>
      </c>
      <c r="W160" s="12"/>
      <c r="X160" s="11" t="s">
        <v>259</v>
      </c>
      <c r="Y160" s="28">
        <v>722</v>
      </c>
      <c r="Z160" s="23" t="s">
        <v>49</v>
      </c>
      <c r="AA160" s="12"/>
      <c r="AB160" s="11" t="s">
        <v>259</v>
      </c>
      <c r="AC160" s="22">
        <v>90506</v>
      </c>
      <c r="AD160" s="23" t="s">
        <v>49</v>
      </c>
    </row>
    <row r="161" spans="1:30" x14ac:dyDescent="0.25">
      <c r="A161" s="40"/>
      <c r="B161" s="24" t="s">
        <v>662</v>
      </c>
      <c r="C161" s="20"/>
      <c r="D161" s="27"/>
      <c r="E161" s="56" t="s">
        <v>411</v>
      </c>
      <c r="F161" s="27" t="s">
        <v>49</v>
      </c>
      <c r="G161" s="20"/>
      <c r="H161" s="25"/>
      <c r="I161" s="26">
        <v>17997</v>
      </c>
      <c r="J161" s="27" t="s">
        <v>49</v>
      </c>
      <c r="K161" s="20"/>
      <c r="L161" s="25"/>
      <c r="M161" s="26">
        <v>17997</v>
      </c>
      <c r="N161" s="27" t="s">
        <v>49</v>
      </c>
      <c r="O161" s="20"/>
      <c r="P161" s="25"/>
      <c r="Q161" s="26">
        <v>23184</v>
      </c>
      <c r="R161" s="27" t="s">
        <v>49</v>
      </c>
      <c r="S161" s="20"/>
      <c r="T161" s="25"/>
      <c r="U161" s="33">
        <v>378</v>
      </c>
      <c r="V161" s="27" t="s">
        <v>49</v>
      </c>
      <c r="W161" s="20"/>
      <c r="X161" s="25"/>
      <c r="Y161" s="33">
        <v>389</v>
      </c>
      <c r="Z161" s="27" t="s">
        <v>49</v>
      </c>
      <c r="AA161" s="20"/>
      <c r="AB161" s="25"/>
      <c r="AC161" s="26">
        <v>23951</v>
      </c>
      <c r="AD161" s="27" t="s">
        <v>49</v>
      </c>
    </row>
    <row r="162" spans="1:30" x14ac:dyDescent="0.25">
      <c r="A162" s="40"/>
      <c r="B162" s="21" t="s">
        <v>663</v>
      </c>
      <c r="C162" s="12"/>
      <c r="D162" s="23"/>
      <c r="E162" s="57" t="s">
        <v>411</v>
      </c>
      <c r="F162" s="23" t="s">
        <v>49</v>
      </c>
      <c r="G162" s="12"/>
      <c r="H162" s="11"/>
      <c r="I162" s="22">
        <v>13358</v>
      </c>
      <c r="J162" s="23" t="s">
        <v>49</v>
      </c>
      <c r="K162" s="12"/>
      <c r="L162" s="11"/>
      <c r="M162" s="22">
        <v>13358</v>
      </c>
      <c r="N162" s="23" t="s">
        <v>49</v>
      </c>
      <c r="O162" s="12"/>
      <c r="P162" s="11"/>
      <c r="Q162" s="22">
        <v>13653</v>
      </c>
      <c r="R162" s="23" t="s">
        <v>49</v>
      </c>
      <c r="S162" s="12"/>
      <c r="T162" s="11"/>
      <c r="U162" s="28">
        <v>269</v>
      </c>
      <c r="V162" s="23" t="s">
        <v>49</v>
      </c>
      <c r="W162" s="12"/>
      <c r="X162" s="11"/>
      <c r="Y162" s="28">
        <v>260</v>
      </c>
      <c r="Z162" s="23" t="s">
        <v>49</v>
      </c>
      <c r="AA162" s="12"/>
      <c r="AB162" s="11"/>
      <c r="AC162" s="22">
        <v>14182</v>
      </c>
      <c r="AD162" s="23" t="s">
        <v>49</v>
      </c>
    </row>
    <row r="163" spans="1:30" ht="15.75" thickBot="1" x14ac:dyDescent="0.3">
      <c r="A163" s="40"/>
      <c r="B163" s="24" t="s">
        <v>664</v>
      </c>
      <c r="C163" s="20"/>
      <c r="D163" s="25"/>
      <c r="E163" s="33">
        <v>653</v>
      </c>
      <c r="F163" s="27" t="s">
        <v>49</v>
      </c>
      <c r="G163" s="20"/>
      <c r="H163" s="27"/>
      <c r="I163" s="56" t="s">
        <v>411</v>
      </c>
      <c r="J163" s="27" t="s">
        <v>49</v>
      </c>
      <c r="K163" s="20"/>
      <c r="L163" s="25"/>
      <c r="M163" s="33">
        <v>653</v>
      </c>
      <c r="N163" s="27" t="s">
        <v>49</v>
      </c>
      <c r="O163" s="20"/>
      <c r="P163" s="25"/>
      <c r="Q163" s="26">
        <v>1233</v>
      </c>
      <c r="R163" s="27" t="s">
        <v>49</v>
      </c>
      <c r="S163" s="20"/>
      <c r="T163" s="25"/>
      <c r="U163" s="33">
        <v>17</v>
      </c>
      <c r="V163" s="27" t="s">
        <v>49</v>
      </c>
      <c r="W163" s="20"/>
      <c r="X163" s="25"/>
      <c r="Y163" s="33">
        <v>36</v>
      </c>
      <c r="Z163" s="27" t="s">
        <v>49</v>
      </c>
      <c r="AA163" s="20"/>
      <c r="AB163" s="25"/>
      <c r="AC163" s="26">
        <v>1286</v>
      </c>
      <c r="AD163" s="27" t="s">
        <v>49</v>
      </c>
    </row>
    <row r="164" spans="1:30" x14ac:dyDescent="0.25">
      <c r="A164" s="40"/>
      <c r="B164" s="29"/>
      <c r="C164" s="29"/>
      <c r="D164" s="30"/>
      <c r="E164" s="30"/>
      <c r="F164" s="29"/>
      <c r="G164" s="29"/>
      <c r="H164" s="30"/>
      <c r="I164" s="30"/>
      <c r="J164" s="29"/>
      <c r="K164" s="29"/>
      <c r="L164" s="30"/>
      <c r="M164" s="30"/>
      <c r="N164" s="29"/>
      <c r="O164" s="29"/>
      <c r="P164" s="30"/>
      <c r="Q164" s="30"/>
      <c r="R164" s="29"/>
      <c r="S164" s="29"/>
      <c r="T164" s="30"/>
      <c r="U164" s="30"/>
      <c r="V164" s="29"/>
      <c r="W164" s="29"/>
      <c r="X164" s="30"/>
      <c r="Y164" s="30"/>
      <c r="Z164" s="29"/>
      <c r="AA164" s="29"/>
      <c r="AB164" s="30"/>
      <c r="AC164" s="30"/>
      <c r="AD164" s="29"/>
    </row>
    <row r="165" spans="1:30" x14ac:dyDescent="0.25">
      <c r="A165" s="40"/>
      <c r="B165" s="21" t="s">
        <v>667</v>
      </c>
      <c r="C165" s="12"/>
      <c r="D165" s="11"/>
      <c r="E165" s="28">
        <v>653</v>
      </c>
      <c r="F165" s="23" t="s">
        <v>49</v>
      </c>
      <c r="G165" s="12"/>
      <c r="H165" s="11"/>
      <c r="I165" s="22">
        <v>117596</v>
      </c>
      <c r="J165" s="23" t="s">
        <v>49</v>
      </c>
      <c r="K165" s="12"/>
      <c r="L165" s="11"/>
      <c r="M165" s="22">
        <v>118249</v>
      </c>
      <c r="N165" s="23" t="s">
        <v>49</v>
      </c>
      <c r="O165" s="12"/>
      <c r="P165" s="11"/>
      <c r="Q165" s="22">
        <v>124785</v>
      </c>
      <c r="R165" s="23" t="s">
        <v>49</v>
      </c>
      <c r="S165" s="12"/>
      <c r="T165" s="11"/>
      <c r="U165" s="22">
        <v>3733</v>
      </c>
      <c r="V165" s="23" t="s">
        <v>49</v>
      </c>
      <c r="W165" s="12"/>
      <c r="X165" s="11"/>
      <c r="Y165" s="22">
        <v>1407</v>
      </c>
      <c r="Z165" s="23" t="s">
        <v>49</v>
      </c>
      <c r="AA165" s="12"/>
      <c r="AB165" s="11"/>
      <c r="AC165" s="22">
        <v>129925</v>
      </c>
      <c r="AD165" s="23" t="s">
        <v>49</v>
      </c>
    </row>
    <row r="166" spans="1:30" ht="15.75" thickBot="1" x14ac:dyDescent="0.3">
      <c r="A166" s="40"/>
      <c r="B166" s="24" t="s">
        <v>724</v>
      </c>
      <c r="C166" s="20"/>
      <c r="D166" s="27"/>
      <c r="E166" s="56" t="s">
        <v>411</v>
      </c>
      <c r="F166" s="27" t="s">
        <v>49</v>
      </c>
      <c r="G166" s="20"/>
      <c r="H166" s="25"/>
      <c r="I166" s="33">
        <v>82</v>
      </c>
      <c r="J166" s="27" t="s">
        <v>49</v>
      </c>
      <c r="K166" s="20"/>
      <c r="L166" s="25"/>
      <c r="M166" s="33">
        <v>82</v>
      </c>
      <c r="N166" s="27" t="s">
        <v>49</v>
      </c>
      <c r="O166" s="20"/>
      <c r="P166" s="27"/>
      <c r="Q166" s="56" t="s">
        <v>411</v>
      </c>
      <c r="R166" s="27" t="s">
        <v>49</v>
      </c>
      <c r="S166" s="20"/>
      <c r="T166" s="27"/>
      <c r="U166" s="56" t="s">
        <v>411</v>
      </c>
      <c r="V166" s="27" t="s">
        <v>49</v>
      </c>
      <c r="W166" s="20"/>
      <c r="X166" s="25"/>
      <c r="Y166" s="33" t="s">
        <v>725</v>
      </c>
      <c r="Z166" s="27" t="s">
        <v>414</v>
      </c>
      <c r="AA166" s="20"/>
      <c r="AB166" s="25"/>
      <c r="AC166" s="33" t="s">
        <v>725</v>
      </c>
      <c r="AD166" s="27" t="s">
        <v>414</v>
      </c>
    </row>
    <row r="167" spans="1:30" x14ac:dyDescent="0.25">
      <c r="A167" s="40"/>
      <c r="B167" s="29"/>
      <c r="C167" s="29"/>
      <c r="D167" s="30"/>
      <c r="E167" s="30"/>
      <c r="F167" s="29"/>
      <c r="G167" s="29"/>
      <c r="H167" s="30"/>
      <c r="I167" s="30"/>
      <c r="J167" s="29"/>
      <c r="K167" s="29"/>
      <c r="L167" s="30"/>
      <c r="M167" s="30"/>
      <c r="N167" s="29"/>
      <c r="O167" s="29"/>
      <c r="P167" s="30"/>
      <c r="Q167" s="30"/>
      <c r="R167" s="29"/>
      <c r="S167" s="29"/>
      <c r="T167" s="30"/>
      <c r="U167" s="30"/>
      <c r="V167" s="29"/>
      <c r="W167" s="29"/>
      <c r="X167" s="30"/>
      <c r="Y167" s="30"/>
      <c r="Z167" s="29"/>
      <c r="AA167" s="29"/>
      <c r="AB167" s="30"/>
      <c r="AC167" s="30"/>
      <c r="AD167" s="29"/>
    </row>
    <row r="168" spans="1:30" ht="15.75" thickBot="1" x14ac:dyDescent="0.3">
      <c r="A168" s="40"/>
      <c r="B168" s="21" t="s">
        <v>120</v>
      </c>
      <c r="C168" s="12"/>
      <c r="D168" s="11" t="s">
        <v>259</v>
      </c>
      <c r="E168" s="28">
        <v>653</v>
      </c>
      <c r="F168" s="23" t="s">
        <v>49</v>
      </c>
      <c r="G168" s="12"/>
      <c r="H168" s="11" t="s">
        <v>259</v>
      </c>
      <c r="I168" s="22">
        <v>117678</v>
      </c>
      <c r="J168" s="23" t="s">
        <v>49</v>
      </c>
      <c r="K168" s="12"/>
      <c r="L168" s="11" t="s">
        <v>259</v>
      </c>
      <c r="M168" s="22">
        <v>118331</v>
      </c>
      <c r="N168" s="23" t="s">
        <v>49</v>
      </c>
      <c r="O168" s="12"/>
      <c r="P168" s="11" t="s">
        <v>259</v>
      </c>
      <c r="Q168" s="22">
        <v>124785</v>
      </c>
      <c r="R168" s="23" t="s">
        <v>49</v>
      </c>
      <c r="S168" s="12"/>
      <c r="T168" s="11" t="s">
        <v>259</v>
      </c>
      <c r="U168" s="22">
        <v>3733</v>
      </c>
      <c r="V168" s="23" t="s">
        <v>49</v>
      </c>
      <c r="W168" s="12"/>
      <c r="X168" s="11" t="s">
        <v>259</v>
      </c>
      <c r="Y168" s="22">
        <v>1230</v>
      </c>
      <c r="Z168" s="23" t="s">
        <v>49</v>
      </c>
      <c r="AA168" s="12"/>
      <c r="AB168" s="11" t="s">
        <v>259</v>
      </c>
      <c r="AC168" s="22">
        <v>129748</v>
      </c>
      <c r="AD168" s="23" t="s">
        <v>49</v>
      </c>
    </row>
    <row r="169" spans="1:30" ht="15.75" thickTop="1" x14ac:dyDescent="0.25">
      <c r="A169" s="40"/>
      <c r="B169" s="29"/>
      <c r="C169" s="29"/>
      <c r="D169" s="31"/>
      <c r="E169" s="31"/>
      <c r="F169" s="29"/>
      <c r="G169" s="29"/>
      <c r="H169" s="31"/>
      <c r="I169" s="31"/>
      <c r="J169" s="29"/>
      <c r="K169" s="29"/>
      <c r="L169" s="31"/>
      <c r="M169" s="31"/>
      <c r="N169" s="29"/>
      <c r="O169" s="29"/>
      <c r="P169" s="31"/>
      <c r="Q169" s="31"/>
      <c r="R169" s="29"/>
      <c r="S169" s="29"/>
      <c r="T169" s="31"/>
      <c r="U169" s="31"/>
      <c r="V169" s="29"/>
      <c r="W169" s="29"/>
      <c r="X169" s="31"/>
      <c r="Y169" s="31"/>
      <c r="Z169" s="29"/>
      <c r="AA169" s="29"/>
      <c r="AB169" s="31"/>
      <c r="AC169" s="31"/>
      <c r="AD169" s="29"/>
    </row>
    <row r="170" spans="1:30" x14ac:dyDescent="0.25">
      <c r="A170" s="40"/>
      <c r="B170" s="29"/>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row>
    <row r="171" spans="1:30" ht="15.75" thickBot="1" x14ac:dyDescent="0.3">
      <c r="A171" s="40"/>
      <c r="B171" s="12"/>
      <c r="C171" s="12"/>
      <c r="D171" s="36" t="s">
        <v>394</v>
      </c>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12"/>
    </row>
    <row r="172" spans="1:30" x14ac:dyDescent="0.25">
      <c r="A172" s="40"/>
      <c r="B172" s="48"/>
      <c r="C172" s="48"/>
      <c r="D172" s="63" t="s">
        <v>718</v>
      </c>
      <c r="E172" s="63"/>
      <c r="F172" s="63"/>
      <c r="G172" s="63"/>
      <c r="H172" s="63"/>
      <c r="I172" s="63"/>
      <c r="J172" s="63"/>
      <c r="K172" s="63"/>
      <c r="L172" s="63"/>
      <c r="M172" s="63"/>
      <c r="N172" s="55"/>
      <c r="O172" s="55"/>
      <c r="P172" s="63" t="s">
        <v>719</v>
      </c>
      <c r="Q172" s="63"/>
      <c r="R172" s="63"/>
      <c r="S172" s="63"/>
      <c r="T172" s="63"/>
      <c r="U172" s="63"/>
      <c r="V172" s="63"/>
      <c r="W172" s="63"/>
      <c r="X172" s="63"/>
      <c r="Y172" s="63"/>
      <c r="Z172" s="63"/>
      <c r="AA172" s="63"/>
      <c r="AB172" s="63"/>
      <c r="AC172" s="63"/>
      <c r="AD172" s="48"/>
    </row>
    <row r="173" spans="1:30" ht="15.75" thickBot="1" x14ac:dyDescent="0.3">
      <c r="A173" s="40"/>
      <c r="B173" s="48"/>
      <c r="C173" s="48"/>
      <c r="D173" s="36"/>
      <c r="E173" s="36"/>
      <c r="F173" s="36"/>
      <c r="G173" s="36"/>
      <c r="H173" s="36"/>
      <c r="I173" s="36"/>
      <c r="J173" s="36"/>
      <c r="K173" s="36"/>
      <c r="L173" s="36"/>
      <c r="M173" s="36"/>
      <c r="N173" s="48"/>
      <c r="O173" s="48"/>
      <c r="P173" s="36" t="s">
        <v>720</v>
      </c>
      <c r="Q173" s="36"/>
      <c r="R173" s="36"/>
      <c r="S173" s="36"/>
      <c r="T173" s="36"/>
      <c r="U173" s="36"/>
      <c r="V173" s="36"/>
      <c r="W173" s="36"/>
      <c r="X173" s="36"/>
      <c r="Y173" s="36"/>
      <c r="Z173" s="36"/>
      <c r="AA173" s="36"/>
      <c r="AB173" s="36"/>
      <c r="AC173" s="36"/>
      <c r="AD173" s="48"/>
    </row>
    <row r="174" spans="1:30" x14ac:dyDescent="0.25">
      <c r="A174" s="40"/>
      <c r="B174" s="53" t="s">
        <v>256</v>
      </c>
      <c r="C174" s="48"/>
      <c r="D174" s="63" t="s">
        <v>653</v>
      </c>
      <c r="E174" s="63"/>
      <c r="F174" s="55"/>
      <c r="G174" s="55"/>
      <c r="H174" s="63" t="s">
        <v>655</v>
      </c>
      <c r="I174" s="63"/>
      <c r="J174" s="55"/>
      <c r="K174" s="55"/>
      <c r="L174" s="63" t="s">
        <v>120</v>
      </c>
      <c r="M174" s="63"/>
      <c r="N174" s="48"/>
      <c r="O174" s="48"/>
      <c r="P174" s="63" t="s">
        <v>289</v>
      </c>
      <c r="Q174" s="63"/>
      <c r="R174" s="55"/>
      <c r="S174" s="55"/>
      <c r="T174" s="63" t="s">
        <v>721</v>
      </c>
      <c r="U174" s="63"/>
      <c r="V174" s="55"/>
      <c r="W174" s="55"/>
      <c r="X174" s="63" t="s">
        <v>722</v>
      </c>
      <c r="Y174" s="63"/>
      <c r="Z174" s="55"/>
      <c r="AA174" s="55"/>
      <c r="AB174" s="63" t="s">
        <v>120</v>
      </c>
      <c r="AC174" s="63"/>
      <c r="AD174" s="48"/>
    </row>
    <row r="175" spans="1:30" ht="15.75" thickBot="1" x14ac:dyDescent="0.3">
      <c r="A175" s="40"/>
      <c r="B175" s="53"/>
      <c r="C175" s="48"/>
      <c r="D175" s="36" t="s">
        <v>654</v>
      </c>
      <c r="E175" s="36"/>
      <c r="F175" s="48"/>
      <c r="G175" s="48"/>
      <c r="H175" s="36" t="s">
        <v>654</v>
      </c>
      <c r="I175" s="36"/>
      <c r="J175" s="48"/>
      <c r="K175" s="48"/>
      <c r="L175" s="36"/>
      <c r="M175" s="36"/>
      <c r="N175" s="48"/>
      <c r="O175" s="48"/>
      <c r="P175" s="36"/>
      <c r="Q175" s="36"/>
      <c r="R175" s="48"/>
      <c r="S175" s="48"/>
      <c r="T175" s="36"/>
      <c r="U175" s="36"/>
      <c r="V175" s="48"/>
      <c r="W175" s="48"/>
      <c r="X175" s="36"/>
      <c r="Y175" s="36"/>
      <c r="Z175" s="48"/>
      <c r="AA175" s="48"/>
      <c r="AB175" s="36"/>
      <c r="AC175" s="36"/>
      <c r="AD175" s="48"/>
    </row>
    <row r="176" spans="1:30" x14ac:dyDescent="0.25">
      <c r="A176" s="40"/>
      <c r="B176" s="18" t="s">
        <v>723</v>
      </c>
      <c r="C176" s="20"/>
      <c r="D176" s="19"/>
      <c r="E176" s="19"/>
      <c r="F176" s="19"/>
      <c r="G176" s="20"/>
      <c r="H176" s="19"/>
      <c r="I176" s="19"/>
      <c r="J176" s="19"/>
      <c r="K176" s="20"/>
      <c r="L176" s="19"/>
      <c r="M176" s="19"/>
      <c r="N176" s="19"/>
      <c r="O176" s="20"/>
      <c r="P176" s="19"/>
      <c r="Q176" s="19"/>
      <c r="R176" s="19"/>
      <c r="S176" s="20"/>
      <c r="T176" s="19"/>
      <c r="U176" s="19"/>
      <c r="V176" s="19"/>
      <c r="W176" s="20"/>
      <c r="X176" s="19"/>
      <c r="Y176" s="19"/>
      <c r="Z176" s="19"/>
      <c r="AA176" s="20"/>
      <c r="AB176" s="19"/>
      <c r="AC176" s="19"/>
      <c r="AD176" s="19"/>
    </row>
    <row r="177" spans="1:30" x14ac:dyDescent="0.25">
      <c r="A177" s="40"/>
      <c r="B177" s="21" t="s">
        <v>661</v>
      </c>
      <c r="C177" s="12"/>
      <c r="D177" s="23" t="s">
        <v>259</v>
      </c>
      <c r="E177" s="57" t="s">
        <v>411</v>
      </c>
      <c r="F177" s="23" t="s">
        <v>49</v>
      </c>
      <c r="G177" s="12"/>
      <c r="H177" s="11" t="s">
        <v>259</v>
      </c>
      <c r="I177" s="22">
        <v>90756</v>
      </c>
      <c r="J177" s="23" t="s">
        <v>49</v>
      </c>
      <c r="K177" s="12"/>
      <c r="L177" s="11" t="s">
        <v>259</v>
      </c>
      <c r="M177" s="22">
        <v>90756</v>
      </c>
      <c r="N177" s="23" t="s">
        <v>49</v>
      </c>
      <c r="O177" s="12"/>
      <c r="P177" s="11" t="s">
        <v>259</v>
      </c>
      <c r="Q177" s="22">
        <v>91535</v>
      </c>
      <c r="R177" s="23" t="s">
        <v>49</v>
      </c>
      <c r="S177" s="12"/>
      <c r="T177" s="11" t="s">
        <v>259</v>
      </c>
      <c r="U177" s="22">
        <v>2913</v>
      </c>
      <c r="V177" s="23" t="s">
        <v>49</v>
      </c>
      <c r="W177" s="12"/>
      <c r="X177" s="11" t="s">
        <v>259</v>
      </c>
      <c r="Y177" s="28">
        <v>683</v>
      </c>
      <c r="Z177" s="23" t="s">
        <v>49</v>
      </c>
      <c r="AA177" s="12"/>
      <c r="AB177" s="11" t="s">
        <v>259</v>
      </c>
      <c r="AC177" s="22">
        <v>95131</v>
      </c>
      <c r="AD177" s="23" t="s">
        <v>49</v>
      </c>
    </row>
    <row r="178" spans="1:30" x14ac:dyDescent="0.25">
      <c r="A178" s="40"/>
      <c r="B178" s="24" t="s">
        <v>662</v>
      </c>
      <c r="C178" s="20"/>
      <c r="D178" s="27"/>
      <c r="E178" s="56" t="s">
        <v>411</v>
      </c>
      <c r="F178" s="27" t="s">
        <v>49</v>
      </c>
      <c r="G178" s="20"/>
      <c r="H178" s="25"/>
      <c r="I178" s="26">
        <v>18835</v>
      </c>
      <c r="J178" s="27" t="s">
        <v>49</v>
      </c>
      <c r="K178" s="20"/>
      <c r="L178" s="25"/>
      <c r="M178" s="26">
        <v>18835</v>
      </c>
      <c r="N178" s="27" t="s">
        <v>49</v>
      </c>
      <c r="O178" s="20"/>
      <c r="P178" s="25"/>
      <c r="Q178" s="26">
        <v>23947</v>
      </c>
      <c r="R178" s="27" t="s">
        <v>49</v>
      </c>
      <c r="S178" s="20"/>
      <c r="T178" s="25"/>
      <c r="U178" s="33">
        <v>338</v>
      </c>
      <c r="V178" s="27" t="s">
        <v>49</v>
      </c>
      <c r="W178" s="20"/>
      <c r="X178" s="25"/>
      <c r="Y178" s="33">
        <v>540</v>
      </c>
      <c r="Z178" s="27" t="s">
        <v>49</v>
      </c>
      <c r="AA178" s="20"/>
      <c r="AB178" s="25"/>
      <c r="AC178" s="26">
        <v>24825</v>
      </c>
      <c r="AD178" s="27" t="s">
        <v>49</v>
      </c>
    </row>
    <row r="179" spans="1:30" x14ac:dyDescent="0.25">
      <c r="A179" s="40"/>
      <c r="B179" s="21" t="s">
        <v>663</v>
      </c>
      <c r="C179" s="12"/>
      <c r="D179" s="11"/>
      <c r="E179" s="22">
        <v>3655</v>
      </c>
      <c r="F179" s="23" t="s">
        <v>49</v>
      </c>
      <c r="G179" s="12"/>
      <c r="H179" s="11"/>
      <c r="I179" s="22">
        <v>3791</v>
      </c>
      <c r="J179" s="23" t="s">
        <v>49</v>
      </c>
      <c r="K179" s="12"/>
      <c r="L179" s="11"/>
      <c r="M179" s="22">
        <v>7446</v>
      </c>
      <c r="N179" s="23" t="s">
        <v>49</v>
      </c>
      <c r="O179" s="12"/>
      <c r="P179" s="11"/>
      <c r="Q179" s="22">
        <v>7719</v>
      </c>
      <c r="R179" s="23" t="s">
        <v>49</v>
      </c>
      <c r="S179" s="12"/>
      <c r="T179" s="11"/>
      <c r="U179" s="28">
        <v>128</v>
      </c>
      <c r="V179" s="23" t="s">
        <v>49</v>
      </c>
      <c r="W179" s="12"/>
      <c r="X179" s="11"/>
      <c r="Y179" s="28">
        <v>91</v>
      </c>
      <c r="Z179" s="23" t="s">
        <v>49</v>
      </c>
      <c r="AA179" s="12"/>
      <c r="AB179" s="11"/>
      <c r="AC179" s="22">
        <v>7938</v>
      </c>
      <c r="AD179" s="23" t="s">
        <v>49</v>
      </c>
    </row>
    <row r="180" spans="1:30" ht="15.75" thickBot="1" x14ac:dyDescent="0.3">
      <c r="A180" s="40"/>
      <c r="B180" s="24" t="s">
        <v>664</v>
      </c>
      <c r="C180" s="20"/>
      <c r="D180" s="27"/>
      <c r="E180" s="56" t="s">
        <v>411</v>
      </c>
      <c r="F180" s="27" t="s">
        <v>49</v>
      </c>
      <c r="G180" s="20"/>
      <c r="H180" s="25"/>
      <c r="I180" s="33">
        <v>843</v>
      </c>
      <c r="J180" s="27" t="s">
        <v>49</v>
      </c>
      <c r="K180" s="20"/>
      <c r="L180" s="25"/>
      <c r="M180" s="33">
        <v>843</v>
      </c>
      <c r="N180" s="27" t="s">
        <v>49</v>
      </c>
      <c r="O180" s="20"/>
      <c r="P180" s="25"/>
      <c r="Q180" s="26">
        <v>1583</v>
      </c>
      <c r="R180" s="27" t="s">
        <v>49</v>
      </c>
      <c r="S180" s="20"/>
      <c r="T180" s="25"/>
      <c r="U180" s="33">
        <v>16</v>
      </c>
      <c r="V180" s="27" t="s">
        <v>49</v>
      </c>
      <c r="W180" s="20"/>
      <c r="X180" s="25"/>
      <c r="Y180" s="33">
        <v>30</v>
      </c>
      <c r="Z180" s="27" t="s">
        <v>49</v>
      </c>
      <c r="AA180" s="20"/>
      <c r="AB180" s="25"/>
      <c r="AC180" s="26">
        <v>1629</v>
      </c>
      <c r="AD180" s="27" t="s">
        <v>49</v>
      </c>
    </row>
    <row r="181" spans="1:30" x14ac:dyDescent="0.25">
      <c r="A181" s="40"/>
      <c r="B181" s="29"/>
      <c r="C181" s="29"/>
      <c r="D181" s="30"/>
      <c r="E181" s="30"/>
      <c r="F181" s="29"/>
      <c r="G181" s="29"/>
      <c r="H181" s="30"/>
      <c r="I181" s="30"/>
      <c r="J181" s="29"/>
      <c r="K181" s="29"/>
      <c r="L181" s="30"/>
      <c r="M181" s="30"/>
      <c r="N181" s="29"/>
      <c r="O181" s="29"/>
      <c r="P181" s="30"/>
      <c r="Q181" s="30"/>
      <c r="R181" s="29"/>
      <c r="S181" s="29"/>
      <c r="T181" s="30"/>
      <c r="U181" s="30"/>
      <c r="V181" s="29"/>
      <c r="W181" s="29"/>
      <c r="X181" s="30"/>
      <c r="Y181" s="30"/>
      <c r="Z181" s="29"/>
      <c r="AA181" s="29"/>
      <c r="AB181" s="30"/>
      <c r="AC181" s="30"/>
      <c r="AD181" s="29"/>
    </row>
    <row r="182" spans="1:30" x14ac:dyDescent="0.25">
      <c r="A182" s="40"/>
      <c r="B182" s="21" t="s">
        <v>667</v>
      </c>
      <c r="C182" s="12"/>
      <c r="D182" s="11"/>
      <c r="E182" s="22">
        <v>3655</v>
      </c>
      <c r="F182" s="23" t="s">
        <v>49</v>
      </c>
      <c r="G182" s="12"/>
      <c r="H182" s="11"/>
      <c r="I182" s="22">
        <v>114225</v>
      </c>
      <c r="J182" s="23" t="s">
        <v>49</v>
      </c>
      <c r="K182" s="12"/>
      <c r="L182" s="11"/>
      <c r="M182" s="22">
        <v>117880</v>
      </c>
      <c r="N182" s="23" t="s">
        <v>49</v>
      </c>
      <c r="O182" s="12"/>
      <c r="P182" s="11"/>
      <c r="Q182" s="22">
        <v>124784</v>
      </c>
      <c r="R182" s="23" t="s">
        <v>49</v>
      </c>
      <c r="S182" s="12"/>
      <c r="T182" s="11"/>
      <c r="U182" s="22">
        <v>3395</v>
      </c>
      <c r="V182" s="23" t="s">
        <v>49</v>
      </c>
      <c r="W182" s="12"/>
      <c r="X182" s="11"/>
      <c r="Y182" s="22">
        <v>1344</v>
      </c>
      <c r="Z182" s="23" t="s">
        <v>49</v>
      </c>
      <c r="AA182" s="12"/>
      <c r="AB182" s="11"/>
      <c r="AC182" s="22">
        <v>129523</v>
      </c>
      <c r="AD182" s="23" t="s">
        <v>49</v>
      </c>
    </row>
    <row r="183" spans="1:30" ht="15.75" thickBot="1" x14ac:dyDescent="0.3">
      <c r="A183" s="40"/>
      <c r="B183" s="24" t="s">
        <v>724</v>
      </c>
      <c r="C183" s="20"/>
      <c r="D183" s="27"/>
      <c r="E183" s="56" t="s">
        <v>411</v>
      </c>
      <c r="F183" s="27" t="s">
        <v>49</v>
      </c>
      <c r="G183" s="20"/>
      <c r="H183" s="25"/>
      <c r="I183" s="26">
        <v>1313</v>
      </c>
      <c r="J183" s="27" t="s">
        <v>49</v>
      </c>
      <c r="K183" s="20"/>
      <c r="L183" s="25"/>
      <c r="M183" s="26">
        <v>1313</v>
      </c>
      <c r="N183" s="27" t="s">
        <v>49</v>
      </c>
      <c r="O183" s="20"/>
      <c r="P183" s="27"/>
      <c r="Q183" s="56" t="s">
        <v>411</v>
      </c>
      <c r="R183" s="27" t="s">
        <v>49</v>
      </c>
      <c r="S183" s="20"/>
      <c r="T183" s="27"/>
      <c r="U183" s="56" t="s">
        <v>411</v>
      </c>
      <c r="V183" s="27" t="s">
        <v>49</v>
      </c>
      <c r="W183" s="20"/>
      <c r="X183" s="25"/>
      <c r="Y183" s="33">
        <v>978</v>
      </c>
      <c r="Z183" s="27" t="s">
        <v>49</v>
      </c>
      <c r="AA183" s="20"/>
      <c r="AB183" s="25"/>
      <c r="AC183" s="33">
        <v>978</v>
      </c>
      <c r="AD183" s="27" t="s">
        <v>49</v>
      </c>
    </row>
    <row r="184" spans="1:30" x14ac:dyDescent="0.25">
      <c r="A184" s="40"/>
      <c r="B184" s="29"/>
      <c r="C184" s="29"/>
      <c r="D184" s="30"/>
      <c r="E184" s="30"/>
      <c r="F184" s="29"/>
      <c r="G184" s="29"/>
      <c r="H184" s="30"/>
      <c r="I184" s="30"/>
      <c r="J184" s="29"/>
      <c r="K184" s="29"/>
      <c r="L184" s="30"/>
      <c r="M184" s="30"/>
      <c r="N184" s="29"/>
      <c r="O184" s="29"/>
      <c r="P184" s="30"/>
      <c r="Q184" s="30"/>
      <c r="R184" s="29"/>
      <c r="S184" s="29"/>
      <c r="T184" s="30"/>
      <c r="U184" s="30"/>
      <c r="V184" s="29"/>
      <c r="W184" s="29"/>
      <c r="X184" s="30"/>
      <c r="Y184" s="30"/>
      <c r="Z184" s="29"/>
      <c r="AA184" s="29"/>
      <c r="AB184" s="30"/>
      <c r="AC184" s="30"/>
      <c r="AD184" s="29"/>
    </row>
    <row r="185" spans="1:30" ht="15.75" thickBot="1" x14ac:dyDescent="0.3">
      <c r="A185" s="40"/>
      <c r="B185" s="21" t="s">
        <v>120</v>
      </c>
      <c r="C185" s="12"/>
      <c r="D185" s="11" t="s">
        <v>259</v>
      </c>
      <c r="E185" s="22">
        <v>3655</v>
      </c>
      <c r="F185" s="23" t="s">
        <v>49</v>
      </c>
      <c r="G185" s="12"/>
      <c r="H185" s="11" t="s">
        <v>259</v>
      </c>
      <c r="I185" s="22">
        <v>115538</v>
      </c>
      <c r="J185" s="23" t="s">
        <v>49</v>
      </c>
      <c r="K185" s="12"/>
      <c r="L185" s="11" t="s">
        <v>259</v>
      </c>
      <c r="M185" s="22">
        <v>119193</v>
      </c>
      <c r="N185" s="23" t="s">
        <v>49</v>
      </c>
      <c r="O185" s="12"/>
      <c r="P185" s="11" t="s">
        <v>259</v>
      </c>
      <c r="Q185" s="22">
        <v>124784</v>
      </c>
      <c r="R185" s="23" t="s">
        <v>49</v>
      </c>
      <c r="S185" s="12"/>
      <c r="T185" s="11" t="s">
        <v>259</v>
      </c>
      <c r="U185" s="22">
        <v>3395</v>
      </c>
      <c r="V185" s="23" t="s">
        <v>49</v>
      </c>
      <c r="W185" s="12"/>
      <c r="X185" s="11" t="s">
        <v>259</v>
      </c>
      <c r="Y185" s="22">
        <v>2322</v>
      </c>
      <c r="Z185" s="23" t="s">
        <v>49</v>
      </c>
      <c r="AA185" s="12"/>
      <c r="AB185" s="11" t="s">
        <v>259</v>
      </c>
      <c r="AC185" s="22">
        <v>130501</v>
      </c>
      <c r="AD185" s="23" t="s">
        <v>49</v>
      </c>
    </row>
    <row r="186" spans="1:30" ht="15.75" thickTop="1" x14ac:dyDescent="0.25">
      <c r="A186" s="40"/>
      <c r="B186" s="29"/>
      <c r="C186" s="29"/>
      <c r="D186" s="31"/>
      <c r="E186" s="31"/>
      <c r="F186" s="29"/>
      <c r="G186" s="29"/>
      <c r="H186" s="31"/>
      <c r="I186" s="31"/>
      <c r="J186" s="29"/>
      <c r="K186" s="29"/>
      <c r="L186" s="31"/>
      <c r="M186" s="31"/>
      <c r="N186" s="29"/>
      <c r="O186" s="29"/>
      <c r="P186" s="31"/>
      <c r="Q186" s="31"/>
      <c r="R186" s="29"/>
      <c r="S186" s="29"/>
      <c r="T186" s="31"/>
      <c r="U186" s="31"/>
      <c r="V186" s="29"/>
      <c r="W186" s="29"/>
      <c r="X186" s="31"/>
      <c r="Y186" s="31"/>
      <c r="Z186" s="29"/>
      <c r="AA186" s="29"/>
      <c r="AB186" s="31"/>
      <c r="AC186" s="31"/>
      <c r="AD186" s="29"/>
    </row>
    <row r="187" spans="1:30" x14ac:dyDescent="0.25">
      <c r="A187" s="40"/>
      <c r="B187" s="41" t="s">
        <v>726</v>
      </c>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row>
    <row r="188" spans="1:30" x14ac:dyDescent="0.25">
      <c r="A188" s="40"/>
      <c r="B188" s="47" t="s">
        <v>727</v>
      </c>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row>
    <row r="189" spans="1:30" x14ac:dyDescent="0.25">
      <c r="A189" s="40"/>
      <c r="B189" s="42" t="s">
        <v>398</v>
      </c>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row>
    <row r="190" spans="1:30" ht="18.75" x14ac:dyDescent="0.3">
      <c r="A190" s="40"/>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row>
    <row r="191" spans="1:30" x14ac:dyDescent="0.25">
      <c r="A191" s="40"/>
      <c r="B191" s="41" t="s">
        <v>728</v>
      </c>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row>
    <row r="192" spans="1:30" ht="25.5" customHeight="1" x14ac:dyDescent="0.25">
      <c r="A192" s="40"/>
      <c r="B192" s="42" t="s">
        <v>729</v>
      </c>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row>
    <row r="193" spans="1:30" x14ac:dyDescent="0.25">
      <c r="A193" s="40"/>
      <c r="B193" s="41" t="s">
        <v>730</v>
      </c>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row>
    <row r="194" spans="1:30" x14ac:dyDescent="0.25">
      <c r="A194" s="40"/>
      <c r="B194" s="42" t="s">
        <v>731</v>
      </c>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row>
    <row r="195" spans="1:30" x14ac:dyDescent="0.25">
      <c r="A195" s="40"/>
      <c r="B195" s="42" t="s">
        <v>732</v>
      </c>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row>
    <row r="196" spans="1:30" x14ac:dyDescent="0.25">
      <c r="A196" s="40"/>
      <c r="B196" s="41" t="s">
        <v>733</v>
      </c>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row>
    <row r="197" spans="1:30" x14ac:dyDescent="0.25">
      <c r="A197" s="40"/>
      <c r="B197" s="47" t="s">
        <v>734</v>
      </c>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row>
    <row r="198" spans="1:30" x14ac:dyDescent="0.25">
      <c r="A198" s="40"/>
      <c r="B198" s="42" t="s">
        <v>735</v>
      </c>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row>
    <row r="199" spans="1:30" x14ac:dyDescent="0.25">
      <c r="A199" s="40"/>
      <c r="B199" s="47" t="s">
        <v>736</v>
      </c>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row>
    <row r="200" spans="1:30" x14ac:dyDescent="0.25">
      <c r="A200" s="40"/>
      <c r="B200" s="42" t="s">
        <v>737</v>
      </c>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row>
    <row r="201" spans="1:30" x14ac:dyDescent="0.25">
      <c r="A201" s="40"/>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row>
    <row r="202" spans="1:30" x14ac:dyDescent="0.25">
      <c r="A202" s="40"/>
      <c r="B202" s="4"/>
      <c r="C202" s="4"/>
      <c r="D202" s="4"/>
      <c r="E202" s="4"/>
      <c r="F202" s="4"/>
      <c r="G202" s="4"/>
      <c r="H202" s="4"/>
      <c r="I202" s="4"/>
      <c r="J202" s="4"/>
      <c r="K202" s="4"/>
      <c r="L202" s="4"/>
      <c r="M202" s="4"/>
      <c r="N202" s="4"/>
    </row>
    <row r="203" spans="1:30" ht="15.75" thickBot="1" x14ac:dyDescent="0.3">
      <c r="A203" s="40"/>
      <c r="B203" s="12"/>
      <c r="C203" s="12" t="s">
        <v>49</v>
      </c>
      <c r="D203" s="36" t="s">
        <v>573</v>
      </c>
      <c r="E203" s="36"/>
      <c r="F203" s="36"/>
      <c r="G203" s="36"/>
      <c r="H203" s="36"/>
      <c r="I203" s="36"/>
      <c r="J203" s="36"/>
      <c r="K203" s="36"/>
      <c r="L203" s="36"/>
      <c r="M203" s="36"/>
      <c r="N203" s="12"/>
    </row>
    <row r="204" spans="1:30" ht="15.75" thickBot="1" x14ac:dyDescent="0.3">
      <c r="A204" s="40"/>
      <c r="B204" s="15" t="s">
        <v>256</v>
      </c>
      <c r="C204" s="12" t="s">
        <v>49</v>
      </c>
      <c r="D204" s="61">
        <v>2014</v>
      </c>
      <c r="E204" s="61"/>
      <c r="F204" s="12"/>
      <c r="G204" s="12" t="s">
        <v>49</v>
      </c>
      <c r="H204" s="61">
        <v>2013</v>
      </c>
      <c r="I204" s="61"/>
      <c r="J204" s="12"/>
      <c r="K204" s="12" t="s">
        <v>49</v>
      </c>
      <c r="L204" s="61">
        <v>2012</v>
      </c>
      <c r="M204" s="61"/>
      <c r="N204" s="12"/>
    </row>
    <row r="205" spans="1:30" x14ac:dyDescent="0.25">
      <c r="A205" s="40"/>
      <c r="B205" s="24" t="s">
        <v>738</v>
      </c>
      <c r="C205" s="20" t="s">
        <v>49</v>
      </c>
      <c r="D205" s="25" t="s">
        <v>259</v>
      </c>
      <c r="E205" s="33">
        <v>548</v>
      </c>
      <c r="F205" s="27" t="s">
        <v>49</v>
      </c>
      <c r="G205" s="20" t="s">
        <v>49</v>
      </c>
      <c r="H205" s="25" t="s">
        <v>259</v>
      </c>
      <c r="I205" s="26">
        <v>1279</v>
      </c>
      <c r="J205" s="27" t="s">
        <v>49</v>
      </c>
      <c r="K205" s="20" t="s">
        <v>49</v>
      </c>
      <c r="L205" s="25" t="s">
        <v>259</v>
      </c>
      <c r="M205" s="33">
        <v>711</v>
      </c>
      <c r="N205" s="27" t="s">
        <v>49</v>
      </c>
    </row>
    <row r="206" spans="1:30" x14ac:dyDescent="0.25">
      <c r="A206" s="40"/>
      <c r="B206" s="21" t="s">
        <v>99</v>
      </c>
      <c r="C206" s="12" t="s">
        <v>49</v>
      </c>
      <c r="D206" s="23"/>
      <c r="E206" s="57" t="s">
        <v>411</v>
      </c>
      <c r="F206" s="23" t="s">
        <v>49</v>
      </c>
      <c r="G206" s="12" t="s">
        <v>49</v>
      </c>
      <c r="H206" s="11"/>
      <c r="I206" s="28">
        <v>42</v>
      </c>
      <c r="J206" s="23" t="s">
        <v>49</v>
      </c>
      <c r="K206" s="12" t="s">
        <v>49</v>
      </c>
      <c r="L206" s="11"/>
      <c r="M206" s="28">
        <v>145</v>
      </c>
      <c r="N206" s="23" t="s">
        <v>49</v>
      </c>
    </row>
    <row r="207" spans="1:30" ht="18.75" x14ac:dyDescent="0.3">
      <c r="A207" s="40"/>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row>
  </sheetData>
  <mergeCells count="267">
    <mergeCell ref="B207:AD207"/>
    <mergeCell ref="B196:AD196"/>
    <mergeCell ref="B197:AD197"/>
    <mergeCell ref="B198:AD198"/>
    <mergeCell ref="B199:AD199"/>
    <mergeCell ref="B200:AD200"/>
    <mergeCell ref="B201:AD201"/>
    <mergeCell ref="B190:AD190"/>
    <mergeCell ref="B191:AD191"/>
    <mergeCell ref="B192:AD192"/>
    <mergeCell ref="B193:AD193"/>
    <mergeCell ref="B194:AD194"/>
    <mergeCell ref="B195:AD195"/>
    <mergeCell ref="B145:AD145"/>
    <mergeCell ref="B147:AD147"/>
    <mergeCell ref="B149:AD149"/>
    <mergeCell ref="B150:AD150"/>
    <mergeCell ref="B151:AD151"/>
    <mergeCell ref="B152:AD152"/>
    <mergeCell ref="B69:AD69"/>
    <mergeCell ref="B95:AD95"/>
    <mergeCell ref="B121:AD121"/>
    <mergeCell ref="B123:AD123"/>
    <mergeCell ref="B125:AD125"/>
    <mergeCell ref="B126:AD126"/>
    <mergeCell ref="B35:AD35"/>
    <mergeCell ref="B36:AD36"/>
    <mergeCell ref="B37:AD37"/>
    <mergeCell ref="B52:AD52"/>
    <mergeCell ref="B67:AD67"/>
    <mergeCell ref="B68:AD68"/>
    <mergeCell ref="A1:A2"/>
    <mergeCell ref="B1:AD1"/>
    <mergeCell ref="B2:AD2"/>
    <mergeCell ref="B3:AD3"/>
    <mergeCell ref="A4:A207"/>
    <mergeCell ref="B5:AD5"/>
    <mergeCell ref="B6:AD6"/>
    <mergeCell ref="B7:AD7"/>
    <mergeCell ref="B8:AD8"/>
    <mergeCell ref="B33:AD33"/>
    <mergeCell ref="AA174:AA175"/>
    <mergeCell ref="AB174:AC175"/>
    <mergeCell ref="AD174:AD175"/>
    <mergeCell ref="D203:M203"/>
    <mergeCell ref="D204:E204"/>
    <mergeCell ref="H204:I204"/>
    <mergeCell ref="L204:M204"/>
    <mergeCell ref="B187:AD187"/>
    <mergeCell ref="B188:AD188"/>
    <mergeCell ref="B189:AD189"/>
    <mergeCell ref="S174:S175"/>
    <mergeCell ref="T174:U175"/>
    <mergeCell ref="V174:V175"/>
    <mergeCell ref="W174:W175"/>
    <mergeCell ref="X174:Y175"/>
    <mergeCell ref="Z174:Z175"/>
    <mergeCell ref="K174:K175"/>
    <mergeCell ref="L174:M175"/>
    <mergeCell ref="N174:N175"/>
    <mergeCell ref="O174:O175"/>
    <mergeCell ref="P174:Q175"/>
    <mergeCell ref="R174:R175"/>
    <mergeCell ref="AD172:AD173"/>
    <mergeCell ref="B174:B175"/>
    <mergeCell ref="C174:C175"/>
    <mergeCell ref="D174:E174"/>
    <mergeCell ref="D175:E175"/>
    <mergeCell ref="F174:F175"/>
    <mergeCell ref="G174:G175"/>
    <mergeCell ref="H174:I174"/>
    <mergeCell ref="H175:I175"/>
    <mergeCell ref="J174:J175"/>
    <mergeCell ref="D171:AC171"/>
    <mergeCell ref="B172:B173"/>
    <mergeCell ref="C172:C173"/>
    <mergeCell ref="D172:M173"/>
    <mergeCell ref="N172:N173"/>
    <mergeCell ref="O172:O173"/>
    <mergeCell ref="P172:AC172"/>
    <mergeCell ref="P173:AC173"/>
    <mergeCell ref="X157:Y158"/>
    <mergeCell ref="Z157:Z158"/>
    <mergeCell ref="AA157:AA158"/>
    <mergeCell ref="AB157:AC158"/>
    <mergeCell ref="AD157:AD158"/>
    <mergeCell ref="C170:AD170"/>
    <mergeCell ref="P157:Q158"/>
    <mergeCell ref="R157:R158"/>
    <mergeCell ref="S157:S158"/>
    <mergeCell ref="T157:U158"/>
    <mergeCell ref="V157:V158"/>
    <mergeCell ref="W157:W158"/>
    <mergeCell ref="H158:I158"/>
    <mergeCell ref="J157:J158"/>
    <mergeCell ref="K157:K158"/>
    <mergeCell ref="L157:M158"/>
    <mergeCell ref="N157:N158"/>
    <mergeCell ref="O157:O158"/>
    <mergeCell ref="P155:AC155"/>
    <mergeCell ref="P156:AC156"/>
    <mergeCell ref="AD155:AD156"/>
    <mergeCell ref="B157:B158"/>
    <mergeCell ref="C157:C158"/>
    <mergeCell ref="D157:E157"/>
    <mergeCell ref="D158:E158"/>
    <mergeCell ref="F157:F158"/>
    <mergeCell ref="G157:G158"/>
    <mergeCell ref="H157:I157"/>
    <mergeCell ref="V129:V131"/>
    <mergeCell ref="W129:W131"/>
    <mergeCell ref="X129:Y131"/>
    <mergeCell ref="Z129:Z131"/>
    <mergeCell ref="D154:AC154"/>
    <mergeCell ref="B155:B156"/>
    <mergeCell ref="C155:C156"/>
    <mergeCell ref="D155:M156"/>
    <mergeCell ref="N155:N156"/>
    <mergeCell ref="O155:O156"/>
    <mergeCell ref="P129:Q129"/>
    <mergeCell ref="P130:Q130"/>
    <mergeCell ref="P131:Q131"/>
    <mergeCell ref="R129:R131"/>
    <mergeCell ref="S129:S131"/>
    <mergeCell ref="T129:U129"/>
    <mergeCell ref="T130:U130"/>
    <mergeCell ref="T131:U131"/>
    <mergeCell ref="H131:I131"/>
    <mergeCell ref="J129:J131"/>
    <mergeCell ref="K129:K131"/>
    <mergeCell ref="L129:M131"/>
    <mergeCell ref="N129:N131"/>
    <mergeCell ref="O129:O131"/>
    <mergeCell ref="P128:Y128"/>
    <mergeCell ref="B129:B131"/>
    <mergeCell ref="C129:C131"/>
    <mergeCell ref="D129:E129"/>
    <mergeCell ref="D130:E130"/>
    <mergeCell ref="D131:E131"/>
    <mergeCell ref="F129:F131"/>
    <mergeCell ref="G129:G131"/>
    <mergeCell ref="H129:I129"/>
    <mergeCell ref="H130:I130"/>
    <mergeCell ref="J101:J102"/>
    <mergeCell ref="K101:K102"/>
    <mergeCell ref="L101:M101"/>
    <mergeCell ref="L102:M102"/>
    <mergeCell ref="N101:N102"/>
    <mergeCell ref="D128:M128"/>
    <mergeCell ref="J99:J100"/>
    <mergeCell ref="K99:K100"/>
    <mergeCell ref="B101:B102"/>
    <mergeCell ref="C101:C102"/>
    <mergeCell ref="D101:E101"/>
    <mergeCell ref="D102:E102"/>
    <mergeCell ref="F101:F102"/>
    <mergeCell ref="G101:G102"/>
    <mergeCell ref="H101:I101"/>
    <mergeCell ref="H102:I102"/>
    <mergeCell ref="L99:M99"/>
    <mergeCell ref="L100:M100"/>
    <mergeCell ref="N97:N100"/>
    <mergeCell ref="B99:B100"/>
    <mergeCell ref="C99:C100"/>
    <mergeCell ref="D99:E100"/>
    <mergeCell ref="F99:F100"/>
    <mergeCell ref="G99:G100"/>
    <mergeCell ref="H99:I99"/>
    <mergeCell ref="H100:I100"/>
    <mergeCell ref="B97:B98"/>
    <mergeCell ref="C97:C98"/>
    <mergeCell ref="D97:I98"/>
    <mergeCell ref="J97:J98"/>
    <mergeCell ref="K97:K98"/>
    <mergeCell ref="L97:M97"/>
    <mergeCell ref="L98:M98"/>
    <mergeCell ref="H76:I76"/>
    <mergeCell ref="J75:J76"/>
    <mergeCell ref="K75:K76"/>
    <mergeCell ref="L75:M75"/>
    <mergeCell ref="L76:M76"/>
    <mergeCell ref="N75:N76"/>
    <mergeCell ref="H74:I74"/>
    <mergeCell ref="J73:J74"/>
    <mergeCell ref="K73:K74"/>
    <mergeCell ref="B75:B76"/>
    <mergeCell ref="C75:C76"/>
    <mergeCell ref="D75:E75"/>
    <mergeCell ref="D76:E76"/>
    <mergeCell ref="F75:F76"/>
    <mergeCell ref="G75:G76"/>
    <mergeCell ref="H75:I75"/>
    <mergeCell ref="L72:M72"/>
    <mergeCell ref="L73:M73"/>
    <mergeCell ref="L74:M74"/>
    <mergeCell ref="N71:N74"/>
    <mergeCell ref="B73:B74"/>
    <mergeCell ref="C73:C74"/>
    <mergeCell ref="D73:E74"/>
    <mergeCell ref="F73:F74"/>
    <mergeCell ref="G73:G74"/>
    <mergeCell ref="H73:I73"/>
    <mergeCell ref="O55:O56"/>
    <mergeCell ref="P55:Q55"/>
    <mergeCell ref="P56:Q56"/>
    <mergeCell ref="R55:R56"/>
    <mergeCell ref="B71:B72"/>
    <mergeCell ref="C71:C72"/>
    <mergeCell ref="D71:I72"/>
    <mergeCell ref="J71:J72"/>
    <mergeCell ref="K71:K72"/>
    <mergeCell ref="L71:M71"/>
    <mergeCell ref="H55:I55"/>
    <mergeCell ref="H56:I56"/>
    <mergeCell ref="J55:J56"/>
    <mergeCell ref="K55:K56"/>
    <mergeCell ref="L55:M56"/>
    <mergeCell ref="N55:N56"/>
    <mergeCell ref="P40:Q40"/>
    <mergeCell ref="P41:Q41"/>
    <mergeCell ref="R40:R41"/>
    <mergeCell ref="D54:I54"/>
    <mergeCell ref="L54:Q54"/>
    <mergeCell ref="B55:B56"/>
    <mergeCell ref="C55:C56"/>
    <mergeCell ref="D55:E56"/>
    <mergeCell ref="F55:F56"/>
    <mergeCell ref="G55:G56"/>
    <mergeCell ref="H41:I41"/>
    <mergeCell ref="J40:J41"/>
    <mergeCell ref="K40:K41"/>
    <mergeCell ref="L40:M41"/>
    <mergeCell ref="N40:N41"/>
    <mergeCell ref="O40:O41"/>
    <mergeCell ref="X11:Y12"/>
    <mergeCell ref="Z11:Z12"/>
    <mergeCell ref="D39:I39"/>
    <mergeCell ref="L39:Q39"/>
    <mergeCell ref="B40:B41"/>
    <mergeCell ref="C40:C41"/>
    <mergeCell ref="D40:E41"/>
    <mergeCell ref="F40:F41"/>
    <mergeCell ref="G40:G41"/>
    <mergeCell ref="H40:I40"/>
    <mergeCell ref="R11:R12"/>
    <mergeCell ref="S11:S12"/>
    <mergeCell ref="T11:U11"/>
    <mergeCell ref="T12:U12"/>
    <mergeCell ref="V11:V12"/>
    <mergeCell ref="W11:W12"/>
    <mergeCell ref="J11:J12"/>
    <mergeCell ref="K11:K12"/>
    <mergeCell ref="L11:M12"/>
    <mergeCell ref="N11:N12"/>
    <mergeCell ref="O11:O12"/>
    <mergeCell ref="P11:Q11"/>
    <mergeCell ref="P12:Q12"/>
    <mergeCell ref="D10:M10"/>
    <mergeCell ref="P10:Y10"/>
    <mergeCell ref="B11:B12"/>
    <mergeCell ref="C11:C12"/>
    <mergeCell ref="D11:E11"/>
    <mergeCell ref="D12:E12"/>
    <mergeCell ref="F11:F12"/>
    <mergeCell ref="G11:G12"/>
    <mergeCell ref="H11:I11"/>
    <mergeCell ref="H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9"/>
  <sheetViews>
    <sheetView showGridLines="0" workbookViewId="0"/>
  </sheetViews>
  <sheetFormatPr defaultRowHeight="15" x14ac:dyDescent="0.25"/>
  <cols>
    <col min="1" max="4" width="36.5703125" bestFit="1" customWidth="1"/>
    <col min="5" max="5" width="23.140625" customWidth="1"/>
    <col min="6" max="6" width="8.28515625" customWidth="1"/>
    <col min="7" max="7" width="12.140625" customWidth="1"/>
    <col min="8" max="8" width="8.28515625" customWidth="1"/>
    <col min="9" max="9" width="20.7109375" customWidth="1"/>
    <col min="10" max="10" width="8.28515625" customWidth="1"/>
    <col min="11" max="11" width="12.140625" customWidth="1"/>
    <col min="12" max="12" width="7.7109375" customWidth="1"/>
    <col min="13" max="13" width="21.140625" customWidth="1"/>
    <col min="14" max="14" width="8.28515625" customWidth="1"/>
    <col min="15" max="15" width="17.5703125" customWidth="1"/>
    <col min="16" max="16" width="8.28515625" customWidth="1"/>
    <col min="17" max="17" width="21.140625" customWidth="1"/>
    <col min="18" max="18" width="8.28515625" customWidth="1"/>
    <col min="19" max="19" width="20.7109375" customWidth="1"/>
    <col min="20" max="20" width="8.28515625" customWidth="1"/>
    <col min="21" max="21" width="18.85546875" customWidth="1"/>
    <col min="22" max="22" width="8.28515625" customWidth="1"/>
    <col min="23" max="23" width="23.140625" customWidth="1"/>
    <col min="24" max="24" width="8.28515625" customWidth="1"/>
    <col min="25" max="25" width="18.85546875" customWidth="1"/>
    <col min="26" max="26" width="8.28515625" customWidth="1"/>
    <col min="27" max="27" width="23.140625" customWidth="1"/>
    <col min="28" max="28" width="8.28515625" customWidth="1"/>
    <col min="29" max="29" width="20.7109375" customWidth="1"/>
    <col min="30" max="30" width="8.28515625" customWidth="1"/>
    <col min="31" max="31" width="23.140625" customWidth="1"/>
    <col min="32" max="32" width="8.28515625" customWidth="1"/>
    <col min="33" max="33" width="22.5703125" customWidth="1"/>
    <col min="34" max="34" width="8.28515625" customWidth="1"/>
    <col min="35" max="35" width="23.140625" customWidth="1"/>
    <col min="36" max="36" width="8.28515625" customWidth="1"/>
    <col min="37" max="37" width="17.5703125" customWidth="1"/>
    <col min="38" max="38" width="8.28515625" customWidth="1"/>
    <col min="39" max="39" width="36.5703125" customWidth="1"/>
    <col min="40" max="40" width="7.7109375" customWidth="1"/>
    <col min="41" max="41" width="15.140625" customWidth="1"/>
    <col min="42" max="42" width="8.28515625" customWidth="1"/>
    <col min="43" max="43" width="36.5703125" customWidth="1"/>
    <col min="44" max="44" width="7.7109375" customWidth="1"/>
    <col min="45" max="45" width="17.5703125" customWidth="1"/>
    <col min="46" max="46" width="8.28515625" customWidth="1"/>
    <col min="47" max="47" width="36.5703125" customWidth="1"/>
    <col min="48" max="48" width="7.7109375" customWidth="1"/>
    <col min="49" max="49" width="17.5703125" customWidth="1"/>
    <col min="50" max="50" width="8.28515625" customWidth="1"/>
  </cols>
  <sheetData>
    <row r="1" spans="1:50" ht="15" customHeight="1" x14ac:dyDescent="0.25">
      <c r="A1" s="9" t="s">
        <v>739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0" x14ac:dyDescent="0.25">
      <c r="A3" s="3" t="s">
        <v>740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row>
    <row r="4" spans="1:50" x14ac:dyDescent="0.25">
      <c r="A4" s="40" t="s">
        <v>739</v>
      </c>
      <c r="B4" s="10">
        <v>7</v>
      </c>
      <c r="C4" s="10" t="s">
        <v>739</v>
      </c>
    </row>
    <row r="5" spans="1:50" x14ac:dyDescent="0.25">
      <c r="A5" s="40"/>
      <c r="B5" s="41" t="s">
        <v>741</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row>
    <row r="6" spans="1:50" ht="25.5" customHeight="1" x14ac:dyDescent="0.25">
      <c r="A6" s="40"/>
      <c r="B6" s="42" t="s">
        <v>742</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row>
    <row r="7" spans="1:50" ht="25.5" customHeight="1" x14ac:dyDescent="0.25">
      <c r="A7" s="40"/>
      <c r="B7" s="42" t="s">
        <v>743</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row>
    <row r="8" spans="1:50" x14ac:dyDescent="0.25">
      <c r="A8" s="40"/>
      <c r="B8" s="42" t="s">
        <v>744</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row>
    <row r="9" spans="1:50" x14ac:dyDescent="0.25">
      <c r="A9" s="40"/>
      <c r="B9" s="41" t="s">
        <v>745</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row>
    <row r="10" spans="1:50" x14ac:dyDescent="0.25">
      <c r="A10" s="40"/>
      <c r="B10" s="42" t="s">
        <v>746</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row>
    <row r="11" spans="1:50" x14ac:dyDescent="0.25">
      <c r="A11" s="40"/>
      <c r="B11" s="47" t="s">
        <v>747</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row>
    <row r="12" spans="1:50" x14ac:dyDescent="0.25">
      <c r="A12" s="40"/>
      <c r="B12" s="42" t="s">
        <v>748</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row>
    <row r="13" spans="1:50" x14ac:dyDescent="0.25">
      <c r="A13" s="40"/>
      <c r="B13" s="47" t="s">
        <v>749</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row>
    <row r="14" spans="1:50" x14ac:dyDescent="0.25">
      <c r="A14" s="40"/>
      <c r="B14" s="42" t="s">
        <v>750</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row>
    <row r="15" spans="1:50" x14ac:dyDescent="0.25">
      <c r="A15" s="40"/>
      <c r="B15" s="47" t="s">
        <v>751</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row>
    <row r="16" spans="1:50" ht="25.5" customHeight="1" x14ac:dyDescent="0.25">
      <c r="A16" s="40"/>
      <c r="B16" s="42" t="s">
        <v>752</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row>
    <row r="17" spans="1:50" ht="25.5" customHeight="1" x14ac:dyDescent="0.25">
      <c r="A17" s="40"/>
      <c r="B17" s="42" t="s">
        <v>753</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row>
    <row r="18" spans="1:50" x14ac:dyDescent="0.25">
      <c r="A18" s="40"/>
      <c r="B18" s="41" t="s">
        <v>754</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row>
    <row r="19" spans="1:50" x14ac:dyDescent="0.25">
      <c r="A19" s="40"/>
      <c r="B19" s="42" t="s">
        <v>755</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row>
    <row r="20" spans="1:50" x14ac:dyDescent="0.25">
      <c r="A20" s="40"/>
      <c r="B20" s="47" t="s">
        <v>756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row>
    <row r="21" spans="1:50" x14ac:dyDescent="0.25">
      <c r="A21" s="40"/>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row>
    <row r="22" spans="1:50" x14ac:dyDescent="0.25">
      <c r="A22" s="40"/>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50" ht="15.75" thickBot="1" x14ac:dyDescent="0.3">
      <c r="A23" s="40"/>
      <c r="B23" s="12"/>
      <c r="C23" s="12"/>
      <c r="D23" s="12"/>
      <c r="E23" s="12"/>
      <c r="F23" s="52" t="s">
        <v>757</v>
      </c>
      <c r="G23" s="52"/>
      <c r="H23" s="52"/>
      <c r="I23" s="52"/>
      <c r="J23" s="52"/>
      <c r="K23" s="52"/>
      <c r="L23" s="12"/>
      <c r="M23" s="12"/>
      <c r="N23" s="52" t="s">
        <v>758</v>
      </c>
      <c r="O23" s="52"/>
      <c r="P23" s="52"/>
      <c r="Q23" s="52"/>
      <c r="R23" s="52"/>
      <c r="S23" s="52"/>
      <c r="T23" s="12"/>
      <c r="U23" s="12"/>
      <c r="V23" s="52" t="s">
        <v>759</v>
      </c>
      <c r="W23" s="52"/>
      <c r="X23" s="52"/>
      <c r="Y23" s="52"/>
      <c r="Z23" s="52"/>
      <c r="AA23" s="52"/>
      <c r="AB23" s="12"/>
      <c r="AC23" s="12"/>
      <c r="AD23" s="52" t="s">
        <v>120</v>
      </c>
      <c r="AE23" s="52"/>
      <c r="AF23" s="52"/>
      <c r="AG23" s="52"/>
      <c r="AH23" s="52"/>
      <c r="AI23" s="52"/>
      <c r="AJ23" s="12"/>
    </row>
    <row r="24" spans="1:50" x14ac:dyDescent="0.25">
      <c r="A24" s="40"/>
      <c r="B24" s="53" t="s">
        <v>256</v>
      </c>
      <c r="C24" s="48"/>
      <c r="D24" s="16" t="s">
        <v>760</v>
      </c>
      <c r="E24" s="48"/>
      <c r="F24" s="54" t="s">
        <v>762</v>
      </c>
      <c r="G24" s="54"/>
      <c r="H24" s="55"/>
      <c r="I24" s="55"/>
      <c r="J24" s="54" t="s">
        <v>762</v>
      </c>
      <c r="K24" s="54"/>
      <c r="L24" s="48"/>
      <c r="M24" s="48"/>
      <c r="N24" s="54" t="s">
        <v>762</v>
      </c>
      <c r="O24" s="54"/>
      <c r="P24" s="55"/>
      <c r="Q24" s="55"/>
      <c r="R24" s="54" t="s">
        <v>762</v>
      </c>
      <c r="S24" s="54"/>
      <c r="T24" s="48"/>
      <c r="U24" s="48"/>
      <c r="V24" s="54" t="s">
        <v>762</v>
      </c>
      <c r="W24" s="54"/>
      <c r="X24" s="55"/>
      <c r="Y24" s="55"/>
      <c r="Z24" s="54" t="s">
        <v>762</v>
      </c>
      <c r="AA24" s="54"/>
      <c r="AB24" s="48"/>
      <c r="AC24" s="48"/>
      <c r="AD24" s="54" t="s">
        <v>762</v>
      </c>
      <c r="AE24" s="54"/>
      <c r="AF24" s="55"/>
      <c r="AG24" s="55"/>
      <c r="AH24" s="54" t="s">
        <v>762</v>
      </c>
      <c r="AI24" s="54"/>
      <c r="AJ24" s="48"/>
    </row>
    <row r="25" spans="1:50" ht="15.75" thickBot="1" x14ac:dyDescent="0.3">
      <c r="A25" s="40"/>
      <c r="B25" s="53"/>
      <c r="C25" s="48"/>
      <c r="D25" s="16" t="s">
        <v>761</v>
      </c>
      <c r="E25" s="48"/>
      <c r="F25" s="52">
        <v>2014</v>
      </c>
      <c r="G25" s="52"/>
      <c r="H25" s="48"/>
      <c r="I25" s="48"/>
      <c r="J25" s="52">
        <v>2013</v>
      </c>
      <c r="K25" s="52"/>
      <c r="L25" s="48"/>
      <c r="M25" s="48"/>
      <c r="N25" s="52">
        <v>2014</v>
      </c>
      <c r="O25" s="52"/>
      <c r="P25" s="48"/>
      <c r="Q25" s="48"/>
      <c r="R25" s="52">
        <v>2013</v>
      </c>
      <c r="S25" s="52"/>
      <c r="T25" s="48"/>
      <c r="U25" s="48"/>
      <c r="V25" s="52">
        <v>2014</v>
      </c>
      <c r="W25" s="52"/>
      <c r="X25" s="48"/>
      <c r="Y25" s="48"/>
      <c r="Z25" s="52">
        <v>2013</v>
      </c>
      <c r="AA25" s="52"/>
      <c r="AB25" s="48"/>
      <c r="AC25" s="48"/>
      <c r="AD25" s="52">
        <v>2014</v>
      </c>
      <c r="AE25" s="52"/>
      <c r="AF25" s="48"/>
      <c r="AG25" s="48"/>
      <c r="AH25" s="52">
        <v>2013</v>
      </c>
      <c r="AI25" s="52"/>
      <c r="AJ25" s="48"/>
    </row>
    <row r="26" spans="1:50" x14ac:dyDescent="0.25">
      <c r="A26" s="40"/>
      <c r="B26" s="18" t="s">
        <v>763</v>
      </c>
      <c r="C26" s="20"/>
      <c r="D26" s="19"/>
      <c r="E26" s="20"/>
      <c r="F26" s="19"/>
      <c r="G26" s="19"/>
      <c r="H26" s="19"/>
      <c r="I26" s="20"/>
      <c r="J26" s="19"/>
      <c r="K26" s="19"/>
      <c r="L26" s="19"/>
      <c r="M26" s="20"/>
      <c r="N26" s="19"/>
      <c r="O26" s="19"/>
      <c r="P26" s="19"/>
      <c r="Q26" s="20"/>
      <c r="R26" s="19"/>
      <c r="S26" s="19"/>
      <c r="T26" s="19"/>
      <c r="U26" s="20"/>
      <c r="V26" s="19"/>
      <c r="W26" s="19"/>
      <c r="X26" s="19"/>
      <c r="Y26" s="20"/>
      <c r="Z26" s="19"/>
      <c r="AA26" s="19"/>
      <c r="AB26" s="19"/>
      <c r="AC26" s="20"/>
      <c r="AD26" s="19"/>
      <c r="AE26" s="19"/>
      <c r="AF26" s="19"/>
      <c r="AG26" s="20"/>
      <c r="AH26" s="19"/>
      <c r="AI26" s="19"/>
      <c r="AJ26" s="19"/>
    </row>
    <row r="27" spans="1:50" x14ac:dyDescent="0.25">
      <c r="A27" s="40"/>
      <c r="B27" s="58" t="s">
        <v>764</v>
      </c>
      <c r="C27" s="12"/>
      <c r="D27" s="4"/>
      <c r="E27" s="12"/>
      <c r="F27" s="4"/>
      <c r="G27" s="4"/>
      <c r="H27" s="4"/>
      <c r="I27" s="12"/>
      <c r="J27" s="4"/>
      <c r="K27" s="4"/>
      <c r="L27" s="4"/>
      <c r="M27" s="12"/>
      <c r="N27" s="4"/>
      <c r="O27" s="4"/>
      <c r="P27" s="4"/>
      <c r="Q27" s="12"/>
      <c r="R27" s="4"/>
      <c r="S27" s="4"/>
      <c r="T27" s="4"/>
      <c r="U27" s="12"/>
      <c r="V27" s="4"/>
      <c r="W27" s="4"/>
      <c r="X27" s="4"/>
      <c r="Y27" s="12"/>
      <c r="Z27" s="4"/>
      <c r="AA27" s="4"/>
      <c r="AB27" s="4"/>
      <c r="AC27" s="12"/>
      <c r="AD27" s="4"/>
      <c r="AE27" s="4"/>
      <c r="AF27" s="4"/>
      <c r="AG27" s="12"/>
      <c r="AH27" s="4"/>
      <c r="AI27" s="4"/>
      <c r="AJ27" s="4"/>
    </row>
    <row r="28" spans="1:50" x14ac:dyDescent="0.25">
      <c r="A28" s="40"/>
      <c r="B28" s="24" t="s">
        <v>765</v>
      </c>
      <c r="C28" s="20"/>
      <c r="D28" s="66" t="s">
        <v>766</v>
      </c>
      <c r="E28" s="20"/>
      <c r="F28" s="25" t="s">
        <v>259</v>
      </c>
      <c r="G28" s="33">
        <v>6</v>
      </c>
      <c r="H28" s="27" t="s">
        <v>49</v>
      </c>
      <c r="I28" s="20"/>
      <c r="J28" s="25" t="s">
        <v>259</v>
      </c>
      <c r="K28" s="33">
        <v>24</v>
      </c>
      <c r="L28" s="27" t="s">
        <v>49</v>
      </c>
      <c r="M28" s="20"/>
      <c r="N28" s="25" t="s">
        <v>259</v>
      </c>
      <c r="O28" s="33">
        <v>828</v>
      </c>
      <c r="P28" s="27" t="s">
        <v>49</v>
      </c>
      <c r="Q28" s="20"/>
      <c r="R28" s="25" t="s">
        <v>259</v>
      </c>
      <c r="S28" s="33">
        <v>738</v>
      </c>
      <c r="T28" s="27" t="s">
        <v>49</v>
      </c>
      <c r="U28" s="20"/>
      <c r="V28" s="25" t="s">
        <v>259</v>
      </c>
      <c r="W28" s="33">
        <v>23</v>
      </c>
      <c r="X28" s="27" t="s">
        <v>49</v>
      </c>
      <c r="Y28" s="20"/>
      <c r="Z28" s="25" t="s">
        <v>259</v>
      </c>
      <c r="AA28" s="33">
        <v>61</v>
      </c>
      <c r="AB28" s="27" t="s">
        <v>49</v>
      </c>
      <c r="AC28" s="20"/>
      <c r="AD28" s="25" t="s">
        <v>259</v>
      </c>
      <c r="AE28" s="33">
        <v>857</v>
      </c>
      <c r="AF28" s="27" t="s">
        <v>49</v>
      </c>
      <c r="AG28" s="20"/>
      <c r="AH28" s="25" t="s">
        <v>259</v>
      </c>
      <c r="AI28" s="33">
        <v>823</v>
      </c>
      <c r="AJ28" s="27" t="s">
        <v>49</v>
      </c>
    </row>
    <row r="29" spans="1:50" x14ac:dyDescent="0.25">
      <c r="A29" s="40"/>
      <c r="B29" s="68" t="s">
        <v>767</v>
      </c>
      <c r="C29" s="48"/>
      <c r="D29" s="67" t="s">
        <v>768</v>
      </c>
      <c r="E29" s="48"/>
      <c r="F29" s="69"/>
      <c r="G29" s="70" t="s">
        <v>411</v>
      </c>
      <c r="H29" s="69" t="s">
        <v>49</v>
      </c>
      <c r="I29" s="48"/>
      <c r="J29" s="69"/>
      <c r="K29" s="70" t="s">
        <v>411</v>
      </c>
      <c r="L29" s="69" t="s">
        <v>49</v>
      </c>
      <c r="M29" s="48"/>
      <c r="N29" s="42"/>
      <c r="O29" s="71">
        <v>164</v>
      </c>
      <c r="P29" s="69" t="s">
        <v>49</v>
      </c>
      <c r="Q29" s="48"/>
      <c r="R29" s="42"/>
      <c r="S29" s="72">
        <v>1185</v>
      </c>
      <c r="T29" s="69" t="s">
        <v>49</v>
      </c>
      <c r="U29" s="48"/>
      <c r="V29" s="69"/>
      <c r="W29" s="70" t="s">
        <v>411</v>
      </c>
      <c r="X29" s="69" t="s">
        <v>49</v>
      </c>
      <c r="Y29" s="48"/>
      <c r="Z29" s="69"/>
      <c r="AA29" s="70" t="s">
        <v>411</v>
      </c>
      <c r="AB29" s="69" t="s">
        <v>49</v>
      </c>
      <c r="AC29" s="48"/>
      <c r="AD29" s="42"/>
      <c r="AE29" s="71">
        <v>164</v>
      </c>
      <c r="AF29" s="69" t="s">
        <v>49</v>
      </c>
      <c r="AG29" s="48"/>
      <c r="AH29" s="42"/>
      <c r="AI29" s="72">
        <v>1185</v>
      </c>
      <c r="AJ29" s="69" t="s">
        <v>49</v>
      </c>
    </row>
    <row r="30" spans="1:50" x14ac:dyDescent="0.25">
      <c r="A30" s="40"/>
      <c r="B30" s="68"/>
      <c r="C30" s="48"/>
      <c r="D30" s="67" t="s">
        <v>769</v>
      </c>
      <c r="E30" s="48"/>
      <c r="F30" s="69"/>
      <c r="G30" s="70"/>
      <c r="H30" s="69"/>
      <c r="I30" s="48"/>
      <c r="J30" s="69"/>
      <c r="K30" s="70"/>
      <c r="L30" s="69"/>
      <c r="M30" s="48"/>
      <c r="N30" s="42"/>
      <c r="O30" s="71"/>
      <c r="P30" s="69"/>
      <c r="Q30" s="48"/>
      <c r="R30" s="42"/>
      <c r="S30" s="72"/>
      <c r="T30" s="69"/>
      <c r="U30" s="48"/>
      <c r="V30" s="69"/>
      <c r="W30" s="70"/>
      <c r="X30" s="69"/>
      <c r="Y30" s="48"/>
      <c r="Z30" s="69"/>
      <c r="AA30" s="70"/>
      <c r="AB30" s="69"/>
      <c r="AC30" s="48"/>
      <c r="AD30" s="42"/>
      <c r="AE30" s="71"/>
      <c r="AF30" s="69"/>
      <c r="AG30" s="48"/>
      <c r="AH30" s="42"/>
      <c r="AI30" s="72"/>
      <c r="AJ30" s="69"/>
    </row>
    <row r="31" spans="1:50" ht="15.75" thickBot="1" x14ac:dyDescent="0.3">
      <c r="A31" s="40"/>
      <c r="B31" s="24" t="s">
        <v>770</v>
      </c>
      <c r="C31" s="20"/>
      <c r="D31" s="66" t="s">
        <v>766</v>
      </c>
      <c r="E31" s="20"/>
      <c r="F31" s="27"/>
      <c r="G31" s="56" t="s">
        <v>411</v>
      </c>
      <c r="H31" s="27" t="s">
        <v>49</v>
      </c>
      <c r="I31" s="20"/>
      <c r="J31" s="27"/>
      <c r="K31" s="56" t="s">
        <v>411</v>
      </c>
      <c r="L31" s="27" t="s">
        <v>49</v>
      </c>
      <c r="M31" s="20"/>
      <c r="N31" s="27"/>
      <c r="O31" s="56" t="s">
        <v>411</v>
      </c>
      <c r="P31" s="27" t="s">
        <v>49</v>
      </c>
      <c r="Q31" s="20"/>
      <c r="R31" s="27"/>
      <c r="S31" s="56" t="s">
        <v>411</v>
      </c>
      <c r="T31" s="27" t="s">
        <v>49</v>
      </c>
      <c r="U31" s="20"/>
      <c r="V31" s="25"/>
      <c r="W31" s="33">
        <v>1</v>
      </c>
      <c r="X31" s="27" t="s">
        <v>49</v>
      </c>
      <c r="Y31" s="20"/>
      <c r="Z31" s="25"/>
      <c r="AA31" s="33">
        <v>2</v>
      </c>
      <c r="AB31" s="27" t="s">
        <v>49</v>
      </c>
      <c r="AC31" s="20"/>
      <c r="AD31" s="25"/>
      <c r="AE31" s="33">
        <v>1</v>
      </c>
      <c r="AF31" s="27" t="s">
        <v>49</v>
      </c>
      <c r="AG31" s="20"/>
      <c r="AH31" s="25"/>
      <c r="AI31" s="33">
        <v>2</v>
      </c>
      <c r="AJ31" s="27" t="s">
        <v>49</v>
      </c>
    </row>
    <row r="32" spans="1:50" x14ac:dyDescent="0.25">
      <c r="A32" s="40"/>
      <c r="B32" s="29"/>
      <c r="C32" s="29"/>
      <c r="D32" s="29"/>
      <c r="E32" s="29"/>
      <c r="F32" s="30"/>
      <c r="G32" s="30"/>
      <c r="H32" s="29"/>
      <c r="I32" s="29"/>
      <c r="J32" s="30"/>
      <c r="K32" s="30"/>
      <c r="L32" s="29"/>
      <c r="M32" s="29"/>
      <c r="N32" s="30"/>
      <c r="O32" s="30"/>
      <c r="P32" s="29"/>
      <c r="Q32" s="29"/>
      <c r="R32" s="30"/>
      <c r="S32" s="30"/>
      <c r="T32" s="29"/>
      <c r="U32" s="29"/>
      <c r="V32" s="30"/>
      <c r="W32" s="30"/>
      <c r="X32" s="29"/>
      <c r="Y32" s="29"/>
      <c r="Z32" s="30"/>
      <c r="AA32" s="30"/>
      <c r="AB32" s="29"/>
      <c r="AC32" s="29"/>
      <c r="AD32" s="30"/>
      <c r="AE32" s="30"/>
      <c r="AF32" s="29"/>
      <c r="AG32" s="29"/>
      <c r="AH32" s="30"/>
      <c r="AI32" s="30"/>
      <c r="AJ32" s="29"/>
    </row>
    <row r="33" spans="1:50" x14ac:dyDescent="0.25">
      <c r="A33" s="40"/>
      <c r="B33" s="21" t="s">
        <v>771</v>
      </c>
      <c r="C33" s="12"/>
      <c r="D33" s="4"/>
      <c r="E33" s="12"/>
      <c r="F33" s="11"/>
      <c r="G33" s="28">
        <v>6</v>
      </c>
      <c r="H33" s="23" t="s">
        <v>49</v>
      </c>
      <c r="I33" s="12"/>
      <c r="J33" s="11"/>
      <c r="K33" s="28">
        <v>24</v>
      </c>
      <c r="L33" s="23" t="s">
        <v>49</v>
      </c>
      <c r="M33" s="12"/>
      <c r="N33" s="11"/>
      <c r="O33" s="28">
        <v>992</v>
      </c>
      <c r="P33" s="23" t="s">
        <v>49</v>
      </c>
      <c r="Q33" s="12"/>
      <c r="R33" s="11"/>
      <c r="S33" s="22">
        <v>1923</v>
      </c>
      <c r="T33" s="23" t="s">
        <v>49</v>
      </c>
      <c r="U33" s="12"/>
      <c r="V33" s="11"/>
      <c r="W33" s="28">
        <v>24</v>
      </c>
      <c r="X33" s="23" t="s">
        <v>49</v>
      </c>
      <c r="Y33" s="12"/>
      <c r="Z33" s="11"/>
      <c r="AA33" s="28">
        <v>63</v>
      </c>
      <c r="AB33" s="23" t="s">
        <v>49</v>
      </c>
      <c r="AC33" s="12"/>
      <c r="AD33" s="11"/>
      <c r="AE33" s="22">
        <v>1022</v>
      </c>
      <c r="AF33" s="23" t="s">
        <v>49</v>
      </c>
      <c r="AG33" s="12"/>
      <c r="AH33" s="11"/>
      <c r="AI33" s="22">
        <v>2010</v>
      </c>
      <c r="AJ33" s="23" t="s">
        <v>49</v>
      </c>
    </row>
    <row r="34" spans="1:50" x14ac:dyDescent="0.25">
      <c r="A34" s="40"/>
      <c r="B34" s="59" t="s">
        <v>772</v>
      </c>
      <c r="C34" s="20"/>
      <c r="D34" s="19"/>
      <c r="E34" s="20"/>
      <c r="F34" s="19"/>
      <c r="G34" s="19"/>
      <c r="H34" s="19"/>
      <c r="I34" s="20"/>
      <c r="J34" s="19"/>
      <c r="K34" s="19"/>
      <c r="L34" s="19"/>
      <c r="M34" s="20"/>
      <c r="N34" s="19"/>
      <c r="O34" s="19"/>
      <c r="P34" s="19"/>
      <c r="Q34" s="20"/>
      <c r="R34" s="19"/>
      <c r="S34" s="19"/>
      <c r="T34" s="19"/>
      <c r="U34" s="20"/>
      <c r="V34" s="19"/>
      <c r="W34" s="19"/>
      <c r="X34" s="19"/>
      <c r="Y34" s="20"/>
      <c r="Z34" s="19"/>
      <c r="AA34" s="19"/>
      <c r="AB34" s="19"/>
      <c r="AC34" s="20"/>
      <c r="AD34" s="19"/>
      <c r="AE34" s="19"/>
      <c r="AF34" s="19"/>
      <c r="AG34" s="20"/>
      <c r="AH34" s="19"/>
      <c r="AI34" s="19"/>
      <c r="AJ34" s="19"/>
    </row>
    <row r="35" spans="1:50" x14ac:dyDescent="0.25">
      <c r="A35" s="40"/>
      <c r="B35" s="21" t="s">
        <v>765</v>
      </c>
      <c r="C35" s="12"/>
      <c r="D35" s="67" t="s">
        <v>766</v>
      </c>
      <c r="E35" s="12"/>
      <c r="F35" s="11"/>
      <c r="G35" s="28" t="s">
        <v>773</v>
      </c>
      <c r="H35" s="23" t="s">
        <v>414</v>
      </c>
      <c r="I35" s="12"/>
      <c r="J35" s="23"/>
      <c r="K35" s="57" t="s">
        <v>411</v>
      </c>
      <c r="L35" s="23" t="s">
        <v>49</v>
      </c>
      <c r="M35" s="12"/>
      <c r="N35" s="11"/>
      <c r="O35" s="28" t="s">
        <v>449</v>
      </c>
      <c r="P35" s="23" t="s">
        <v>414</v>
      </c>
      <c r="Q35" s="12"/>
      <c r="R35" s="11"/>
      <c r="S35" s="28" t="s">
        <v>774</v>
      </c>
      <c r="T35" s="23" t="s">
        <v>414</v>
      </c>
      <c r="U35" s="12"/>
      <c r="V35" s="11"/>
      <c r="W35" s="28" t="s">
        <v>775</v>
      </c>
      <c r="X35" s="23" t="s">
        <v>414</v>
      </c>
      <c r="Y35" s="12"/>
      <c r="Z35" s="11"/>
      <c r="AA35" s="28" t="s">
        <v>541</v>
      </c>
      <c r="AB35" s="23" t="s">
        <v>414</v>
      </c>
      <c r="AC35" s="12"/>
      <c r="AD35" s="11"/>
      <c r="AE35" s="28" t="s">
        <v>776</v>
      </c>
      <c r="AF35" s="23" t="s">
        <v>414</v>
      </c>
      <c r="AG35" s="12"/>
      <c r="AH35" s="11"/>
      <c r="AI35" s="28" t="s">
        <v>777</v>
      </c>
      <c r="AJ35" s="23" t="s">
        <v>414</v>
      </c>
    </row>
    <row r="36" spans="1:50" x14ac:dyDescent="0.25">
      <c r="A36" s="40"/>
      <c r="B36" s="24" t="s">
        <v>778</v>
      </c>
      <c r="C36" s="20"/>
      <c r="D36" s="66" t="s">
        <v>766</v>
      </c>
      <c r="E36" s="20"/>
      <c r="F36" s="27"/>
      <c r="G36" s="56" t="s">
        <v>411</v>
      </c>
      <c r="H36" s="27" t="s">
        <v>49</v>
      </c>
      <c r="I36" s="20"/>
      <c r="J36" s="27"/>
      <c r="K36" s="56" t="s">
        <v>411</v>
      </c>
      <c r="L36" s="27" t="s">
        <v>49</v>
      </c>
      <c r="M36" s="20"/>
      <c r="N36" s="27"/>
      <c r="O36" s="56" t="s">
        <v>411</v>
      </c>
      <c r="P36" s="27" t="s">
        <v>49</v>
      </c>
      <c r="Q36" s="20"/>
      <c r="R36" s="27"/>
      <c r="S36" s="56" t="s">
        <v>411</v>
      </c>
      <c r="T36" s="27" t="s">
        <v>49</v>
      </c>
      <c r="U36" s="20"/>
      <c r="V36" s="25"/>
      <c r="W36" s="33" t="s">
        <v>779</v>
      </c>
      <c r="X36" s="27" t="s">
        <v>414</v>
      </c>
      <c r="Y36" s="20"/>
      <c r="Z36" s="25"/>
      <c r="AA36" s="33" t="s">
        <v>780</v>
      </c>
      <c r="AB36" s="27" t="s">
        <v>414</v>
      </c>
      <c r="AC36" s="20"/>
      <c r="AD36" s="25"/>
      <c r="AE36" s="33" t="s">
        <v>779</v>
      </c>
      <c r="AF36" s="27" t="s">
        <v>414</v>
      </c>
      <c r="AG36" s="20"/>
      <c r="AH36" s="25"/>
      <c r="AI36" s="33" t="s">
        <v>780</v>
      </c>
      <c r="AJ36" s="27" t="s">
        <v>414</v>
      </c>
    </row>
    <row r="37" spans="1:50" x14ac:dyDescent="0.25">
      <c r="A37" s="40"/>
      <c r="B37" s="68" t="s">
        <v>767</v>
      </c>
      <c r="C37" s="48"/>
      <c r="D37" s="67" t="s">
        <v>781</v>
      </c>
      <c r="E37" s="48"/>
      <c r="F37" s="69"/>
      <c r="G37" s="70" t="s">
        <v>411</v>
      </c>
      <c r="H37" s="69" t="s">
        <v>49</v>
      </c>
      <c r="I37" s="48"/>
      <c r="J37" s="69"/>
      <c r="K37" s="70" t="s">
        <v>411</v>
      </c>
      <c r="L37" s="69" t="s">
        <v>49</v>
      </c>
      <c r="M37" s="48"/>
      <c r="N37" s="42"/>
      <c r="O37" s="71" t="s">
        <v>782</v>
      </c>
      <c r="P37" s="69" t="s">
        <v>414</v>
      </c>
      <c r="Q37" s="48"/>
      <c r="R37" s="42"/>
      <c r="S37" s="71" t="s">
        <v>783</v>
      </c>
      <c r="T37" s="69" t="s">
        <v>414</v>
      </c>
      <c r="U37" s="48"/>
      <c r="V37" s="42"/>
      <c r="W37" s="71" t="s">
        <v>784</v>
      </c>
      <c r="X37" s="69" t="s">
        <v>414</v>
      </c>
      <c r="Y37" s="48"/>
      <c r="Z37" s="42"/>
      <c r="AA37" s="71" t="s">
        <v>785</v>
      </c>
      <c r="AB37" s="69" t="s">
        <v>414</v>
      </c>
      <c r="AC37" s="48"/>
      <c r="AD37" s="42"/>
      <c r="AE37" s="71" t="s">
        <v>786</v>
      </c>
      <c r="AF37" s="69" t="s">
        <v>414</v>
      </c>
      <c r="AG37" s="48"/>
      <c r="AH37" s="42"/>
      <c r="AI37" s="71" t="s">
        <v>787</v>
      </c>
      <c r="AJ37" s="69" t="s">
        <v>414</v>
      </c>
    </row>
    <row r="38" spans="1:50" x14ac:dyDescent="0.25">
      <c r="A38" s="40"/>
      <c r="B38" s="68"/>
      <c r="C38" s="48"/>
      <c r="D38" s="67" t="s">
        <v>769</v>
      </c>
      <c r="E38" s="48"/>
      <c r="F38" s="69"/>
      <c r="G38" s="70"/>
      <c r="H38" s="69"/>
      <c r="I38" s="48"/>
      <c r="J38" s="69"/>
      <c r="K38" s="70"/>
      <c r="L38" s="69"/>
      <c r="M38" s="48"/>
      <c r="N38" s="42"/>
      <c r="O38" s="71"/>
      <c r="P38" s="69"/>
      <c r="Q38" s="48"/>
      <c r="R38" s="42"/>
      <c r="S38" s="71"/>
      <c r="T38" s="69"/>
      <c r="U38" s="48"/>
      <c r="V38" s="42"/>
      <c r="W38" s="71"/>
      <c r="X38" s="69"/>
      <c r="Y38" s="48"/>
      <c r="Z38" s="42"/>
      <c r="AA38" s="71"/>
      <c r="AB38" s="69"/>
      <c r="AC38" s="48"/>
      <c r="AD38" s="42"/>
      <c r="AE38" s="71"/>
      <c r="AF38" s="69"/>
      <c r="AG38" s="48"/>
      <c r="AH38" s="42"/>
      <c r="AI38" s="71"/>
      <c r="AJ38" s="69"/>
    </row>
    <row r="39" spans="1:50" ht="15.75" thickBot="1" x14ac:dyDescent="0.3">
      <c r="A39" s="40"/>
      <c r="B39" s="24" t="s">
        <v>770</v>
      </c>
      <c r="C39" s="20"/>
      <c r="D39" s="66" t="s">
        <v>766</v>
      </c>
      <c r="E39" s="20"/>
      <c r="F39" s="27"/>
      <c r="G39" s="56" t="s">
        <v>411</v>
      </c>
      <c r="H39" s="27" t="s">
        <v>49</v>
      </c>
      <c r="I39" s="20"/>
      <c r="J39" s="27"/>
      <c r="K39" s="56" t="s">
        <v>411</v>
      </c>
      <c r="L39" s="27" t="s">
        <v>49</v>
      </c>
      <c r="M39" s="20"/>
      <c r="N39" s="27"/>
      <c r="O39" s="56" t="s">
        <v>411</v>
      </c>
      <c r="P39" s="27" t="s">
        <v>49</v>
      </c>
      <c r="Q39" s="20"/>
      <c r="R39" s="27"/>
      <c r="S39" s="56" t="s">
        <v>411</v>
      </c>
      <c r="T39" s="27" t="s">
        <v>49</v>
      </c>
      <c r="U39" s="20"/>
      <c r="V39" s="25"/>
      <c r="W39" s="33" t="s">
        <v>788</v>
      </c>
      <c r="X39" s="27" t="s">
        <v>414</v>
      </c>
      <c r="Y39" s="20"/>
      <c r="Z39" s="25"/>
      <c r="AA39" s="33" t="s">
        <v>789</v>
      </c>
      <c r="AB39" s="27" t="s">
        <v>414</v>
      </c>
      <c r="AC39" s="20"/>
      <c r="AD39" s="25"/>
      <c r="AE39" s="33" t="s">
        <v>788</v>
      </c>
      <c r="AF39" s="27" t="s">
        <v>414</v>
      </c>
      <c r="AG39" s="20"/>
      <c r="AH39" s="25"/>
      <c r="AI39" s="33" t="s">
        <v>789</v>
      </c>
      <c r="AJ39" s="27" t="s">
        <v>414</v>
      </c>
    </row>
    <row r="40" spans="1:50" x14ac:dyDescent="0.25">
      <c r="A40" s="40"/>
      <c r="B40" s="29"/>
      <c r="C40" s="29"/>
      <c r="D40" s="29"/>
      <c r="E40" s="29"/>
      <c r="F40" s="30"/>
      <c r="G40" s="30"/>
      <c r="H40" s="29"/>
      <c r="I40" s="29"/>
      <c r="J40" s="30"/>
      <c r="K40" s="30"/>
      <c r="L40" s="29"/>
      <c r="M40" s="29"/>
      <c r="N40" s="30"/>
      <c r="O40" s="30"/>
      <c r="P40" s="29"/>
      <c r="Q40" s="29"/>
      <c r="R40" s="30"/>
      <c r="S40" s="30"/>
      <c r="T40" s="29"/>
      <c r="U40" s="29"/>
      <c r="V40" s="30"/>
      <c r="W40" s="30"/>
      <c r="X40" s="29"/>
      <c r="Y40" s="29"/>
      <c r="Z40" s="30"/>
      <c r="AA40" s="30"/>
      <c r="AB40" s="29"/>
      <c r="AC40" s="29"/>
      <c r="AD40" s="30"/>
      <c r="AE40" s="30"/>
      <c r="AF40" s="29"/>
      <c r="AG40" s="29"/>
      <c r="AH40" s="30"/>
      <c r="AI40" s="30"/>
      <c r="AJ40" s="29"/>
    </row>
    <row r="41" spans="1:50" ht="15.75" thickBot="1" x14ac:dyDescent="0.3">
      <c r="A41" s="40"/>
      <c r="B41" s="21" t="s">
        <v>790</v>
      </c>
      <c r="C41" s="12"/>
      <c r="D41" s="4"/>
      <c r="E41" s="12"/>
      <c r="F41" s="11"/>
      <c r="G41" s="28" t="s">
        <v>773</v>
      </c>
      <c r="H41" s="23" t="s">
        <v>414</v>
      </c>
      <c r="I41" s="12"/>
      <c r="J41" s="23"/>
      <c r="K41" s="57" t="s">
        <v>411</v>
      </c>
      <c r="L41" s="23" t="s">
        <v>49</v>
      </c>
      <c r="M41" s="12"/>
      <c r="N41" s="11"/>
      <c r="O41" s="28" t="s">
        <v>791</v>
      </c>
      <c r="P41" s="23" t="s">
        <v>414</v>
      </c>
      <c r="Q41" s="12"/>
      <c r="R41" s="11"/>
      <c r="S41" s="28" t="s">
        <v>792</v>
      </c>
      <c r="T41" s="23" t="s">
        <v>414</v>
      </c>
      <c r="U41" s="12"/>
      <c r="V41" s="11"/>
      <c r="W41" s="28" t="s">
        <v>793</v>
      </c>
      <c r="X41" s="23" t="s">
        <v>414</v>
      </c>
      <c r="Y41" s="12"/>
      <c r="Z41" s="11"/>
      <c r="AA41" s="28" t="s">
        <v>794</v>
      </c>
      <c r="AB41" s="23" t="s">
        <v>414</v>
      </c>
      <c r="AC41" s="12"/>
      <c r="AD41" s="11"/>
      <c r="AE41" s="28" t="s">
        <v>795</v>
      </c>
      <c r="AF41" s="23" t="s">
        <v>414</v>
      </c>
      <c r="AG41" s="12"/>
      <c r="AH41" s="11"/>
      <c r="AI41" s="28" t="s">
        <v>796</v>
      </c>
      <c r="AJ41" s="23" t="s">
        <v>414</v>
      </c>
    </row>
    <row r="42" spans="1:50" x14ac:dyDescent="0.25">
      <c r="A42" s="40"/>
      <c r="B42" s="29"/>
      <c r="C42" s="29"/>
      <c r="D42" s="29"/>
      <c r="E42" s="29"/>
      <c r="F42" s="30"/>
      <c r="G42" s="30"/>
      <c r="H42" s="29"/>
      <c r="I42" s="29"/>
      <c r="J42" s="30"/>
      <c r="K42" s="30"/>
      <c r="L42" s="29"/>
      <c r="M42" s="29"/>
      <c r="N42" s="30"/>
      <c r="O42" s="30"/>
      <c r="P42" s="29"/>
      <c r="Q42" s="29"/>
      <c r="R42" s="30"/>
      <c r="S42" s="30"/>
      <c r="T42" s="29"/>
      <c r="U42" s="29"/>
      <c r="V42" s="30"/>
      <c r="W42" s="30"/>
      <c r="X42" s="29"/>
      <c r="Y42" s="29"/>
      <c r="Z42" s="30"/>
      <c r="AA42" s="30"/>
      <c r="AB42" s="29"/>
      <c r="AC42" s="29"/>
      <c r="AD42" s="30"/>
      <c r="AE42" s="30"/>
      <c r="AF42" s="29"/>
      <c r="AG42" s="29"/>
      <c r="AH42" s="30"/>
      <c r="AI42" s="30"/>
      <c r="AJ42" s="29"/>
    </row>
    <row r="43" spans="1:50" ht="15.75" thickBot="1" x14ac:dyDescent="0.3">
      <c r="A43" s="40"/>
      <c r="B43" s="24" t="s">
        <v>797</v>
      </c>
      <c r="C43" s="20"/>
      <c r="D43" s="19"/>
      <c r="E43" s="20"/>
      <c r="F43" s="25" t="s">
        <v>259</v>
      </c>
      <c r="G43" s="33">
        <v>3</v>
      </c>
      <c r="H43" s="27" t="s">
        <v>49</v>
      </c>
      <c r="I43" s="20"/>
      <c r="J43" s="25" t="s">
        <v>259</v>
      </c>
      <c r="K43" s="33">
        <v>24</v>
      </c>
      <c r="L43" s="27" t="s">
        <v>49</v>
      </c>
      <c r="M43" s="20"/>
      <c r="N43" s="25" t="s">
        <v>259</v>
      </c>
      <c r="O43" s="33">
        <v>677</v>
      </c>
      <c r="P43" s="27" t="s">
        <v>49</v>
      </c>
      <c r="Q43" s="20"/>
      <c r="R43" s="25" t="s">
        <v>259</v>
      </c>
      <c r="S43" s="26">
        <v>1619</v>
      </c>
      <c r="T43" s="27" t="s">
        <v>49</v>
      </c>
      <c r="U43" s="20"/>
      <c r="V43" s="25" t="s">
        <v>259</v>
      </c>
      <c r="W43" s="33" t="s">
        <v>798</v>
      </c>
      <c r="X43" s="27" t="s">
        <v>414</v>
      </c>
      <c r="Y43" s="20"/>
      <c r="Z43" s="25" t="s">
        <v>259</v>
      </c>
      <c r="AA43" s="33" t="s">
        <v>799</v>
      </c>
      <c r="AB43" s="27" t="s">
        <v>414</v>
      </c>
      <c r="AC43" s="20"/>
      <c r="AD43" s="25" t="s">
        <v>259</v>
      </c>
      <c r="AE43" s="33" t="s">
        <v>800</v>
      </c>
      <c r="AF43" s="27" t="s">
        <v>414</v>
      </c>
      <c r="AG43" s="20"/>
      <c r="AH43" s="25" t="s">
        <v>259</v>
      </c>
      <c r="AI43" s="33">
        <v>53</v>
      </c>
      <c r="AJ43" s="27" t="s">
        <v>49</v>
      </c>
    </row>
    <row r="44" spans="1:50" ht="15.75" thickTop="1" x14ac:dyDescent="0.25">
      <c r="A44" s="40"/>
      <c r="B44" s="29"/>
      <c r="C44" s="29"/>
      <c r="D44" s="29"/>
      <c r="E44" s="29"/>
      <c r="F44" s="31"/>
      <c r="G44" s="31"/>
      <c r="H44" s="29"/>
      <c r="I44" s="29"/>
      <c r="J44" s="31"/>
      <c r="K44" s="31"/>
      <c r="L44" s="29"/>
      <c r="M44" s="29"/>
      <c r="N44" s="31"/>
      <c r="O44" s="31"/>
      <c r="P44" s="29"/>
      <c r="Q44" s="29"/>
      <c r="R44" s="31"/>
      <c r="S44" s="31"/>
      <c r="T44" s="29"/>
      <c r="U44" s="29"/>
      <c r="V44" s="31"/>
      <c r="W44" s="31"/>
      <c r="X44" s="29"/>
      <c r="Y44" s="29"/>
      <c r="Z44" s="31"/>
      <c r="AA44" s="31"/>
      <c r="AB44" s="29"/>
      <c r="AC44" s="29"/>
      <c r="AD44" s="31"/>
      <c r="AE44" s="31"/>
      <c r="AF44" s="29"/>
      <c r="AG44" s="29"/>
      <c r="AH44" s="31"/>
      <c r="AI44" s="31"/>
      <c r="AJ44" s="29"/>
    </row>
    <row r="45" spans="1:50" x14ac:dyDescent="0.25">
      <c r="A45" s="40"/>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row>
    <row r="46" spans="1:50" ht="78" x14ac:dyDescent="0.25">
      <c r="A46" s="40"/>
      <c r="B46" s="37" t="s">
        <v>267</v>
      </c>
      <c r="C46" s="38" t="s">
        <v>801</v>
      </c>
    </row>
    <row r="47" spans="1:50" x14ac:dyDescent="0.25">
      <c r="A47" s="40"/>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row>
    <row r="48" spans="1:50" ht="29.25" x14ac:dyDescent="0.25">
      <c r="A48" s="40"/>
      <c r="B48" s="37" t="s">
        <v>269</v>
      </c>
      <c r="C48" s="38" t="s">
        <v>802</v>
      </c>
    </row>
    <row r="49" spans="1:50" x14ac:dyDescent="0.25">
      <c r="A49" s="40"/>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row>
    <row r="50" spans="1:50" ht="29.25" x14ac:dyDescent="0.25">
      <c r="A50" s="40"/>
      <c r="B50" s="37" t="s">
        <v>437</v>
      </c>
      <c r="C50" s="38" t="s">
        <v>803</v>
      </c>
    </row>
    <row r="51" spans="1:50" x14ac:dyDescent="0.25">
      <c r="A51" s="40"/>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row>
    <row r="52" spans="1:50" x14ac:dyDescent="0.25">
      <c r="A52" s="40"/>
      <c r="B52" s="4"/>
      <c r="C52" s="4"/>
      <c r="D52" s="4"/>
      <c r="E52" s="4"/>
      <c r="F52" s="4"/>
      <c r="G52" s="4"/>
      <c r="H52" s="4"/>
      <c r="I52" s="4"/>
      <c r="J52" s="4"/>
      <c r="K52" s="4"/>
      <c r="L52" s="4"/>
      <c r="M52" s="4"/>
      <c r="N52" s="4"/>
      <c r="O52" s="4"/>
      <c r="P52" s="4"/>
      <c r="Q52" s="4"/>
      <c r="R52" s="4"/>
    </row>
    <row r="53" spans="1:50" ht="15.75" thickBot="1" x14ac:dyDescent="0.3">
      <c r="A53" s="40"/>
      <c r="B53" s="12"/>
      <c r="C53" s="12" t="s">
        <v>49</v>
      </c>
      <c r="D53" s="52" t="s">
        <v>804</v>
      </c>
      <c r="E53" s="52"/>
      <c r="F53" s="52"/>
      <c r="G53" s="52"/>
      <c r="H53" s="52"/>
      <c r="I53" s="52"/>
      <c r="J53" s="12"/>
      <c r="K53" s="12" t="s">
        <v>49</v>
      </c>
      <c r="L53" s="52" t="s">
        <v>805</v>
      </c>
      <c r="M53" s="52"/>
      <c r="N53" s="52"/>
      <c r="O53" s="52"/>
      <c r="P53" s="52"/>
      <c r="Q53" s="52"/>
      <c r="R53" s="12"/>
    </row>
    <row r="54" spans="1:50" x14ac:dyDescent="0.25">
      <c r="A54" s="40"/>
      <c r="B54" s="53" t="s">
        <v>806</v>
      </c>
      <c r="C54" s="48" t="s">
        <v>49</v>
      </c>
      <c r="D54" s="54" t="s">
        <v>381</v>
      </c>
      <c r="E54" s="54"/>
      <c r="F54" s="55"/>
      <c r="G54" s="55" t="s">
        <v>49</v>
      </c>
      <c r="H54" s="54" t="s">
        <v>381</v>
      </c>
      <c r="I54" s="54"/>
      <c r="J54" s="48"/>
      <c r="K54" s="48" t="s">
        <v>49</v>
      </c>
      <c r="L54" s="54" t="s">
        <v>381</v>
      </c>
      <c r="M54" s="54"/>
      <c r="N54" s="55"/>
      <c r="O54" s="55" t="s">
        <v>49</v>
      </c>
      <c r="P54" s="54" t="s">
        <v>381</v>
      </c>
      <c r="Q54" s="54"/>
      <c r="R54" s="48"/>
    </row>
    <row r="55" spans="1:50" ht="15.75" thickBot="1" x14ac:dyDescent="0.3">
      <c r="A55" s="40"/>
      <c r="B55" s="53"/>
      <c r="C55" s="48"/>
      <c r="D55" s="52">
        <v>2014</v>
      </c>
      <c r="E55" s="52"/>
      <c r="F55" s="48"/>
      <c r="G55" s="48"/>
      <c r="H55" s="52">
        <v>2013</v>
      </c>
      <c r="I55" s="52"/>
      <c r="J55" s="48"/>
      <c r="K55" s="48"/>
      <c r="L55" s="52">
        <v>2014</v>
      </c>
      <c r="M55" s="52"/>
      <c r="N55" s="48"/>
      <c r="O55" s="48"/>
      <c r="P55" s="52">
        <v>2013</v>
      </c>
      <c r="Q55" s="52"/>
      <c r="R55" s="48"/>
    </row>
    <row r="56" spans="1:50" x14ac:dyDescent="0.25">
      <c r="A56" s="40"/>
      <c r="B56" s="73" t="s">
        <v>807</v>
      </c>
      <c r="C56" s="20" t="s">
        <v>49</v>
      </c>
      <c r="D56" s="74" t="s">
        <v>259</v>
      </c>
      <c r="E56" s="75">
        <v>1022</v>
      </c>
      <c r="F56" s="76" t="s">
        <v>49</v>
      </c>
      <c r="G56" s="20" t="s">
        <v>49</v>
      </c>
      <c r="H56" s="74" t="s">
        <v>259</v>
      </c>
      <c r="I56" s="75">
        <v>2010</v>
      </c>
      <c r="J56" s="76" t="s">
        <v>49</v>
      </c>
      <c r="K56" s="20" t="s">
        <v>49</v>
      </c>
      <c r="L56" s="74" t="s">
        <v>259</v>
      </c>
      <c r="M56" s="77" t="s">
        <v>795</v>
      </c>
      <c r="N56" s="76" t="s">
        <v>414</v>
      </c>
      <c r="O56" s="20" t="s">
        <v>49</v>
      </c>
      <c r="P56" s="74" t="s">
        <v>259</v>
      </c>
      <c r="Q56" s="77" t="s">
        <v>796</v>
      </c>
      <c r="R56" s="76" t="s">
        <v>414</v>
      </c>
    </row>
    <row r="57" spans="1:50" ht="15.75" thickBot="1" x14ac:dyDescent="0.3">
      <c r="A57" s="40"/>
      <c r="B57" s="78" t="s">
        <v>808</v>
      </c>
      <c r="C57" s="12" t="s">
        <v>49</v>
      </c>
      <c r="D57" s="79"/>
      <c r="E57" s="80" t="s">
        <v>809</v>
      </c>
      <c r="F57" s="81" t="s">
        <v>414</v>
      </c>
      <c r="G57" s="12" t="s">
        <v>49</v>
      </c>
      <c r="H57" s="79"/>
      <c r="I57" s="80" t="s">
        <v>810</v>
      </c>
      <c r="J57" s="81" t="s">
        <v>414</v>
      </c>
      <c r="K57" s="12" t="s">
        <v>49</v>
      </c>
      <c r="L57" s="79"/>
      <c r="M57" s="80">
        <v>241</v>
      </c>
      <c r="N57" s="81" t="s">
        <v>49</v>
      </c>
      <c r="O57" s="12" t="s">
        <v>49</v>
      </c>
      <c r="P57" s="79"/>
      <c r="Q57" s="80">
        <v>386</v>
      </c>
      <c r="R57" s="81" t="s">
        <v>49</v>
      </c>
    </row>
    <row r="58" spans="1:50" x14ac:dyDescent="0.25">
      <c r="A58" s="40"/>
      <c r="B58" s="29"/>
      <c r="C58" s="29" t="s">
        <v>49</v>
      </c>
      <c r="D58" s="30"/>
      <c r="E58" s="30"/>
      <c r="F58" s="29"/>
      <c r="G58" s="29" t="s">
        <v>49</v>
      </c>
      <c r="H58" s="30"/>
      <c r="I58" s="30"/>
      <c r="J58" s="29"/>
      <c r="K58" s="29" t="s">
        <v>49</v>
      </c>
      <c r="L58" s="30"/>
      <c r="M58" s="30"/>
      <c r="N58" s="29"/>
      <c r="O58" s="29" t="s">
        <v>49</v>
      </c>
      <c r="P58" s="30"/>
      <c r="Q58" s="30"/>
      <c r="R58" s="29"/>
    </row>
    <row r="59" spans="1:50" ht="19.5" x14ac:dyDescent="0.25">
      <c r="A59" s="40"/>
      <c r="B59" s="73" t="s">
        <v>811</v>
      </c>
      <c r="C59" s="20" t="s">
        <v>49</v>
      </c>
      <c r="D59" s="74"/>
      <c r="E59" s="77">
        <v>781</v>
      </c>
      <c r="F59" s="76" t="s">
        <v>49</v>
      </c>
      <c r="G59" s="20" t="s">
        <v>49</v>
      </c>
      <c r="H59" s="74"/>
      <c r="I59" s="75">
        <v>1624</v>
      </c>
      <c r="J59" s="76" t="s">
        <v>49</v>
      </c>
      <c r="K59" s="20" t="s">
        <v>49</v>
      </c>
      <c r="L59" s="74"/>
      <c r="M59" s="77" t="s">
        <v>812</v>
      </c>
      <c r="N59" s="76" t="s">
        <v>414</v>
      </c>
      <c r="O59" s="20" t="s">
        <v>49</v>
      </c>
      <c r="P59" s="74"/>
      <c r="Q59" s="77" t="s">
        <v>813</v>
      </c>
      <c r="R59" s="76" t="s">
        <v>414</v>
      </c>
    </row>
    <row r="60" spans="1:50" ht="15.75" thickBot="1" x14ac:dyDescent="0.3">
      <c r="A60" s="40"/>
      <c r="B60" s="78" t="s">
        <v>814</v>
      </c>
      <c r="C60" s="12" t="s">
        <v>49</v>
      </c>
      <c r="D60" s="79"/>
      <c r="E60" s="80" t="s">
        <v>815</v>
      </c>
      <c r="F60" s="81" t="s">
        <v>414</v>
      </c>
      <c r="G60" s="12" t="s">
        <v>49</v>
      </c>
      <c r="H60" s="79"/>
      <c r="I60" s="80" t="s">
        <v>816</v>
      </c>
      <c r="J60" s="81" t="s">
        <v>414</v>
      </c>
      <c r="K60" s="12" t="s">
        <v>49</v>
      </c>
      <c r="L60" s="79"/>
      <c r="M60" s="80">
        <v>624</v>
      </c>
      <c r="N60" s="81" t="s">
        <v>49</v>
      </c>
      <c r="O60" s="12" t="s">
        <v>49</v>
      </c>
      <c r="P60" s="79"/>
      <c r="Q60" s="80">
        <v>777</v>
      </c>
      <c r="R60" s="81" t="s">
        <v>49</v>
      </c>
    </row>
    <row r="61" spans="1:50" x14ac:dyDescent="0.25">
      <c r="A61" s="40"/>
      <c r="B61" s="29"/>
      <c r="C61" s="29" t="s">
        <v>49</v>
      </c>
      <c r="D61" s="30"/>
      <c r="E61" s="30"/>
      <c r="F61" s="29"/>
      <c r="G61" s="29" t="s">
        <v>49</v>
      </c>
      <c r="H61" s="30"/>
      <c r="I61" s="30"/>
      <c r="J61" s="29"/>
      <c r="K61" s="29" t="s">
        <v>49</v>
      </c>
      <c r="L61" s="30"/>
      <c r="M61" s="30"/>
      <c r="N61" s="29"/>
      <c r="O61" s="29" t="s">
        <v>49</v>
      </c>
      <c r="P61" s="30"/>
      <c r="Q61" s="30"/>
      <c r="R61" s="29"/>
    </row>
    <row r="62" spans="1:50" ht="15.75" thickBot="1" x14ac:dyDescent="0.3">
      <c r="A62" s="40"/>
      <c r="B62" s="73" t="s">
        <v>817</v>
      </c>
      <c r="C62" s="20" t="s">
        <v>49</v>
      </c>
      <c r="D62" s="74" t="s">
        <v>259</v>
      </c>
      <c r="E62" s="77" t="s">
        <v>818</v>
      </c>
      <c r="F62" s="76" t="s">
        <v>414</v>
      </c>
      <c r="G62" s="20" t="s">
        <v>49</v>
      </c>
      <c r="H62" s="74" t="s">
        <v>259</v>
      </c>
      <c r="I62" s="77">
        <v>937</v>
      </c>
      <c r="J62" s="76" t="s">
        <v>49</v>
      </c>
      <c r="K62" s="20" t="s">
        <v>49</v>
      </c>
      <c r="L62" s="74" t="s">
        <v>259</v>
      </c>
      <c r="M62" s="77" t="s">
        <v>819</v>
      </c>
      <c r="N62" s="76" t="s">
        <v>414</v>
      </c>
      <c r="O62" s="20" t="s">
        <v>49</v>
      </c>
      <c r="P62" s="74" t="s">
        <v>259</v>
      </c>
      <c r="Q62" s="77" t="s">
        <v>820</v>
      </c>
      <c r="R62" s="76" t="s">
        <v>414</v>
      </c>
    </row>
    <row r="63" spans="1:50" ht="15.75" thickTop="1" x14ac:dyDescent="0.25">
      <c r="A63" s="40"/>
      <c r="B63" s="29"/>
      <c r="C63" s="29" t="s">
        <v>49</v>
      </c>
      <c r="D63" s="31"/>
      <c r="E63" s="31"/>
      <c r="F63" s="29"/>
      <c r="G63" s="29" t="s">
        <v>49</v>
      </c>
      <c r="H63" s="31"/>
      <c r="I63" s="31"/>
      <c r="J63" s="29"/>
      <c r="K63" s="29" t="s">
        <v>49</v>
      </c>
      <c r="L63" s="31"/>
      <c r="M63" s="31"/>
      <c r="N63" s="29"/>
      <c r="O63" s="29" t="s">
        <v>49</v>
      </c>
      <c r="P63" s="31"/>
      <c r="Q63" s="31"/>
      <c r="R63" s="29"/>
    </row>
    <row r="64" spans="1:50" x14ac:dyDescent="0.25">
      <c r="A64" s="40"/>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x14ac:dyDescent="0.25">
      <c r="A65" s="40"/>
      <c r="B65" s="42" t="s">
        <v>821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1:50" x14ac:dyDescent="0.25">
      <c r="A66" s="40"/>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x14ac:dyDescent="0.25">
      <c r="A67" s="4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50" ht="15.75" thickBot="1" x14ac:dyDescent="0.3">
      <c r="A68" s="40"/>
      <c r="B68" s="12"/>
      <c r="C68" s="12" t="s">
        <v>49</v>
      </c>
      <c r="D68" s="52" t="s">
        <v>822</v>
      </c>
      <c r="E68" s="52"/>
      <c r="F68" s="52"/>
      <c r="G68" s="52"/>
      <c r="H68" s="52"/>
      <c r="I68" s="52"/>
      <c r="J68" s="12"/>
      <c r="K68" s="12" t="s">
        <v>49</v>
      </c>
      <c r="L68" s="52" t="s">
        <v>758</v>
      </c>
      <c r="M68" s="52"/>
      <c r="N68" s="52"/>
      <c r="O68" s="52"/>
      <c r="P68" s="52"/>
      <c r="Q68" s="52"/>
      <c r="R68" s="12"/>
      <c r="S68" s="12" t="s">
        <v>49</v>
      </c>
      <c r="T68" s="52" t="s">
        <v>759</v>
      </c>
      <c r="U68" s="52"/>
      <c r="V68" s="52"/>
      <c r="W68" s="52"/>
      <c r="X68" s="52"/>
      <c r="Y68" s="52"/>
      <c r="Z68" s="12"/>
      <c r="AA68" s="12" t="s">
        <v>49</v>
      </c>
      <c r="AB68" s="52" t="s">
        <v>120</v>
      </c>
      <c r="AC68" s="52"/>
      <c r="AD68" s="52"/>
      <c r="AE68" s="52"/>
      <c r="AF68" s="52"/>
      <c r="AG68" s="52"/>
      <c r="AH68" s="12"/>
    </row>
    <row r="69" spans="1:50" x14ac:dyDescent="0.25">
      <c r="A69" s="40"/>
      <c r="B69" s="53" t="s">
        <v>823</v>
      </c>
      <c r="C69" s="48" t="s">
        <v>49</v>
      </c>
      <c r="D69" s="54" t="s">
        <v>762</v>
      </c>
      <c r="E69" s="54"/>
      <c r="F69" s="55"/>
      <c r="G69" s="55" t="s">
        <v>49</v>
      </c>
      <c r="H69" s="54" t="s">
        <v>762</v>
      </c>
      <c r="I69" s="54"/>
      <c r="J69" s="48"/>
      <c r="K69" s="48" t="s">
        <v>49</v>
      </c>
      <c r="L69" s="54" t="s">
        <v>762</v>
      </c>
      <c r="M69" s="54"/>
      <c r="N69" s="55"/>
      <c r="O69" s="55" t="s">
        <v>49</v>
      </c>
      <c r="P69" s="54" t="s">
        <v>762</v>
      </c>
      <c r="Q69" s="54"/>
      <c r="R69" s="48"/>
      <c r="S69" s="48" t="s">
        <v>49</v>
      </c>
      <c r="T69" s="54" t="s">
        <v>762</v>
      </c>
      <c r="U69" s="54"/>
      <c r="V69" s="55"/>
      <c r="W69" s="55" t="s">
        <v>49</v>
      </c>
      <c r="X69" s="54" t="s">
        <v>762</v>
      </c>
      <c r="Y69" s="54"/>
      <c r="Z69" s="48"/>
      <c r="AA69" s="48" t="s">
        <v>49</v>
      </c>
      <c r="AB69" s="54" t="s">
        <v>762</v>
      </c>
      <c r="AC69" s="54"/>
      <c r="AD69" s="55"/>
      <c r="AE69" s="55" t="s">
        <v>49</v>
      </c>
      <c r="AF69" s="54" t="s">
        <v>762</v>
      </c>
      <c r="AG69" s="54"/>
      <c r="AH69" s="48"/>
    </row>
    <row r="70" spans="1:50" ht="15.75" thickBot="1" x14ac:dyDescent="0.3">
      <c r="A70" s="40"/>
      <c r="B70" s="53"/>
      <c r="C70" s="48"/>
      <c r="D70" s="52">
        <v>2014</v>
      </c>
      <c r="E70" s="52"/>
      <c r="F70" s="48"/>
      <c r="G70" s="48"/>
      <c r="H70" s="52">
        <v>2013</v>
      </c>
      <c r="I70" s="52"/>
      <c r="J70" s="48"/>
      <c r="K70" s="48"/>
      <c r="L70" s="52">
        <v>2014</v>
      </c>
      <c r="M70" s="52"/>
      <c r="N70" s="48"/>
      <c r="O70" s="48"/>
      <c r="P70" s="52">
        <v>2013</v>
      </c>
      <c r="Q70" s="52"/>
      <c r="R70" s="48"/>
      <c r="S70" s="48"/>
      <c r="T70" s="52">
        <v>2014</v>
      </c>
      <c r="U70" s="52"/>
      <c r="V70" s="48"/>
      <c r="W70" s="48"/>
      <c r="X70" s="52">
        <v>2013</v>
      </c>
      <c r="Y70" s="52"/>
      <c r="Z70" s="48"/>
      <c r="AA70" s="48"/>
      <c r="AB70" s="52">
        <v>2014</v>
      </c>
      <c r="AC70" s="52"/>
      <c r="AD70" s="48"/>
      <c r="AE70" s="48"/>
      <c r="AF70" s="52">
        <v>2013</v>
      </c>
      <c r="AG70" s="52"/>
      <c r="AH70" s="48"/>
    </row>
    <row r="71" spans="1:50" x14ac:dyDescent="0.25">
      <c r="A71" s="40"/>
      <c r="B71" s="18" t="s">
        <v>824</v>
      </c>
      <c r="C71" s="20" t="s">
        <v>49</v>
      </c>
      <c r="D71" s="19"/>
      <c r="E71" s="19"/>
      <c r="F71" s="19"/>
      <c r="G71" s="20" t="s">
        <v>49</v>
      </c>
      <c r="H71" s="19"/>
      <c r="I71" s="19"/>
      <c r="J71" s="19"/>
      <c r="K71" s="20" t="s">
        <v>49</v>
      </c>
      <c r="L71" s="19"/>
      <c r="M71" s="19"/>
      <c r="N71" s="19"/>
      <c r="O71" s="20" t="s">
        <v>49</v>
      </c>
      <c r="P71" s="19"/>
      <c r="Q71" s="19"/>
      <c r="R71" s="19"/>
      <c r="S71" s="20" t="s">
        <v>49</v>
      </c>
      <c r="T71" s="19"/>
      <c r="U71" s="19"/>
      <c r="V71" s="19"/>
      <c r="W71" s="20" t="s">
        <v>49</v>
      </c>
      <c r="X71" s="19"/>
      <c r="Y71" s="19"/>
      <c r="Z71" s="19"/>
      <c r="AA71" s="20" t="s">
        <v>49</v>
      </c>
      <c r="AB71" s="19"/>
      <c r="AC71" s="19"/>
      <c r="AD71" s="19"/>
      <c r="AE71" s="20" t="s">
        <v>49</v>
      </c>
      <c r="AF71" s="19"/>
      <c r="AG71" s="19"/>
      <c r="AH71" s="19"/>
    </row>
    <row r="72" spans="1:50" x14ac:dyDescent="0.25">
      <c r="A72" s="40"/>
      <c r="B72" s="21" t="s">
        <v>765</v>
      </c>
      <c r="C72" s="12" t="s">
        <v>49</v>
      </c>
      <c r="D72" s="11" t="s">
        <v>259</v>
      </c>
      <c r="E72" s="28">
        <v>6</v>
      </c>
      <c r="F72" s="23" t="s">
        <v>49</v>
      </c>
      <c r="G72" s="12" t="s">
        <v>49</v>
      </c>
      <c r="H72" s="11" t="s">
        <v>259</v>
      </c>
      <c r="I72" s="28">
        <v>0.7</v>
      </c>
      <c r="J72" s="23" t="s">
        <v>49</v>
      </c>
      <c r="K72" s="12" t="s">
        <v>49</v>
      </c>
      <c r="L72" s="11" t="s">
        <v>259</v>
      </c>
      <c r="M72" s="28">
        <v>14.3</v>
      </c>
      <c r="N72" s="23" t="s">
        <v>49</v>
      </c>
      <c r="O72" s="12" t="s">
        <v>49</v>
      </c>
      <c r="P72" s="11" t="s">
        <v>259</v>
      </c>
      <c r="Q72" s="28">
        <v>16</v>
      </c>
      <c r="R72" s="23" t="s">
        <v>49</v>
      </c>
      <c r="S72" s="12" t="s">
        <v>49</v>
      </c>
      <c r="T72" s="11" t="s">
        <v>259</v>
      </c>
      <c r="U72" s="28">
        <v>28.7</v>
      </c>
      <c r="V72" s="23" t="s">
        <v>49</v>
      </c>
      <c r="W72" s="12" t="s">
        <v>49</v>
      </c>
      <c r="X72" s="11" t="s">
        <v>259</v>
      </c>
      <c r="Y72" s="28">
        <v>46.3</v>
      </c>
      <c r="Z72" s="23" t="s">
        <v>49</v>
      </c>
      <c r="AA72" s="12" t="s">
        <v>49</v>
      </c>
      <c r="AB72" s="11" t="s">
        <v>259</v>
      </c>
      <c r="AC72" s="28">
        <v>49</v>
      </c>
      <c r="AD72" s="23" t="s">
        <v>49</v>
      </c>
      <c r="AE72" s="12" t="s">
        <v>49</v>
      </c>
      <c r="AF72" s="11" t="s">
        <v>259</v>
      </c>
      <c r="AG72" s="28">
        <v>63</v>
      </c>
      <c r="AH72" s="23" t="s">
        <v>49</v>
      </c>
    </row>
    <row r="73" spans="1:50" x14ac:dyDescent="0.25">
      <c r="A73" s="40"/>
      <c r="B73" s="24" t="s">
        <v>778</v>
      </c>
      <c r="C73" s="20" t="s">
        <v>49</v>
      </c>
      <c r="D73" s="27"/>
      <c r="E73" s="56" t="s">
        <v>411</v>
      </c>
      <c r="F73" s="27" t="s">
        <v>49</v>
      </c>
      <c r="G73" s="20" t="s">
        <v>49</v>
      </c>
      <c r="H73" s="27"/>
      <c r="I73" s="56" t="s">
        <v>411</v>
      </c>
      <c r="J73" s="27" t="s">
        <v>49</v>
      </c>
      <c r="K73" s="20" t="s">
        <v>49</v>
      </c>
      <c r="L73" s="27"/>
      <c r="M73" s="56" t="s">
        <v>411</v>
      </c>
      <c r="N73" s="27" t="s">
        <v>49</v>
      </c>
      <c r="O73" s="20" t="s">
        <v>49</v>
      </c>
      <c r="P73" s="27"/>
      <c r="Q73" s="56" t="s">
        <v>411</v>
      </c>
      <c r="R73" s="27" t="s">
        <v>49</v>
      </c>
      <c r="S73" s="20" t="s">
        <v>49</v>
      </c>
      <c r="T73" s="25"/>
      <c r="U73" s="33">
        <v>35.200000000000003</v>
      </c>
      <c r="V73" s="27" t="s">
        <v>49</v>
      </c>
      <c r="W73" s="20" t="s">
        <v>49</v>
      </c>
      <c r="X73" s="25"/>
      <c r="Y73" s="33">
        <v>31.8</v>
      </c>
      <c r="Z73" s="27" t="s">
        <v>49</v>
      </c>
      <c r="AA73" s="20" t="s">
        <v>49</v>
      </c>
      <c r="AB73" s="25"/>
      <c r="AC73" s="33">
        <v>35.200000000000003</v>
      </c>
      <c r="AD73" s="27" t="s">
        <v>49</v>
      </c>
      <c r="AE73" s="20" t="s">
        <v>49</v>
      </c>
      <c r="AF73" s="25"/>
      <c r="AG73" s="33">
        <v>31.8</v>
      </c>
      <c r="AH73" s="27" t="s">
        <v>49</v>
      </c>
    </row>
    <row r="74" spans="1:50" x14ac:dyDescent="0.25">
      <c r="A74" s="40"/>
      <c r="B74" s="21" t="s">
        <v>767</v>
      </c>
      <c r="C74" s="12" t="s">
        <v>49</v>
      </c>
      <c r="D74" s="23"/>
      <c r="E74" s="57" t="s">
        <v>411</v>
      </c>
      <c r="F74" s="23" t="s">
        <v>49</v>
      </c>
      <c r="G74" s="12" t="s">
        <v>49</v>
      </c>
      <c r="H74" s="23"/>
      <c r="I74" s="57" t="s">
        <v>411</v>
      </c>
      <c r="J74" s="23" t="s">
        <v>49</v>
      </c>
      <c r="K74" s="12" t="s">
        <v>49</v>
      </c>
      <c r="L74" s="11"/>
      <c r="M74" s="28">
        <v>9.4</v>
      </c>
      <c r="N74" s="23" t="s">
        <v>49</v>
      </c>
      <c r="O74" s="12" t="s">
        <v>49</v>
      </c>
      <c r="P74" s="11"/>
      <c r="Q74" s="28">
        <v>11.1</v>
      </c>
      <c r="R74" s="23" t="s">
        <v>49</v>
      </c>
      <c r="S74" s="12" t="s">
        <v>49</v>
      </c>
      <c r="T74" s="11"/>
      <c r="U74" s="28">
        <v>0.4</v>
      </c>
      <c r="V74" s="23" t="s">
        <v>49</v>
      </c>
      <c r="W74" s="12" t="s">
        <v>49</v>
      </c>
      <c r="X74" s="11"/>
      <c r="Y74" s="28">
        <v>0.3</v>
      </c>
      <c r="Z74" s="23" t="s">
        <v>49</v>
      </c>
      <c r="AA74" s="12" t="s">
        <v>49</v>
      </c>
      <c r="AB74" s="11"/>
      <c r="AC74" s="28">
        <v>9.8000000000000007</v>
      </c>
      <c r="AD74" s="23" t="s">
        <v>49</v>
      </c>
      <c r="AE74" s="12" t="s">
        <v>49</v>
      </c>
      <c r="AF74" s="11"/>
      <c r="AG74" s="28">
        <v>11.4</v>
      </c>
      <c r="AH74" s="23" t="s">
        <v>49</v>
      </c>
    </row>
    <row r="75" spans="1:50" ht="15.75" thickBot="1" x14ac:dyDescent="0.3">
      <c r="A75" s="40"/>
      <c r="B75" s="24" t="s">
        <v>665</v>
      </c>
      <c r="C75" s="20" t="s">
        <v>49</v>
      </c>
      <c r="D75" s="27"/>
      <c r="E75" s="56" t="s">
        <v>411</v>
      </c>
      <c r="F75" s="27" t="s">
        <v>49</v>
      </c>
      <c r="G75" s="20" t="s">
        <v>49</v>
      </c>
      <c r="H75" s="27"/>
      <c r="I75" s="56" t="s">
        <v>411</v>
      </c>
      <c r="J75" s="27" t="s">
        <v>49</v>
      </c>
      <c r="K75" s="20" t="s">
        <v>49</v>
      </c>
      <c r="L75" s="27"/>
      <c r="M75" s="56" t="s">
        <v>411</v>
      </c>
      <c r="N75" s="27" t="s">
        <v>49</v>
      </c>
      <c r="O75" s="20" t="s">
        <v>49</v>
      </c>
      <c r="P75" s="27"/>
      <c r="Q75" s="56" t="s">
        <v>411</v>
      </c>
      <c r="R75" s="27" t="s">
        <v>49</v>
      </c>
      <c r="S75" s="20" t="s">
        <v>49</v>
      </c>
      <c r="T75" s="25"/>
      <c r="U75" s="33">
        <v>3.6</v>
      </c>
      <c r="V75" s="27" t="s">
        <v>49</v>
      </c>
      <c r="W75" s="20" t="s">
        <v>49</v>
      </c>
      <c r="X75" s="25"/>
      <c r="Y75" s="33">
        <v>3.9</v>
      </c>
      <c r="Z75" s="27" t="s">
        <v>49</v>
      </c>
      <c r="AA75" s="20" t="s">
        <v>49</v>
      </c>
      <c r="AB75" s="25"/>
      <c r="AC75" s="33">
        <v>3.6</v>
      </c>
      <c r="AD75" s="27" t="s">
        <v>49</v>
      </c>
      <c r="AE75" s="20" t="s">
        <v>49</v>
      </c>
      <c r="AF75" s="25"/>
      <c r="AG75" s="33">
        <v>3.9</v>
      </c>
      <c r="AH75" s="27" t="s">
        <v>49</v>
      </c>
    </row>
    <row r="76" spans="1:50" x14ac:dyDescent="0.25">
      <c r="A76" s="40"/>
      <c r="B76" s="29"/>
      <c r="C76" s="29" t="s">
        <v>49</v>
      </c>
      <c r="D76" s="30"/>
      <c r="E76" s="30"/>
      <c r="F76" s="29"/>
      <c r="G76" s="29" t="s">
        <v>49</v>
      </c>
      <c r="H76" s="30"/>
      <c r="I76" s="30"/>
      <c r="J76" s="29"/>
      <c r="K76" s="29" t="s">
        <v>49</v>
      </c>
      <c r="L76" s="30"/>
      <c r="M76" s="30"/>
      <c r="N76" s="29"/>
      <c r="O76" s="29" t="s">
        <v>49</v>
      </c>
      <c r="P76" s="30"/>
      <c r="Q76" s="30"/>
      <c r="R76" s="29"/>
      <c r="S76" s="29" t="s">
        <v>49</v>
      </c>
      <c r="T76" s="30"/>
      <c r="U76" s="30"/>
      <c r="V76" s="29"/>
      <c r="W76" s="29" t="s">
        <v>49</v>
      </c>
      <c r="X76" s="30"/>
      <c r="Y76" s="30"/>
      <c r="Z76" s="29"/>
      <c r="AA76" s="29" t="s">
        <v>49</v>
      </c>
      <c r="AB76" s="30"/>
      <c r="AC76" s="30"/>
      <c r="AD76" s="29"/>
      <c r="AE76" s="29" t="s">
        <v>49</v>
      </c>
      <c r="AF76" s="30"/>
      <c r="AG76" s="30"/>
      <c r="AH76" s="29"/>
    </row>
    <row r="77" spans="1:50" ht="15.75" thickBot="1" x14ac:dyDescent="0.3">
      <c r="A77" s="40"/>
      <c r="B77" s="21" t="s">
        <v>825</v>
      </c>
      <c r="C77" s="12" t="s">
        <v>49</v>
      </c>
      <c r="D77" s="11" t="s">
        <v>259</v>
      </c>
      <c r="E77" s="28">
        <v>6</v>
      </c>
      <c r="F77" s="23" t="s">
        <v>49</v>
      </c>
      <c r="G77" s="12" t="s">
        <v>49</v>
      </c>
      <c r="H77" s="11" t="s">
        <v>259</v>
      </c>
      <c r="I77" s="28">
        <v>0.7</v>
      </c>
      <c r="J77" s="23" t="s">
        <v>49</v>
      </c>
      <c r="K77" s="12" t="s">
        <v>49</v>
      </c>
      <c r="L77" s="11" t="s">
        <v>259</v>
      </c>
      <c r="M77" s="28">
        <v>23.7</v>
      </c>
      <c r="N77" s="23" t="s">
        <v>49</v>
      </c>
      <c r="O77" s="12" t="s">
        <v>49</v>
      </c>
      <c r="P77" s="11" t="s">
        <v>259</v>
      </c>
      <c r="Q77" s="28">
        <v>27.1</v>
      </c>
      <c r="R77" s="23" t="s">
        <v>49</v>
      </c>
      <c r="S77" s="12" t="s">
        <v>49</v>
      </c>
      <c r="T77" s="11" t="s">
        <v>259</v>
      </c>
      <c r="U77" s="28">
        <v>67.900000000000006</v>
      </c>
      <c r="V77" s="23" t="s">
        <v>49</v>
      </c>
      <c r="W77" s="12" t="s">
        <v>49</v>
      </c>
      <c r="X77" s="11" t="s">
        <v>259</v>
      </c>
      <c r="Y77" s="28">
        <v>82.3</v>
      </c>
      <c r="Z77" s="23" t="s">
        <v>49</v>
      </c>
      <c r="AA77" s="12" t="s">
        <v>49</v>
      </c>
      <c r="AB77" s="11" t="s">
        <v>259</v>
      </c>
      <c r="AC77" s="28">
        <v>97.6</v>
      </c>
      <c r="AD77" s="23" t="s">
        <v>49</v>
      </c>
      <c r="AE77" s="12" t="s">
        <v>49</v>
      </c>
      <c r="AF77" s="11" t="s">
        <v>259</v>
      </c>
      <c r="AG77" s="28">
        <v>110.1</v>
      </c>
      <c r="AH77" s="23" t="s">
        <v>49</v>
      </c>
    </row>
    <row r="78" spans="1:50" ht="15.75" thickTop="1" x14ac:dyDescent="0.25">
      <c r="A78" s="40"/>
      <c r="B78" s="29"/>
      <c r="C78" s="29" t="s">
        <v>49</v>
      </c>
      <c r="D78" s="31"/>
      <c r="E78" s="31"/>
      <c r="F78" s="29"/>
      <c r="G78" s="29" t="s">
        <v>49</v>
      </c>
      <c r="H78" s="31"/>
      <c r="I78" s="31"/>
      <c r="J78" s="29"/>
      <c r="K78" s="29" t="s">
        <v>49</v>
      </c>
      <c r="L78" s="31"/>
      <c r="M78" s="31"/>
      <c r="N78" s="29"/>
      <c r="O78" s="29" t="s">
        <v>49</v>
      </c>
      <c r="P78" s="31"/>
      <c r="Q78" s="31"/>
      <c r="R78" s="29"/>
      <c r="S78" s="29" t="s">
        <v>49</v>
      </c>
      <c r="T78" s="31"/>
      <c r="U78" s="31"/>
      <c r="V78" s="29"/>
      <c r="W78" s="29" t="s">
        <v>49</v>
      </c>
      <c r="X78" s="31"/>
      <c r="Y78" s="31"/>
      <c r="Z78" s="29"/>
      <c r="AA78" s="29" t="s">
        <v>49</v>
      </c>
      <c r="AB78" s="31"/>
      <c r="AC78" s="31"/>
      <c r="AD78" s="29"/>
      <c r="AE78" s="29" t="s">
        <v>49</v>
      </c>
      <c r="AF78" s="31"/>
      <c r="AG78" s="31"/>
      <c r="AH78" s="29"/>
    </row>
    <row r="79" spans="1:50" x14ac:dyDescent="0.25">
      <c r="A79" s="40"/>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row>
    <row r="80" spans="1:50" ht="29.25" x14ac:dyDescent="0.25">
      <c r="A80" s="40"/>
      <c r="B80" s="37" t="s">
        <v>267</v>
      </c>
      <c r="C80" s="38" t="s">
        <v>826</v>
      </c>
    </row>
    <row r="81" spans="1:50" ht="18.75" x14ac:dyDescent="0.3">
      <c r="A81" s="40"/>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row>
    <row r="82" spans="1:50" x14ac:dyDescent="0.25">
      <c r="A82" s="40"/>
      <c r="B82" s="47" t="s">
        <v>827</v>
      </c>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row>
    <row r="83" spans="1:50" x14ac:dyDescent="0.25">
      <c r="A83" s="40"/>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x14ac:dyDescent="0.25">
      <c r="A84" s="40"/>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spans="1:50" ht="15.75" thickBot="1" x14ac:dyDescent="0.3">
      <c r="A85" s="40"/>
      <c r="B85" s="12"/>
      <c r="C85" s="12"/>
      <c r="D85" s="36" t="s">
        <v>573</v>
      </c>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12"/>
    </row>
    <row r="86" spans="1:50" x14ac:dyDescent="0.25">
      <c r="A86" s="40"/>
      <c r="B86" s="48"/>
      <c r="C86" s="48"/>
      <c r="D86" s="63" t="s">
        <v>828</v>
      </c>
      <c r="E86" s="63"/>
      <c r="F86" s="63"/>
      <c r="G86" s="63"/>
      <c r="H86" s="63"/>
      <c r="I86" s="63"/>
      <c r="J86" s="63"/>
      <c r="K86" s="63"/>
      <c r="L86" s="63"/>
      <c r="M86" s="63"/>
      <c r="N86" s="55"/>
      <c r="O86" s="55"/>
      <c r="P86" s="63" t="s">
        <v>831</v>
      </c>
      <c r="Q86" s="63"/>
      <c r="R86" s="63"/>
      <c r="S86" s="63"/>
      <c r="T86" s="63"/>
      <c r="U86" s="63"/>
      <c r="V86" s="63"/>
      <c r="W86" s="63"/>
      <c r="X86" s="63"/>
      <c r="Y86" s="63"/>
      <c r="Z86" s="55"/>
      <c r="AA86" s="55"/>
      <c r="AB86" s="63" t="s">
        <v>828</v>
      </c>
      <c r="AC86" s="63"/>
      <c r="AD86" s="63"/>
      <c r="AE86" s="63"/>
      <c r="AF86" s="63"/>
      <c r="AG86" s="63"/>
      <c r="AH86" s="63"/>
      <c r="AI86" s="63"/>
      <c r="AJ86" s="63"/>
      <c r="AK86" s="63"/>
      <c r="AL86" s="55"/>
      <c r="AM86" s="55"/>
      <c r="AN86" s="63" t="s">
        <v>834</v>
      </c>
      <c r="AO86" s="63"/>
      <c r="AP86" s="63"/>
      <c r="AQ86" s="63"/>
      <c r="AR86" s="63"/>
      <c r="AS86" s="63"/>
      <c r="AT86" s="63"/>
      <c r="AU86" s="63"/>
      <c r="AV86" s="63"/>
      <c r="AW86" s="63"/>
      <c r="AX86" s="48"/>
    </row>
    <row r="87" spans="1:50" x14ac:dyDescent="0.25">
      <c r="A87" s="40"/>
      <c r="B87" s="48"/>
      <c r="C87" s="48"/>
      <c r="D87" s="62" t="s">
        <v>829</v>
      </c>
      <c r="E87" s="62"/>
      <c r="F87" s="62"/>
      <c r="G87" s="62"/>
      <c r="H87" s="62"/>
      <c r="I87" s="62"/>
      <c r="J87" s="62"/>
      <c r="K87" s="62"/>
      <c r="L87" s="62"/>
      <c r="M87" s="62"/>
      <c r="N87" s="48"/>
      <c r="O87" s="48"/>
      <c r="P87" s="62" t="s">
        <v>829</v>
      </c>
      <c r="Q87" s="62"/>
      <c r="R87" s="62"/>
      <c r="S87" s="62"/>
      <c r="T87" s="62"/>
      <c r="U87" s="62"/>
      <c r="V87" s="62"/>
      <c r="W87" s="62"/>
      <c r="X87" s="62"/>
      <c r="Y87" s="62"/>
      <c r="Z87" s="48"/>
      <c r="AA87" s="48"/>
      <c r="AB87" s="62" t="s">
        <v>829</v>
      </c>
      <c r="AC87" s="62"/>
      <c r="AD87" s="62"/>
      <c r="AE87" s="62"/>
      <c r="AF87" s="62"/>
      <c r="AG87" s="62"/>
      <c r="AH87" s="62"/>
      <c r="AI87" s="62"/>
      <c r="AJ87" s="62"/>
      <c r="AK87" s="62"/>
      <c r="AL87" s="48"/>
      <c r="AM87" s="48"/>
      <c r="AN87" s="62"/>
      <c r="AO87" s="62"/>
      <c r="AP87" s="62"/>
      <c r="AQ87" s="62"/>
      <c r="AR87" s="62"/>
      <c r="AS87" s="62"/>
      <c r="AT87" s="62"/>
      <c r="AU87" s="62"/>
      <c r="AV87" s="62"/>
      <c r="AW87" s="62"/>
      <c r="AX87" s="48"/>
    </row>
    <row r="88" spans="1:50" ht="15.75" thickBot="1" x14ac:dyDescent="0.3">
      <c r="A88" s="40"/>
      <c r="B88" s="48"/>
      <c r="C88" s="48"/>
      <c r="D88" s="36" t="s">
        <v>830</v>
      </c>
      <c r="E88" s="36"/>
      <c r="F88" s="36"/>
      <c r="G88" s="36"/>
      <c r="H88" s="36"/>
      <c r="I88" s="36"/>
      <c r="J88" s="36"/>
      <c r="K88" s="36"/>
      <c r="L88" s="36"/>
      <c r="M88" s="36"/>
      <c r="N88" s="48"/>
      <c r="O88" s="48"/>
      <c r="P88" s="36" t="s">
        <v>832</v>
      </c>
      <c r="Q88" s="36"/>
      <c r="R88" s="36"/>
      <c r="S88" s="36"/>
      <c r="T88" s="36"/>
      <c r="U88" s="36"/>
      <c r="V88" s="36"/>
      <c r="W88" s="36"/>
      <c r="X88" s="36"/>
      <c r="Y88" s="36"/>
      <c r="Z88" s="48"/>
      <c r="AA88" s="48"/>
      <c r="AB88" s="36" t="s">
        <v>833</v>
      </c>
      <c r="AC88" s="36"/>
      <c r="AD88" s="36"/>
      <c r="AE88" s="36"/>
      <c r="AF88" s="36"/>
      <c r="AG88" s="36"/>
      <c r="AH88" s="36"/>
      <c r="AI88" s="36"/>
      <c r="AJ88" s="36"/>
      <c r="AK88" s="36"/>
      <c r="AL88" s="48"/>
      <c r="AM88" s="48"/>
      <c r="AN88" s="36"/>
      <c r="AO88" s="36"/>
      <c r="AP88" s="36"/>
      <c r="AQ88" s="36"/>
      <c r="AR88" s="36"/>
      <c r="AS88" s="36"/>
      <c r="AT88" s="36"/>
      <c r="AU88" s="36"/>
      <c r="AV88" s="36"/>
      <c r="AW88" s="36"/>
      <c r="AX88" s="48"/>
    </row>
    <row r="89" spans="1:50" ht="15.75" thickBot="1" x14ac:dyDescent="0.3">
      <c r="A89" s="40"/>
      <c r="B89" s="15" t="s">
        <v>256</v>
      </c>
      <c r="C89" s="12"/>
      <c r="D89" s="61">
        <v>2014</v>
      </c>
      <c r="E89" s="61"/>
      <c r="F89" s="12"/>
      <c r="G89" s="12"/>
      <c r="H89" s="61">
        <v>2013</v>
      </c>
      <c r="I89" s="61"/>
      <c r="J89" s="12"/>
      <c r="K89" s="12"/>
      <c r="L89" s="61">
        <v>2012</v>
      </c>
      <c r="M89" s="61"/>
      <c r="N89" s="12"/>
      <c r="O89" s="12"/>
      <c r="P89" s="61">
        <v>2014</v>
      </c>
      <c r="Q89" s="61"/>
      <c r="R89" s="12"/>
      <c r="S89" s="12"/>
      <c r="T89" s="61">
        <v>2013</v>
      </c>
      <c r="U89" s="61"/>
      <c r="V89" s="12"/>
      <c r="W89" s="12"/>
      <c r="X89" s="61">
        <v>2012</v>
      </c>
      <c r="Y89" s="61"/>
      <c r="Z89" s="12"/>
      <c r="AA89" s="12"/>
      <c r="AB89" s="61">
        <v>2014</v>
      </c>
      <c r="AC89" s="61"/>
      <c r="AD89" s="12"/>
      <c r="AE89" s="12"/>
      <c r="AF89" s="61">
        <v>2013</v>
      </c>
      <c r="AG89" s="61"/>
      <c r="AH89" s="12"/>
      <c r="AI89" s="12"/>
      <c r="AJ89" s="61">
        <v>2012</v>
      </c>
      <c r="AK89" s="61"/>
      <c r="AL89" s="12"/>
      <c r="AM89" s="12"/>
      <c r="AN89" s="61">
        <v>2014</v>
      </c>
      <c r="AO89" s="61"/>
      <c r="AP89" s="12"/>
      <c r="AQ89" s="12"/>
      <c r="AR89" s="61">
        <v>2013</v>
      </c>
      <c r="AS89" s="61"/>
      <c r="AT89" s="12"/>
      <c r="AU89" s="12"/>
      <c r="AV89" s="61">
        <v>2012</v>
      </c>
      <c r="AW89" s="61"/>
      <c r="AX89" s="12"/>
    </row>
    <row r="90" spans="1:50" x14ac:dyDescent="0.25">
      <c r="A90" s="40"/>
      <c r="B90" s="18" t="s">
        <v>835</v>
      </c>
      <c r="C90" s="20"/>
      <c r="D90" s="19"/>
      <c r="E90" s="19"/>
      <c r="F90" s="19"/>
      <c r="G90" s="20"/>
      <c r="H90" s="19"/>
      <c r="I90" s="19"/>
      <c r="J90" s="19"/>
      <c r="K90" s="20"/>
      <c r="L90" s="19"/>
      <c r="M90" s="19"/>
      <c r="N90" s="19"/>
      <c r="O90" s="20"/>
      <c r="P90" s="19"/>
      <c r="Q90" s="19"/>
      <c r="R90" s="19"/>
      <c r="S90" s="20"/>
      <c r="T90" s="19"/>
      <c r="U90" s="19"/>
      <c r="V90" s="19"/>
      <c r="W90" s="20"/>
      <c r="X90" s="19"/>
      <c r="Y90" s="19"/>
      <c r="Z90" s="19"/>
      <c r="AA90" s="20"/>
      <c r="AB90" s="19"/>
      <c r="AC90" s="19"/>
      <c r="AD90" s="19"/>
      <c r="AE90" s="20"/>
      <c r="AF90" s="19"/>
      <c r="AG90" s="19"/>
      <c r="AH90" s="19"/>
      <c r="AI90" s="20"/>
      <c r="AJ90" s="19"/>
      <c r="AK90" s="19"/>
      <c r="AL90" s="19"/>
      <c r="AM90" s="20"/>
      <c r="AN90" s="19"/>
      <c r="AO90" s="19"/>
      <c r="AP90" s="19"/>
      <c r="AQ90" s="20"/>
      <c r="AR90" s="19"/>
      <c r="AS90" s="19"/>
      <c r="AT90" s="19"/>
      <c r="AU90" s="20"/>
      <c r="AV90" s="19"/>
      <c r="AW90" s="19"/>
      <c r="AX90" s="19"/>
    </row>
    <row r="91" spans="1:50" x14ac:dyDescent="0.25">
      <c r="A91" s="40"/>
      <c r="B91" s="21" t="s">
        <v>765</v>
      </c>
      <c r="C91" s="12"/>
      <c r="D91" s="11" t="s">
        <v>259</v>
      </c>
      <c r="E91" s="28">
        <v>213</v>
      </c>
      <c r="F91" s="23" t="s">
        <v>49</v>
      </c>
      <c r="G91" s="12"/>
      <c r="H91" s="11" t="s">
        <v>259</v>
      </c>
      <c r="I91" s="28" t="s">
        <v>836</v>
      </c>
      <c r="J91" s="23" t="s">
        <v>414</v>
      </c>
      <c r="K91" s="12"/>
      <c r="L91" s="11" t="s">
        <v>259</v>
      </c>
      <c r="M91" s="28" t="s">
        <v>422</v>
      </c>
      <c r="N91" s="23" t="s">
        <v>414</v>
      </c>
      <c r="O91" s="12"/>
      <c r="P91" s="11" t="s">
        <v>259</v>
      </c>
      <c r="Q91" s="28">
        <v>389</v>
      </c>
      <c r="R91" s="23" t="s">
        <v>49</v>
      </c>
      <c r="S91" s="12"/>
      <c r="T91" s="11" t="s">
        <v>259</v>
      </c>
      <c r="U91" s="28">
        <v>414</v>
      </c>
      <c r="V91" s="23" t="s">
        <v>49</v>
      </c>
      <c r="W91" s="12"/>
      <c r="X91" s="11" t="s">
        <v>259</v>
      </c>
      <c r="Y91" s="28">
        <v>449</v>
      </c>
      <c r="Z91" s="23" t="s">
        <v>49</v>
      </c>
      <c r="AA91" s="12"/>
      <c r="AB91" s="11" t="s">
        <v>259</v>
      </c>
      <c r="AC91" s="28" t="s">
        <v>837</v>
      </c>
      <c r="AD91" s="23" t="s">
        <v>414</v>
      </c>
      <c r="AE91" s="12"/>
      <c r="AF91" s="11" t="s">
        <v>259</v>
      </c>
      <c r="AG91" s="28">
        <v>873</v>
      </c>
      <c r="AH91" s="23" t="s">
        <v>49</v>
      </c>
      <c r="AI91" s="12"/>
      <c r="AJ91" s="11" t="s">
        <v>259</v>
      </c>
      <c r="AK91" s="28">
        <v>41</v>
      </c>
      <c r="AL91" s="23" t="s">
        <v>49</v>
      </c>
      <c r="AM91" s="12"/>
      <c r="AN91" s="11" t="s">
        <v>259</v>
      </c>
      <c r="AO91" s="28">
        <v>417</v>
      </c>
      <c r="AP91" s="23" t="s">
        <v>49</v>
      </c>
      <c r="AQ91" s="12"/>
      <c r="AR91" s="11" t="s">
        <v>259</v>
      </c>
      <c r="AS91" s="28">
        <v>481</v>
      </c>
      <c r="AT91" s="23" t="s">
        <v>49</v>
      </c>
      <c r="AU91" s="12"/>
      <c r="AV91" s="11" t="s">
        <v>259</v>
      </c>
      <c r="AW91" s="28">
        <v>415</v>
      </c>
      <c r="AX91" s="23" t="s">
        <v>49</v>
      </c>
    </row>
    <row r="92" spans="1:50" ht="15.75" thickBot="1" x14ac:dyDescent="0.3">
      <c r="A92" s="40"/>
      <c r="B92" s="24" t="s">
        <v>767</v>
      </c>
      <c r="C92" s="20"/>
      <c r="D92" s="25"/>
      <c r="E92" s="33" t="s">
        <v>838</v>
      </c>
      <c r="F92" s="27" t="s">
        <v>414</v>
      </c>
      <c r="G92" s="20"/>
      <c r="H92" s="25"/>
      <c r="I92" s="33">
        <v>1</v>
      </c>
      <c r="J92" s="27" t="s">
        <v>49</v>
      </c>
      <c r="K92" s="20"/>
      <c r="L92" s="25"/>
      <c r="M92" s="33">
        <v>42</v>
      </c>
      <c r="N92" s="27" t="s">
        <v>49</v>
      </c>
      <c r="O92" s="20"/>
      <c r="P92" s="25"/>
      <c r="Q92" s="33">
        <v>52</v>
      </c>
      <c r="R92" s="27" t="s">
        <v>49</v>
      </c>
      <c r="S92" s="20"/>
      <c r="T92" s="25"/>
      <c r="U92" s="33">
        <v>98</v>
      </c>
      <c r="V92" s="27" t="s">
        <v>49</v>
      </c>
      <c r="W92" s="20"/>
      <c r="X92" s="25"/>
      <c r="Y92" s="33">
        <v>167</v>
      </c>
      <c r="Z92" s="27" t="s">
        <v>49</v>
      </c>
      <c r="AA92" s="20"/>
      <c r="AB92" s="25"/>
      <c r="AC92" s="26">
        <v>1264</v>
      </c>
      <c r="AD92" s="27" t="s">
        <v>49</v>
      </c>
      <c r="AE92" s="20"/>
      <c r="AF92" s="25"/>
      <c r="AG92" s="33" t="s">
        <v>839</v>
      </c>
      <c r="AH92" s="27" t="s">
        <v>414</v>
      </c>
      <c r="AI92" s="20"/>
      <c r="AJ92" s="25"/>
      <c r="AK92" s="33" t="s">
        <v>840</v>
      </c>
      <c r="AL92" s="27" t="s">
        <v>414</v>
      </c>
      <c r="AM92" s="20"/>
      <c r="AN92" s="25"/>
      <c r="AO92" s="33">
        <v>157</v>
      </c>
      <c r="AP92" s="27" t="s">
        <v>49</v>
      </c>
      <c r="AQ92" s="20"/>
      <c r="AR92" s="25"/>
      <c r="AS92" s="33" t="s">
        <v>841</v>
      </c>
      <c r="AT92" s="27" t="s">
        <v>414</v>
      </c>
      <c r="AU92" s="20"/>
      <c r="AV92" s="25"/>
      <c r="AW92" s="33">
        <v>27</v>
      </c>
      <c r="AX92" s="27" t="s">
        <v>49</v>
      </c>
    </row>
    <row r="93" spans="1:50" x14ac:dyDescent="0.25">
      <c r="A93" s="40"/>
      <c r="B93" s="29"/>
      <c r="C93" s="29"/>
      <c r="D93" s="30"/>
      <c r="E93" s="30"/>
      <c r="F93" s="29"/>
      <c r="G93" s="29"/>
      <c r="H93" s="30"/>
      <c r="I93" s="30"/>
      <c r="J93" s="29"/>
      <c r="K93" s="29"/>
      <c r="L93" s="30"/>
      <c r="M93" s="30"/>
      <c r="N93" s="29"/>
      <c r="O93" s="29"/>
      <c r="P93" s="30"/>
      <c r="Q93" s="30"/>
      <c r="R93" s="29"/>
      <c r="S93" s="29"/>
      <c r="T93" s="30"/>
      <c r="U93" s="30"/>
      <c r="V93" s="29"/>
      <c r="W93" s="29"/>
      <c r="X93" s="30"/>
      <c r="Y93" s="30"/>
      <c r="Z93" s="29"/>
      <c r="AA93" s="29"/>
      <c r="AB93" s="30"/>
      <c r="AC93" s="30"/>
      <c r="AD93" s="29"/>
      <c r="AE93" s="29"/>
      <c r="AF93" s="30"/>
      <c r="AG93" s="30"/>
      <c r="AH93" s="29"/>
      <c r="AI93" s="29"/>
      <c r="AJ93" s="30"/>
      <c r="AK93" s="30"/>
      <c r="AL93" s="29"/>
      <c r="AM93" s="29"/>
      <c r="AN93" s="30"/>
      <c r="AO93" s="30"/>
      <c r="AP93" s="29"/>
      <c r="AQ93" s="29"/>
      <c r="AR93" s="30"/>
      <c r="AS93" s="30"/>
      <c r="AT93" s="29"/>
      <c r="AU93" s="29"/>
      <c r="AV93" s="30"/>
      <c r="AW93" s="30"/>
      <c r="AX93" s="29"/>
    </row>
    <row r="94" spans="1:50" x14ac:dyDescent="0.25">
      <c r="A94" s="40"/>
      <c r="B94" s="21" t="s">
        <v>842</v>
      </c>
      <c r="C94" s="12"/>
      <c r="D94" s="11"/>
      <c r="E94" s="28" t="s">
        <v>843</v>
      </c>
      <c r="F94" s="23" t="s">
        <v>414</v>
      </c>
      <c r="G94" s="12"/>
      <c r="H94" s="11"/>
      <c r="I94" s="28" t="s">
        <v>844</v>
      </c>
      <c r="J94" s="23" t="s">
        <v>414</v>
      </c>
      <c r="K94" s="12"/>
      <c r="L94" s="11"/>
      <c r="M94" s="28" t="s">
        <v>845</v>
      </c>
      <c r="N94" s="23" t="s">
        <v>414</v>
      </c>
      <c r="O94" s="12"/>
      <c r="P94" s="11"/>
      <c r="Q94" s="28">
        <v>441</v>
      </c>
      <c r="R94" s="23" t="s">
        <v>49</v>
      </c>
      <c r="S94" s="12"/>
      <c r="T94" s="11"/>
      <c r="U94" s="28">
        <v>512</v>
      </c>
      <c r="V94" s="23" t="s">
        <v>49</v>
      </c>
      <c r="W94" s="12"/>
      <c r="X94" s="11"/>
      <c r="Y94" s="28">
        <v>616</v>
      </c>
      <c r="Z94" s="23" t="s">
        <v>49</v>
      </c>
      <c r="AA94" s="12"/>
      <c r="AB94" s="11"/>
      <c r="AC94" s="22">
        <v>1079</v>
      </c>
      <c r="AD94" s="23" t="s">
        <v>49</v>
      </c>
      <c r="AE94" s="12"/>
      <c r="AF94" s="11"/>
      <c r="AG94" s="28">
        <v>690</v>
      </c>
      <c r="AH94" s="23" t="s">
        <v>49</v>
      </c>
      <c r="AI94" s="12"/>
      <c r="AJ94" s="11"/>
      <c r="AK94" s="28" t="s">
        <v>846</v>
      </c>
      <c r="AL94" s="23" t="s">
        <v>414</v>
      </c>
      <c r="AM94" s="12"/>
      <c r="AN94" s="11"/>
      <c r="AO94" s="28">
        <v>574</v>
      </c>
      <c r="AP94" s="23" t="s">
        <v>49</v>
      </c>
      <c r="AQ94" s="12"/>
      <c r="AR94" s="11"/>
      <c r="AS94" s="28">
        <v>397</v>
      </c>
      <c r="AT94" s="23" t="s">
        <v>49</v>
      </c>
      <c r="AU94" s="12"/>
      <c r="AV94" s="11"/>
      <c r="AW94" s="28">
        <v>442</v>
      </c>
      <c r="AX94" s="23" t="s">
        <v>49</v>
      </c>
    </row>
    <row r="95" spans="1:50" x14ac:dyDescent="0.25">
      <c r="A95" s="40"/>
      <c r="B95" s="18" t="s">
        <v>847</v>
      </c>
      <c r="C95" s="20"/>
      <c r="D95" s="19"/>
      <c r="E95" s="19"/>
      <c r="F95" s="19"/>
      <c r="G95" s="20"/>
      <c r="H95" s="19"/>
      <c r="I95" s="19"/>
      <c r="J95" s="19"/>
      <c r="K95" s="20"/>
      <c r="L95" s="19"/>
      <c r="M95" s="19"/>
      <c r="N95" s="19"/>
      <c r="O95" s="20"/>
      <c r="P95" s="19"/>
      <c r="Q95" s="19"/>
      <c r="R95" s="19"/>
      <c r="S95" s="20"/>
      <c r="T95" s="19"/>
      <c r="U95" s="19"/>
      <c r="V95" s="19"/>
      <c r="W95" s="20"/>
      <c r="X95" s="19"/>
      <c r="Y95" s="19"/>
      <c r="Z95" s="19"/>
      <c r="AA95" s="20"/>
      <c r="AB95" s="19"/>
      <c r="AC95" s="19"/>
      <c r="AD95" s="19"/>
      <c r="AE95" s="20"/>
      <c r="AF95" s="19"/>
      <c r="AG95" s="19"/>
      <c r="AH95" s="19"/>
      <c r="AI95" s="20"/>
      <c r="AJ95" s="19"/>
      <c r="AK95" s="19"/>
      <c r="AL95" s="19"/>
      <c r="AM95" s="20"/>
      <c r="AN95" s="19"/>
      <c r="AO95" s="19"/>
      <c r="AP95" s="19"/>
      <c r="AQ95" s="20"/>
      <c r="AR95" s="19"/>
      <c r="AS95" s="19"/>
      <c r="AT95" s="19"/>
      <c r="AU95" s="20"/>
      <c r="AV95" s="19"/>
      <c r="AW95" s="19"/>
      <c r="AX95" s="19"/>
    </row>
    <row r="96" spans="1:50" ht="15.75" thickBot="1" x14ac:dyDescent="0.3">
      <c r="A96" s="40"/>
      <c r="B96" s="21" t="s">
        <v>765</v>
      </c>
      <c r="C96" s="12"/>
      <c r="D96" s="23"/>
      <c r="E96" s="57" t="s">
        <v>411</v>
      </c>
      <c r="F96" s="23" t="s">
        <v>49</v>
      </c>
      <c r="G96" s="12"/>
      <c r="H96" s="23"/>
      <c r="I96" s="57" t="s">
        <v>411</v>
      </c>
      <c r="J96" s="23" t="s">
        <v>49</v>
      </c>
      <c r="K96" s="12"/>
      <c r="L96" s="11"/>
      <c r="M96" s="28" t="s">
        <v>848</v>
      </c>
      <c r="N96" s="23" t="s">
        <v>414</v>
      </c>
      <c r="O96" s="12"/>
      <c r="P96" s="11"/>
      <c r="Q96" s="28" t="s">
        <v>773</v>
      </c>
      <c r="R96" s="23" t="s">
        <v>414</v>
      </c>
      <c r="S96" s="12"/>
      <c r="T96" s="11"/>
      <c r="U96" s="28" t="s">
        <v>849</v>
      </c>
      <c r="V96" s="23" t="s">
        <v>414</v>
      </c>
      <c r="W96" s="12"/>
      <c r="X96" s="11"/>
      <c r="Y96" s="28" t="s">
        <v>850</v>
      </c>
      <c r="Z96" s="23" t="s">
        <v>414</v>
      </c>
      <c r="AA96" s="12"/>
      <c r="AB96" s="23"/>
      <c r="AC96" s="57" t="s">
        <v>411</v>
      </c>
      <c r="AD96" s="23" t="s">
        <v>49</v>
      </c>
      <c r="AE96" s="12"/>
      <c r="AF96" s="23"/>
      <c r="AG96" s="57" t="s">
        <v>411</v>
      </c>
      <c r="AH96" s="23" t="s">
        <v>49</v>
      </c>
      <c r="AI96" s="12"/>
      <c r="AJ96" s="23"/>
      <c r="AK96" s="57" t="s">
        <v>411</v>
      </c>
      <c r="AL96" s="23" t="s">
        <v>49</v>
      </c>
      <c r="AM96" s="12"/>
      <c r="AN96" s="11"/>
      <c r="AO96" s="28" t="s">
        <v>773</v>
      </c>
      <c r="AP96" s="23" t="s">
        <v>414</v>
      </c>
      <c r="AQ96" s="12"/>
      <c r="AR96" s="11"/>
      <c r="AS96" s="28" t="s">
        <v>849</v>
      </c>
      <c r="AT96" s="23" t="s">
        <v>414</v>
      </c>
      <c r="AU96" s="12"/>
      <c r="AV96" s="11"/>
      <c r="AW96" s="28" t="s">
        <v>851</v>
      </c>
      <c r="AX96" s="23" t="s">
        <v>414</v>
      </c>
    </row>
    <row r="97" spans="1:50" x14ac:dyDescent="0.25">
      <c r="A97" s="40"/>
      <c r="B97" s="29"/>
      <c r="C97" s="29"/>
      <c r="D97" s="30"/>
      <c r="E97" s="30"/>
      <c r="F97" s="29"/>
      <c r="G97" s="29"/>
      <c r="H97" s="30"/>
      <c r="I97" s="30"/>
      <c r="J97" s="29"/>
      <c r="K97" s="29"/>
      <c r="L97" s="30"/>
      <c r="M97" s="30"/>
      <c r="N97" s="29"/>
      <c r="O97" s="29"/>
      <c r="P97" s="30"/>
      <c r="Q97" s="30"/>
      <c r="R97" s="29"/>
      <c r="S97" s="29"/>
      <c r="T97" s="30"/>
      <c r="U97" s="30"/>
      <c r="V97" s="29"/>
      <c r="W97" s="29"/>
      <c r="X97" s="30"/>
      <c r="Y97" s="30"/>
      <c r="Z97" s="29"/>
      <c r="AA97" s="29"/>
      <c r="AB97" s="30"/>
      <c r="AC97" s="30"/>
      <c r="AD97" s="29"/>
      <c r="AE97" s="29"/>
      <c r="AF97" s="30"/>
      <c r="AG97" s="30"/>
      <c r="AH97" s="29"/>
      <c r="AI97" s="29"/>
      <c r="AJ97" s="30"/>
      <c r="AK97" s="30"/>
      <c r="AL97" s="29"/>
      <c r="AM97" s="29"/>
      <c r="AN97" s="30"/>
      <c r="AO97" s="30"/>
      <c r="AP97" s="29"/>
      <c r="AQ97" s="29"/>
      <c r="AR97" s="30"/>
      <c r="AS97" s="30"/>
      <c r="AT97" s="29"/>
      <c r="AU97" s="29"/>
      <c r="AV97" s="30"/>
      <c r="AW97" s="30"/>
      <c r="AX97" s="29"/>
    </row>
    <row r="98" spans="1:50" x14ac:dyDescent="0.25">
      <c r="A98" s="40"/>
      <c r="B98" s="24" t="s">
        <v>852</v>
      </c>
      <c r="C98" s="20"/>
      <c r="D98" s="27"/>
      <c r="E98" s="56" t="s">
        <v>411</v>
      </c>
      <c r="F98" s="27" t="s">
        <v>49</v>
      </c>
      <c r="G98" s="20"/>
      <c r="H98" s="27"/>
      <c r="I98" s="56" t="s">
        <v>411</v>
      </c>
      <c r="J98" s="27" t="s">
        <v>49</v>
      </c>
      <c r="K98" s="20"/>
      <c r="L98" s="25"/>
      <c r="M98" s="33" t="s">
        <v>848</v>
      </c>
      <c r="N98" s="27" t="s">
        <v>414</v>
      </c>
      <c r="O98" s="20"/>
      <c r="P98" s="25"/>
      <c r="Q98" s="33" t="s">
        <v>773</v>
      </c>
      <c r="R98" s="27" t="s">
        <v>414</v>
      </c>
      <c r="S98" s="20"/>
      <c r="T98" s="25"/>
      <c r="U98" s="33" t="s">
        <v>849</v>
      </c>
      <c r="V98" s="27" t="s">
        <v>414</v>
      </c>
      <c r="W98" s="20"/>
      <c r="X98" s="25"/>
      <c r="Y98" s="33" t="s">
        <v>850</v>
      </c>
      <c r="Z98" s="27" t="s">
        <v>414</v>
      </c>
      <c r="AA98" s="20"/>
      <c r="AB98" s="27"/>
      <c r="AC98" s="56" t="s">
        <v>411</v>
      </c>
      <c r="AD98" s="27" t="s">
        <v>49</v>
      </c>
      <c r="AE98" s="20"/>
      <c r="AF98" s="27"/>
      <c r="AG98" s="56" t="s">
        <v>411</v>
      </c>
      <c r="AH98" s="27" t="s">
        <v>49</v>
      </c>
      <c r="AI98" s="20"/>
      <c r="AJ98" s="27"/>
      <c r="AK98" s="56" t="s">
        <v>411</v>
      </c>
      <c r="AL98" s="27" t="s">
        <v>49</v>
      </c>
      <c r="AM98" s="20"/>
      <c r="AN98" s="25"/>
      <c r="AO98" s="33" t="s">
        <v>773</v>
      </c>
      <c r="AP98" s="27" t="s">
        <v>414</v>
      </c>
      <c r="AQ98" s="20"/>
      <c r="AR98" s="25"/>
      <c r="AS98" s="33" t="s">
        <v>849</v>
      </c>
      <c r="AT98" s="27" t="s">
        <v>414</v>
      </c>
      <c r="AU98" s="20"/>
      <c r="AV98" s="25"/>
      <c r="AW98" s="33" t="s">
        <v>851</v>
      </c>
      <c r="AX98" s="27" t="s">
        <v>414</v>
      </c>
    </row>
    <row r="99" spans="1:50" x14ac:dyDescent="0.25">
      <c r="A99" s="40"/>
      <c r="B99" s="32" t="s">
        <v>853</v>
      </c>
      <c r="C99" s="12"/>
      <c r="D99" s="4"/>
      <c r="E99" s="4"/>
      <c r="F99" s="4"/>
      <c r="G99" s="12"/>
      <c r="H99" s="4"/>
      <c r="I99" s="4"/>
      <c r="J99" s="4"/>
      <c r="K99" s="12"/>
      <c r="L99" s="4"/>
      <c r="M99" s="4"/>
      <c r="N99" s="4"/>
      <c r="O99" s="12"/>
      <c r="P99" s="4"/>
      <c r="Q99" s="4"/>
      <c r="R99" s="4"/>
      <c r="S99" s="12"/>
      <c r="T99" s="4"/>
      <c r="U99" s="4"/>
      <c r="V99" s="4"/>
      <c r="W99" s="12"/>
      <c r="X99" s="4"/>
      <c r="Y99" s="4"/>
      <c r="Z99" s="4"/>
      <c r="AA99" s="12"/>
      <c r="AB99" s="4"/>
      <c r="AC99" s="4"/>
      <c r="AD99" s="4"/>
      <c r="AE99" s="12"/>
      <c r="AF99" s="4"/>
      <c r="AG99" s="4"/>
      <c r="AH99" s="4"/>
      <c r="AI99" s="12"/>
      <c r="AJ99" s="4"/>
      <c r="AK99" s="4"/>
      <c r="AL99" s="4"/>
      <c r="AM99" s="12"/>
      <c r="AN99" s="4"/>
      <c r="AO99" s="4"/>
      <c r="AP99" s="4"/>
      <c r="AQ99" s="12"/>
      <c r="AR99" s="4"/>
      <c r="AS99" s="4"/>
      <c r="AT99" s="4"/>
      <c r="AU99" s="12"/>
      <c r="AV99" s="4"/>
      <c r="AW99" s="4"/>
      <c r="AX99" s="4"/>
    </row>
    <row r="100" spans="1:50" x14ac:dyDescent="0.25">
      <c r="A100" s="40"/>
      <c r="B100" s="24" t="s">
        <v>765</v>
      </c>
      <c r="C100" s="20"/>
      <c r="D100" s="25"/>
      <c r="E100" s="33">
        <v>54</v>
      </c>
      <c r="F100" s="27" t="s">
        <v>49</v>
      </c>
      <c r="G100" s="20"/>
      <c r="H100" s="25"/>
      <c r="I100" s="33" t="s">
        <v>854</v>
      </c>
      <c r="J100" s="27" t="s">
        <v>414</v>
      </c>
      <c r="K100" s="20"/>
      <c r="L100" s="25"/>
      <c r="M100" s="33" t="s">
        <v>855</v>
      </c>
      <c r="N100" s="27" t="s">
        <v>414</v>
      </c>
      <c r="O100" s="20"/>
      <c r="P100" s="25"/>
      <c r="Q100" s="33">
        <v>46</v>
      </c>
      <c r="R100" s="27" t="s">
        <v>49</v>
      </c>
      <c r="S100" s="20"/>
      <c r="T100" s="25"/>
      <c r="U100" s="33">
        <v>71</v>
      </c>
      <c r="V100" s="27" t="s">
        <v>49</v>
      </c>
      <c r="W100" s="20"/>
      <c r="X100" s="25"/>
      <c r="Y100" s="33">
        <v>108</v>
      </c>
      <c r="Z100" s="27" t="s">
        <v>49</v>
      </c>
      <c r="AA100" s="20"/>
      <c r="AB100" s="27"/>
      <c r="AC100" s="56" t="s">
        <v>411</v>
      </c>
      <c r="AD100" s="27" t="s">
        <v>49</v>
      </c>
      <c r="AE100" s="20"/>
      <c r="AF100" s="27"/>
      <c r="AG100" s="56" t="s">
        <v>411</v>
      </c>
      <c r="AH100" s="27" t="s">
        <v>49</v>
      </c>
      <c r="AI100" s="20"/>
      <c r="AJ100" s="27"/>
      <c r="AK100" s="56" t="s">
        <v>411</v>
      </c>
      <c r="AL100" s="27" t="s">
        <v>49</v>
      </c>
      <c r="AM100" s="20"/>
      <c r="AN100" s="25"/>
      <c r="AO100" s="33">
        <v>100</v>
      </c>
      <c r="AP100" s="27" t="s">
        <v>49</v>
      </c>
      <c r="AQ100" s="20"/>
      <c r="AR100" s="25"/>
      <c r="AS100" s="33" t="s">
        <v>856</v>
      </c>
      <c r="AT100" s="27" t="s">
        <v>414</v>
      </c>
      <c r="AU100" s="20"/>
      <c r="AV100" s="25"/>
      <c r="AW100" s="33">
        <v>42</v>
      </c>
      <c r="AX100" s="27" t="s">
        <v>49</v>
      </c>
    </row>
    <row r="101" spans="1:50" x14ac:dyDescent="0.25">
      <c r="A101" s="40"/>
      <c r="B101" s="21" t="s">
        <v>778</v>
      </c>
      <c r="C101" s="12"/>
      <c r="D101" s="11"/>
      <c r="E101" s="28">
        <v>633</v>
      </c>
      <c r="F101" s="23" t="s">
        <v>49</v>
      </c>
      <c r="G101" s="12"/>
      <c r="H101" s="11"/>
      <c r="I101" s="28">
        <v>785</v>
      </c>
      <c r="J101" s="23" t="s">
        <v>49</v>
      </c>
      <c r="K101" s="12"/>
      <c r="L101" s="11"/>
      <c r="M101" s="28">
        <v>412</v>
      </c>
      <c r="N101" s="23" t="s">
        <v>49</v>
      </c>
      <c r="O101" s="12"/>
      <c r="P101" s="11"/>
      <c r="Q101" s="28" t="s">
        <v>857</v>
      </c>
      <c r="R101" s="23" t="s">
        <v>414</v>
      </c>
      <c r="S101" s="12"/>
      <c r="T101" s="11"/>
      <c r="U101" s="28" t="s">
        <v>858</v>
      </c>
      <c r="V101" s="23" t="s">
        <v>414</v>
      </c>
      <c r="W101" s="12"/>
      <c r="X101" s="11"/>
      <c r="Y101" s="28" t="s">
        <v>859</v>
      </c>
      <c r="Z101" s="23" t="s">
        <v>414</v>
      </c>
      <c r="AA101" s="12"/>
      <c r="AB101" s="23"/>
      <c r="AC101" s="57" t="s">
        <v>411</v>
      </c>
      <c r="AD101" s="23" t="s">
        <v>49</v>
      </c>
      <c r="AE101" s="12"/>
      <c r="AF101" s="23"/>
      <c r="AG101" s="57" t="s">
        <v>411</v>
      </c>
      <c r="AH101" s="23" t="s">
        <v>49</v>
      </c>
      <c r="AI101" s="12"/>
      <c r="AJ101" s="23"/>
      <c r="AK101" s="57" t="s">
        <v>411</v>
      </c>
      <c r="AL101" s="23" t="s">
        <v>49</v>
      </c>
      <c r="AM101" s="12"/>
      <c r="AN101" s="11"/>
      <c r="AO101" s="28" t="s">
        <v>855</v>
      </c>
      <c r="AP101" s="23" t="s">
        <v>414</v>
      </c>
      <c r="AQ101" s="12"/>
      <c r="AR101" s="11"/>
      <c r="AS101" s="28" t="s">
        <v>860</v>
      </c>
      <c r="AT101" s="23" t="s">
        <v>414</v>
      </c>
      <c r="AU101" s="12"/>
      <c r="AV101" s="11"/>
      <c r="AW101" s="28" t="s">
        <v>861</v>
      </c>
      <c r="AX101" s="23" t="s">
        <v>414</v>
      </c>
    </row>
    <row r="102" spans="1:50" x14ac:dyDescent="0.25">
      <c r="A102" s="40"/>
      <c r="B102" s="24" t="s">
        <v>767</v>
      </c>
      <c r="C102" s="20"/>
      <c r="D102" s="25"/>
      <c r="E102" s="33" t="s">
        <v>845</v>
      </c>
      <c r="F102" s="27" t="s">
        <v>414</v>
      </c>
      <c r="G102" s="20"/>
      <c r="H102" s="25"/>
      <c r="I102" s="33" t="s">
        <v>862</v>
      </c>
      <c r="J102" s="27" t="s">
        <v>414</v>
      </c>
      <c r="K102" s="20"/>
      <c r="L102" s="25"/>
      <c r="M102" s="33" t="s">
        <v>863</v>
      </c>
      <c r="N102" s="27" t="s">
        <v>414</v>
      </c>
      <c r="O102" s="20"/>
      <c r="P102" s="25"/>
      <c r="Q102" s="33" t="s">
        <v>864</v>
      </c>
      <c r="R102" s="27" t="s">
        <v>414</v>
      </c>
      <c r="S102" s="20"/>
      <c r="T102" s="25"/>
      <c r="U102" s="33">
        <v>35</v>
      </c>
      <c r="V102" s="27" t="s">
        <v>49</v>
      </c>
      <c r="W102" s="20"/>
      <c r="X102" s="25"/>
      <c r="Y102" s="33">
        <v>7</v>
      </c>
      <c r="Z102" s="27" t="s">
        <v>49</v>
      </c>
      <c r="AA102" s="20"/>
      <c r="AB102" s="27"/>
      <c r="AC102" s="56" t="s">
        <v>411</v>
      </c>
      <c r="AD102" s="27" t="s">
        <v>49</v>
      </c>
      <c r="AE102" s="20"/>
      <c r="AF102" s="27"/>
      <c r="AG102" s="56" t="s">
        <v>411</v>
      </c>
      <c r="AH102" s="27" t="s">
        <v>49</v>
      </c>
      <c r="AI102" s="20"/>
      <c r="AJ102" s="27"/>
      <c r="AK102" s="56" t="s">
        <v>411</v>
      </c>
      <c r="AL102" s="27" t="s">
        <v>49</v>
      </c>
      <c r="AM102" s="20"/>
      <c r="AN102" s="25"/>
      <c r="AO102" s="33" t="s">
        <v>865</v>
      </c>
      <c r="AP102" s="27" t="s">
        <v>414</v>
      </c>
      <c r="AQ102" s="20"/>
      <c r="AR102" s="25"/>
      <c r="AS102" s="33" t="s">
        <v>855</v>
      </c>
      <c r="AT102" s="27" t="s">
        <v>414</v>
      </c>
      <c r="AU102" s="20"/>
      <c r="AV102" s="25"/>
      <c r="AW102" s="33" t="s">
        <v>866</v>
      </c>
      <c r="AX102" s="27" t="s">
        <v>414</v>
      </c>
    </row>
    <row r="103" spans="1:50" ht="15.75" thickBot="1" x14ac:dyDescent="0.3">
      <c r="A103" s="40"/>
      <c r="B103" s="21" t="s">
        <v>36</v>
      </c>
      <c r="C103" s="12"/>
      <c r="D103" s="11"/>
      <c r="E103" s="28">
        <v>9</v>
      </c>
      <c r="F103" s="23" t="s">
        <v>49</v>
      </c>
      <c r="G103" s="12"/>
      <c r="H103" s="11"/>
      <c r="I103" s="28" t="s">
        <v>442</v>
      </c>
      <c r="J103" s="23" t="s">
        <v>414</v>
      </c>
      <c r="K103" s="12"/>
      <c r="L103" s="11"/>
      <c r="M103" s="28">
        <v>5</v>
      </c>
      <c r="N103" s="23" t="s">
        <v>49</v>
      </c>
      <c r="O103" s="12"/>
      <c r="P103" s="11"/>
      <c r="Q103" s="28" t="s">
        <v>864</v>
      </c>
      <c r="R103" s="23" t="s">
        <v>414</v>
      </c>
      <c r="S103" s="12"/>
      <c r="T103" s="11"/>
      <c r="U103" s="28" t="s">
        <v>864</v>
      </c>
      <c r="V103" s="23" t="s">
        <v>414</v>
      </c>
      <c r="W103" s="12"/>
      <c r="X103" s="11"/>
      <c r="Y103" s="28" t="s">
        <v>848</v>
      </c>
      <c r="Z103" s="23" t="s">
        <v>414</v>
      </c>
      <c r="AA103" s="12"/>
      <c r="AB103" s="23"/>
      <c r="AC103" s="57" t="s">
        <v>411</v>
      </c>
      <c r="AD103" s="23" t="s">
        <v>49</v>
      </c>
      <c r="AE103" s="12"/>
      <c r="AF103" s="23"/>
      <c r="AG103" s="57" t="s">
        <v>411</v>
      </c>
      <c r="AH103" s="23" t="s">
        <v>49</v>
      </c>
      <c r="AI103" s="12"/>
      <c r="AJ103" s="23"/>
      <c r="AK103" s="57" t="s">
        <v>411</v>
      </c>
      <c r="AL103" s="23" t="s">
        <v>49</v>
      </c>
      <c r="AM103" s="12"/>
      <c r="AN103" s="11"/>
      <c r="AO103" s="28">
        <v>7</v>
      </c>
      <c r="AP103" s="23" t="s">
        <v>49</v>
      </c>
      <c r="AQ103" s="12"/>
      <c r="AR103" s="11"/>
      <c r="AS103" s="28" t="s">
        <v>642</v>
      </c>
      <c r="AT103" s="23" t="s">
        <v>414</v>
      </c>
      <c r="AU103" s="12"/>
      <c r="AV103" s="11"/>
      <c r="AW103" s="28">
        <v>4</v>
      </c>
      <c r="AX103" s="23" t="s">
        <v>49</v>
      </c>
    </row>
    <row r="104" spans="1:50" x14ac:dyDescent="0.25">
      <c r="A104" s="40"/>
      <c r="B104" s="29"/>
      <c r="C104" s="29"/>
      <c r="D104" s="30"/>
      <c r="E104" s="30"/>
      <c r="F104" s="29"/>
      <c r="G104" s="29"/>
      <c r="H104" s="30"/>
      <c r="I104" s="30"/>
      <c r="J104" s="29"/>
      <c r="K104" s="29"/>
      <c r="L104" s="30"/>
      <c r="M104" s="30"/>
      <c r="N104" s="29"/>
      <c r="O104" s="29"/>
      <c r="P104" s="30"/>
      <c r="Q104" s="30"/>
      <c r="R104" s="29"/>
      <c r="S104" s="29"/>
      <c r="T104" s="30"/>
      <c r="U104" s="30"/>
      <c r="V104" s="29"/>
      <c r="W104" s="29"/>
      <c r="X104" s="30"/>
      <c r="Y104" s="30"/>
      <c r="Z104" s="29"/>
      <c r="AA104" s="29"/>
      <c r="AB104" s="30"/>
      <c r="AC104" s="30"/>
      <c r="AD104" s="29"/>
      <c r="AE104" s="29"/>
      <c r="AF104" s="30"/>
      <c r="AG104" s="30"/>
      <c r="AH104" s="29"/>
      <c r="AI104" s="29"/>
      <c r="AJ104" s="30"/>
      <c r="AK104" s="30"/>
      <c r="AL104" s="29"/>
      <c r="AM104" s="29"/>
      <c r="AN104" s="30"/>
      <c r="AO104" s="30"/>
      <c r="AP104" s="29"/>
      <c r="AQ104" s="29"/>
      <c r="AR104" s="30"/>
      <c r="AS104" s="30"/>
      <c r="AT104" s="29"/>
      <c r="AU104" s="29"/>
      <c r="AV104" s="30"/>
      <c r="AW104" s="30"/>
      <c r="AX104" s="29"/>
    </row>
    <row r="105" spans="1:50" ht="15.75" thickBot="1" x14ac:dyDescent="0.3">
      <c r="A105" s="40"/>
      <c r="B105" s="24" t="s">
        <v>867</v>
      </c>
      <c r="C105" s="20"/>
      <c r="D105" s="25"/>
      <c r="E105" s="33">
        <v>663</v>
      </c>
      <c r="F105" s="27" t="s">
        <v>49</v>
      </c>
      <c r="G105" s="20"/>
      <c r="H105" s="25"/>
      <c r="I105" s="33">
        <v>558</v>
      </c>
      <c r="J105" s="27" t="s">
        <v>49</v>
      </c>
      <c r="K105" s="20"/>
      <c r="L105" s="25"/>
      <c r="M105" s="33">
        <v>292</v>
      </c>
      <c r="N105" s="27" t="s">
        <v>49</v>
      </c>
      <c r="O105" s="20"/>
      <c r="P105" s="25"/>
      <c r="Q105" s="33" t="s">
        <v>868</v>
      </c>
      <c r="R105" s="27" t="s">
        <v>414</v>
      </c>
      <c r="S105" s="20"/>
      <c r="T105" s="25"/>
      <c r="U105" s="33" t="s">
        <v>869</v>
      </c>
      <c r="V105" s="27" t="s">
        <v>414</v>
      </c>
      <c r="W105" s="20"/>
      <c r="X105" s="25"/>
      <c r="Y105" s="33" t="s">
        <v>870</v>
      </c>
      <c r="Z105" s="27" t="s">
        <v>414</v>
      </c>
      <c r="AA105" s="20"/>
      <c r="AB105" s="27"/>
      <c r="AC105" s="56" t="s">
        <v>411</v>
      </c>
      <c r="AD105" s="27" t="s">
        <v>49</v>
      </c>
      <c r="AE105" s="20"/>
      <c r="AF105" s="27"/>
      <c r="AG105" s="56" t="s">
        <v>411</v>
      </c>
      <c r="AH105" s="27" t="s">
        <v>49</v>
      </c>
      <c r="AI105" s="20"/>
      <c r="AJ105" s="27"/>
      <c r="AK105" s="56" t="s">
        <v>411</v>
      </c>
      <c r="AL105" s="27" t="s">
        <v>49</v>
      </c>
      <c r="AM105" s="20"/>
      <c r="AN105" s="25"/>
      <c r="AO105" s="33">
        <v>6</v>
      </c>
      <c r="AP105" s="27" t="s">
        <v>49</v>
      </c>
      <c r="AQ105" s="20"/>
      <c r="AR105" s="25"/>
      <c r="AS105" s="33" t="s">
        <v>871</v>
      </c>
      <c r="AT105" s="27" t="s">
        <v>414</v>
      </c>
      <c r="AU105" s="20"/>
      <c r="AV105" s="25"/>
      <c r="AW105" s="33" t="s">
        <v>872</v>
      </c>
      <c r="AX105" s="27" t="s">
        <v>414</v>
      </c>
    </row>
    <row r="106" spans="1:50" x14ac:dyDescent="0.25">
      <c r="A106" s="40"/>
      <c r="B106" s="29"/>
      <c r="C106" s="29"/>
      <c r="D106" s="30"/>
      <c r="E106" s="30"/>
      <c r="F106" s="29"/>
      <c r="G106" s="29"/>
      <c r="H106" s="30"/>
      <c r="I106" s="30"/>
      <c r="J106" s="29"/>
      <c r="K106" s="29"/>
      <c r="L106" s="30"/>
      <c r="M106" s="30"/>
      <c r="N106" s="29"/>
      <c r="O106" s="29"/>
      <c r="P106" s="30"/>
      <c r="Q106" s="30"/>
      <c r="R106" s="29"/>
      <c r="S106" s="29"/>
      <c r="T106" s="30"/>
      <c r="U106" s="30"/>
      <c r="V106" s="29"/>
      <c r="W106" s="29"/>
      <c r="X106" s="30"/>
      <c r="Y106" s="30"/>
      <c r="Z106" s="29"/>
      <c r="AA106" s="29"/>
      <c r="AB106" s="30"/>
      <c r="AC106" s="30"/>
      <c r="AD106" s="29"/>
      <c r="AE106" s="29"/>
      <c r="AF106" s="30"/>
      <c r="AG106" s="30"/>
      <c r="AH106" s="29"/>
      <c r="AI106" s="29"/>
      <c r="AJ106" s="30"/>
      <c r="AK106" s="30"/>
      <c r="AL106" s="29"/>
      <c r="AM106" s="29"/>
      <c r="AN106" s="30"/>
      <c r="AO106" s="30"/>
      <c r="AP106" s="29"/>
      <c r="AQ106" s="29"/>
      <c r="AR106" s="30"/>
      <c r="AS106" s="30"/>
      <c r="AT106" s="29"/>
      <c r="AU106" s="29"/>
      <c r="AV106" s="30"/>
      <c r="AW106" s="30"/>
      <c r="AX106" s="29"/>
    </row>
    <row r="107" spans="1:50" x14ac:dyDescent="0.25">
      <c r="A107" s="40"/>
      <c r="B107" s="21" t="s">
        <v>120</v>
      </c>
      <c r="C107" s="12"/>
      <c r="D107" s="11"/>
      <c r="E107" s="28" t="s">
        <v>873</v>
      </c>
      <c r="F107" s="23" t="s">
        <v>414</v>
      </c>
      <c r="G107" s="12"/>
      <c r="H107" s="11"/>
      <c r="I107" s="28" t="s">
        <v>874</v>
      </c>
      <c r="J107" s="23" t="s">
        <v>414</v>
      </c>
      <c r="K107" s="12"/>
      <c r="L107" s="11"/>
      <c r="M107" s="28">
        <v>258</v>
      </c>
      <c r="N107" s="23" t="s">
        <v>49</v>
      </c>
      <c r="O107" s="12"/>
      <c r="P107" s="11"/>
      <c r="Q107" s="28" t="s">
        <v>875</v>
      </c>
      <c r="R107" s="23" t="s">
        <v>414</v>
      </c>
      <c r="S107" s="12"/>
      <c r="T107" s="11"/>
      <c r="U107" s="28" t="s">
        <v>876</v>
      </c>
      <c r="V107" s="23" t="s">
        <v>414</v>
      </c>
      <c r="W107" s="12"/>
      <c r="X107" s="11"/>
      <c r="Y107" s="28" t="s">
        <v>783</v>
      </c>
      <c r="Z107" s="23" t="s">
        <v>414</v>
      </c>
      <c r="AA107" s="12"/>
      <c r="AB107" s="11"/>
      <c r="AC107" s="22">
        <v>1079</v>
      </c>
      <c r="AD107" s="23" t="s">
        <v>49</v>
      </c>
      <c r="AE107" s="12"/>
      <c r="AF107" s="11"/>
      <c r="AG107" s="28">
        <v>690</v>
      </c>
      <c r="AH107" s="23" t="s">
        <v>49</v>
      </c>
      <c r="AI107" s="12"/>
      <c r="AJ107" s="11"/>
      <c r="AK107" s="28" t="s">
        <v>846</v>
      </c>
      <c r="AL107" s="23" t="s">
        <v>414</v>
      </c>
      <c r="AM107" s="12"/>
      <c r="AN107" s="11"/>
      <c r="AO107" s="28">
        <v>577</v>
      </c>
      <c r="AP107" s="23" t="s">
        <v>49</v>
      </c>
      <c r="AQ107" s="12"/>
      <c r="AR107" s="11"/>
      <c r="AS107" s="28">
        <v>235</v>
      </c>
      <c r="AT107" s="23" t="s">
        <v>49</v>
      </c>
      <c r="AU107" s="12"/>
      <c r="AV107" s="11"/>
      <c r="AW107" s="28" t="s">
        <v>877</v>
      </c>
      <c r="AX107" s="23" t="s">
        <v>414</v>
      </c>
    </row>
    <row r="108" spans="1:50" ht="26.25" thickBot="1" x14ac:dyDescent="0.3">
      <c r="A108" s="40"/>
      <c r="B108" s="24" t="s">
        <v>878</v>
      </c>
      <c r="C108" s="20"/>
      <c r="D108" s="27"/>
      <c r="E108" s="56" t="s">
        <v>411</v>
      </c>
      <c r="F108" s="27" t="s">
        <v>49</v>
      </c>
      <c r="G108" s="20"/>
      <c r="H108" s="27"/>
      <c r="I108" s="56" t="s">
        <v>411</v>
      </c>
      <c r="J108" s="27" t="s">
        <v>49</v>
      </c>
      <c r="K108" s="20"/>
      <c r="L108" s="27"/>
      <c r="M108" s="56" t="s">
        <v>411</v>
      </c>
      <c r="N108" s="27" t="s">
        <v>49</v>
      </c>
      <c r="O108" s="20"/>
      <c r="P108" s="25"/>
      <c r="Q108" s="33">
        <v>438</v>
      </c>
      <c r="R108" s="27" t="s">
        <v>49</v>
      </c>
      <c r="S108" s="20"/>
      <c r="T108" s="25"/>
      <c r="U108" s="33">
        <v>503</v>
      </c>
      <c r="V108" s="27" t="s">
        <v>49</v>
      </c>
      <c r="W108" s="20"/>
      <c r="X108" s="25"/>
      <c r="Y108" s="33">
        <v>590</v>
      </c>
      <c r="Z108" s="27" t="s">
        <v>49</v>
      </c>
      <c r="AA108" s="20"/>
      <c r="AB108" s="27"/>
      <c r="AC108" s="56" t="s">
        <v>411</v>
      </c>
      <c r="AD108" s="27" t="s">
        <v>49</v>
      </c>
      <c r="AE108" s="20"/>
      <c r="AF108" s="27"/>
      <c r="AG108" s="56" t="s">
        <v>411</v>
      </c>
      <c r="AH108" s="27" t="s">
        <v>49</v>
      </c>
      <c r="AI108" s="20"/>
      <c r="AJ108" s="27"/>
      <c r="AK108" s="56" t="s">
        <v>411</v>
      </c>
      <c r="AL108" s="27" t="s">
        <v>49</v>
      </c>
      <c r="AM108" s="20"/>
      <c r="AN108" s="25"/>
      <c r="AO108" s="33">
        <v>438</v>
      </c>
      <c r="AP108" s="27" t="s">
        <v>49</v>
      </c>
      <c r="AQ108" s="20"/>
      <c r="AR108" s="25"/>
      <c r="AS108" s="33">
        <v>503</v>
      </c>
      <c r="AT108" s="27" t="s">
        <v>49</v>
      </c>
      <c r="AU108" s="20"/>
      <c r="AV108" s="25"/>
      <c r="AW108" s="33">
        <v>590</v>
      </c>
      <c r="AX108" s="27" t="s">
        <v>49</v>
      </c>
    </row>
    <row r="109" spans="1:50" x14ac:dyDescent="0.25">
      <c r="A109" s="40"/>
      <c r="B109" s="29"/>
      <c r="C109" s="29"/>
      <c r="D109" s="30"/>
      <c r="E109" s="30"/>
      <c r="F109" s="29"/>
      <c r="G109" s="29"/>
      <c r="H109" s="30"/>
      <c r="I109" s="30"/>
      <c r="J109" s="29"/>
      <c r="K109" s="29"/>
      <c r="L109" s="30"/>
      <c r="M109" s="30"/>
      <c r="N109" s="29"/>
      <c r="O109" s="29"/>
      <c r="P109" s="30"/>
      <c r="Q109" s="30"/>
      <c r="R109" s="29"/>
      <c r="S109" s="29"/>
      <c r="T109" s="30"/>
      <c r="U109" s="30"/>
      <c r="V109" s="29"/>
      <c r="W109" s="29"/>
      <c r="X109" s="30"/>
      <c r="Y109" s="30"/>
      <c r="Z109" s="29"/>
      <c r="AA109" s="29"/>
      <c r="AB109" s="30"/>
      <c r="AC109" s="30"/>
      <c r="AD109" s="29"/>
      <c r="AE109" s="29"/>
      <c r="AF109" s="30"/>
      <c r="AG109" s="30"/>
      <c r="AH109" s="29"/>
      <c r="AI109" s="29"/>
      <c r="AJ109" s="30"/>
      <c r="AK109" s="30"/>
      <c r="AL109" s="29"/>
      <c r="AM109" s="29"/>
      <c r="AN109" s="30"/>
      <c r="AO109" s="30"/>
      <c r="AP109" s="29"/>
      <c r="AQ109" s="29"/>
      <c r="AR109" s="30"/>
      <c r="AS109" s="30"/>
      <c r="AT109" s="29"/>
      <c r="AU109" s="29"/>
      <c r="AV109" s="30"/>
      <c r="AW109" s="30"/>
      <c r="AX109" s="29"/>
    </row>
    <row r="110" spans="1:50" ht="26.25" thickBot="1" x14ac:dyDescent="0.3">
      <c r="A110" s="40"/>
      <c r="B110" s="21" t="s">
        <v>96</v>
      </c>
      <c r="C110" s="12"/>
      <c r="D110" s="11" t="s">
        <v>259</v>
      </c>
      <c r="E110" s="28" t="s">
        <v>873</v>
      </c>
      <c r="F110" s="23" t="s">
        <v>414</v>
      </c>
      <c r="G110" s="12"/>
      <c r="H110" s="11" t="s">
        <v>259</v>
      </c>
      <c r="I110" s="28" t="s">
        <v>874</v>
      </c>
      <c r="J110" s="23" t="s">
        <v>414</v>
      </c>
      <c r="K110" s="12"/>
      <c r="L110" s="11" t="s">
        <v>259</v>
      </c>
      <c r="M110" s="28">
        <v>258</v>
      </c>
      <c r="N110" s="23" t="s">
        <v>49</v>
      </c>
      <c r="O110" s="12"/>
      <c r="P110" s="11" t="s">
        <v>259</v>
      </c>
      <c r="Q110" s="28" t="s">
        <v>868</v>
      </c>
      <c r="R110" s="23" t="s">
        <v>414</v>
      </c>
      <c r="S110" s="12"/>
      <c r="T110" s="11" t="s">
        <v>259</v>
      </c>
      <c r="U110" s="28" t="s">
        <v>869</v>
      </c>
      <c r="V110" s="23" t="s">
        <v>414</v>
      </c>
      <c r="W110" s="12"/>
      <c r="X110" s="11" t="s">
        <v>259</v>
      </c>
      <c r="Y110" s="28" t="s">
        <v>870</v>
      </c>
      <c r="Z110" s="23" t="s">
        <v>414</v>
      </c>
      <c r="AA110" s="12"/>
      <c r="AB110" s="11" t="s">
        <v>259</v>
      </c>
      <c r="AC110" s="22">
        <v>1079</v>
      </c>
      <c r="AD110" s="23" t="s">
        <v>49</v>
      </c>
      <c r="AE110" s="12"/>
      <c r="AF110" s="11" t="s">
        <v>259</v>
      </c>
      <c r="AG110" s="28">
        <v>690</v>
      </c>
      <c r="AH110" s="23" t="s">
        <v>49</v>
      </c>
      <c r="AI110" s="12"/>
      <c r="AJ110" s="11" t="s">
        <v>259</v>
      </c>
      <c r="AK110" s="28" t="s">
        <v>846</v>
      </c>
      <c r="AL110" s="23" t="s">
        <v>414</v>
      </c>
      <c r="AM110" s="12"/>
      <c r="AN110" s="11" t="s">
        <v>259</v>
      </c>
      <c r="AO110" s="28">
        <v>139</v>
      </c>
      <c r="AP110" s="23" t="s">
        <v>49</v>
      </c>
      <c r="AQ110" s="12"/>
      <c r="AR110" s="11" t="s">
        <v>259</v>
      </c>
      <c r="AS110" s="28" t="s">
        <v>879</v>
      </c>
      <c r="AT110" s="23" t="s">
        <v>414</v>
      </c>
      <c r="AU110" s="12"/>
      <c r="AV110" s="11" t="s">
        <v>259</v>
      </c>
      <c r="AW110" s="28" t="s">
        <v>880</v>
      </c>
      <c r="AX110" s="23" t="s">
        <v>414</v>
      </c>
    </row>
    <row r="111" spans="1:50" ht="15.75" thickTop="1" x14ac:dyDescent="0.25">
      <c r="A111" s="40"/>
      <c r="B111" s="29"/>
      <c r="C111" s="29"/>
      <c r="D111" s="31"/>
      <c r="E111" s="31"/>
      <c r="F111" s="29"/>
      <c r="G111" s="29"/>
      <c r="H111" s="31"/>
      <c r="I111" s="31"/>
      <c r="J111" s="29"/>
      <c r="K111" s="29"/>
      <c r="L111" s="31"/>
      <c r="M111" s="31"/>
      <c r="N111" s="29"/>
      <c r="O111" s="29"/>
      <c r="P111" s="31"/>
      <c r="Q111" s="31"/>
      <c r="R111" s="29"/>
      <c r="S111" s="29"/>
      <c r="T111" s="31"/>
      <c r="U111" s="31"/>
      <c r="V111" s="29"/>
      <c r="W111" s="29"/>
      <c r="X111" s="31"/>
      <c r="Y111" s="31"/>
      <c r="Z111" s="29"/>
      <c r="AA111" s="29"/>
      <c r="AB111" s="31"/>
      <c r="AC111" s="31"/>
      <c r="AD111" s="29"/>
      <c r="AE111" s="29"/>
      <c r="AF111" s="31"/>
      <c r="AG111" s="31"/>
      <c r="AH111" s="29"/>
      <c r="AI111" s="29"/>
      <c r="AJ111" s="31"/>
      <c r="AK111" s="31"/>
      <c r="AL111" s="29"/>
      <c r="AM111" s="29"/>
      <c r="AN111" s="31"/>
      <c r="AO111" s="31"/>
      <c r="AP111" s="29"/>
      <c r="AQ111" s="29"/>
      <c r="AR111" s="31"/>
      <c r="AS111" s="31"/>
      <c r="AT111" s="29"/>
      <c r="AU111" s="29"/>
      <c r="AV111" s="31"/>
      <c r="AW111" s="31"/>
      <c r="AX111" s="29"/>
    </row>
    <row r="112" spans="1:50" x14ac:dyDescent="0.25">
      <c r="A112" s="40"/>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row>
    <row r="113" spans="1:50" ht="29.25" x14ac:dyDescent="0.25">
      <c r="A113" s="40"/>
      <c r="B113" s="37" t="s">
        <v>267</v>
      </c>
      <c r="C113" s="38" t="s">
        <v>881</v>
      </c>
    </row>
    <row r="114" spans="1:50" x14ac:dyDescent="0.25">
      <c r="A114" s="40"/>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row>
    <row r="115" spans="1:50" ht="19.5" x14ac:dyDescent="0.25">
      <c r="A115" s="40"/>
      <c r="B115" s="37" t="s">
        <v>269</v>
      </c>
      <c r="C115" s="38" t="s">
        <v>882</v>
      </c>
    </row>
    <row r="116" spans="1:50" x14ac:dyDescent="0.25">
      <c r="A116" s="40"/>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row>
    <row r="117" spans="1:50" ht="39" x14ac:dyDescent="0.25">
      <c r="A117" s="40"/>
      <c r="B117" s="37" t="s">
        <v>437</v>
      </c>
      <c r="C117" s="38" t="s">
        <v>883</v>
      </c>
    </row>
    <row r="118" spans="1:50" ht="18.75" x14ac:dyDescent="0.3">
      <c r="A118" s="40"/>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row>
    <row r="119" spans="1:50" x14ac:dyDescent="0.25">
      <c r="A119" s="40"/>
      <c r="B119" s="47" t="s">
        <v>884</v>
      </c>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row>
    <row r="120" spans="1:50" x14ac:dyDescent="0.25">
      <c r="A120" s="40"/>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row>
    <row r="121" spans="1:50" x14ac:dyDescent="0.25">
      <c r="A121" s="40"/>
      <c r="B121" s="4"/>
      <c r="C121" s="4"/>
      <c r="D121" s="4"/>
      <c r="E121" s="4"/>
      <c r="F121" s="4"/>
      <c r="G121" s="4"/>
      <c r="H121" s="4"/>
      <c r="I121" s="4"/>
      <c r="J121" s="4"/>
      <c r="K121" s="4"/>
      <c r="L121" s="4"/>
      <c r="M121" s="4"/>
      <c r="N121" s="4"/>
    </row>
    <row r="122" spans="1:50" x14ac:dyDescent="0.25">
      <c r="A122" s="40"/>
      <c r="B122" s="48"/>
      <c r="C122" s="48" t="s">
        <v>49</v>
      </c>
      <c r="D122" s="62" t="s">
        <v>885</v>
      </c>
      <c r="E122" s="62"/>
      <c r="F122" s="62"/>
      <c r="G122" s="62"/>
      <c r="H122" s="62"/>
      <c r="I122" s="62"/>
      <c r="J122" s="62"/>
      <c r="K122" s="62"/>
      <c r="L122" s="62"/>
      <c r="M122" s="62"/>
      <c r="N122" s="48"/>
    </row>
    <row r="123" spans="1:50" ht="15.75" thickBot="1" x14ac:dyDescent="0.3">
      <c r="A123" s="40"/>
      <c r="B123" s="48"/>
      <c r="C123" s="48"/>
      <c r="D123" s="36" t="s">
        <v>381</v>
      </c>
      <c r="E123" s="36"/>
      <c r="F123" s="36"/>
      <c r="G123" s="36"/>
      <c r="H123" s="36"/>
      <c r="I123" s="36"/>
      <c r="J123" s="36"/>
      <c r="K123" s="36"/>
      <c r="L123" s="36"/>
      <c r="M123" s="36"/>
      <c r="N123" s="48"/>
    </row>
    <row r="124" spans="1:50" ht="15.75" thickBot="1" x14ac:dyDescent="0.3">
      <c r="A124" s="40"/>
      <c r="B124" s="15" t="s">
        <v>256</v>
      </c>
      <c r="C124" s="12" t="s">
        <v>49</v>
      </c>
      <c r="D124" s="61">
        <v>2014</v>
      </c>
      <c r="E124" s="61"/>
      <c r="F124" s="12"/>
      <c r="G124" s="12" t="s">
        <v>49</v>
      </c>
      <c r="H124" s="61">
        <v>2013</v>
      </c>
      <c r="I124" s="61"/>
      <c r="J124" s="12"/>
      <c r="K124" s="12" t="s">
        <v>49</v>
      </c>
      <c r="L124" s="61">
        <v>2012</v>
      </c>
      <c r="M124" s="61"/>
      <c r="N124" s="12"/>
    </row>
    <row r="125" spans="1:50" x14ac:dyDescent="0.25">
      <c r="A125" s="40"/>
      <c r="B125" s="24" t="s">
        <v>886</v>
      </c>
      <c r="C125" s="20" t="s">
        <v>49</v>
      </c>
      <c r="D125" s="25" t="s">
        <v>259</v>
      </c>
      <c r="E125" s="33" t="s">
        <v>887</v>
      </c>
      <c r="F125" s="27" t="s">
        <v>414</v>
      </c>
      <c r="G125" s="20" t="s">
        <v>49</v>
      </c>
      <c r="H125" s="25" t="s">
        <v>259</v>
      </c>
      <c r="I125" s="33">
        <v>16</v>
      </c>
      <c r="J125" s="27" t="s">
        <v>49</v>
      </c>
      <c r="K125" s="20" t="s">
        <v>49</v>
      </c>
      <c r="L125" s="25" t="s">
        <v>259</v>
      </c>
      <c r="M125" s="33" t="s">
        <v>887</v>
      </c>
      <c r="N125" s="27" t="s">
        <v>414</v>
      </c>
    </row>
    <row r="126" spans="1:50" ht="26.25" thickBot="1" x14ac:dyDescent="0.3">
      <c r="A126" s="40"/>
      <c r="B126" s="21" t="s">
        <v>888</v>
      </c>
      <c r="C126" s="12" t="s">
        <v>49</v>
      </c>
      <c r="D126" s="11"/>
      <c r="E126" s="28">
        <v>2</v>
      </c>
      <c r="F126" s="23" t="s">
        <v>49</v>
      </c>
      <c r="G126" s="12" t="s">
        <v>49</v>
      </c>
      <c r="H126" s="11"/>
      <c r="I126" s="28">
        <v>6</v>
      </c>
      <c r="J126" s="23" t="s">
        <v>49</v>
      </c>
      <c r="K126" s="12" t="s">
        <v>49</v>
      </c>
      <c r="L126" s="11"/>
      <c r="M126" s="28">
        <v>16</v>
      </c>
      <c r="N126" s="23" t="s">
        <v>49</v>
      </c>
    </row>
    <row r="127" spans="1:50" x14ac:dyDescent="0.25">
      <c r="A127" s="40"/>
      <c r="B127" s="29"/>
      <c r="C127" s="29" t="s">
        <v>49</v>
      </c>
      <c r="D127" s="30"/>
      <c r="E127" s="30"/>
      <c r="F127" s="29"/>
      <c r="G127" s="29" t="s">
        <v>49</v>
      </c>
      <c r="H127" s="30"/>
      <c r="I127" s="30"/>
      <c r="J127" s="29"/>
      <c r="K127" s="29" t="s">
        <v>49</v>
      </c>
      <c r="L127" s="30"/>
      <c r="M127" s="30"/>
      <c r="N127" s="29"/>
    </row>
    <row r="128" spans="1:50" ht="26.25" thickBot="1" x14ac:dyDescent="0.3">
      <c r="A128" s="40"/>
      <c r="B128" s="24" t="s">
        <v>889</v>
      </c>
      <c r="C128" s="20" t="s">
        <v>49</v>
      </c>
      <c r="D128" s="25" t="s">
        <v>259</v>
      </c>
      <c r="E128" s="33" t="s">
        <v>641</v>
      </c>
      <c r="F128" s="27" t="s">
        <v>414</v>
      </c>
      <c r="G128" s="20" t="s">
        <v>49</v>
      </c>
      <c r="H128" s="25" t="s">
        <v>259</v>
      </c>
      <c r="I128" s="33">
        <v>22</v>
      </c>
      <c r="J128" s="27" t="s">
        <v>49</v>
      </c>
      <c r="K128" s="20" t="s">
        <v>49</v>
      </c>
      <c r="L128" s="25" t="s">
        <v>259</v>
      </c>
      <c r="M128" s="33">
        <v>9</v>
      </c>
      <c r="N128" s="27" t="s">
        <v>49</v>
      </c>
    </row>
    <row r="129" spans="1:50" ht="15.75" thickTop="1" x14ac:dyDescent="0.25">
      <c r="A129" s="40"/>
      <c r="B129" s="29"/>
      <c r="C129" s="29" t="s">
        <v>49</v>
      </c>
      <c r="D129" s="31"/>
      <c r="E129" s="31"/>
      <c r="F129" s="29"/>
      <c r="G129" s="29" t="s">
        <v>49</v>
      </c>
      <c r="H129" s="31"/>
      <c r="I129" s="31"/>
      <c r="J129" s="29"/>
      <c r="K129" s="29" t="s">
        <v>49</v>
      </c>
      <c r="L129" s="31"/>
      <c r="M129" s="31"/>
      <c r="N129" s="29"/>
    </row>
    <row r="130" spans="1:50" x14ac:dyDescent="0.25">
      <c r="A130" s="40"/>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row>
    <row r="131" spans="1:50" ht="29.25" x14ac:dyDescent="0.25">
      <c r="A131" s="40"/>
      <c r="B131" s="12"/>
      <c r="C131" s="37" t="s">
        <v>267</v>
      </c>
      <c r="D131" s="38" t="s">
        <v>890</v>
      </c>
    </row>
    <row r="132" spans="1:50" x14ac:dyDescent="0.25">
      <c r="A132" s="40"/>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row>
    <row r="133" spans="1:50" x14ac:dyDescent="0.25">
      <c r="A133" s="40"/>
      <c r="B133" s="12"/>
      <c r="C133" s="37" t="s">
        <v>269</v>
      </c>
      <c r="D133" s="38" t="s">
        <v>891</v>
      </c>
    </row>
    <row r="134" spans="1:50" x14ac:dyDescent="0.25">
      <c r="A134" s="40"/>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row>
    <row r="135" spans="1:50" ht="39" x14ac:dyDescent="0.25">
      <c r="A135" s="40"/>
      <c r="B135" s="12"/>
      <c r="C135" s="37" t="s">
        <v>437</v>
      </c>
      <c r="D135" s="38" t="s">
        <v>892</v>
      </c>
    </row>
    <row r="136" spans="1:50" x14ac:dyDescent="0.25">
      <c r="A136" s="40"/>
      <c r="B136" s="41" t="s">
        <v>893</v>
      </c>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row>
    <row r="137" spans="1:50" x14ac:dyDescent="0.25">
      <c r="A137" s="40"/>
      <c r="B137" s="42" t="s">
        <v>894</v>
      </c>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row>
    <row r="138" spans="1:50" x14ac:dyDescent="0.25">
      <c r="A138" s="40"/>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row>
    <row r="139" spans="1:50" x14ac:dyDescent="0.25">
      <c r="A139" s="40"/>
      <c r="B139" s="4"/>
      <c r="C139" s="4"/>
      <c r="D139" s="4"/>
      <c r="E139" s="4"/>
      <c r="F139" s="4"/>
      <c r="G139" s="4"/>
      <c r="H139" s="4"/>
      <c r="I139" s="4"/>
      <c r="J139" s="4"/>
    </row>
    <row r="140" spans="1:50" x14ac:dyDescent="0.25">
      <c r="A140" s="40"/>
      <c r="B140" s="53" t="s">
        <v>256</v>
      </c>
      <c r="C140" s="48" t="s">
        <v>49</v>
      </c>
      <c r="D140" s="62" t="s">
        <v>381</v>
      </c>
      <c r="E140" s="62"/>
      <c r="F140" s="48"/>
      <c r="G140" s="48" t="s">
        <v>49</v>
      </c>
      <c r="H140" s="62" t="s">
        <v>381</v>
      </c>
      <c r="I140" s="62"/>
      <c r="J140" s="48"/>
    </row>
    <row r="141" spans="1:50" ht="15.75" thickBot="1" x14ac:dyDescent="0.3">
      <c r="A141" s="40"/>
      <c r="B141" s="53"/>
      <c r="C141" s="48"/>
      <c r="D141" s="36">
        <v>2014</v>
      </c>
      <c r="E141" s="36"/>
      <c r="F141" s="48"/>
      <c r="G141" s="48"/>
      <c r="H141" s="36">
        <v>2013</v>
      </c>
      <c r="I141" s="36"/>
      <c r="J141" s="48"/>
    </row>
    <row r="142" spans="1:50" x14ac:dyDescent="0.25">
      <c r="A142" s="40"/>
      <c r="B142" s="18" t="s">
        <v>895</v>
      </c>
      <c r="C142" s="20" t="s">
        <v>49</v>
      </c>
      <c r="D142" s="19"/>
      <c r="E142" s="19"/>
      <c r="F142" s="19"/>
      <c r="G142" s="20" t="s">
        <v>49</v>
      </c>
      <c r="H142" s="19"/>
      <c r="I142" s="19"/>
      <c r="J142" s="19"/>
    </row>
    <row r="143" spans="1:50" ht="25.5" x14ac:dyDescent="0.25">
      <c r="A143" s="40"/>
      <c r="B143" s="21" t="s">
        <v>896</v>
      </c>
      <c r="C143" s="12" t="s">
        <v>49</v>
      </c>
      <c r="D143" s="11" t="s">
        <v>259</v>
      </c>
      <c r="E143" s="28">
        <v>935</v>
      </c>
      <c r="F143" s="23" t="s">
        <v>49</v>
      </c>
      <c r="G143" s="12" t="s">
        <v>49</v>
      </c>
      <c r="H143" s="11" t="s">
        <v>259</v>
      </c>
      <c r="I143" s="28">
        <v>687</v>
      </c>
      <c r="J143" s="23" t="s">
        <v>49</v>
      </c>
    </row>
    <row r="144" spans="1:50" ht="39" thickBot="1" x14ac:dyDescent="0.3">
      <c r="A144" s="40"/>
      <c r="B144" s="24" t="s">
        <v>897</v>
      </c>
      <c r="C144" s="20" t="s">
        <v>49</v>
      </c>
      <c r="D144" s="25"/>
      <c r="E144" s="33">
        <v>344</v>
      </c>
      <c r="F144" s="27" t="s">
        <v>49</v>
      </c>
      <c r="G144" s="20" t="s">
        <v>49</v>
      </c>
      <c r="H144" s="25"/>
      <c r="I144" s="33">
        <v>629</v>
      </c>
      <c r="J144" s="27" t="s">
        <v>49</v>
      </c>
    </row>
    <row r="145" spans="1:50" x14ac:dyDescent="0.25">
      <c r="A145" s="40"/>
      <c r="B145" s="29"/>
      <c r="C145" s="29" t="s">
        <v>49</v>
      </c>
      <c r="D145" s="30"/>
      <c r="E145" s="30"/>
      <c r="F145" s="29"/>
      <c r="G145" s="29" t="s">
        <v>49</v>
      </c>
      <c r="H145" s="30"/>
      <c r="I145" s="30"/>
      <c r="J145" s="29"/>
    </row>
    <row r="146" spans="1:50" ht="15.75" thickBot="1" x14ac:dyDescent="0.3">
      <c r="A146" s="40"/>
      <c r="B146" s="21" t="s">
        <v>898</v>
      </c>
      <c r="C146" s="12" t="s">
        <v>49</v>
      </c>
      <c r="D146" s="11" t="s">
        <v>259</v>
      </c>
      <c r="E146" s="22">
        <v>1279</v>
      </c>
      <c r="F146" s="23" t="s">
        <v>49</v>
      </c>
      <c r="G146" s="12" t="s">
        <v>49</v>
      </c>
      <c r="H146" s="11" t="s">
        <v>259</v>
      </c>
      <c r="I146" s="22">
        <v>1316</v>
      </c>
      <c r="J146" s="23" t="s">
        <v>49</v>
      </c>
    </row>
    <row r="147" spans="1:50" ht="15.75" thickTop="1" x14ac:dyDescent="0.25">
      <c r="A147" s="40"/>
      <c r="B147" s="29"/>
      <c r="C147" s="29" t="s">
        <v>49</v>
      </c>
      <c r="D147" s="31"/>
      <c r="E147" s="31"/>
      <c r="F147" s="29"/>
      <c r="G147" s="29" t="s">
        <v>49</v>
      </c>
      <c r="H147" s="31"/>
      <c r="I147" s="31"/>
      <c r="J147" s="29"/>
    </row>
    <row r="148" spans="1:50" ht="26.25" thickBot="1" x14ac:dyDescent="0.3">
      <c r="A148" s="40"/>
      <c r="B148" s="24" t="s">
        <v>899</v>
      </c>
      <c r="C148" s="20" t="s">
        <v>49</v>
      </c>
      <c r="D148" s="25" t="s">
        <v>259</v>
      </c>
      <c r="E148" s="26">
        <v>1091</v>
      </c>
      <c r="F148" s="27" t="s">
        <v>49</v>
      </c>
      <c r="G148" s="20" t="s">
        <v>49</v>
      </c>
      <c r="H148" s="25" t="s">
        <v>259</v>
      </c>
      <c r="I148" s="26">
        <v>1878</v>
      </c>
      <c r="J148" s="27" t="s">
        <v>49</v>
      </c>
    </row>
    <row r="149" spans="1:50" ht="15.75" thickTop="1" x14ac:dyDescent="0.25">
      <c r="A149" s="40"/>
      <c r="B149" s="29"/>
      <c r="C149" s="29" t="s">
        <v>49</v>
      </c>
      <c r="D149" s="31"/>
      <c r="E149" s="31"/>
      <c r="F149" s="29"/>
      <c r="G149" s="29" t="s">
        <v>49</v>
      </c>
      <c r="H149" s="31"/>
      <c r="I149" s="31"/>
      <c r="J149" s="29"/>
    </row>
    <row r="150" spans="1:50" x14ac:dyDescent="0.25">
      <c r="A150" s="40"/>
      <c r="B150" s="32" t="s">
        <v>900</v>
      </c>
      <c r="C150" s="12" t="s">
        <v>49</v>
      </c>
      <c r="D150" s="4"/>
      <c r="E150" s="4"/>
      <c r="F150" s="4"/>
      <c r="G150" s="12" t="s">
        <v>49</v>
      </c>
      <c r="H150" s="4"/>
      <c r="I150" s="4"/>
      <c r="J150" s="4"/>
    </row>
    <row r="151" spans="1:50" ht="26.25" thickBot="1" x14ac:dyDescent="0.3">
      <c r="A151" s="40"/>
      <c r="B151" s="24" t="s">
        <v>901</v>
      </c>
      <c r="C151" s="20" t="s">
        <v>49</v>
      </c>
      <c r="D151" s="25" t="s">
        <v>259</v>
      </c>
      <c r="E151" s="33">
        <v>624</v>
      </c>
      <c r="F151" s="27" t="s">
        <v>49</v>
      </c>
      <c r="G151" s="20" t="s">
        <v>49</v>
      </c>
      <c r="H151" s="25" t="s">
        <v>259</v>
      </c>
      <c r="I151" s="33">
        <v>777</v>
      </c>
      <c r="J151" s="27" t="s">
        <v>49</v>
      </c>
    </row>
    <row r="152" spans="1:50" x14ac:dyDescent="0.25">
      <c r="A152" s="40"/>
      <c r="B152" s="29"/>
      <c r="C152" s="29" t="s">
        <v>49</v>
      </c>
      <c r="D152" s="30"/>
      <c r="E152" s="30"/>
      <c r="F152" s="29"/>
      <c r="G152" s="29" t="s">
        <v>49</v>
      </c>
      <c r="H152" s="30"/>
      <c r="I152" s="30"/>
      <c r="J152" s="29"/>
    </row>
    <row r="153" spans="1:50" ht="15.75" thickBot="1" x14ac:dyDescent="0.3">
      <c r="A153" s="40"/>
      <c r="B153" s="21" t="s">
        <v>902</v>
      </c>
      <c r="C153" s="12" t="s">
        <v>49</v>
      </c>
      <c r="D153" s="11" t="s">
        <v>259</v>
      </c>
      <c r="E153" s="28">
        <v>624</v>
      </c>
      <c r="F153" s="23" t="s">
        <v>49</v>
      </c>
      <c r="G153" s="12" t="s">
        <v>49</v>
      </c>
      <c r="H153" s="11" t="s">
        <v>259</v>
      </c>
      <c r="I153" s="28">
        <v>777</v>
      </c>
      <c r="J153" s="23" t="s">
        <v>49</v>
      </c>
    </row>
    <row r="154" spans="1:50" ht="15.75" thickTop="1" x14ac:dyDescent="0.25">
      <c r="A154" s="40"/>
      <c r="B154" s="29"/>
      <c r="C154" s="29" t="s">
        <v>49</v>
      </c>
      <c r="D154" s="31"/>
      <c r="E154" s="31"/>
      <c r="F154" s="29"/>
      <c r="G154" s="29" t="s">
        <v>49</v>
      </c>
      <c r="H154" s="31"/>
      <c r="I154" s="31"/>
      <c r="J154" s="29"/>
    </row>
    <row r="155" spans="1:50" ht="26.25" thickBot="1" x14ac:dyDescent="0.3">
      <c r="A155" s="40"/>
      <c r="B155" s="24" t="s">
        <v>903</v>
      </c>
      <c r="C155" s="20" t="s">
        <v>49</v>
      </c>
      <c r="D155" s="25" t="s">
        <v>259</v>
      </c>
      <c r="E155" s="33">
        <v>926</v>
      </c>
      <c r="F155" s="27" t="s">
        <v>49</v>
      </c>
      <c r="G155" s="20" t="s">
        <v>49</v>
      </c>
      <c r="H155" s="25" t="s">
        <v>259</v>
      </c>
      <c r="I155" s="33">
        <v>948</v>
      </c>
      <c r="J155" s="27" t="s">
        <v>49</v>
      </c>
    </row>
    <row r="156" spans="1:50" ht="15.75" thickTop="1" x14ac:dyDescent="0.25">
      <c r="A156" s="40"/>
      <c r="B156" s="29"/>
      <c r="C156" s="29" t="s">
        <v>49</v>
      </c>
      <c r="D156" s="31"/>
      <c r="E156" s="31"/>
      <c r="F156" s="29"/>
      <c r="G156" s="29" t="s">
        <v>49</v>
      </c>
      <c r="H156" s="31"/>
      <c r="I156" s="31"/>
      <c r="J156" s="29"/>
    </row>
    <row r="157" spans="1:50" x14ac:dyDescent="0.25">
      <c r="A157" s="40"/>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row>
    <row r="158" spans="1:50" ht="19.5" x14ac:dyDescent="0.25">
      <c r="A158" s="40"/>
      <c r="B158" s="37" t="s">
        <v>267</v>
      </c>
      <c r="C158" s="38" t="s">
        <v>904</v>
      </c>
    </row>
    <row r="159" spans="1:50" x14ac:dyDescent="0.25">
      <c r="A159" s="40"/>
      <c r="B159" s="42" t="s">
        <v>905</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row>
  </sheetData>
  <mergeCells count="258">
    <mergeCell ref="B137:AX137"/>
    <mergeCell ref="B138:AX138"/>
    <mergeCell ref="B157:AX157"/>
    <mergeCell ref="B159:AX159"/>
    <mergeCell ref="B119:AX119"/>
    <mergeCell ref="B120:AX120"/>
    <mergeCell ref="B130:AX130"/>
    <mergeCell ref="B132:AX132"/>
    <mergeCell ref="B134:AX134"/>
    <mergeCell ref="B136:AX136"/>
    <mergeCell ref="B82:AX82"/>
    <mergeCell ref="B83:AX83"/>
    <mergeCell ref="B112:AX112"/>
    <mergeCell ref="B114:AX114"/>
    <mergeCell ref="B116:AX116"/>
    <mergeCell ref="B118:AX118"/>
    <mergeCell ref="B51:AX51"/>
    <mergeCell ref="B64:AX64"/>
    <mergeCell ref="B65:AX65"/>
    <mergeCell ref="B66:AX66"/>
    <mergeCell ref="B79:AX79"/>
    <mergeCell ref="B81:AX81"/>
    <mergeCell ref="B19:AX19"/>
    <mergeCell ref="B20:AX20"/>
    <mergeCell ref="B21:AX21"/>
    <mergeCell ref="B45:AX45"/>
    <mergeCell ref="B47:AX47"/>
    <mergeCell ref="B49:AX49"/>
    <mergeCell ref="B13:AX13"/>
    <mergeCell ref="B14:AX14"/>
    <mergeCell ref="B15:AX15"/>
    <mergeCell ref="B16:AX16"/>
    <mergeCell ref="B17:AX17"/>
    <mergeCell ref="B18:AX18"/>
    <mergeCell ref="B7:AX7"/>
    <mergeCell ref="B8:AX8"/>
    <mergeCell ref="B9:AX9"/>
    <mergeCell ref="B10:AX10"/>
    <mergeCell ref="B11:AX11"/>
    <mergeCell ref="B12:AX12"/>
    <mergeCell ref="H140:I140"/>
    <mergeCell ref="H141:I141"/>
    <mergeCell ref="J140:J141"/>
    <mergeCell ref="A1:A2"/>
    <mergeCell ref="B1:AX1"/>
    <mergeCell ref="B2:AX2"/>
    <mergeCell ref="B3:AX3"/>
    <mergeCell ref="A4:A159"/>
    <mergeCell ref="B5:AX5"/>
    <mergeCell ref="B6:AX6"/>
    <mergeCell ref="B140:B141"/>
    <mergeCell ref="C140:C141"/>
    <mergeCell ref="D140:E140"/>
    <mergeCell ref="D141:E141"/>
    <mergeCell ref="F140:F141"/>
    <mergeCell ref="G140:G141"/>
    <mergeCell ref="B122:B123"/>
    <mergeCell ref="C122:C123"/>
    <mergeCell ref="D122:M122"/>
    <mergeCell ref="D123:M123"/>
    <mergeCell ref="N122:N123"/>
    <mergeCell ref="D124:E124"/>
    <mergeCell ref="H124:I124"/>
    <mergeCell ref="L124:M124"/>
    <mergeCell ref="AB89:AC89"/>
    <mergeCell ref="AF89:AG89"/>
    <mergeCell ref="AJ89:AK89"/>
    <mergeCell ref="AN89:AO89"/>
    <mergeCell ref="AR89:AS89"/>
    <mergeCell ref="AV89:AW89"/>
    <mergeCell ref="AL86:AL88"/>
    <mergeCell ref="AM86:AM88"/>
    <mergeCell ref="AN86:AW88"/>
    <mergeCell ref="AX86:AX88"/>
    <mergeCell ref="D89:E89"/>
    <mergeCell ref="H89:I89"/>
    <mergeCell ref="L89:M89"/>
    <mergeCell ref="P89:Q89"/>
    <mergeCell ref="T89:U89"/>
    <mergeCell ref="X89:Y89"/>
    <mergeCell ref="P87:Y87"/>
    <mergeCell ref="P88:Y88"/>
    <mergeCell ref="Z86:Z88"/>
    <mergeCell ref="AA86:AA88"/>
    <mergeCell ref="AB86:AK86"/>
    <mergeCell ref="AB87:AK87"/>
    <mergeCell ref="AB88:AK88"/>
    <mergeCell ref="AH69:AH70"/>
    <mergeCell ref="D85:AW85"/>
    <mergeCell ref="B86:B88"/>
    <mergeCell ref="C86:C88"/>
    <mergeCell ref="D86:M86"/>
    <mergeCell ref="D87:M87"/>
    <mergeCell ref="D88:M88"/>
    <mergeCell ref="N86:N88"/>
    <mergeCell ref="O86:O88"/>
    <mergeCell ref="P86:Y86"/>
    <mergeCell ref="AB69:AC69"/>
    <mergeCell ref="AB70:AC70"/>
    <mergeCell ref="AD69:AD70"/>
    <mergeCell ref="AE69:AE70"/>
    <mergeCell ref="AF69:AG69"/>
    <mergeCell ref="AF70:AG70"/>
    <mergeCell ref="V69:V70"/>
    <mergeCell ref="W69:W70"/>
    <mergeCell ref="X69:Y69"/>
    <mergeCell ref="X70:Y70"/>
    <mergeCell ref="Z69:Z70"/>
    <mergeCell ref="AA69:AA70"/>
    <mergeCell ref="P69:Q69"/>
    <mergeCell ref="P70:Q70"/>
    <mergeCell ref="R69:R70"/>
    <mergeCell ref="S69:S70"/>
    <mergeCell ref="T69:U69"/>
    <mergeCell ref="T70:U70"/>
    <mergeCell ref="J69:J70"/>
    <mergeCell ref="K69:K70"/>
    <mergeCell ref="L69:M69"/>
    <mergeCell ref="L70:M70"/>
    <mergeCell ref="N69:N70"/>
    <mergeCell ref="O69:O70"/>
    <mergeCell ref="T68:Y68"/>
    <mergeCell ref="AB68:AG68"/>
    <mergeCell ref="B69:B70"/>
    <mergeCell ref="C69:C70"/>
    <mergeCell ref="D69:E69"/>
    <mergeCell ref="D70:E70"/>
    <mergeCell ref="F69:F70"/>
    <mergeCell ref="G69:G70"/>
    <mergeCell ref="H69:I69"/>
    <mergeCell ref="H70:I70"/>
    <mergeCell ref="N54:N55"/>
    <mergeCell ref="O54:O55"/>
    <mergeCell ref="P54:Q54"/>
    <mergeCell ref="P55:Q55"/>
    <mergeCell ref="R54:R55"/>
    <mergeCell ref="D68:I68"/>
    <mergeCell ref="L68:Q68"/>
    <mergeCell ref="G54:G55"/>
    <mergeCell ref="H54:I54"/>
    <mergeCell ref="H55:I55"/>
    <mergeCell ref="J54:J55"/>
    <mergeCell ref="K54:K55"/>
    <mergeCell ref="L54:M54"/>
    <mergeCell ref="L55:M55"/>
    <mergeCell ref="AH37:AH38"/>
    <mergeCell ref="AI37:AI38"/>
    <mergeCell ref="AJ37:AJ38"/>
    <mergeCell ref="D53:I53"/>
    <mergeCell ref="L53:Q53"/>
    <mergeCell ref="B54:B55"/>
    <mergeCell ref="C54:C55"/>
    <mergeCell ref="D54:E54"/>
    <mergeCell ref="D55:E55"/>
    <mergeCell ref="F54:F55"/>
    <mergeCell ref="AB37:AB38"/>
    <mergeCell ref="AC37:AC38"/>
    <mergeCell ref="AD37:AD38"/>
    <mergeCell ref="AE37:AE38"/>
    <mergeCell ref="AF37:AF38"/>
    <mergeCell ref="AG37:AG38"/>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AH29:AH30"/>
    <mergeCell ref="AI29:AI30"/>
    <mergeCell ref="AJ29:AJ30"/>
    <mergeCell ref="B37:B38"/>
    <mergeCell ref="C37:C38"/>
    <mergeCell ref="E37:E38"/>
    <mergeCell ref="F37:F38"/>
    <mergeCell ref="G37:G38"/>
    <mergeCell ref="H37:H38"/>
    <mergeCell ref="I37:I38"/>
    <mergeCell ref="AB29:AB30"/>
    <mergeCell ref="AC29:AC30"/>
    <mergeCell ref="AD29:AD30"/>
    <mergeCell ref="AE29:AE30"/>
    <mergeCell ref="AF29:AF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H24:AI24"/>
    <mergeCell ref="AH25:AI25"/>
    <mergeCell ref="AJ24:AJ25"/>
    <mergeCell ref="B29:B30"/>
    <mergeCell ref="C29:C30"/>
    <mergeCell ref="E29:E30"/>
    <mergeCell ref="F29:F30"/>
    <mergeCell ref="G29:G30"/>
    <mergeCell ref="H29:H30"/>
    <mergeCell ref="I29:I30"/>
    <mergeCell ref="AB24:AB25"/>
    <mergeCell ref="AC24:AC25"/>
    <mergeCell ref="AD24:AE24"/>
    <mergeCell ref="AD25:AE25"/>
    <mergeCell ref="AF24:AF25"/>
    <mergeCell ref="AG24:AG25"/>
    <mergeCell ref="V24:W24"/>
    <mergeCell ref="V25:W25"/>
    <mergeCell ref="X24:X25"/>
    <mergeCell ref="Y24:Y25"/>
    <mergeCell ref="Z24:AA24"/>
    <mergeCell ref="Z25:AA25"/>
    <mergeCell ref="P24:P25"/>
    <mergeCell ref="Q24:Q25"/>
    <mergeCell ref="R24:S24"/>
    <mergeCell ref="R25:S25"/>
    <mergeCell ref="T24:T25"/>
    <mergeCell ref="U24:U25"/>
    <mergeCell ref="I24:I25"/>
    <mergeCell ref="J24:K24"/>
    <mergeCell ref="J25:K25"/>
    <mergeCell ref="L24:L25"/>
    <mergeCell ref="M24:M25"/>
    <mergeCell ref="N24:O24"/>
    <mergeCell ref="N25:O25"/>
    <mergeCell ref="F23:K23"/>
    <mergeCell ref="N23:S23"/>
    <mergeCell ref="V23:AA23"/>
    <mergeCell ref="AD23:AI23"/>
    <mergeCell ref="B24:B25"/>
    <mergeCell ref="C24:C25"/>
    <mergeCell ref="E24:E25"/>
    <mergeCell ref="F24:G24"/>
    <mergeCell ref="F25:G25"/>
    <mergeCell ref="H24:H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5.140625" bestFit="1" customWidth="1"/>
    <col min="3" max="3" width="11.42578125" bestFit="1" customWidth="1"/>
    <col min="4" max="4" width="2" customWidth="1"/>
    <col min="5" max="5" width="5.5703125" customWidth="1"/>
    <col min="6" max="6" width="1.85546875" bestFit="1" customWidth="1"/>
    <col min="7" max="7" width="1.5703125" bestFit="1" customWidth="1"/>
    <col min="9" max="9" width="3.5703125" bestFit="1" customWidth="1"/>
    <col min="10" max="10" width="3" bestFit="1" customWidth="1"/>
    <col min="12" max="12" width="2" customWidth="1"/>
    <col min="13" max="13" width="5.5703125" customWidth="1"/>
    <col min="14" max="14" width="1.85546875" bestFit="1" customWidth="1"/>
    <col min="15" max="15" width="1.5703125" bestFit="1" customWidth="1"/>
    <col min="17" max="17" width="3.5703125" bestFit="1" customWidth="1"/>
    <col min="18" max="18" width="3" bestFit="1" customWidth="1"/>
  </cols>
  <sheetData>
    <row r="1" spans="1:18" ht="15" customHeight="1" x14ac:dyDescent="0.25">
      <c r="A1" s="9" t="s">
        <v>804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906</v>
      </c>
      <c r="B3" s="39"/>
      <c r="C3" s="39"/>
      <c r="D3" s="39"/>
      <c r="E3" s="39"/>
      <c r="F3" s="39"/>
      <c r="G3" s="39"/>
      <c r="H3" s="39"/>
      <c r="I3" s="39"/>
      <c r="J3" s="39"/>
      <c r="K3" s="39"/>
      <c r="L3" s="39"/>
      <c r="M3" s="39"/>
      <c r="N3" s="39"/>
      <c r="O3" s="39"/>
      <c r="P3" s="39"/>
      <c r="Q3" s="39"/>
      <c r="R3" s="39"/>
    </row>
    <row r="4" spans="1:18" x14ac:dyDescent="0.25">
      <c r="A4" s="40" t="s">
        <v>804</v>
      </c>
      <c r="B4" s="10">
        <v>8</v>
      </c>
      <c r="C4" s="10" t="s">
        <v>804</v>
      </c>
    </row>
    <row r="5" spans="1:18" x14ac:dyDescent="0.25">
      <c r="A5" s="40"/>
      <c r="B5" s="42" t="s">
        <v>907</v>
      </c>
      <c r="C5" s="42"/>
      <c r="D5" s="42"/>
      <c r="E5" s="42"/>
      <c r="F5" s="42"/>
      <c r="G5" s="42"/>
      <c r="H5" s="42"/>
      <c r="I5" s="42"/>
      <c r="J5" s="42"/>
      <c r="K5" s="42"/>
      <c r="L5" s="42"/>
      <c r="M5" s="42"/>
      <c r="N5" s="42"/>
      <c r="O5" s="42"/>
      <c r="P5" s="42"/>
      <c r="Q5" s="42"/>
      <c r="R5" s="42"/>
    </row>
    <row r="6" spans="1:18" x14ac:dyDescent="0.25">
      <c r="A6" s="40"/>
      <c r="B6" s="44"/>
      <c r="C6" s="44"/>
      <c r="D6" s="44"/>
      <c r="E6" s="44"/>
      <c r="F6" s="44"/>
      <c r="G6" s="44"/>
      <c r="H6" s="44"/>
      <c r="I6" s="44"/>
      <c r="J6" s="44"/>
      <c r="K6" s="44"/>
      <c r="L6" s="44"/>
      <c r="M6" s="44"/>
      <c r="N6" s="44"/>
      <c r="O6" s="44"/>
      <c r="P6" s="44"/>
      <c r="Q6" s="44"/>
      <c r="R6" s="44"/>
    </row>
    <row r="7" spans="1:18" x14ac:dyDescent="0.25">
      <c r="A7" s="40"/>
      <c r="B7" s="4"/>
      <c r="C7" s="4"/>
      <c r="D7" s="4"/>
      <c r="E7" s="4"/>
      <c r="F7" s="4"/>
      <c r="G7" s="4"/>
      <c r="H7" s="4"/>
      <c r="I7" s="4"/>
      <c r="J7" s="4"/>
      <c r="K7" s="4"/>
      <c r="L7" s="4"/>
      <c r="M7" s="4"/>
      <c r="N7" s="4"/>
      <c r="O7" s="4"/>
      <c r="P7" s="4"/>
      <c r="Q7" s="4"/>
      <c r="R7" s="4"/>
    </row>
    <row r="8" spans="1:18" ht="15.75" thickBot="1" x14ac:dyDescent="0.3">
      <c r="A8" s="40"/>
      <c r="B8" s="12"/>
      <c r="C8" s="12" t="s">
        <v>49</v>
      </c>
      <c r="D8" s="36" t="s">
        <v>383</v>
      </c>
      <c r="E8" s="36"/>
      <c r="F8" s="36"/>
      <c r="G8" s="36"/>
      <c r="H8" s="36"/>
      <c r="I8" s="36"/>
      <c r="J8" s="12"/>
      <c r="K8" s="12"/>
      <c r="L8" s="36" t="s">
        <v>394</v>
      </c>
      <c r="M8" s="36"/>
      <c r="N8" s="36"/>
      <c r="O8" s="36"/>
      <c r="P8" s="36"/>
      <c r="Q8" s="36"/>
      <c r="R8" s="12"/>
    </row>
    <row r="9" spans="1:18" x14ac:dyDescent="0.25">
      <c r="A9" s="40"/>
      <c r="B9" s="53" t="s">
        <v>256</v>
      </c>
      <c r="C9" s="48" t="s">
        <v>49</v>
      </c>
      <c r="D9" s="63" t="s">
        <v>384</v>
      </c>
      <c r="E9" s="63"/>
      <c r="F9" s="55"/>
      <c r="G9" s="55" t="s">
        <v>49</v>
      </c>
      <c r="H9" s="63" t="s">
        <v>386</v>
      </c>
      <c r="I9" s="63"/>
      <c r="J9" s="48"/>
      <c r="K9" s="48"/>
      <c r="L9" s="63" t="s">
        <v>384</v>
      </c>
      <c r="M9" s="63"/>
      <c r="N9" s="55"/>
      <c r="O9" s="55" t="s">
        <v>49</v>
      </c>
      <c r="P9" s="63" t="s">
        <v>386</v>
      </c>
      <c r="Q9" s="63"/>
      <c r="R9" s="48"/>
    </row>
    <row r="10" spans="1:18" ht="15.75" thickBot="1" x14ac:dyDescent="0.3">
      <c r="A10" s="40"/>
      <c r="B10" s="53"/>
      <c r="C10" s="48"/>
      <c r="D10" s="36" t="s">
        <v>385</v>
      </c>
      <c r="E10" s="36"/>
      <c r="F10" s="48"/>
      <c r="G10" s="48"/>
      <c r="H10" s="36" t="s">
        <v>385</v>
      </c>
      <c r="I10" s="36"/>
      <c r="J10" s="48"/>
      <c r="K10" s="48"/>
      <c r="L10" s="36" t="s">
        <v>385</v>
      </c>
      <c r="M10" s="36"/>
      <c r="N10" s="48"/>
      <c r="O10" s="48"/>
      <c r="P10" s="36" t="s">
        <v>385</v>
      </c>
      <c r="Q10" s="36"/>
      <c r="R10" s="48"/>
    </row>
    <row r="11" spans="1:18" x14ac:dyDescent="0.25">
      <c r="A11" s="40"/>
      <c r="B11" s="24" t="s">
        <v>908</v>
      </c>
      <c r="C11" s="20" t="s">
        <v>49</v>
      </c>
      <c r="D11" s="25" t="s">
        <v>259</v>
      </c>
      <c r="E11" s="26">
        <v>1821</v>
      </c>
      <c r="F11" s="27" t="s">
        <v>49</v>
      </c>
      <c r="G11" s="20" t="s">
        <v>49</v>
      </c>
      <c r="H11" s="25"/>
      <c r="I11" s="33">
        <v>32</v>
      </c>
      <c r="J11" s="27" t="s">
        <v>391</v>
      </c>
      <c r="K11" s="20"/>
      <c r="L11" s="25" t="s">
        <v>259</v>
      </c>
      <c r="M11" s="26">
        <v>2161</v>
      </c>
      <c r="N11" s="27" t="s">
        <v>49</v>
      </c>
      <c r="O11" s="20" t="s">
        <v>49</v>
      </c>
      <c r="P11" s="25"/>
      <c r="Q11" s="33">
        <v>30</v>
      </c>
      <c r="R11" s="27" t="s">
        <v>391</v>
      </c>
    </row>
    <row r="12" spans="1:18" x14ac:dyDescent="0.25">
      <c r="A12" s="40"/>
      <c r="B12" s="21" t="s">
        <v>909</v>
      </c>
      <c r="C12" s="12" t="s">
        <v>49</v>
      </c>
      <c r="D12" s="11"/>
      <c r="E12" s="28">
        <v>781</v>
      </c>
      <c r="F12" s="23" t="s">
        <v>49</v>
      </c>
      <c r="G12" s="12" t="s">
        <v>49</v>
      </c>
      <c r="H12" s="11"/>
      <c r="I12" s="28">
        <v>14</v>
      </c>
      <c r="J12" s="23" t="s">
        <v>49</v>
      </c>
      <c r="K12" s="12"/>
      <c r="L12" s="11"/>
      <c r="M12" s="22">
        <v>1624</v>
      </c>
      <c r="N12" s="23" t="s">
        <v>49</v>
      </c>
      <c r="O12" s="12" t="s">
        <v>49</v>
      </c>
      <c r="P12" s="11"/>
      <c r="Q12" s="28">
        <v>22</v>
      </c>
      <c r="R12" s="23" t="s">
        <v>49</v>
      </c>
    </row>
    <row r="13" spans="1:18" x14ac:dyDescent="0.25">
      <c r="A13" s="40"/>
      <c r="B13" s="24" t="s">
        <v>910</v>
      </c>
      <c r="C13" s="20" t="s">
        <v>49</v>
      </c>
      <c r="D13" s="25"/>
      <c r="E13" s="26">
        <v>1389</v>
      </c>
      <c r="F13" s="27" t="s">
        <v>49</v>
      </c>
      <c r="G13" s="20" t="s">
        <v>49</v>
      </c>
      <c r="H13" s="25"/>
      <c r="I13" s="33">
        <v>25</v>
      </c>
      <c r="J13" s="27" t="s">
        <v>49</v>
      </c>
      <c r="K13" s="20"/>
      <c r="L13" s="25"/>
      <c r="M13" s="26">
        <v>1299</v>
      </c>
      <c r="N13" s="27" t="s">
        <v>49</v>
      </c>
      <c r="O13" s="20" t="s">
        <v>49</v>
      </c>
      <c r="P13" s="25"/>
      <c r="Q13" s="33">
        <v>18</v>
      </c>
      <c r="R13" s="27" t="s">
        <v>49</v>
      </c>
    </row>
    <row r="14" spans="1:18" x14ac:dyDescent="0.25">
      <c r="A14" s="40"/>
      <c r="B14" s="21" t="s">
        <v>911</v>
      </c>
      <c r="C14" s="12" t="s">
        <v>49</v>
      </c>
      <c r="D14" s="11"/>
      <c r="E14" s="28">
        <v>558</v>
      </c>
      <c r="F14" s="23" t="s">
        <v>49</v>
      </c>
      <c r="G14" s="12" t="s">
        <v>49</v>
      </c>
      <c r="H14" s="11"/>
      <c r="I14" s="28">
        <v>10</v>
      </c>
      <c r="J14" s="23" t="s">
        <v>49</v>
      </c>
      <c r="K14" s="12"/>
      <c r="L14" s="11"/>
      <c r="M14" s="28">
        <v>881</v>
      </c>
      <c r="N14" s="23" t="s">
        <v>49</v>
      </c>
      <c r="O14" s="12" t="s">
        <v>49</v>
      </c>
      <c r="P14" s="11"/>
      <c r="Q14" s="28">
        <v>12</v>
      </c>
      <c r="R14" s="23" t="s">
        <v>49</v>
      </c>
    </row>
    <row r="15" spans="1:18" x14ac:dyDescent="0.25">
      <c r="A15" s="40"/>
      <c r="B15" s="24" t="s">
        <v>912</v>
      </c>
      <c r="C15" s="20" t="s">
        <v>49</v>
      </c>
      <c r="D15" s="25"/>
      <c r="E15" s="33">
        <v>485</v>
      </c>
      <c r="F15" s="27" t="s">
        <v>49</v>
      </c>
      <c r="G15" s="20" t="s">
        <v>49</v>
      </c>
      <c r="H15" s="25"/>
      <c r="I15" s="33">
        <v>9</v>
      </c>
      <c r="J15" s="27" t="s">
        <v>49</v>
      </c>
      <c r="K15" s="20"/>
      <c r="L15" s="25"/>
      <c r="M15" s="33">
        <v>477</v>
      </c>
      <c r="N15" s="27" t="s">
        <v>49</v>
      </c>
      <c r="O15" s="20" t="s">
        <v>49</v>
      </c>
      <c r="P15" s="25"/>
      <c r="Q15" s="33">
        <v>7</v>
      </c>
      <c r="R15" s="27" t="s">
        <v>49</v>
      </c>
    </row>
    <row r="16" spans="1:18" x14ac:dyDescent="0.25">
      <c r="A16" s="40"/>
      <c r="B16" s="21" t="s">
        <v>913</v>
      </c>
      <c r="C16" s="12" t="s">
        <v>49</v>
      </c>
      <c r="D16" s="11"/>
      <c r="E16" s="28">
        <v>152</v>
      </c>
      <c r="F16" s="23" t="s">
        <v>49</v>
      </c>
      <c r="G16" s="12" t="s">
        <v>49</v>
      </c>
      <c r="H16" s="11"/>
      <c r="I16" s="28">
        <v>3</v>
      </c>
      <c r="J16" s="23" t="s">
        <v>49</v>
      </c>
      <c r="K16" s="12"/>
      <c r="L16" s="11"/>
      <c r="M16" s="28">
        <v>237</v>
      </c>
      <c r="N16" s="23" t="s">
        <v>49</v>
      </c>
      <c r="O16" s="12" t="s">
        <v>49</v>
      </c>
      <c r="P16" s="11"/>
      <c r="Q16" s="28">
        <v>3</v>
      </c>
      <c r="R16" s="23" t="s">
        <v>49</v>
      </c>
    </row>
    <row r="17" spans="1:18" x14ac:dyDescent="0.25">
      <c r="A17" s="40"/>
      <c r="B17" s="24" t="s">
        <v>914</v>
      </c>
      <c r="C17" s="20" t="s">
        <v>49</v>
      </c>
      <c r="D17" s="25"/>
      <c r="E17" s="33">
        <v>83</v>
      </c>
      <c r="F17" s="27" t="s">
        <v>49</v>
      </c>
      <c r="G17" s="20" t="s">
        <v>49</v>
      </c>
      <c r="H17" s="25"/>
      <c r="I17" s="33">
        <v>1</v>
      </c>
      <c r="J17" s="27" t="s">
        <v>49</v>
      </c>
      <c r="K17" s="20"/>
      <c r="L17" s="25"/>
      <c r="M17" s="33">
        <v>101</v>
      </c>
      <c r="N17" s="27" t="s">
        <v>49</v>
      </c>
      <c r="O17" s="20" t="s">
        <v>49</v>
      </c>
      <c r="P17" s="25"/>
      <c r="Q17" s="33">
        <v>1</v>
      </c>
      <c r="R17" s="27" t="s">
        <v>49</v>
      </c>
    </row>
    <row r="18" spans="1:18" ht="15.75" thickBot="1" x14ac:dyDescent="0.3">
      <c r="A18" s="40"/>
      <c r="B18" s="21" t="s">
        <v>36</v>
      </c>
      <c r="C18" s="12" t="s">
        <v>49</v>
      </c>
      <c r="D18" s="11"/>
      <c r="E18" s="28">
        <v>395</v>
      </c>
      <c r="F18" s="23" t="s">
        <v>49</v>
      </c>
      <c r="G18" s="12" t="s">
        <v>49</v>
      </c>
      <c r="H18" s="11"/>
      <c r="I18" s="28">
        <v>6</v>
      </c>
      <c r="J18" s="23" t="s">
        <v>49</v>
      </c>
      <c r="K18" s="12"/>
      <c r="L18" s="11"/>
      <c r="M18" s="28">
        <v>507</v>
      </c>
      <c r="N18" s="23" t="s">
        <v>49</v>
      </c>
      <c r="O18" s="12" t="s">
        <v>49</v>
      </c>
      <c r="P18" s="11"/>
      <c r="Q18" s="28">
        <v>7</v>
      </c>
      <c r="R18" s="23" t="s">
        <v>49</v>
      </c>
    </row>
    <row r="19" spans="1:18" x14ac:dyDescent="0.25">
      <c r="A19" s="40"/>
      <c r="B19" s="29"/>
      <c r="C19" s="29" t="s">
        <v>49</v>
      </c>
      <c r="D19" s="30"/>
      <c r="E19" s="30"/>
      <c r="F19" s="29"/>
      <c r="G19" s="29" t="s">
        <v>49</v>
      </c>
      <c r="H19" s="30"/>
      <c r="I19" s="30"/>
      <c r="J19" s="29"/>
      <c r="K19" s="29"/>
      <c r="L19" s="30"/>
      <c r="M19" s="30"/>
      <c r="N19" s="29"/>
      <c r="O19" s="29" t="s">
        <v>49</v>
      </c>
      <c r="P19" s="30"/>
      <c r="Q19" s="30"/>
      <c r="R19" s="29"/>
    </row>
    <row r="20" spans="1:18" ht="15.75" thickBot="1" x14ac:dyDescent="0.3">
      <c r="A20" s="40"/>
      <c r="B20" s="34" t="s">
        <v>120</v>
      </c>
      <c r="C20" s="20" t="s">
        <v>49</v>
      </c>
      <c r="D20" s="25" t="s">
        <v>259</v>
      </c>
      <c r="E20" s="26">
        <v>5664</v>
      </c>
      <c r="F20" s="27" t="s">
        <v>49</v>
      </c>
      <c r="G20" s="20" t="s">
        <v>49</v>
      </c>
      <c r="H20" s="25"/>
      <c r="I20" s="33">
        <v>100</v>
      </c>
      <c r="J20" s="27" t="s">
        <v>391</v>
      </c>
      <c r="K20" s="20"/>
      <c r="L20" s="25" t="s">
        <v>259</v>
      </c>
      <c r="M20" s="26">
        <v>7287</v>
      </c>
      <c r="N20" s="27" t="s">
        <v>49</v>
      </c>
      <c r="O20" s="20" t="s">
        <v>49</v>
      </c>
      <c r="P20" s="25"/>
      <c r="Q20" s="33">
        <v>100</v>
      </c>
      <c r="R20" s="27" t="s">
        <v>391</v>
      </c>
    </row>
    <row r="21" spans="1:18" ht="15.75" thickTop="1" x14ac:dyDescent="0.25">
      <c r="A21" s="40"/>
      <c r="B21" s="29"/>
      <c r="C21" s="29" t="s">
        <v>49</v>
      </c>
      <c r="D21" s="31"/>
      <c r="E21" s="31"/>
      <c r="F21" s="29"/>
      <c r="G21" s="29" t="s">
        <v>49</v>
      </c>
      <c r="H21" s="31"/>
      <c r="I21" s="31"/>
      <c r="J21" s="29"/>
      <c r="K21" s="29"/>
      <c r="L21" s="31"/>
      <c r="M21" s="31"/>
      <c r="N21" s="29"/>
      <c r="O21" s="29" t="s">
        <v>49</v>
      </c>
      <c r="P21" s="31"/>
      <c r="Q21" s="31"/>
      <c r="R21" s="29"/>
    </row>
    <row r="22" spans="1:18" ht="18.75" x14ac:dyDescent="0.3">
      <c r="A22" s="40"/>
      <c r="B22" s="46"/>
      <c r="C22" s="46"/>
      <c r="D22" s="46"/>
      <c r="E22" s="46"/>
      <c r="F22" s="46"/>
      <c r="G22" s="46"/>
      <c r="H22" s="46"/>
      <c r="I22" s="46"/>
      <c r="J22" s="46"/>
      <c r="K22" s="46"/>
      <c r="L22" s="46"/>
      <c r="M22" s="46"/>
      <c r="N22" s="46"/>
      <c r="O22" s="46"/>
      <c r="P22" s="46"/>
      <c r="Q22" s="46"/>
      <c r="R22" s="46"/>
    </row>
  </sheetData>
  <mergeCells count="27">
    <mergeCell ref="B22:R22"/>
    <mergeCell ref="P9:Q9"/>
    <mergeCell ref="P10:Q10"/>
    <mergeCell ref="R9:R10"/>
    <mergeCell ref="A1:A2"/>
    <mergeCell ref="B1:R1"/>
    <mergeCell ref="B2:R2"/>
    <mergeCell ref="B3:R3"/>
    <mergeCell ref="A4:A22"/>
    <mergeCell ref="B5:R5"/>
    <mergeCell ref="B6:R6"/>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19.28515625" bestFit="1" customWidth="1"/>
    <col min="2" max="2" width="36.5703125" bestFit="1" customWidth="1"/>
    <col min="3" max="3" width="36.5703125" customWidth="1"/>
    <col min="4" max="4" width="36.5703125" bestFit="1" customWidth="1"/>
    <col min="5" max="5" width="29.140625" customWidth="1"/>
    <col min="6" max="6" width="6" customWidth="1"/>
    <col min="7" max="7" width="5" customWidth="1"/>
    <col min="8" max="8" width="6" customWidth="1"/>
    <col min="9" max="9" width="29.140625" customWidth="1"/>
    <col min="10" max="10" width="6" customWidth="1"/>
    <col min="11" max="11" width="5" customWidth="1"/>
    <col min="12" max="12" width="6" customWidth="1"/>
    <col min="13" max="13" width="29.140625" customWidth="1"/>
    <col min="14" max="14" width="6" customWidth="1"/>
  </cols>
  <sheetData>
    <row r="1" spans="1:14" ht="15" customHeight="1" x14ac:dyDescent="0.25">
      <c r="A1" s="9" t="s">
        <v>915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916</v>
      </c>
      <c r="B3" s="39"/>
      <c r="C3" s="39"/>
      <c r="D3" s="39"/>
      <c r="E3" s="39"/>
      <c r="F3" s="39"/>
      <c r="G3" s="39"/>
      <c r="H3" s="39"/>
      <c r="I3" s="39"/>
      <c r="J3" s="39"/>
      <c r="K3" s="39"/>
      <c r="L3" s="39"/>
      <c r="M3" s="39"/>
      <c r="N3" s="39"/>
    </row>
    <row r="4" spans="1:14" x14ac:dyDescent="0.25">
      <c r="A4" s="40" t="s">
        <v>915</v>
      </c>
      <c r="B4" s="10">
        <v>9</v>
      </c>
      <c r="C4" s="10" t="s">
        <v>917</v>
      </c>
    </row>
    <row r="5" spans="1:14" x14ac:dyDescent="0.25">
      <c r="A5" s="40"/>
      <c r="B5" s="41" t="s">
        <v>918</v>
      </c>
      <c r="C5" s="41"/>
      <c r="D5" s="41"/>
      <c r="E5" s="41"/>
      <c r="F5" s="41"/>
      <c r="G5" s="41"/>
      <c r="H5" s="41"/>
      <c r="I5" s="41"/>
      <c r="J5" s="41"/>
      <c r="K5" s="41"/>
      <c r="L5" s="41"/>
      <c r="M5" s="41"/>
      <c r="N5" s="41"/>
    </row>
    <row r="6" spans="1:14" ht="38.25" customHeight="1" x14ac:dyDescent="0.25">
      <c r="A6" s="40"/>
      <c r="B6" s="42" t="s">
        <v>919</v>
      </c>
      <c r="C6" s="42"/>
      <c r="D6" s="42"/>
      <c r="E6" s="42"/>
      <c r="F6" s="42"/>
      <c r="G6" s="42"/>
      <c r="H6" s="42"/>
      <c r="I6" s="42"/>
      <c r="J6" s="42"/>
      <c r="K6" s="42"/>
      <c r="L6" s="42"/>
      <c r="M6" s="42"/>
      <c r="N6" s="42"/>
    </row>
    <row r="7" spans="1:14" x14ac:dyDescent="0.25">
      <c r="A7" s="40"/>
      <c r="B7" s="41" t="s">
        <v>920</v>
      </c>
      <c r="C7" s="41"/>
      <c r="D7" s="41"/>
      <c r="E7" s="41"/>
      <c r="F7" s="41"/>
      <c r="G7" s="41"/>
      <c r="H7" s="41"/>
      <c r="I7" s="41"/>
      <c r="J7" s="41"/>
      <c r="K7" s="41"/>
      <c r="L7" s="41"/>
      <c r="M7" s="41"/>
      <c r="N7" s="41"/>
    </row>
    <row r="8" spans="1:14" ht="38.25" customHeight="1" x14ac:dyDescent="0.25">
      <c r="A8" s="40"/>
      <c r="B8" s="42" t="s">
        <v>921</v>
      </c>
      <c r="C8" s="42"/>
      <c r="D8" s="42"/>
      <c r="E8" s="42"/>
      <c r="F8" s="42"/>
      <c r="G8" s="42"/>
      <c r="H8" s="42"/>
      <c r="I8" s="42"/>
      <c r="J8" s="42"/>
      <c r="K8" s="42"/>
      <c r="L8" s="42"/>
      <c r="M8" s="42"/>
      <c r="N8" s="42"/>
    </row>
    <row r="9" spans="1:14" ht="25.5" customHeight="1" x14ac:dyDescent="0.25">
      <c r="A9" s="40"/>
      <c r="B9" s="42" t="s">
        <v>922</v>
      </c>
      <c r="C9" s="42"/>
      <c r="D9" s="42"/>
      <c r="E9" s="42"/>
      <c r="F9" s="42"/>
      <c r="G9" s="42"/>
      <c r="H9" s="42"/>
      <c r="I9" s="42"/>
      <c r="J9" s="42"/>
      <c r="K9" s="42"/>
      <c r="L9" s="42"/>
      <c r="M9" s="42"/>
      <c r="N9" s="42"/>
    </row>
    <row r="10" spans="1:14" x14ac:dyDescent="0.25">
      <c r="A10" s="40"/>
      <c r="B10" s="41" t="s">
        <v>923</v>
      </c>
      <c r="C10" s="41"/>
      <c r="D10" s="41"/>
      <c r="E10" s="41"/>
      <c r="F10" s="41"/>
      <c r="G10" s="41"/>
      <c r="H10" s="41"/>
      <c r="I10" s="41"/>
      <c r="J10" s="41"/>
      <c r="K10" s="41"/>
      <c r="L10" s="41"/>
      <c r="M10" s="41"/>
      <c r="N10" s="41"/>
    </row>
    <row r="11" spans="1:14" x14ac:dyDescent="0.25">
      <c r="A11" s="40"/>
      <c r="B11" s="42" t="s">
        <v>924</v>
      </c>
      <c r="C11" s="42"/>
      <c r="D11" s="42"/>
      <c r="E11" s="42"/>
      <c r="F11" s="42"/>
      <c r="G11" s="42"/>
      <c r="H11" s="42"/>
      <c r="I11" s="42"/>
      <c r="J11" s="42"/>
      <c r="K11" s="42"/>
      <c r="L11" s="42"/>
      <c r="M11" s="42"/>
      <c r="N11" s="42"/>
    </row>
    <row r="12" spans="1:14" ht="25.5" customHeight="1" x14ac:dyDescent="0.25">
      <c r="A12" s="40"/>
      <c r="B12" s="42" t="s">
        <v>925</v>
      </c>
      <c r="C12" s="42"/>
      <c r="D12" s="42"/>
      <c r="E12" s="42"/>
      <c r="F12" s="42"/>
      <c r="G12" s="42"/>
      <c r="H12" s="42"/>
      <c r="I12" s="42"/>
      <c r="J12" s="42"/>
      <c r="K12" s="42"/>
      <c r="L12" s="42"/>
      <c r="M12" s="42"/>
      <c r="N12" s="42"/>
    </row>
    <row r="13" spans="1:14" x14ac:dyDescent="0.25">
      <c r="A13" s="40"/>
      <c r="B13" s="44"/>
      <c r="C13" s="44"/>
      <c r="D13" s="44"/>
      <c r="E13" s="44"/>
      <c r="F13" s="44"/>
      <c r="G13" s="44"/>
      <c r="H13" s="44"/>
      <c r="I13" s="44"/>
      <c r="J13" s="44"/>
      <c r="K13" s="44"/>
      <c r="L13" s="44"/>
      <c r="M13" s="44"/>
      <c r="N13" s="44"/>
    </row>
    <row r="14" spans="1:14" ht="25.5" customHeight="1" x14ac:dyDescent="0.25">
      <c r="A14" s="40"/>
      <c r="B14" s="42" t="s">
        <v>926</v>
      </c>
      <c r="C14" s="42"/>
      <c r="D14" s="42"/>
      <c r="E14" s="42"/>
      <c r="F14" s="42"/>
      <c r="G14" s="42"/>
      <c r="H14" s="42"/>
      <c r="I14" s="42"/>
      <c r="J14" s="42"/>
      <c r="K14" s="42"/>
      <c r="L14" s="42"/>
      <c r="M14" s="42"/>
      <c r="N14" s="42"/>
    </row>
    <row r="15" spans="1:14" x14ac:dyDescent="0.25">
      <c r="A15" s="40"/>
      <c r="B15" s="42" t="s">
        <v>927</v>
      </c>
      <c r="C15" s="42"/>
      <c r="D15" s="42"/>
      <c r="E15" s="42"/>
      <c r="F15" s="42"/>
      <c r="G15" s="42"/>
      <c r="H15" s="42"/>
      <c r="I15" s="42"/>
      <c r="J15" s="42"/>
      <c r="K15" s="42"/>
      <c r="L15" s="42"/>
      <c r="M15" s="42"/>
      <c r="N15" s="42"/>
    </row>
    <row r="16" spans="1:14" x14ac:dyDescent="0.25">
      <c r="A16" s="40"/>
      <c r="B16" s="44"/>
      <c r="C16" s="44"/>
      <c r="D16" s="44"/>
      <c r="E16" s="44"/>
      <c r="F16" s="44"/>
      <c r="G16" s="44"/>
      <c r="H16" s="44"/>
      <c r="I16" s="44"/>
      <c r="J16" s="44"/>
      <c r="K16" s="44"/>
      <c r="L16" s="44"/>
      <c r="M16" s="44"/>
      <c r="N16" s="44"/>
    </row>
    <row r="17" spans="1:14" x14ac:dyDescent="0.25">
      <c r="A17" s="40"/>
      <c r="B17" s="4"/>
      <c r="C17" s="4"/>
      <c r="D17" s="4"/>
      <c r="E17" s="4"/>
      <c r="F17" s="4"/>
      <c r="G17" s="4"/>
      <c r="H17" s="4"/>
      <c r="I17" s="4"/>
      <c r="J17" s="4"/>
      <c r="K17" s="4"/>
      <c r="L17" s="4"/>
      <c r="M17" s="4"/>
      <c r="N17" s="4"/>
    </row>
    <row r="18" spans="1:14" ht="15.75" thickBot="1" x14ac:dyDescent="0.3">
      <c r="A18" s="40"/>
      <c r="B18" s="12"/>
      <c r="C18" s="12" t="s">
        <v>49</v>
      </c>
      <c r="D18" s="36" t="s">
        <v>573</v>
      </c>
      <c r="E18" s="36"/>
      <c r="F18" s="36"/>
      <c r="G18" s="36"/>
      <c r="H18" s="36"/>
      <c r="I18" s="36"/>
      <c r="J18" s="36"/>
      <c r="K18" s="36"/>
      <c r="L18" s="36"/>
      <c r="M18" s="36"/>
      <c r="N18" s="12"/>
    </row>
    <row r="19" spans="1:14" ht="15.75" thickBot="1" x14ac:dyDescent="0.3">
      <c r="A19" s="40"/>
      <c r="B19" s="12"/>
      <c r="C19" s="12" t="s">
        <v>49</v>
      </c>
      <c r="D19" s="61">
        <v>2014</v>
      </c>
      <c r="E19" s="61"/>
      <c r="F19" s="12"/>
      <c r="G19" s="12" t="s">
        <v>49</v>
      </c>
      <c r="H19" s="61">
        <v>2013</v>
      </c>
      <c r="I19" s="61"/>
      <c r="J19" s="12"/>
      <c r="K19" s="12" t="s">
        <v>49</v>
      </c>
      <c r="L19" s="61">
        <v>2012</v>
      </c>
      <c r="M19" s="61"/>
      <c r="N19" s="12"/>
    </row>
    <row r="20" spans="1:14" x14ac:dyDescent="0.25">
      <c r="A20" s="40"/>
      <c r="B20" s="24" t="s">
        <v>928</v>
      </c>
      <c r="C20" s="20" t="s">
        <v>49</v>
      </c>
      <c r="D20" s="25"/>
      <c r="E20" s="26">
        <v>30432689</v>
      </c>
      <c r="F20" s="27" t="s">
        <v>49</v>
      </c>
      <c r="G20" s="20" t="s">
        <v>49</v>
      </c>
      <c r="H20" s="25"/>
      <c r="I20" s="26">
        <v>26987043</v>
      </c>
      <c r="J20" s="27" t="s">
        <v>49</v>
      </c>
      <c r="K20" s="20" t="s">
        <v>49</v>
      </c>
      <c r="L20" s="25"/>
      <c r="M20" s="26">
        <v>58038239</v>
      </c>
      <c r="N20" s="27" t="s">
        <v>49</v>
      </c>
    </row>
    <row r="21" spans="1:14" x14ac:dyDescent="0.25">
      <c r="A21" s="40"/>
      <c r="B21" s="21" t="s">
        <v>929</v>
      </c>
      <c r="C21" s="12" t="s">
        <v>49</v>
      </c>
      <c r="D21" s="11" t="s">
        <v>259</v>
      </c>
      <c r="E21" s="28">
        <v>19.72</v>
      </c>
      <c r="F21" s="23" t="s">
        <v>49</v>
      </c>
      <c r="G21" s="12" t="s">
        <v>49</v>
      </c>
      <c r="H21" s="11" t="s">
        <v>259</v>
      </c>
      <c r="I21" s="28">
        <v>22.26</v>
      </c>
      <c r="J21" s="23" t="s">
        <v>49</v>
      </c>
      <c r="K21" s="12" t="s">
        <v>49</v>
      </c>
      <c r="L21" s="11" t="s">
        <v>259</v>
      </c>
      <c r="M21" s="28">
        <v>15.52</v>
      </c>
      <c r="N21" s="23" t="s">
        <v>49</v>
      </c>
    </row>
    <row r="22" spans="1:14" ht="25.5" x14ac:dyDescent="0.25">
      <c r="A22" s="40"/>
      <c r="B22" s="24" t="s">
        <v>930</v>
      </c>
      <c r="C22" s="20" t="s">
        <v>49</v>
      </c>
      <c r="D22" s="25"/>
      <c r="E22" s="26">
        <v>4171342</v>
      </c>
      <c r="F22" s="27" t="s">
        <v>49</v>
      </c>
      <c r="G22" s="20" t="s">
        <v>49</v>
      </c>
      <c r="H22" s="25"/>
      <c r="I22" s="26">
        <v>6365002</v>
      </c>
      <c r="J22" s="27" t="s">
        <v>49</v>
      </c>
      <c r="K22" s="20" t="s">
        <v>49</v>
      </c>
      <c r="L22" s="25"/>
      <c r="M22" s="26">
        <v>4547785</v>
      </c>
      <c r="N22" s="27" t="s">
        <v>49</v>
      </c>
    </row>
    <row r="23" spans="1:14" x14ac:dyDescent="0.25">
      <c r="A23" s="40"/>
      <c r="B23" s="21" t="s">
        <v>929</v>
      </c>
      <c r="C23" s="12" t="s">
        <v>49</v>
      </c>
      <c r="D23" s="11" t="s">
        <v>259</v>
      </c>
      <c r="E23" s="28">
        <v>20.91</v>
      </c>
      <c r="F23" s="23" t="s">
        <v>49</v>
      </c>
      <c r="G23" s="12" t="s">
        <v>49</v>
      </c>
      <c r="H23" s="11" t="s">
        <v>259</v>
      </c>
      <c r="I23" s="28">
        <v>21.76</v>
      </c>
      <c r="J23" s="23" t="s">
        <v>49</v>
      </c>
      <c r="K23" s="12" t="s">
        <v>49</v>
      </c>
      <c r="L23" s="11" t="s">
        <v>259</v>
      </c>
      <c r="M23" s="28">
        <v>15.86</v>
      </c>
      <c r="N23" s="23" t="s">
        <v>49</v>
      </c>
    </row>
    <row r="24" spans="1:14" x14ac:dyDescent="0.25">
      <c r="A24" s="40"/>
      <c r="B24" s="24" t="s">
        <v>931</v>
      </c>
      <c r="C24" s="20" t="s">
        <v>49</v>
      </c>
      <c r="D24" s="25"/>
      <c r="E24" s="26">
        <v>7389962</v>
      </c>
      <c r="F24" s="27" t="s">
        <v>49</v>
      </c>
      <c r="G24" s="20" t="s">
        <v>49</v>
      </c>
      <c r="H24" s="25"/>
      <c r="I24" s="26">
        <v>9702976</v>
      </c>
      <c r="J24" s="27" t="s">
        <v>49</v>
      </c>
      <c r="K24" s="20" t="s">
        <v>49</v>
      </c>
      <c r="L24" s="25"/>
      <c r="M24" s="26">
        <v>6432643</v>
      </c>
      <c r="N24" s="27" t="s">
        <v>49</v>
      </c>
    </row>
    <row r="25" spans="1:14" x14ac:dyDescent="0.25">
      <c r="A25" s="40"/>
      <c r="B25" s="39"/>
      <c r="C25" s="39"/>
      <c r="D25" s="39"/>
      <c r="E25" s="39"/>
      <c r="F25" s="39"/>
      <c r="G25" s="39"/>
      <c r="H25" s="39"/>
      <c r="I25" s="39"/>
      <c r="J25" s="39"/>
      <c r="K25" s="39"/>
      <c r="L25" s="39"/>
      <c r="M25" s="39"/>
      <c r="N25" s="39"/>
    </row>
    <row r="26" spans="1:14" ht="19.5" x14ac:dyDescent="0.25">
      <c r="A26" s="40"/>
      <c r="B26" s="12"/>
      <c r="C26" s="37" t="s">
        <v>267</v>
      </c>
      <c r="D26" s="38" t="s">
        <v>932</v>
      </c>
    </row>
    <row r="27" spans="1:14" x14ac:dyDescent="0.25">
      <c r="A27" s="40"/>
      <c r="B27" s="45"/>
      <c r="C27" s="45"/>
      <c r="D27" s="45"/>
      <c r="E27" s="45"/>
      <c r="F27" s="45"/>
      <c r="G27" s="45"/>
      <c r="H27" s="45"/>
      <c r="I27" s="45"/>
      <c r="J27" s="45"/>
      <c r="K27" s="45"/>
      <c r="L27" s="45"/>
      <c r="M27" s="45"/>
      <c r="N27" s="45"/>
    </row>
    <row r="28" spans="1:14" ht="48.75" x14ac:dyDescent="0.25">
      <c r="A28" s="40"/>
      <c r="B28" s="12"/>
      <c r="C28" s="37" t="s">
        <v>269</v>
      </c>
      <c r="D28" s="38" t="s">
        <v>933</v>
      </c>
    </row>
    <row r="29" spans="1:14" x14ac:dyDescent="0.25">
      <c r="A29" s="40"/>
      <c r="B29" s="45"/>
      <c r="C29" s="45"/>
      <c r="D29" s="45"/>
      <c r="E29" s="45"/>
      <c r="F29" s="45"/>
      <c r="G29" s="45"/>
      <c r="H29" s="45"/>
      <c r="I29" s="45"/>
      <c r="J29" s="45"/>
      <c r="K29" s="45"/>
      <c r="L29" s="45"/>
      <c r="M29" s="45"/>
      <c r="N29" s="45"/>
    </row>
    <row r="30" spans="1:14" ht="19.5" x14ac:dyDescent="0.25">
      <c r="A30" s="40"/>
      <c r="B30" s="12"/>
      <c r="C30" s="37" t="s">
        <v>437</v>
      </c>
      <c r="D30" s="38" t="s">
        <v>934</v>
      </c>
    </row>
    <row r="31" spans="1:14" x14ac:dyDescent="0.25">
      <c r="A31" s="40"/>
      <c r="B31" s="42" t="s">
        <v>935</v>
      </c>
      <c r="C31" s="42"/>
      <c r="D31" s="42"/>
      <c r="E31" s="42"/>
      <c r="F31" s="42"/>
      <c r="G31" s="42"/>
      <c r="H31" s="42"/>
      <c r="I31" s="42"/>
      <c r="J31" s="42"/>
      <c r="K31" s="42"/>
      <c r="L31" s="42"/>
      <c r="M31" s="42"/>
      <c r="N31" s="42"/>
    </row>
    <row r="32" spans="1:14" ht="18.75" x14ac:dyDescent="0.3">
      <c r="A32" s="40"/>
      <c r="B32" s="46"/>
      <c r="C32" s="46"/>
      <c r="D32" s="46"/>
      <c r="E32" s="46"/>
      <c r="F32" s="46"/>
      <c r="G32" s="46"/>
      <c r="H32" s="46"/>
      <c r="I32" s="46"/>
      <c r="J32" s="46"/>
      <c r="K32" s="46"/>
      <c r="L32" s="46"/>
      <c r="M32" s="46"/>
      <c r="N32" s="46"/>
    </row>
  </sheetData>
  <mergeCells count="26">
    <mergeCell ref="B27:N27"/>
    <mergeCell ref="B29:N29"/>
    <mergeCell ref="B31:N31"/>
    <mergeCell ref="B32:N32"/>
    <mergeCell ref="B12:N12"/>
    <mergeCell ref="B13:N13"/>
    <mergeCell ref="B14:N14"/>
    <mergeCell ref="B15:N15"/>
    <mergeCell ref="B16:N16"/>
    <mergeCell ref="B25:N25"/>
    <mergeCell ref="B6:N6"/>
    <mergeCell ref="B7:N7"/>
    <mergeCell ref="B8:N8"/>
    <mergeCell ref="B9:N9"/>
    <mergeCell ref="B10:N10"/>
    <mergeCell ref="B11:N11"/>
    <mergeCell ref="D18:M18"/>
    <mergeCell ref="D19:E19"/>
    <mergeCell ref="H19:I19"/>
    <mergeCell ref="L19:M19"/>
    <mergeCell ref="A1:A2"/>
    <mergeCell ref="B1:N1"/>
    <mergeCell ref="B2:N2"/>
    <mergeCell ref="B3:N3"/>
    <mergeCell ref="A4:A32"/>
    <mergeCell ref="B5:N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2" bestFit="1" customWidth="1"/>
    <col min="2" max="3" width="36.5703125" bestFit="1" customWidth="1"/>
    <col min="4" max="4" width="3.7109375" customWidth="1"/>
    <col min="5" max="5" width="9.85546875" customWidth="1"/>
    <col min="6" max="6" width="3.7109375" customWidth="1"/>
    <col min="7" max="7" width="3.140625" customWidth="1"/>
    <col min="8" max="8" width="3.7109375" customWidth="1"/>
    <col min="9" max="9" width="9.85546875" customWidth="1"/>
    <col min="10" max="10" width="3.7109375" customWidth="1"/>
    <col min="11" max="11" width="3.140625" customWidth="1"/>
    <col min="12" max="12" width="3.7109375" customWidth="1"/>
    <col min="13" max="13" width="9" customWidth="1"/>
    <col min="14" max="14" width="3.7109375" customWidth="1"/>
  </cols>
  <sheetData>
    <row r="1" spans="1:14" ht="15" customHeight="1" x14ac:dyDescent="0.25">
      <c r="A1" s="9" t="s">
        <v>366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936</v>
      </c>
      <c r="B3" s="39"/>
      <c r="C3" s="39"/>
      <c r="D3" s="39"/>
      <c r="E3" s="39"/>
      <c r="F3" s="39"/>
      <c r="G3" s="39"/>
      <c r="H3" s="39"/>
      <c r="I3" s="39"/>
      <c r="J3" s="39"/>
      <c r="K3" s="39"/>
      <c r="L3" s="39"/>
      <c r="M3" s="39"/>
      <c r="N3" s="39"/>
    </row>
    <row r="4" spans="1:14" x14ac:dyDescent="0.25">
      <c r="A4" s="40" t="s">
        <v>366</v>
      </c>
      <c r="B4" s="10">
        <v>10</v>
      </c>
      <c r="C4" s="10" t="s">
        <v>366</v>
      </c>
    </row>
    <row r="5" spans="1:14" ht="25.5" customHeight="1" x14ac:dyDescent="0.25">
      <c r="A5" s="40"/>
      <c r="B5" s="42" t="s">
        <v>937</v>
      </c>
      <c r="C5" s="42"/>
      <c r="D5" s="42"/>
      <c r="E5" s="42"/>
      <c r="F5" s="42"/>
      <c r="G5" s="42"/>
      <c r="H5" s="42"/>
      <c r="I5" s="42"/>
      <c r="J5" s="42"/>
      <c r="K5" s="42"/>
      <c r="L5" s="42"/>
      <c r="M5" s="42"/>
      <c r="N5" s="42"/>
    </row>
    <row r="6" spans="1:14" x14ac:dyDescent="0.25">
      <c r="A6" s="40"/>
      <c r="B6" s="44"/>
      <c r="C6" s="44"/>
      <c r="D6" s="44"/>
      <c r="E6" s="44"/>
      <c r="F6" s="44"/>
      <c r="G6" s="44"/>
      <c r="H6" s="44"/>
      <c r="I6" s="44"/>
      <c r="J6" s="44"/>
      <c r="K6" s="44"/>
      <c r="L6" s="44"/>
      <c r="M6" s="44"/>
      <c r="N6" s="44"/>
    </row>
    <row r="7" spans="1:14" x14ac:dyDescent="0.25">
      <c r="A7" s="40"/>
      <c r="B7" s="4"/>
      <c r="C7" s="4"/>
      <c r="D7" s="4"/>
      <c r="E7" s="4"/>
      <c r="F7" s="4"/>
      <c r="G7" s="4"/>
      <c r="H7" s="4"/>
      <c r="I7" s="4"/>
      <c r="J7" s="4"/>
      <c r="K7" s="4"/>
      <c r="L7" s="4"/>
      <c r="M7" s="4"/>
      <c r="N7" s="4"/>
    </row>
    <row r="8" spans="1:14" ht="15.75" thickBot="1" x14ac:dyDescent="0.3">
      <c r="A8" s="40"/>
      <c r="B8" s="12"/>
      <c r="C8" s="12" t="s">
        <v>49</v>
      </c>
      <c r="D8" s="36" t="s">
        <v>938</v>
      </c>
      <c r="E8" s="36"/>
      <c r="F8" s="36"/>
      <c r="G8" s="36"/>
      <c r="H8" s="36"/>
      <c r="I8" s="36"/>
      <c r="J8" s="36"/>
      <c r="K8" s="36"/>
      <c r="L8" s="36"/>
      <c r="M8" s="36"/>
      <c r="N8" s="12"/>
    </row>
    <row r="9" spans="1:14" ht="15.75" thickBot="1" x14ac:dyDescent="0.3">
      <c r="A9" s="40"/>
      <c r="B9" s="15" t="s">
        <v>939</v>
      </c>
      <c r="C9" s="12" t="s">
        <v>49</v>
      </c>
      <c r="D9" s="61">
        <v>2014</v>
      </c>
      <c r="E9" s="61"/>
      <c r="F9" s="12"/>
      <c r="G9" s="12" t="s">
        <v>49</v>
      </c>
      <c r="H9" s="61">
        <v>2013</v>
      </c>
      <c r="I9" s="61"/>
      <c r="J9" s="12"/>
      <c r="K9" s="12" t="s">
        <v>49</v>
      </c>
      <c r="L9" s="61">
        <v>2012</v>
      </c>
      <c r="M9" s="61"/>
      <c r="N9" s="12"/>
    </row>
    <row r="10" spans="1:14" x14ac:dyDescent="0.25">
      <c r="A10" s="40"/>
      <c r="B10" s="18" t="s">
        <v>940</v>
      </c>
      <c r="C10" s="20" t="s">
        <v>49</v>
      </c>
      <c r="D10" s="19"/>
      <c r="E10" s="19"/>
      <c r="F10" s="19"/>
      <c r="G10" s="20" t="s">
        <v>49</v>
      </c>
      <c r="H10" s="19"/>
      <c r="I10" s="19"/>
      <c r="J10" s="19"/>
      <c r="K10" s="20" t="s">
        <v>49</v>
      </c>
      <c r="L10" s="19"/>
      <c r="M10" s="19"/>
      <c r="N10" s="19"/>
    </row>
    <row r="11" spans="1:14" ht="25.5" x14ac:dyDescent="0.25">
      <c r="A11" s="40"/>
      <c r="B11" s="21" t="s">
        <v>114</v>
      </c>
      <c r="C11" s="12" t="s">
        <v>49</v>
      </c>
      <c r="D11" s="11" t="s">
        <v>259</v>
      </c>
      <c r="E11" s="22">
        <v>1149</v>
      </c>
      <c r="F11" s="23" t="s">
        <v>49</v>
      </c>
      <c r="G11" s="12" t="s">
        <v>49</v>
      </c>
      <c r="H11" s="11" t="s">
        <v>259</v>
      </c>
      <c r="I11" s="22">
        <v>1418</v>
      </c>
      <c r="J11" s="23" t="s">
        <v>49</v>
      </c>
      <c r="K11" s="12" t="s">
        <v>49</v>
      </c>
      <c r="L11" s="11" t="s">
        <v>259</v>
      </c>
      <c r="M11" s="28">
        <v>939</v>
      </c>
      <c r="N11" s="23" t="s">
        <v>49</v>
      </c>
    </row>
    <row r="12" spans="1:14" ht="15.75" thickBot="1" x14ac:dyDescent="0.3">
      <c r="A12" s="40"/>
      <c r="B12" s="24" t="s">
        <v>115</v>
      </c>
      <c r="C12" s="20" t="s">
        <v>49</v>
      </c>
      <c r="D12" s="25"/>
      <c r="E12" s="33">
        <v>6</v>
      </c>
      <c r="F12" s="27" t="s">
        <v>49</v>
      </c>
      <c r="G12" s="20" t="s">
        <v>49</v>
      </c>
      <c r="H12" s="25"/>
      <c r="I12" s="33">
        <v>20</v>
      </c>
      <c r="J12" s="27" t="s">
        <v>49</v>
      </c>
      <c r="K12" s="20" t="s">
        <v>49</v>
      </c>
      <c r="L12" s="25"/>
      <c r="M12" s="33">
        <v>20</v>
      </c>
      <c r="N12" s="27" t="s">
        <v>49</v>
      </c>
    </row>
    <row r="13" spans="1:14" x14ac:dyDescent="0.25">
      <c r="A13" s="40"/>
      <c r="B13" s="29"/>
      <c r="C13" s="29" t="s">
        <v>49</v>
      </c>
      <c r="D13" s="30"/>
      <c r="E13" s="30"/>
      <c r="F13" s="29"/>
      <c r="G13" s="29" t="s">
        <v>49</v>
      </c>
      <c r="H13" s="30"/>
      <c r="I13" s="30"/>
      <c r="J13" s="29"/>
      <c r="K13" s="29" t="s">
        <v>49</v>
      </c>
      <c r="L13" s="30"/>
      <c r="M13" s="30"/>
      <c r="N13" s="29"/>
    </row>
    <row r="14" spans="1:14" ht="26.25" thickBot="1" x14ac:dyDescent="0.3">
      <c r="A14" s="40"/>
      <c r="B14" s="21" t="s">
        <v>116</v>
      </c>
      <c r="C14" s="12" t="s">
        <v>49</v>
      </c>
      <c r="D14" s="11" t="s">
        <v>259</v>
      </c>
      <c r="E14" s="22">
        <v>1143</v>
      </c>
      <c r="F14" s="23" t="s">
        <v>49</v>
      </c>
      <c r="G14" s="12" t="s">
        <v>49</v>
      </c>
      <c r="H14" s="11" t="s">
        <v>259</v>
      </c>
      <c r="I14" s="22">
        <v>1398</v>
      </c>
      <c r="J14" s="23" t="s">
        <v>49</v>
      </c>
      <c r="K14" s="12" t="s">
        <v>49</v>
      </c>
      <c r="L14" s="11" t="s">
        <v>259</v>
      </c>
      <c r="M14" s="28">
        <v>919</v>
      </c>
      <c r="N14" s="23" t="s">
        <v>49</v>
      </c>
    </row>
    <row r="15" spans="1:14" ht="15.75" thickTop="1" x14ac:dyDescent="0.25">
      <c r="A15" s="40"/>
      <c r="B15" s="29"/>
      <c r="C15" s="29" t="s">
        <v>49</v>
      </c>
      <c r="D15" s="31"/>
      <c r="E15" s="31"/>
      <c r="F15" s="29"/>
      <c r="G15" s="29" t="s">
        <v>49</v>
      </c>
      <c r="H15" s="31"/>
      <c r="I15" s="31"/>
      <c r="J15" s="29"/>
      <c r="K15" s="29" t="s">
        <v>49</v>
      </c>
      <c r="L15" s="31"/>
      <c r="M15" s="31"/>
      <c r="N15" s="29"/>
    </row>
    <row r="16" spans="1:14" x14ac:dyDescent="0.25">
      <c r="A16" s="40"/>
      <c r="B16" s="18" t="s">
        <v>941</v>
      </c>
      <c r="C16" s="20" t="s">
        <v>49</v>
      </c>
      <c r="D16" s="19"/>
      <c r="E16" s="19"/>
      <c r="F16" s="19"/>
      <c r="G16" s="20" t="s">
        <v>49</v>
      </c>
      <c r="H16" s="19"/>
      <c r="I16" s="19"/>
      <c r="J16" s="19"/>
      <c r="K16" s="20" t="s">
        <v>49</v>
      </c>
      <c r="L16" s="19"/>
      <c r="M16" s="19"/>
      <c r="N16" s="19"/>
    </row>
    <row r="17" spans="1:14" ht="25.5" x14ac:dyDescent="0.25">
      <c r="A17" s="40"/>
      <c r="B17" s="21" t="s">
        <v>942</v>
      </c>
      <c r="C17" s="12" t="s">
        <v>49</v>
      </c>
      <c r="D17" s="11"/>
      <c r="E17" s="28">
        <v>417</v>
      </c>
      <c r="F17" s="23" t="s">
        <v>49</v>
      </c>
      <c r="G17" s="12" t="s">
        <v>49</v>
      </c>
      <c r="H17" s="11"/>
      <c r="I17" s="28">
        <v>440</v>
      </c>
      <c r="J17" s="23" t="s">
        <v>49</v>
      </c>
      <c r="K17" s="12" t="s">
        <v>49</v>
      </c>
      <c r="L17" s="11"/>
      <c r="M17" s="28">
        <v>476</v>
      </c>
      <c r="N17" s="23" t="s">
        <v>49</v>
      </c>
    </row>
    <row r="18" spans="1:14" x14ac:dyDescent="0.25">
      <c r="A18" s="40"/>
      <c r="B18" s="24" t="s">
        <v>943</v>
      </c>
      <c r="C18" s="20" t="s">
        <v>49</v>
      </c>
      <c r="D18" s="19"/>
      <c r="E18" s="19"/>
      <c r="F18" s="19"/>
      <c r="G18" s="20" t="s">
        <v>49</v>
      </c>
      <c r="H18" s="19"/>
      <c r="I18" s="19"/>
      <c r="J18" s="19"/>
      <c r="K18" s="20" t="s">
        <v>49</v>
      </c>
      <c r="L18" s="19"/>
      <c r="M18" s="19"/>
      <c r="N18" s="19"/>
    </row>
    <row r="19" spans="1:14" ht="39" thickBot="1" x14ac:dyDescent="0.3">
      <c r="A19" s="40"/>
      <c r="B19" s="35" t="s">
        <v>944</v>
      </c>
      <c r="C19" s="12" t="s">
        <v>49</v>
      </c>
      <c r="D19" s="11"/>
      <c r="E19" s="28">
        <v>8</v>
      </c>
      <c r="F19" s="23" t="s">
        <v>49</v>
      </c>
      <c r="G19" s="12" t="s">
        <v>49</v>
      </c>
      <c r="H19" s="11"/>
      <c r="I19" s="28">
        <v>9</v>
      </c>
      <c r="J19" s="23" t="s">
        <v>49</v>
      </c>
      <c r="K19" s="12" t="s">
        <v>49</v>
      </c>
      <c r="L19" s="11"/>
      <c r="M19" s="28">
        <v>7</v>
      </c>
      <c r="N19" s="23" t="s">
        <v>49</v>
      </c>
    </row>
    <row r="20" spans="1:14" x14ac:dyDescent="0.25">
      <c r="A20" s="40"/>
      <c r="B20" s="29"/>
      <c r="C20" s="29" t="s">
        <v>49</v>
      </c>
      <c r="D20" s="30"/>
      <c r="E20" s="30"/>
      <c r="F20" s="29"/>
      <c r="G20" s="29" t="s">
        <v>49</v>
      </c>
      <c r="H20" s="30"/>
      <c r="I20" s="30"/>
      <c r="J20" s="29"/>
      <c r="K20" s="29" t="s">
        <v>49</v>
      </c>
      <c r="L20" s="30"/>
      <c r="M20" s="30"/>
      <c r="N20" s="29"/>
    </row>
    <row r="21" spans="1:14" ht="15.75" thickBot="1" x14ac:dyDescent="0.3">
      <c r="A21" s="40"/>
      <c r="B21" s="24" t="s">
        <v>945</v>
      </c>
      <c r="C21" s="20" t="s">
        <v>49</v>
      </c>
      <c r="D21" s="25"/>
      <c r="E21" s="33">
        <v>8</v>
      </c>
      <c r="F21" s="27" t="s">
        <v>49</v>
      </c>
      <c r="G21" s="20" t="s">
        <v>49</v>
      </c>
      <c r="H21" s="25"/>
      <c r="I21" s="33">
        <v>9</v>
      </c>
      <c r="J21" s="27" t="s">
        <v>49</v>
      </c>
      <c r="K21" s="20" t="s">
        <v>49</v>
      </c>
      <c r="L21" s="25"/>
      <c r="M21" s="33">
        <v>7</v>
      </c>
      <c r="N21" s="27" t="s">
        <v>49</v>
      </c>
    </row>
    <row r="22" spans="1:14" x14ac:dyDescent="0.25">
      <c r="A22" s="40"/>
      <c r="B22" s="29"/>
      <c r="C22" s="29" t="s">
        <v>49</v>
      </c>
      <c r="D22" s="30"/>
      <c r="E22" s="30"/>
      <c r="F22" s="29"/>
      <c r="G22" s="29" t="s">
        <v>49</v>
      </c>
      <c r="H22" s="30"/>
      <c r="I22" s="30"/>
      <c r="J22" s="29"/>
      <c r="K22" s="29" t="s">
        <v>49</v>
      </c>
      <c r="L22" s="30"/>
      <c r="M22" s="30"/>
      <c r="N22" s="29"/>
    </row>
    <row r="23" spans="1:14" ht="26.25" thickBot="1" x14ac:dyDescent="0.3">
      <c r="A23" s="40"/>
      <c r="B23" s="21" t="s">
        <v>946</v>
      </c>
      <c r="C23" s="12" t="s">
        <v>49</v>
      </c>
      <c r="D23" s="11"/>
      <c r="E23" s="28">
        <v>425</v>
      </c>
      <c r="F23" s="23" t="s">
        <v>49</v>
      </c>
      <c r="G23" s="12" t="s">
        <v>49</v>
      </c>
      <c r="H23" s="11"/>
      <c r="I23" s="28">
        <v>449</v>
      </c>
      <c r="J23" s="23" t="s">
        <v>49</v>
      </c>
      <c r="K23" s="12" t="s">
        <v>49</v>
      </c>
      <c r="L23" s="11"/>
      <c r="M23" s="28">
        <v>483</v>
      </c>
      <c r="N23" s="23" t="s">
        <v>49</v>
      </c>
    </row>
    <row r="24" spans="1:14" ht="15.75" thickTop="1" x14ac:dyDescent="0.25">
      <c r="A24" s="40"/>
      <c r="B24" s="29"/>
      <c r="C24" s="29" t="s">
        <v>49</v>
      </c>
      <c r="D24" s="31"/>
      <c r="E24" s="31"/>
      <c r="F24" s="29"/>
      <c r="G24" s="29" t="s">
        <v>49</v>
      </c>
      <c r="H24" s="31"/>
      <c r="I24" s="31"/>
      <c r="J24" s="29"/>
      <c r="K24" s="29" t="s">
        <v>49</v>
      </c>
      <c r="L24" s="31"/>
      <c r="M24" s="31"/>
      <c r="N24" s="29"/>
    </row>
    <row r="25" spans="1:14" ht="25.5" x14ac:dyDescent="0.25">
      <c r="A25" s="40"/>
      <c r="B25" s="18" t="s">
        <v>947</v>
      </c>
      <c r="C25" s="20" t="s">
        <v>49</v>
      </c>
      <c r="D25" s="19"/>
      <c r="E25" s="19"/>
      <c r="F25" s="19"/>
      <c r="G25" s="20" t="s">
        <v>49</v>
      </c>
      <c r="H25" s="19"/>
      <c r="I25" s="19"/>
      <c r="J25" s="19"/>
      <c r="K25" s="20" t="s">
        <v>49</v>
      </c>
      <c r="L25" s="19"/>
      <c r="M25" s="19"/>
      <c r="N25" s="19"/>
    </row>
    <row r="26" spans="1:14" x14ac:dyDescent="0.25">
      <c r="A26" s="40"/>
      <c r="B26" s="21" t="s">
        <v>118</v>
      </c>
      <c r="C26" s="12" t="s">
        <v>49</v>
      </c>
      <c r="D26" s="11" t="s">
        <v>259</v>
      </c>
      <c r="E26" s="28">
        <v>2.74</v>
      </c>
      <c r="F26" s="23" t="s">
        <v>49</v>
      </c>
      <c r="G26" s="12" t="s">
        <v>49</v>
      </c>
      <c r="H26" s="11" t="s">
        <v>259</v>
      </c>
      <c r="I26" s="28">
        <v>2.94</v>
      </c>
      <c r="J26" s="23" t="s">
        <v>49</v>
      </c>
      <c r="K26" s="12" t="s">
        <v>49</v>
      </c>
      <c r="L26" s="11" t="s">
        <v>259</v>
      </c>
      <c r="M26" s="28">
        <v>1.93</v>
      </c>
      <c r="N26" s="23" t="s">
        <v>49</v>
      </c>
    </row>
    <row r="27" spans="1:14" ht="15.75" thickBot="1" x14ac:dyDescent="0.3">
      <c r="A27" s="40"/>
      <c r="B27" s="24" t="s">
        <v>119</v>
      </c>
      <c r="C27" s="20" t="s">
        <v>49</v>
      </c>
      <c r="D27" s="27"/>
      <c r="E27" s="56" t="s">
        <v>411</v>
      </c>
      <c r="F27" s="27" t="s">
        <v>49</v>
      </c>
      <c r="G27" s="20" t="s">
        <v>49</v>
      </c>
      <c r="H27" s="25"/>
      <c r="I27" s="33">
        <v>0.24</v>
      </c>
      <c r="J27" s="27" t="s">
        <v>49</v>
      </c>
      <c r="K27" s="20" t="s">
        <v>49</v>
      </c>
      <c r="L27" s="27"/>
      <c r="M27" s="56" t="s">
        <v>411</v>
      </c>
      <c r="N27" s="27" t="s">
        <v>49</v>
      </c>
    </row>
    <row r="28" spans="1:14" x14ac:dyDescent="0.25">
      <c r="A28" s="40"/>
      <c r="B28" s="29"/>
      <c r="C28" s="29" t="s">
        <v>49</v>
      </c>
      <c r="D28" s="30"/>
      <c r="E28" s="30"/>
      <c r="F28" s="29"/>
      <c r="G28" s="29" t="s">
        <v>49</v>
      </c>
      <c r="H28" s="30"/>
      <c r="I28" s="30"/>
      <c r="J28" s="29"/>
      <c r="K28" s="29" t="s">
        <v>49</v>
      </c>
      <c r="L28" s="30"/>
      <c r="M28" s="30"/>
      <c r="N28" s="29"/>
    </row>
    <row r="29" spans="1:14" ht="15.75" thickBot="1" x14ac:dyDescent="0.3">
      <c r="A29" s="40"/>
      <c r="B29" s="21" t="s">
        <v>120</v>
      </c>
      <c r="C29" s="12" t="s">
        <v>49</v>
      </c>
      <c r="D29" s="11" t="s">
        <v>259</v>
      </c>
      <c r="E29" s="28">
        <v>2.74</v>
      </c>
      <c r="F29" s="23" t="s">
        <v>49</v>
      </c>
      <c r="G29" s="12" t="s">
        <v>49</v>
      </c>
      <c r="H29" s="11" t="s">
        <v>259</v>
      </c>
      <c r="I29" s="28">
        <v>3.18</v>
      </c>
      <c r="J29" s="23" t="s">
        <v>49</v>
      </c>
      <c r="K29" s="12" t="s">
        <v>49</v>
      </c>
      <c r="L29" s="11" t="s">
        <v>259</v>
      </c>
      <c r="M29" s="28">
        <v>1.93</v>
      </c>
      <c r="N29" s="23" t="s">
        <v>49</v>
      </c>
    </row>
    <row r="30" spans="1:14" ht="15.75" thickTop="1" x14ac:dyDescent="0.25">
      <c r="A30" s="40"/>
      <c r="B30" s="29"/>
      <c r="C30" s="29" t="s">
        <v>49</v>
      </c>
      <c r="D30" s="31"/>
      <c r="E30" s="31"/>
      <c r="F30" s="29"/>
      <c r="G30" s="29" t="s">
        <v>49</v>
      </c>
      <c r="H30" s="31"/>
      <c r="I30" s="31"/>
      <c r="J30" s="29"/>
      <c r="K30" s="29" t="s">
        <v>49</v>
      </c>
      <c r="L30" s="31"/>
      <c r="M30" s="31"/>
      <c r="N30" s="29"/>
    </row>
    <row r="31" spans="1:14" ht="25.5" x14ac:dyDescent="0.25">
      <c r="A31" s="40"/>
      <c r="B31" s="18" t="s">
        <v>948</v>
      </c>
      <c r="C31" s="20" t="s">
        <v>49</v>
      </c>
      <c r="D31" s="19"/>
      <c r="E31" s="19"/>
      <c r="F31" s="19"/>
      <c r="G31" s="20" t="s">
        <v>49</v>
      </c>
      <c r="H31" s="19"/>
      <c r="I31" s="19"/>
      <c r="J31" s="19"/>
      <c r="K31" s="20" t="s">
        <v>49</v>
      </c>
      <c r="L31" s="19"/>
      <c r="M31" s="19"/>
      <c r="N31" s="19"/>
    </row>
    <row r="32" spans="1:14" x14ac:dyDescent="0.25">
      <c r="A32" s="40"/>
      <c r="B32" s="21" t="s">
        <v>118</v>
      </c>
      <c r="C32" s="12" t="s">
        <v>49</v>
      </c>
      <c r="D32" s="11" t="s">
        <v>259</v>
      </c>
      <c r="E32" s="28">
        <v>2.69</v>
      </c>
      <c r="F32" s="23" t="s">
        <v>49</v>
      </c>
      <c r="G32" s="12" t="s">
        <v>49</v>
      </c>
      <c r="H32" s="11" t="s">
        <v>259</v>
      </c>
      <c r="I32" s="28">
        <v>2.89</v>
      </c>
      <c r="J32" s="23" t="s">
        <v>49</v>
      </c>
      <c r="K32" s="12" t="s">
        <v>49</v>
      </c>
      <c r="L32" s="11" t="s">
        <v>259</v>
      </c>
      <c r="M32" s="28">
        <v>1.9</v>
      </c>
      <c r="N32" s="23" t="s">
        <v>49</v>
      </c>
    </row>
    <row r="33" spans="1:14" ht="15.75" thickBot="1" x14ac:dyDescent="0.3">
      <c r="A33" s="40"/>
      <c r="B33" s="24" t="s">
        <v>119</v>
      </c>
      <c r="C33" s="20" t="s">
        <v>49</v>
      </c>
      <c r="D33" s="27"/>
      <c r="E33" s="56" t="s">
        <v>411</v>
      </c>
      <c r="F33" s="27" t="s">
        <v>49</v>
      </c>
      <c r="G33" s="20" t="s">
        <v>49</v>
      </c>
      <c r="H33" s="25"/>
      <c r="I33" s="33">
        <v>0.23</v>
      </c>
      <c r="J33" s="27" t="s">
        <v>49</v>
      </c>
      <c r="K33" s="20" t="s">
        <v>49</v>
      </c>
      <c r="L33" s="27"/>
      <c r="M33" s="56" t="s">
        <v>411</v>
      </c>
      <c r="N33" s="27" t="s">
        <v>49</v>
      </c>
    </row>
    <row r="34" spans="1:14" x14ac:dyDescent="0.25">
      <c r="A34" s="40"/>
      <c r="B34" s="29"/>
      <c r="C34" s="29" t="s">
        <v>49</v>
      </c>
      <c r="D34" s="30"/>
      <c r="E34" s="30"/>
      <c r="F34" s="29"/>
      <c r="G34" s="29" t="s">
        <v>49</v>
      </c>
      <c r="H34" s="30"/>
      <c r="I34" s="30"/>
      <c r="J34" s="29"/>
      <c r="K34" s="29" t="s">
        <v>49</v>
      </c>
      <c r="L34" s="30"/>
      <c r="M34" s="30"/>
      <c r="N34" s="29"/>
    </row>
    <row r="35" spans="1:14" ht="15.75" thickBot="1" x14ac:dyDescent="0.3">
      <c r="A35" s="40"/>
      <c r="B35" s="21" t="s">
        <v>120</v>
      </c>
      <c r="C35" s="12" t="s">
        <v>49</v>
      </c>
      <c r="D35" s="11" t="s">
        <v>259</v>
      </c>
      <c r="E35" s="28">
        <v>2.69</v>
      </c>
      <c r="F35" s="23" t="s">
        <v>49</v>
      </c>
      <c r="G35" s="12" t="s">
        <v>49</v>
      </c>
      <c r="H35" s="11" t="s">
        <v>259</v>
      </c>
      <c r="I35" s="28">
        <v>3.12</v>
      </c>
      <c r="J35" s="23" t="s">
        <v>49</v>
      </c>
      <c r="K35" s="12" t="s">
        <v>49</v>
      </c>
      <c r="L35" s="11" t="s">
        <v>259</v>
      </c>
      <c r="M35" s="28">
        <v>1.9</v>
      </c>
      <c r="N35" s="23" t="s">
        <v>49</v>
      </c>
    </row>
    <row r="36" spans="1:14" ht="15.75" thickTop="1" x14ac:dyDescent="0.25">
      <c r="A36" s="40"/>
      <c r="B36" s="29"/>
      <c r="C36" s="29" t="s">
        <v>49</v>
      </c>
      <c r="D36" s="31"/>
      <c r="E36" s="31"/>
      <c r="F36" s="29"/>
      <c r="G36" s="29" t="s">
        <v>49</v>
      </c>
      <c r="H36" s="31"/>
      <c r="I36" s="31"/>
      <c r="J36" s="29"/>
      <c r="K36" s="29" t="s">
        <v>49</v>
      </c>
      <c r="L36" s="31"/>
      <c r="M36" s="31"/>
      <c r="N36" s="29"/>
    </row>
    <row r="37" spans="1:14" x14ac:dyDescent="0.25">
      <c r="A37" s="40"/>
      <c r="B37" s="39"/>
      <c r="C37" s="39"/>
      <c r="D37" s="39"/>
      <c r="E37" s="39"/>
      <c r="F37" s="39"/>
      <c r="G37" s="39"/>
      <c r="H37" s="39"/>
      <c r="I37" s="39"/>
      <c r="J37" s="39"/>
      <c r="K37" s="39"/>
      <c r="L37" s="39"/>
      <c r="M37" s="39"/>
      <c r="N37" s="39"/>
    </row>
    <row r="38" spans="1:14" ht="58.5" x14ac:dyDescent="0.25">
      <c r="A38" s="40"/>
      <c r="B38" s="37" t="s">
        <v>267</v>
      </c>
      <c r="C38" s="38" t="s">
        <v>949</v>
      </c>
    </row>
    <row r="39" spans="1:14" x14ac:dyDescent="0.25">
      <c r="A39" s="40"/>
      <c r="B39" s="45"/>
      <c r="C39" s="45"/>
      <c r="D39" s="45"/>
      <c r="E39" s="45"/>
      <c r="F39" s="45"/>
      <c r="G39" s="45"/>
      <c r="H39" s="45"/>
      <c r="I39" s="45"/>
      <c r="J39" s="45"/>
      <c r="K39" s="45"/>
      <c r="L39" s="45"/>
      <c r="M39" s="45"/>
      <c r="N39" s="45"/>
    </row>
    <row r="40" spans="1:14" ht="58.5" x14ac:dyDescent="0.25">
      <c r="A40" s="40"/>
      <c r="B40" s="37" t="s">
        <v>269</v>
      </c>
      <c r="C40" s="38" t="s">
        <v>950</v>
      </c>
    </row>
  </sheetData>
  <mergeCells count="13">
    <mergeCell ref="B6:N6"/>
    <mergeCell ref="B37:N37"/>
    <mergeCell ref="B39:N39"/>
    <mergeCell ref="D8:M8"/>
    <mergeCell ref="D9:E9"/>
    <mergeCell ref="H9:I9"/>
    <mergeCell ref="L9:M9"/>
    <mergeCell ref="A1:A2"/>
    <mergeCell ref="B1:N1"/>
    <mergeCell ref="B2:N2"/>
    <mergeCell ref="B3:N3"/>
    <mergeCell ref="A4:A40"/>
    <mergeCell ref="B5:N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x14ac:dyDescent="0.25"/>
  <cols>
    <col min="1" max="4" width="36.5703125" bestFit="1" customWidth="1"/>
    <col min="5" max="5" width="33.7109375" customWidth="1"/>
    <col min="6" max="6" width="11.42578125" customWidth="1"/>
    <col min="7" max="7" width="5.85546875" customWidth="1"/>
    <col min="8" max="8" width="7.140625" customWidth="1"/>
    <col min="9" max="9" width="29.85546875" customWidth="1"/>
    <col min="10" max="10" width="11.42578125" customWidth="1"/>
    <col min="11" max="11" width="5.85546875" customWidth="1"/>
    <col min="12" max="12" width="7.140625" customWidth="1"/>
    <col min="13" max="13" width="29.85546875" customWidth="1"/>
    <col min="14" max="14" width="11.42578125" customWidth="1"/>
    <col min="15" max="15" width="5.85546875" customWidth="1"/>
    <col min="16" max="16" width="7.140625" customWidth="1"/>
    <col min="17" max="17" width="29.85546875" customWidth="1"/>
    <col min="18" max="18" width="11.42578125" customWidth="1"/>
  </cols>
  <sheetData>
    <row r="1" spans="1:18" ht="15" customHeight="1" x14ac:dyDescent="0.25">
      <c r="A1" s="9" t="s">
        <v>951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952</v>
      </c>
      <c r="B3" s="39"/>
      <c r="C3" s="39"/>
      <c r="D3" s="39"/>
      <c r="E3" s="39"/>
      <c r="F3" s="39"/>
      <c r="G3" s="39"/>
      <c r="H3" s="39"/>
      <c r="I3" s="39"/>
      <c r="J3" s="39"/>
      <c r="K3" s="39"/>
      <c r="L3" s="39"/>
      <c r="M3" s="39"/>
      <c r="N3" s="39"/>
      <c r="O3" s="39"/>
      <c r="P3" s="39"/>
      <c r="Q3" s="39"/>
      <c r="R3" s="39"/>
    </row>
    <row r="4" spans="1:18" ht="25.5" x14ac:dyDescent="0.25">
      <c r="A4" s="40" t="s">
        <v>951</v>
      </c>
      <c r="B4" s="10">
        <v>11</v>
      </c>
      <c r="C4" s="10" t="s">
        <v>951</v>
      </c>
    </row>
    <row r="5" spans="1:18" ht="51" customHeight="1" x14ac:dyDescent="0.25">
      <c r="A5" s="40"/>
      <c r="B5" s="42" t="s">
        <v>953</v>
      </c>
      <c r="C5" s="42"/>
      <c r="D5" s="42"/>
      <c r="E5" s="42"/>
      <c r="F5" s="42"/>
      <c r="G5" s="42"/>
      <c r="H5" s="42"/>
      <c r="I5" s="42"/>
      <c r="J5" s="42"/>
      <c r="K5" s="42"/>
      <c r="L5" s="42"/>
      <c r="M5" s="42"/>
      <c r="N5" s="42"/>
      <c r="O5" s="42"/>
      <c r="P5" s="42"/>
      <c r="Q5" s="42"/>
      <c r="R5" s="42"/>
    </row>
    <row r="6" spans="1:18" x14ac:dyDescent="0.25">
      <c r="A6" s="40"/>
      <c r="B6" s="44"/>
      <c r="C6" s="44"/>
      <c r="D6" s="44"/>
      <c r="E6" s="44"/>
      <c r="F6" s="44"/>
      <c r="G6" s="44"/>
      <c r="H6" s="44"/>
      <c r="I6" s="44"/>
      <c r="J6" s="44"/>
      <c r="K6" s="44"/>
      <c r="L6" s="44"/>
      <c r="M6" s="44"/>
      <c r="N6" s="44"/>
      <c r="O6" s="44"/>
      <c r="P6" s="44"/>
      <c r="Q6" s="44"/>
      <c r="R6" s="44"/>
    </row>
    <row r="7" spans="1:18" x14ac:dyDescent="0.25">
      <c r="A7" s="40"/>
      <c r="B7" s="42" t="s">
        <v>954</v>
      </c>
      <c r="C7" s="42"/>
      <c r="D7" s="42"/>
      <c r="E7" s="42"/>
      <c r="F7" s="42"/>
      <c r="G7" s="42"/>
      <c r="H7" s="42"/>
      <c r="I7" s="42"/>
      <c r="J7" s="42"/>
      <c r="K7" s="42"/>
      <c r="L7" s="42"/>
      <c r="M7" s="42"/>
      <c r="N7" s="42"/>
      <c r="O7" s="42"/>
      <c r="P7" s="42"/>
      <c r="Q7" s="42"/>
      <c r="R7" s="42"/>
    </row>
    <row r="8" spans="1:18" x14ac:dyDescent="0.25">
      <c r="A8" s="40"/>
      <c r="B8" s="42" t="s">
        <v>955</v>
      </c>
      <c r="C8" s="42"/>
      <c r="D8" s="42"/>
      <c r="E8" s="42"/>
      <c r="F8" s="42"/>
      <c r="G8" s="42"/>
      <c r="H8" s="42"/>
      <c r="I8" s="42"/>
      <c r="J8" s="42"/>
      <c r="K8" s="42"/>
      <c r="L8" s="42"/>
      <c r="M8" s="42"/>
      <c r="N8" s="42"/>
      <c r="O8" s="42"/>
      <c r="P8" s="42"/>
      <c r="Q8" s="42"/>
      <c r="R8" s="42"/>
    </row>
    <row r="9" spans="1:18" x14ac:dyDescent="0.25">
      <c r="A9" s="40"/>
      <c r="B9" s="42" t="s">
        <v>956</v>
      </c>
      <c r="C9" s="42"/>
      <c r="D9" s="42"/>
      <c r="E9" s="42"/>
      <c r="F9" s="42"/>
      <c r="G9" s="42"/>
      <c r="H9" s="42"/>
      <c r="I9" s="42"/>
      <c r="J9" s="42"/>
      <c r="K9" s="42"/>
      <c r="L9" s="42"/>
      <c r="M9" s="42"/>
      <c r="N9" s="42"/>
      <c r="O9" s="42"/>
      <c r="P9" s="42"/>
      <c r="Q9" s="42"/>
      <c r="R9" s="42"/>
    </row>
    <row r="10" spans="1:18" ht="25.5" customHeight="1" x14ac:dyDescent="0.25">
      <c r="A10" s="40"/>
      <c r="B10" s="42" t="s">
        <v>957</v>
      </c>
      <c r="C10" s="42"/>
      <c r="D10" s="42"/>
      <c r="E10" s="42"/>
      <c r="F10" s="42"/>
      <c r="G10" s="42"/>
      <c r="H10" s="42"/>
      <c r="I10" s="42"/>
      <c r="J10" s="42"/>
      <c r="K10" s="42"/>
      <c r="L10" s="42"/>
      <c r="M10" s="42"/>
      <c r="N10" s="42"/>
      <c r="O10" s="42"/>
      <c r="P10" s="42"/>
      <c r="Q10" s="42"/>
      <c r="R10" s="42"/>
    </row>
    <row r="11" spans="1:18" x14ac:dyDescent="0.25">
      <c r="A11" s="40"/>
      <c r="B11" s="41" t="s">
        <v>958</v>
      </c>
      <c r="C11" s="41"/>
      <c r="D11" s="41"/>
      <c r="E11" s="41"/>
      <c r="F11" s="41"/>
      <c r="G11" s="41"/>
      <c r="H11" s="41"/>
      <c r="I11" s="41"/>
      <c r="J11" s="41"/>
      <c r="K11" s="41"/>
      <c r="L11" s="41"/>
      <c r="M11" s="41"/>
      <c r="N11" s="41"/>
      <c r="O11" s="41"/>
      <c r="P11" s="41"/>
      <c r="Q11" s="41"/>
      <c r="R11" s="41"/>
    </row>
    <row r="12" spans="1:18" ht="38.25" customHeight="1" x14ac:dyDescent="0.25">
      <c r="A12" s="40"/>
      <c r="B12" s="42" t="s">
        <v>959</v>
      </c>
      <c r="C12" s="42"/>
      <c r="D12" s="42"/>
      <c r="E12" s="42"/>
      <c r="F12" s="42"/>
      <c r="G12" s="42"/>
      <c r="H12" s="42"/>
      <c r="I12" s="42"/>
      <c r="J12" s="42"/>
      <c r="K12" s="42"/>
      <c r="L12" s="42"/>
      <c r="M12" s="42"/>
      <c r="N12" s="42"/>
      <c r="O12" s="42"/>
      <c r="P12" s="42"/>
      <c r="Q12" s="42"/>
      <c r="R12" s="42"/>
    </row>
    <row r="13" spans="1:18" x14ac:dyDescent="0.25">
      <c r="A13" s="40"/>
      <c r="B13" s="42" t="s">
        <v>960</v>
      </c>
      <c r="C13" s="42"/>
      <c r="D13" s="42"/>
      <c r="E13" s="42"/>
      <c r="F13" s="42"/>
      <c r="G13" s="42"/>
      <c r="H13" s="42"/>
      <c r="I13" s="42"/>
      <c r="J13" s="42"/>
      <c r="K13" s="42"/>
      <c r="L13" s="42"/>
      <c r="M13" s="42"/>
      <c r="N13" s="42"/>
      <c r="O13" s="42"/>
      <c r="P13" s="42"/>
      <c r="Q13" s="42"/>
      <c r="R13" s="42"/>
    </row>
    <row r="14" spans="1:18" x14ac:dyDescent="0.25">
      <c r="A14" s="40"/>
      <c r="B14" s="44"/>
      <c r="C14" s="44"/>
      <c r="D14" s="44"/>
      <c r="E14" s="44"/>
      <c r="F14" s="44"/>
      <c r="G14" s="44"/>
      <c r="H14" s="44"/>
      <c r="I14" s="44"/>
      <c r="J14" s="44"/>
      <c r="K14" s="44"/>
      <c r="L14" s="44"/>
      <c r="M14" s="44"/>
      <c r="N14" s="44"/>
      <c r="O14" s="44"/>
      <c r="P14" s="44"/>
      <c r="Q14" s="44"/>
      <c r="R14" s="44"/>
    </row>
    <row r="15" spans="1:18" x14ac:dyDescent="0.25">
      <c r="A15" s="40"/>
      <c r="B15" s="4"/>
      <c r="C15" s="4"/>
      <c r="D15" s="4"/>
      <c r="E15" s="4"/>
      <c r="F15" s="4"/>
      <c r="G15" s="4"/>
      <c r="H15" s="4"/>
      <c r="I15" s="4"/>
      <c r="J15" s="4"/>
      <c r="K15" s="4"/>
      <c r="L15" s="4"/>
      <c r="M15" s="4"/>
      <c r="N15" s="4"/>
      <c r="O15" s="4"/>
      <c r="P15" s="4"/>
      <c r="Q15" s="4"/>
      <c r="R15" s="4"/>
    </row>
    <row r="16" spans="1:18" ht="15.75" thickBot="1" x14ac:dyDescent="0.3">
      <c r="A16" s="40"/>
      <c r="B16" s="12"/>
      <c r="C16" s="12"/>
      <c r="D16" s="36" t="s">
        <v>573</v>
      </c>
      <c r="E16" s="36"/>
      <c r="F16" s="36"/>
      <c r="G16" s="36"/>
      <c r="H16" s="36"/>
      <c r="I16" s="36"/>
      <c r="J16" s="36"/>
      <c r="K16" s="36"/>
      <c r="L16" s="36"/>
      <c r="M16" s="36"/>
      <c r="N16" s="36"/>
      <c r="O16" s="36"/>
      <c r="P16" s="36"/>
      <c r="Q16" s="36"/>
      <c r="R16" s="12"/>
    </row>
    <row r="17" spans="1:18" ht="15.75" thickBot="1" x14ac:dyDescent="0.3">
      <c r="A17" s="40"/>
      <c r="B17" s="12"/>
      <c r="C17" s="12"/>
      <c r="D17" s="61" t="s">
        <v>961</v>
      </c>
      <c r="E17" s="61"/>
      <c r="F17" s="12"/>
      <c r="G17" s="12"/>
      <c r="H17" s="61" t="s">
        <v>962</v>
      </c>
      <c r="I17" s="61"/>
      <c r="J17" s="12"/>
      <c r="K17" s="12"/>
      <c r="L17" s="61">
        <v>2013</v>
      </c>
      <c r="M17" s="61"/>
      <c r="N17" s="12"/>
      <c r="O17" s="12"/>
      <c r="P17" s="61">
        <v>2012</v>
      </c>
      <c r="Q17" s="61"/>
      <c r="R17" s="12"/>
    </row>
    <row r="18" spans="1:18" x14ac:dyDescent="0.25">
      <c r="A18" s="40"/>
      <c r="B18" s="24" t="s">
        <v>963</v>
      </c>
      <c r="C18" s="20"/>
      <c r="D18" s="25"/>
      <c r="E18" s="33" t="s">
        <v>964</v>
      </c>
      <c r="F18" s="27" t="s">
        <v>49</v>
      </c>
      <c r="G18" s="20"/>
      <c r="H18" s="25"/>
      <c r="I18" s="33" t="s">
        <v>964</v>
      </c>
      <c r="J18" s="27" t="s">
        <v>49</v>
      </c>
      <c r="K18" s="20"/>
      <c r="L18" s="25"/>
      <c r="M18" s="33" t="s">
        <v>965</v>
      </c>
      <c r="N18" s="27" t="s">
        <v>49</v>
      </c>
      <c r="O18" s="20"/>
      <c r="P18" s="25"/>
      <c r="Q18" s="33" t="s">
        <v>965</v>
      </c>
      <c r="R18" s="27" t="s">
        <v>49</v>
      </c>
    </row>
    <row r="19" spans="1:18" x14ac:dyDescent="0.25">
      <c r="A19" s="40"/>
      <c r="B19" s="21" t="s">
        <v>966</v>
      </c>
      <c r="C19" s="12"/>
      <c r="D19" s="11"/>
      <c r="E19" s="28">
        <v>27</v>
      </c>
      <c r="F19" s="23" t="s">
        <v>391</v>
      </c>
      <c r="G19" s="12"/>
      <c r="H19" s="11"/>
      <c r="I19" s="28">
        <v>26</v>
      </c>
      <c r="J19" s="23" t="s">
        <v>391</v>
      </c>
      <c r="K19" s="12"/>
      <c r="L19" s="11"/>
      <c r="M19" s="28">
        <v>31</v>
      </c>
      <c r="N19" s="23" t="s">
        <v>391</v>
      </c>
      <c r="O19" s="12"/>
      <c r="P19" s="11"/>
      <c r="Q19" s="28">
        <v>44</v>
      </c>
      <c r="R19" s="23" t="s">
        <v>391</v>
      </c>
    </row>
    <row r="20" spans="1:18" x14ac:dyDescent="0.25">
      <c r="A20" s="40"/>
      <c r="B20" s="24" t="s">
        <v>967</v>
      </c>
      <c r="C20" s="20"/>
      <c r="D20" s="25"/>
      <c r="E20" s="33">
        <v>0.81</v>
      </c>
      <c r="F20" s="27" t="s">
        <v>391</v>
      </c>
      <c r="G20" s="20"/>
      <c r="H20" s="25"/>
      <c r="I20" s="33">
        <v>0.76</v>
      </c>
      <c r="J20" s="27" t="s">
        <v>391</v>
      </c>
      <c r="K20" s="20"/>
      <c r="L20" s="25"/>
      <c r="M20" s="33">
        <v>0.65</v>
      </c>
      <c r="N20" s="27" t="s">
        <v>391</v>
      </c>
      <c r="O20" s="20"/>
      <c r="P20" s="25"/>
      <c r="Q20" s="33">
        <v>0.6</v>
      </c>
      <c r="R20" s="27" t="s">
        <v>391</v>
      </c>
    </row>
    <row r="21" spans="1:18" x14ac:dyDescent="0.25">
      <c r="A21" s="40"/>
      <c r="B21" s="21" t="s">
        <v>968</v>
      </c>
      <c r="C21" s="12"/>
      <c r="D21" s="11"/>
      <c r="E21" s="28">
        <v>3.53</v>
      </c>
      <c r="F21" s="23" t="s">
        <v>391</v>
      </c>
      <c r="G21" s="12"/>
      <c r="H21" s="11"/>
      <c r="I21" s="28">
        <v>2.48</v>
      </c>
      <c r="J21" s="23" t="s">
        <v>391</v>
      </c>
      <c r="K21" s="12"/>
      <c r="L21" s="11"/>
      <c r="M21" s="28">
        <v>3.35</v>
      </c>
      <c r="N21" s="23" t="s">
        <v>391</v>
      </c>
      <c r="O21" s="12"/>
      <c r="P21" s="11"/>
      <c r="Q21" s="28">
        <v>3.13</v>
      </c>
      <c r="R21" s="23" t="s">
        <v>391</v>
      </c>
    </row>
    <row r="22" spans="1:18" ht="25.5" x14ac:dyDescent="0.25">
      <c r="A22" s="40"/>
      <c r="B22" s="24" t="s">
        <v>969</v>
      </c>
      <c r="C22" s="20"/>
      <c r="D22" s="25" t="s">
        <v>259</v>
      </c>
      <c r="E22" s="33">
        <v>2.29</v>
      </c>
      <c r="F22" s="27" t="s">
        <v>49</v>
      </c>
      <c r="G22" s="20"/>
      <c r="H22" s="25" t="s">
        <v>259</v>
      </c>
      <c r="I22" s="33">
        <v>3.48</v>
      </c>
      <c r="J22" s="27" t="s">
        <v>49</v>
      </c>
      <c r="K22" s="20"/>
      <c r="L22" s="25" t="s">
        <v>259</v>
      </c>
      <c r="M22" s="33">
        <v>3.11</v>
      </c>
      <c r="N22" s="27" t="s">
        <v>49</v>
      </c>
      <c r="O22" s="20"/>
      <c r="P22" s="25" t="s">
        <v>259</v>
      </c>
      <c r="Q22" s="33">
        <v>4.12</v>
      </c>
      <c r="R22" s="27" t="s">
        <v>49</v>
      </c>
    </row>
    <row r="23" spans="1:18" ht="38.25" customHeight="1" x14ac:dyDescent="0.25">
      <c r="A23" s="40"/>
      <c r="B23" s="42" t="s">
        <v>970</v>
      </c>
      <c r="C23" s="42"/>
      <c r="D23" s="42"/>
      <c r="E23" s="42"/>
      <c r="F23" s="42"/>
      <c r="G23" s="42"/>
      <c r="H23" s="42"/>
      <c r="I23" s="42"/>
      <c r="J23" s="42"/>
      <c r="K23" s="42"/>
      <c r="L23" s="42"/>
      <c r="M23" s="42"/>
      <c r="N23" s="42"/>
      <c r="O23" s="42"/>
      <c r="P23" s="42"/>
      <c r="Q23" s="42"/>
      <c r="R23" s="42"/>
    </row>
    <row r="24" spans="1:18" x14ac:dyDescent="0.25">
      <c r="A24" s="40"/>
      <c r="B24" s="44"/>
      <c r="C24" s="44"/>
      <c r="D24" s="44"/>
      <c r="E24" s="44"/>
      <c r="F24" s="44"/>
      <c r="G24" s="44"/>
      <c r="H24" s="44"/>
      <c r="I24" s="44"/>
      <c r="J24" s="44"/>
      <c r="K24" s="44"/>
      <c r="L24" s="44"/>
      <c r="M24" s="44"/>
      <c r="N24" s="44"/>
      <c r="O24" s="44"/>
      <c r="P24" s="44"/>
      <c r="Q24" s="44"/>
      <c r="R24" s="44"/>
    </row>
    <row r="25" spans="1:18" x14ac:dyDescent="0.25">
      <c r="A25" s="40"/>
      <c r="B25" s="42" t="s">
        <v>971</v>
      </c>
      <c r="C25" s="42"/>
      <c r="D25" s="42"/>
      <c r="E25" s="42"/>
      <c r="F25" s="42"/>
      <c r="G25" s="42"/>
      <c r="H25" s="42"/>
      <c r="I25" s="42"/>
      <c r="J25" s="42"/>
      <c r="K25" s="42"/>
      <c r="L25" s="42"/>
      <c r="M25" s="42"/>
      <c r="N25" s="42"/>
      <c r="O25" s="42"/>
      <c r="P25" s="42"/>
      <c r="Q25" s="42"/>
      <c r="R25" s="42"/>
    </row>
    <row r="26" spans="1:18" x14ac:dyDescent="0.25">
      <c r="A26" s="40"/>
      <c r="B26" s="44"/>
      <c r="C26" s="44"/>
      <c r="D26" s="44"/>
      <c r="E26" s="44"/>
      <c r="F26" s="44"/>
      <c r="G26" s="44"/>
      <c r="H26" s="44"/>
      <c r="I26" s="44"/>
      <c r="J26" s="44"/>
      <c r="K26" s="44"/>
      <c r="L26" s="44"/>
      <c r="M26" s="44"/>
      <c r="N26" s="44"/>
      <c r="O26" s="44"/>
      <c r="P26" s="44"/>
      <c r="Q26" s="44"/>
      <c r="R26" s="44"/>
    </row>
    <row r="27" spans="1:18" x14ac:dyDescent="0.25">
      <c r="A27" s="40"/>
      <c r="B27" s="4"/>
      <c r="C27" s="4"/>
      <c r="D27" s="4"/>
      <c r="E27" s="4"/>
      <c r="F27" s="4"/>
      <c r="G27" s="4"/>
      <c r="H27" s="4"/>
      <c r="I27" s="4"/>
      <c r="J27" s="4"/>
      <c r="K27" s="4"/>
      <c r="L27" s="4"/>
      <c r="M27" s="4"/>
      <c r="N27" s="4"/>
      <c r="O27" s="4"/>
      <c r="P27" s="4"/>
      <c r="Q27" s="4"/>
      <c r="R27" s="4"/>
    </row>
    <row r="28" spans="1:18" x14ac:dyDescent="0.25">
      <c r="A28" s="40"/>
      <c r="B28" s="48"/>
      <c r="C28" s="48" t="s">
        <v>49</v>
      </c>
      <c r="D28" s="62" t="s">
        <v>972</v>
      </c>
      <c r="E28" s="62"/>
      <c r="F28" s="48"/>
      <c r="G28" s="48" t="s">
        <v>49</v>
      </c>
      <c r="H28" s="62" t="s">
        <v>681</v>
      </c>
      <c r="I28" s="62"/>
      <c r="J28" s="48"/>
      <c r="K28" s="48" t="s">
        <v>49</v>
      </c>
      <c r="L28" s="62" t="s">
        <v>681</v>
      </c>
      <c r="M28" s="62"/>
      <c r="N28" s="48"/>
      <c r="O28" s="48" t="s">
        <v>49</v>
      </c>
      <c r="P28" s="62" t="s">
        <v>979</v>
      </c>
      <c r="Q28" s="62"/>
      <c r="R28" s="48"/>
    </row>
    <row r="29" spans="1:18" x14ac:dyDescent="0.25">
      <c r="A29" s="40"/>
      <c r="B29" s="48"/>
      <c r="C29" s="48"/>
      <c r="D29" s="62" t="s">
        <v>973</v>
      </c>
      <c r="E29" s="62"/>
      <c r="F29" s="48"/>
      <c r="G29" s="48"/>
      <c r="H29" s="62" t="s">
        <v>387</v>
      </c>
      <c r="I29" s="62"/>
      <c r="J29" s="48"/>
      <c r="K29" s="48"/>
      <c r="L29" s="62" t="s">
        <v>387</v>
      </c>
      <c r="M29" s="62"/>
      <c r="N29" s="48"/>
      <c r="O29" s="48"/>
      <c r="P29" s="62" t="s">
        <v>980</v>
      </c>
      <c r="Q29" s="62"/>
      <c r="R29" s="48"/>
    </row>
    <row r="30" spans="1:18" x14ac:dyDescent="0.25">
      <c r="A30" s="40"/>
      <c r="B30" s="48"/>
      <c r="C30" s="48"/>
      <c r="D30" s="62"/>
      <c r="E30" s="62"/>
      <c r="F30" s="48"/>
      <c r="G30" s="48"/>
      <c r="H30" s="62" t="s">
        <v>974</v>
      </c>
      <c r="I30" s="62"/>
      <c r="J30" s="48"/>
      <c r="K30" s="48"/>
      <c r="L30" s="62" t="s">
        <v>977</v>
      </c>
      <c r="M30" s="62"/>
      <c r="N30" s="48"/>
      <c r="O30" s="48"/>
      <c r="P30" s="62" t="s">
        <v>981</v>
      </c>
      <c r="Q30" s="62"/>
      <c r="R30" s="48"/>
    </row>
    <row r="31" spans="1:18" x14ac:dyDescent="0.25">
      <c r="A31" s="40"/>
      <c r="B31" s="48"/>
      <c r="C31" s="48"/>
      <c r="D31" s="62"/>
      <c r="E31" s="62"/>
      <c r="F31" s="48"/>
      <c r="G31" s="48"/>
      <c r="H31" s="62" t="s">
        <v>975</v>
      </c>
      <c r="I31" s="62"/>
      <c r="J31" s="48"/>
      <c r="K31" s="48"/>
      <c r="L31" s="62" t="s">
        <v>978</v>
      </c>
      <c r="M31" s="62"/>
      <c r="N31" s="48"/>
      <c r="O31" s="48"/>
      <c r="P31" s="62"/>
      <c r="Q31" s="62"/>
      <c r="R31" s="48"/>
    </row>
    <row r="32" spans="1:18" ht="15.75" thickBot="1" x14ac:dyDescent="0.3">
      <c r="A32" s="40"/>
      <c r="B32" s="48"/>
      <c r="C32" s="48"/>
      <c r="D32" s="36"/>
      <c r="E32" s="36"/>
      <c r="F32" s="48"/>
      <c r="G32" s="48"/>
      <c r="H32" s="36" t="s">
        <v>976</v>
      </c>
      <c r="I32" s="36"/>
      <c r="J32" s="48"/>
      <c r="K32" s="48"/>
      <c r="L32" s="36" t="s">
        <v>654</v>
      </c>
      <c r="M32" s="36"/>
      <c r="N32" s="48"/>
      <c r="O32" s="48"/>
      <c r="P32" s="36"/>
      <c r="Q32" s="36"/>
      <c r="R32" s="48"/>
    </row>
    <row r="33" spans="1:18" x14ac:dyDescent="0.25">
      <c r="A33" s="40"/>
      <c r="B33" s="24" t="s">
        <v>982</v>
      </c>
      <c r="C33" s="20" t="s">
        <v>49</v>
      </c>
      <c r="D33" s="25"/>
      <c r="E33" s="26">
        <v>20272760</v>
      </c>
      <c r="F33" s="27" t="s">
        <v>49</v>
      </c>
      <c r="G33" s="20" t="s">
        <v>49</v>
      </c>
      <c r="H33" s="25" t="s">
        <v>259</v>
      </c>
      <c r="I33" s="33">
        <v>20.55</v>
      </c>
      <c r="J33" s="27" t="s">
        <v>49</v>
      </c>
      <c r="K33" s="20" t="s">
        <v>49</v>
      </c>
      <c r="L33" s="19"/>
      <c r="M33" s="19"/>
      <c r="N33" s="19"/>
      <c r="O33" s="20" t="s">
        <v>49</v>
      </c>
      <c r="P33" s="19"/>
      <c r="Q33" s="19"/>
      <c r="R33" s="19"/>
    </row>
    <row r="34" spans="1:18" x14ac:dyDescent="0.25">
      <c r="A34" s="40"/>
      <c r="B34" s="21" t="s">
        <v>983</v>
      </c>
      <c r="C34" s="12" t="s">
        <v>49</v>
      </c>
      <c r="D34" s="11"/>
      <c r="E34" s="22">
        <v>16132</v>
      </c>
      <c r="F34" s="23" t="s">
        <v>49</v>
      </c>
      <c r="G34" s="12" t="s">
        <v>49</v>
      </c>
      <c r="H34" s="11"/>
      <c r="I34" s="28">
        <v>24.24</v>
      </c>
      <c r="J34" s="23" t="s">
        <v>49</v>
      </c>
      <c r="K34" s="12" t="s">
        <v>49</v>
      </c>
      <c r="L34" s="4"/>
      <c r="M34" s="4"/>
      <c r="N34" s="4"/>
      <c r="O34" s="12" t="s">
        <v>49</v>
      </c>
      <c r="P34" s="4"/>
      <c r="Q34" s="4"/>
      <c r="R34" s="4"/>
    </row>
    <row r="35" spans="1:18" x14ac:dyDescent="0.25">
      <c r="A35" s="40"/>
      <c r="B35" s="24" t="s">
        <v>984</v>
      </c>
      <c r="C35" s="20" t="s">
        <v>49</v>
      </c>
      <c r="D35" s="25"/>
      <c r="E35" s="33" t="s">
        <v>985</v>
      </c>
      <c r="F35" s="27" t="s">
        <v>414</v>
      </c>
      <c r="G35" s="20" t="s">
        <v>49</v>
      </c>
      <c r="H35" s="25"/>
      <c r="I35" s="33">
        <v>12.71</v>
      </c>
      <c r="J35" s="27" t="s">
        <v>49</v>
      </c>
      <c r="K35" s="20" t="s">
        <v>49</v>
      </c>
      <c r="L35" s="19"/>
      <c r="M35" s="19"/>
      <c r="N35" s="19"/>
      <c r="O35" s="20" t="s">
        <v>49</v>
      </c>
      <c r="P35" s="19"/>
      <c r="Q35" s="19"/>
      <c r="R35" s="19"/>
    </row>
    <row r="36" spans="1:18" ht="15.75" thickBot="1" x14ac:dyDescent="0.3">
      <c r="A36" s="40"/>
      <c r="B36" s="21" t="s">
        <v>986</v>
      </c>
      <c r="C36" s="12" t="s">
        <v>49</v>
      </c>
      <c r="D36" s="11"/>
      <c r="E36" s="28" t="s">
        <v>987</v>
      </c>
      <c r="F36" s="23" t="s">
        <v>414</v>
      </c>
      <c r="G36" s="12" t="s">
        <v>49</v>
      </c>
      <c r="H36" s="11"/>
      <c r="I36" s="28">
        <v>38.04</v>
      </c>
      <c r="J36" s="23" t="s">
        <v>49</v>
      </c>
      <c r="K36" s="12" t="s">
        <v>49</v>
      </c>
      <c r="L36" s="4"/>
      <c r="M36" s="4"/>
      <c r="N36" s="4"/>
      <c r="O36" s="12" t="s">
        <v>49</v>
      </c>
      <c r="P36" s="4"/>
      <c r="Q36" s="4"/>
      <c r="R36" s="4"/>
    </row>
    <row r="37" spans="1:18" x14ac:dyDescent="0.25">
      <c r="A37" s="40"/>
      <c r="B37" s="29"/>
      <c r="C37" s="29" t="s">
        <v>49</v>
      </c>
      <c r="D37" s="30"/>
      <c r="E37" s="30"/>
      <c r="F37" s="29"/>
      <c r="G37" s="29" t="s">
        <v>49</v>
      </c>
      <c r="H37" s="30"/>
      <c r="I37" s="30"/>
      <c r="J37" s="29"/>
      <c r="K37" s="29" t="s">
        <v>49</v>
      </c>
      <c r="L37" s="29"/>
      <c r="M37" s="29"/>
      <c r="N37" s="29"/>
      <c r="O37" s="29" t="s">
        <v>49</v>
      </c>
      <c r="P37" s="29"/>
      <c r="Q37" s="29"/>
      <c r="R37" s="29"/>
    </row>
    <row r="38" spans="1:18" x14ac:dyDescent="0.25">
      <c r="A38" s="40"/>
      <c r="B38" s="24" t="s">
        <v>988</v>
      </c>
      <c r="C38" s="20" t="s">
        <v>49</v>
      </c>
      <c r="D38" s="25"/>
      <c r="E38" s="26">
        <v>18092165</v>
      </c>
      <c r="F38" s="27" t="s">
        <v>49</v>
      </c>
      <c r="G38" s="20" t="s">
        <v>49</v>
      </c>
      <c r="H38" s="25"/>
      <c r="I38" s="33">
        <v>21.21</v>
      </c>
      <c r="J38" s="27" t="s">
        <v>49</v>
      </c>
      <c r="K38" s="20" t="s">
        <v>49</v>
      </c>
      <c r="L38" s="19"/>
      <c r="M38" s="19"/>
      <c r="N38" s="19"/>
      <c r="O38" s="20" t="s">
        <v>49</v>
      </c>
      <c r="P38" s="19"/>
      <c r="Q38" s="19"/>
      <c r="R38" s="19"/>
    </row>
    <row r="39" spans="1:18" x14ac:dyDescent="0.25">
      <c r="A39" s="40"/>
      <c r="B39" s="29"/>
      <c r="C39" s="64"/>
      <c r="D39" s="64"/>
      <c r="E39" s="64"/>
      <c r="F39" s="64"/>
      <c r="G39" s="64"/>
      <c r="H39" s="64"/>
      <c r="I39" s="64"/>
      <c r="J39" s="64"/>
      <c r="K39" s="64"/>
      <c r="L39" s="64"/>
      <c r="M39" s="64"/>
      <c r="N39" s="64"/>
      <c r="O39" s="64"/>
      <c r="P39" s="64"/>
      <c r="Q39" s="64"/>
      <c r="R39" s="64"/>
    </row>
    <row r="40" spans="1:18" x14ac:dyDescent="0.25">
      <c r="A40" s="40"/>
      <c r="B40" s="21" t="s">
        <v>989</v>
      </c>
      <c r="C40" s="12" t="s">
        <v>49</v>
      </c>
      <c r="D40" s="23"/>
      <c r="E40" s="57" t="s">
        <v>411</v>
      </c>
      <c r="F40" s="23" t="s">
        <v>49</v>
      </c>
      <c r="G40" s="12" t="s">
        <v>49</v>
      </c>
      <c r="H40" s="23"/>
      <c r="I40" s="57" t="s">
        <v>411</v>
      </c>
      <c r="J40" s="23" t="s">
        <v>49</v>
      </c>
      <c r="K40" s="12" t="s">
        <v>49</v>
      </c>
      <c r="L40" s="4"/>
      <c r="M40" s="4"/>
      <c r="N40" s="4"/>
      <c r="O40" s="12" t="s">
        <v>49</v>
      </c>
      <c r="P40" s="4"/>
      <c r="Q40" s="4"/>
      <c r="R40" s="4"/>
    </row>
    <row r="41" spans="1:18" ht="25.5" x14ac:dyDescent="0.25">
      <c r="A41" s="40"/>
      <c r="B41" s="24" t="s">
        <v>990</v>
      </c>
      <c r="C41" s="20" t="s">
        <v>49</v>
      </c>
      <c r="D41" s="25"/>
      <c r="E41" s="26">
        <v>18092165</v>
      </c>
      <c r="F41" s="27" t="s">
        <v>49</v>
      </c>
      <c r="G41" s="20" t="s">
        <v>49</v>
      </c>
      <c r="H41" s="25"/>
      <c r="I41" s="33">
        <v>13.61</v>
      </c>
      <c r="J41" s="27" t="s">
        <v>49</v>
      </c>
      <c r="K41" s="20" t="s">
        <v>49</v>
      </c>
      <c r="L41" s="19"/>
      <c r="M41" s="19"/>
      <c r="N41" s="19"/>
      <c r="O41" s="20" t="s">
        <v>49</v>
      </c>
      <c r="P41" s="19"/>
      <c r="Q41" s="19"/>
      <c r="R41" s="19"/>
    </row>
    <row r="42" spans="1:18" x14ac:dyDescent="0.25">
      <c r="A42" s="40"/>
      <c r="B42" s="21" t="s">
        <v>983</v>
      </c>
      <c r="C42" s="12" t="s">
        <v>49</v>
      </c>
      <c r="D42" s="11"/>
      <c r="E42" s="22">
        <v>1988228</v>
      </c>
      <c r="F42" s="23" t="s">
        <v>49</v>
      </c>
      <c r="G42" s="12" t="s">
        <v>49</v>
      </c>
      <c r="H42" s="11"/>
      <c r="I42" s="28">
        <v>17</v>
      </c>
      <c r="J42" s="23" t="s">
        <v>49</v>
      </c>
      <c r="K42" s="12" t="s">
        <v>49</v>
      </c>
      <c r="L42" s="4"/>
      <c r="M42" s="4"/>
      <c r="N42" s="4"/>
      <c r="O42" s="12" t="s">
        <v>49</v>
      </c>
      <c r="P42" s="4"/>
      <c r="Q42" s="4"/>
      <c r="R42" s="4"/>
    </row>
    <row r="43" spans="1:18" x14ac:dyDescent="0.25">
      <c r="A43" s="40"/>
      <c r="B43" s="24" t="s">
        <v>984</v>
      </c>
      <c r="C43" s="20" t="s">
        <v>49</v>
      </c>
      <c r="D43" s="25"/>
      <c r="E43" s="33" t="s">
        <v>991</v>
      </c>
      <c r="F43" s="27" t="s">
        <v>414</v>
      </c>
      <c r="G43" s="20" t="s">
        <v>49</v>
      </c>
      <c r="H43" s="25"/>
      <c r="I43" s="33">
        <v>8.84</v>
      </c>
      <c r="J43" s="27" t="s">
        <v>49</v>
      </c>
      <c r="K43" s="20" t="s">
        <v>49</v>
      </c>
      <c r="L43" s="19"/>
      <c r="M43" s="19"/>
      <c r="N43" s="19"/>
      <c r="O43" s="20" t="s">
        <v>49</v>
      </c>
      <c r="P43" s="19"/>
      <c r="Q43" s="19"/>
      <c r="R43" s="19"/>
    </row>
    <row r="44" spans="1:18" ht="15.75" thickBot="1" x14ac:dyDescent="0.3">
      <c r="A44" s="40"/>
      <c r="B44" s="21" t="s">
        <v>986</v>
      </c>
      <c r="C44" s="12" t="s">
        <v>49</v>
      </c>
      <c r="D44" s="11"/>
      <c r="E44" s="28" t="s">
        <v>992</v>
      </c>
      <c r="F44" s="23" t="s">
        <v>414</v>
      </c>
      <c r="G44" s="12" t="s">
        <v>49</v>
      </c>
      <c r="H44" s="11"/>
      <c r="I44" s="28">
        <v>22.95</v>
      </c>
      <c r="J44" s="23" t="s">
        <v>49</v>
      </c>
      <c r="K44" s="12" t="s">
        <v>49</v>
      </c>
      <c r="L44" s="4"/>
      <c r="M44" s="4"/>
      <c r="N44" s="4"/>
      <c r="O44" s="12" t="s">
        <v>49</v>
      </c>
      <c r="P44" s="4"/>
      <c r="Q44" s="4"/>
      <c r="R44" s="4"/>
    </row>
    <row r="45" spans="1:18" x14ac:dyDescent="0.25">
      <c r="A45" s="40"/>
      <c r="B45" s="29"/>
      <c r="C45" s="29" t="s">
        <v>49</v>
      </c>
      <c r="D45" s="30"/>
      <c r="E45" s="30"/>
      <c r="F45" s="29"/>
      <c r="G45" s="29" t="s">
        <v>49</v>
      </c>
      <c r="H45" s="30"/>
      <c r="I45" s="30"/>
      <c r="J45" s="29"/>
      <c r="K45" s="29" t="s">
        <v>49</v>
      </c>
      <c r="L45" s="29"/>
      <c r="M45" s="29"/>
      <c r="N45" s="29"/>
      <c r="O45" s="29" t="s">
        <v>49</v>
      </c>
      <c r="P45" s="29"/>
      <c r="Q45" s="29"/>
      <c r="R45" s="29"/>
    </row>
    <row r="46" spans="1:18" ht="15.75" thickBot="1" x14ac:dyDescent="0.3">
      <c r="A46" s="40"/>
      <c r="B46" s="24" t="s">
        <v>993</v>
      </c>
      <c r="C46" s="20" t="s">
        <v>49</v>
      </c>
      <c r="D46" s="25"/>
      <c r="E46" s="26">
        <v>17321559</v>
      </c>
      <c r="F46" s="27" t="s">
        <v>49</v>
      </c>
      <c r="G46" s="20" t="s">
        <v>49</v>
      </c>
      <c r="H46" s="25" t="s">
        <v>259</v>
      </c>
      <c r="I46" s="33">
        <v>14.68</v>
      </c>
      <c r="J46" s="27" t="s">
        <v>49</v>
      </c>
      <c r="K46" s="20" t="s">
        <v>49</v>
      </c>
      <c r="L46" s="27"/>
      <c r="M46" s="56" t="s">
        <v>994</v>
      </c>
      <c r="N46" s="27" t="s">
        <v>49</v>
      </c>
      <c r="O46" s="20" t="s">
        <v>49</v>
      </c>
      <c r="P46" s="25" t="s">
        <v>259</v>
      </c>
      <c r="Q46" s="33">
        <v>155</v>
      </c>
      <c r="R46" s="27" t="s">
        <v>49</v>
      </c>
    </row>
    <row r="47" spans="1:18" ht="15.75" thickTop="1" x14ac:dyDescent="0.25">
      <c r="A47" s="40"/>
      <c r="B47" s="29"/>
      <c r="C47" s="29" t="s">
        <v>49</v>
      </c>
      <c r="D47" s="31"/>
      <c r="E47" s="31"/>
      <c r="F47" s="29"/>
      <c r="G47" s="29" t="s">
        <v>49</v>
      </c>
      <c r="H47" s="31"/>
      <c r="I47" s="31"/>
      <c r="J47" s="29"/>
      <c r="K47" s="29" t="s">
        <v>49</v>
      </c>
      <c r="L47" s="31"/>
      <c r="M47" s="31"/>
      <c r="N47" s="29"/>
      <c r="O47" s="29" t="s">
        <v>49</v>
      </c>
      <c r="P47" s="31"/>
      <c r="Q47" s="31"/>
      <c r="R47" s="29"/>
    </row>
    <row r="48" spans="1:18" ht="15.75" thickBot="1" x14ac:dyDescent="0.3">
      <c r="A48" s="40"/>
      <c r="B48" s="21" t="s">
        <v>995</v>
      </c>
      <c r="C48" s="12" t="s">
        <v>49</v>
      </c>
      <c r="D48" s="11"/>
      <c r="E48" s="22">
        <v>12390540</v>
      </c>
      <c r="F48" s="23" t="s">
        <v>49</v>
      </c>
      <c r="G48" s="12" t="s">
        <v>49</v>
      </c>
      <c r="H48" s="11" t="s">
        <v>259</v>
      </c>
      <c r="I48" s="28">
        <v>15.14</v>
      </c>
      <c r="J48" s="23" t="s">
        <v>49</v>
      </c>
      <c r="K48" s="12" t="s">
        <v>49</v>
      </c>
      <c r="L48" s="23"/>
      <c r="M48" s="57" t="s">
        <v>996</v>
      </c>
      <c r="N48" s="23" t="s">
        <v>49</v>
      </c>
      <c r="O48" s="12" t="s">
        <v>49</v>
      </c>
      <c r="P48" s="11" t="s">
        <v>259</v>
      </c>
      <c r="Q48" s="28">
        <v>116</v>
      </c>
      <c r="R48" s="23" t="s">
        <v>49</v>
      </c>
    </row>
    <row r="49" spans="1:18" ht="15.75" thickTop="1" x14ac:dyDescent="0.25">
      <c r="A49" s="40"/>
      <c r="B49" s="29"/>
      <c r="C49" s="29" t="s">
        <v>49</v>
      </c>
      <c r="D49" s="31"/>
      <c r="E49" s="31"/>
      <c r="F49" s="29"/>
      <c r="G49" s="29" t="s">
        <v>49</v>
      </c>
      <c r="H49" s="31"/>
      <c r="I49" s="31"/>
      <c r="J49" s="29"/>
      <c r="K49" s="29" t="s">
        <v>49</v>
      </c>
      <c r="L49" s="31"/>
      <c r="M49" s="31"/>
      <c r="N49" s="29"/>
      <c r="O49" s="29" t="s">
        <v>49</v>
      </c>
      <c r="P49" s="31"/>
      <c r="Q49" s="31"/>
      <c r="R49" s="29"/>
    </row>
    <row r="50" spans="1:18" x14ac:dyDescent="0.25">
      <c r="A50" s="40"/>
      <c r="B50" s="39"/>
      <c r="C50" s="39"/>
      <c r="D50" s="39"/>
      <c r="E50" s="39"/>
      <c r="F50" s="39"/>
      <c r="G50" s="39"/>
      <c r="H50" s="39"/>
      <c r="I50" s="39"/>
      <c r="J50" s="39"/>
      <c r="K50" s="39"/>
      <c r="L50" s="39"/>
      <c r="M50" s="39"/>
      <c r="N50" s="39"/>
      <c r="O50" s="39"/>
      <c r="P50" s="39"/>
      <c r="Q50" s="39"/>
      <c r="R50" s="39"/>
    </row>
    <row r="51" spans="1:18" ht="68.25" x14ac:dyDescent="0.25">
      <c r="A51" s="40"/>
      <c r="B51" s="12"/>
      <c r="C51" s="37" t="s">
        <v>267</v>
      </c>
      <c r="D51" s="38" t="s">
        <v>997</v>
      </c>
    </row>
    <row r="52" spans="1:18" x14ac:dyDescent="0.25">
      <c r="A52" s="40"/>
      <c r="B52" s="45"/>
      <c r="C52" s="45"/>
      <c r="D52" s="45"/>
      <c r="E52" s="45"/>
      <c r="F52" s="45"/>
      <c r="G52" s="45"/>
      <c r="H52" s="45"/>
      <c r="I52" s="45"/>
      <c r="J52" s="45"/>
      <c r="K52" s="45"/>
      <c r="L52" s="45"/>
      <c r="M52" s="45"/>
      <c r="N52" s="45"/>
      <c r="O52" s="45"/>
      <c r="P52" s="45"/>
      <c r="Q52" s="45"/>
      <c r="R52" s="45"/>
    </row>
    <row r="53" spans="1:18" ht="58.5" x14ac:dyDescent="0.25">
      <c r="A53" s="40"/>
      <c r="B53" s="12"/>
      <c r="C53" s="37" t="s">
        <v>269</v>
      </c>
      <c r="D53" s="38" t="s">
        <v>998</v>
      </c>
    </row>
    <row r="54" spans="1:18" x14ac:dyDescent="0.25">
      <c r="A54" s="40"/>
      <c r="B54" s="45"/>
      <c r="C54" s="45"/>
      <c r="D54" s="45"/>
      <c r="E54" s="45"/>
      <c r="F54" s="45"/>
      <c r="G54" s="45"/>
      <c r="H54" s="45"/>
      <c r="I54" s="45"/>
      <c r="J54" s="45"/>
      <c r="K54" s="45"/>
      <c r="L54" s="45"/>
      <c r="M54" s="45"/>
      <c r="N54" s="45"/>
      <c r="O54" s="45"/>
      <c r="P54" s="45"/>
      <c r="Q54" s="45"/>
      <c r="R54" s="45"/>
    </row>
    <row r="55" spans="1:18" ht="39" x14ac:dyDescent="0.25">
      <c r="A55" s="40"/>
      <c r="B55" s="12"/>
      <c r="C55" s="37" t="s">
        <v>437</v>
      </c>
      <c r="D55" s="38" t="s">
        <v>999</v>
      </c>
    </row>
    <row r="56" spans="1:18" x14ac:dyDescent="0.25">
      <c r="A56" s="40"/>
      <c r="B56" s="45"/>
      <c r="C56" s="45"/>
      <c r="D56" s="45"/>
      <c r="E56" s="45"/>
      <c r="F56" s="45"/>
      <c r="G56" s="45"/>
      <c r="H56" s="45"/>
      <c r="I56" s="45"/>
      <c r="J56" s="45"/>
      <c r="K56" s="45"/>
      <c r="L56" s="45"/>
      <c r="M56" s="45"/>
      <c r="N56" s="45"/>
      <c r="O56" s="45"/>
      <c r="P56" s="45"/>
      <c r="Q56" s="45"/>
      <c r="R56" s="45"/>
    </row>
    <row r="57" spans="1:18" ht="39" x14ac:dyDescent="0.25">
      <c r="A57" s="40"/>
      <c r="B57" s="12"/>
      <c r="C57" s="37" t="s">
        <v>557</v>
      </c>
      <c r="D57" s="38" t="s">
        <v>1000</v>
      </c>
    </row>
    <row r="58" spans="1:18" x14ac:dyDescent="0.25">
      <c r="A58" s="40"/>
      <c r="B58" s="45"/>
      <c r="C58" s="45"/>
      <c r="D58" s="45"/>
      <c r="E58" s="45"/>
      <c r="F58" s="45"/>
      <c r="G58" s="45"/>
      <c r="H58" s="45"/>
      <c r="I58" s="45"/>
      <c r="J58" s="45"/>
      <c r="K58" s="45"/>
      <c r="L58" s="45"/>
      <c r="M58" s="45"/>
      <c r="N58" s="45"/>
      <c r="O58" s="45"/>
      <c r="P58" s="45"/>
      <c r="Q58" s="45"/>
      <c r="R58" s="45"/>
    </row>
    <row r="59" spans="1:18" ht="39" x14ac:dyDescent="0.25">
      <c r="A59" s="40"/>
      <c r="B59" s="12"/>
      <c r="C59" s="37" t="s">
        <v>1001</v>
      </c>
      <c r="D59" s="38" t="s">
        <v>1002</v>
      </c>
    </row>
    <row r="60" spans="1:18" x14ac:dyDescent="0.25">
      <c r="A60" s="40"/>
      <c r="B60" s="41" t="s">
        <v>1003</v>
      </c>
      <c r="C60" s="41"/>
      <c r="D60" s="41"/>
      <c r="E60" s="41"/>
      <c r="F60" s="41"/>
      <c r="G60" s="41"/>
      <c r="H60" s="41"/>
      <c r="I60" s="41"/>
      <c r="J60" s="41"/>
      <c r="K60" s="41"/>
      <c r="L60" s="41"/>
      <c r="M60" s="41"/>
      <c r="N60" s="41"/>
      <c r="O60" s="41"/>
      <c r="P60" s="41"/>
      <c r="Q60" s="41"/>
      <c r="R60" s="41"/>
    </row>
    <row r="61" spans="1:18" ht="25.5" customHeight="1" x14ac:dyDescent="0.25">
      <c r="A61" s="40"/>
      <c r="B61" s="42" t="s">
        <v>1004</v>
      </c>
      <c r="C61" s="42"/>
      <c r="D61" s="42"/>
      <c r="E61" s="42"/>
      <c r="F61" s="42"/>
      <c r="G61" s="42"/>
      <c r="H61" s="42"/>
      <c r="I61" s="42"/>
      <c r="J61" s="42"/>
      <c r="K61" s="42"/>
      <c r="L61" s="42"/>
      <c r="M61" s="42"/>
      <c r="N61" s="42"/>
      <c r="O61" s="42"/>
      <c r="P61" s="42"/>
      <c r="Q61" s="42"/>
      <c r="R61" s="42"/>
    </row>
    <row r="62" spans="1:18" x14ac:dyDescent="0.25">
      <c r="A62" s="40"/>
      <c r="B62" s="44"/>
      <c r="C62" s="44"/>
      <c r="D62" s="44"/>
      <c r="E62" s="44"/>
      <c r="F62" s="44"/>
      <c r="G62" s="44"/>
      <c r="H62" s="44"/>
      <c r="I62" s="44"/>
      <c r="J62" s="44"/>
      <c r="K62" s="44"/>
      <c r="L62" s="44"/>
      <c r="M62" s="44"/>
      <c r="N62" s="44"/>
      <c r="O62" s="44"/>
      <c r="P62" s="44"/>
      <c r="Q62" s="44"/>
      <c r="R62" s="44"/>
    </row>
    <row r="63" spans="1:18" x14ac:dyDescent="0.25">
      <c r="A63" s="40"/>
      <c r="B63" s="42" t="s">
        <v>1005</v>
      </c>
      <c r="C63" s="42"/>
      <c r="D63" s="42"/>
      <c r="E63" s="42"/>
      <c r="F63" s="42"/>
      <c r="G63" s="42"/>
      <c r="H63" s="42"/>
      <c r="I63" s="42"/>
      <c r="J63" s="42"/>
      <c r="K63" s="42"/>
      <c r="L63" s="42"/>
      <c r="M63" s="42"/>
      <c r="N63" s="42"/>
      <c r="O63" s="42"/>
      <c r="P63" s="42"/>
      <c r="Q63" s="42"/>
      <c r="R63" s="42"/>
    </row>
    <row r="64" spans="1:18" x14ac:dyDescent="0.25">
      <c r="A64" s="40"/>
      <c r="B64" s="44"/>
      <c r="C64" s="44"/>
      <c r="D64" s="44"/>
      <c r="E64" s="44"/>
      <c r="F64" s="44"/>
      <c r="G64" s="44"/>
      <c r="H64" s="44"/>
      <c r="I64" s="44"/>
      <c r="J64" s="44"/>
      <c r="K64" s="44"/>
      <c r="L64" s="44"/>
      <c r="M64" s="44"/>
      <c r="N64" s="44"/>
      <c r="O64" s="44"/>
      <c r="P64" s="44"/>
      <c r="Q64" s="44"/>
      <c r="R64" s="44"/>
    </row>
    <row r="65" spans="1:10" x14ac:dyDescent="0.25">
      <c r="A65" s="40"/>
      <c r="B65" s="4"/>
      <c r="C65" s="4"/>
      <c r="D65" s="4"/>
      <c r="E65" s="4"/>
      <c r="F65" s="4"/>
      <c r="G65" s="4"/>
      <c r="H65" s="4"/>
      <c r="I65" s="4"/>
      <c r="J65" s="4"/>
    </row>
    <row r="66" spans="1:10" x14ac:dyDescent="0.25">
      <c r="A66" s="40"/>
      <c r="B66" s="48"/>
      <c r="C66" s="48" t="s">
        <v>49</v>
      </c>
      <c r="D66" s="62" t="s">
        <v>1006</v>
      </c>
      <c r="E66" s="62"/>
      <c r="F66" s="48"/>
      <c r="G66" s="48"/>
      <c r="H66" s="62" t="s">
        <v>681</v>
      </c>
      <c r="I66" s="62"/>
      <c r="J66" s="48"/>
    </row>
    <row r="67" spans="1:10" x14ac:dyDescent="0.25">
      <c r="A67" s="40"/>
      <c r="B67" s="48"/>
      <c r="C67" s="48"/>
      <c r="D67" s="62" t="s">
        <v>1007</v>
      </c>
      <c r="E67" s="62"/>
      <c r="F67" s="48"/>
      <c r="G67" s="48"/>
      <c r="H67" s="62" t="s">
        <v>1008</v>
      </c>
      <c r="I67" s="62"/>
      <c r="J67" s="48"/>
    </row>
    <row r="68" spans="1:10" x14ac:dyDescent="0.25">
      <c r="A68" s="40"/>
      <c r="B68" s="48"/>
      <c r="C68" s="48"/>
      <c r="D68" s="62"/>
      <c r="E68" s="62"/>
      <c r="F68" s="48"/>
      <c r="G68" s="48"/>
      <c r="H68" s="62" t="s">
        <v>1009</v>
      </c>
      <c r="I68" s="62"/>
      <c r="J68" s="48"/>
    </row>
    <row r="69" spans="1:10" ht="15.75" thickBot="1" x14ac:dyDescent="0.3">
      <c r="A69" s="40"/>
      <c r="B69" s="48"/>
      <c r="C69" s="48"/>
      <c r="D69" s="36"/>
      <c r="E69" s="36"/>
      <c r="F69" s="48"/>
      <c r="G69" s="48"/>
      <c r="H69" s="36" t="s">
        <v>758</v>
      </c>
      <c r="I69" s="36"/>
      <c r="J69" s="48"/>
    </row>
    <row r="70" spans="1:10" x14ac:dyDescent="0.25">
      <c r="A70" s="40"/>
      <c r="B70" s="24" t="s">
        <v>1010</v>
      </c>
      <c r="C70" s="20" t="s">
        <v>49</v>
      </c>
      <c r="D70" s="25"/>
      <c r="E70" s="26">
        <v>39355</v>
      </c>
      <c r="F70" s="27" t="s">
        <v>49</v>
      </c>
      <c r="G70" s="20"/>
      <c r="H70" s="25" t="s">
        <v>259</v>
      </c>
      <c r="I70" s="33">
        <v>14.29</v>
      </c>
      <c r="J70" s="27" t="s">
        <v>49</v>
      </c>
    </row>
    <row r="71" spans="1:10" x14ac:dyDescent="0.25">
      <c r="A71" s="40"/>
      <c r="B71" s="21" t="s">
        <v>983</v>
      </c>
      <c r="C71" s="12" t="s">
        <v>49</v>
      </c>
      <c r="D71" s="11"/>
      <c r="E71" s="22">
        <v>4333</v>
      </c>
      <c r="F71" s="23" t="s">
        <v>49</v>
      </c>
      <c r="G71" s="12"/>
      <c r="H71" s="11"/>
      <c r="I71" s="28">
        <v>21.91</v>
      </c>
      <c r="J71" s="23" t="s">
        <v>49</v>
      </c>
    </row>
    <row r="72" spans="1:10" x14ac:dyDescent="0.25">
      <c r="A72" s="40"/>
      <c r="B72" s="24" t="s">
        <v>1011</v>
      </c>
      <c r="C72" s="20" t="s">
        <v>49</v>
      </c>
      <c r="D72" s="25"/>
      <c r="E72" s="33" t="s">
        <v>1012</v>
      </c>
      <c r="F72" s="27" t="s">
        <v>414</v>
      </c>
      <c r="G72" s="20"/>
      <c r="H72" s="25"/>
      <c r="I72" s="33">
        <v>13.48</v>
      </c>
      <c r="J72" s="27" t="s">
        <v>49</v>
      </c>
    </row>
    <row r="73" spans="1:10" ht="15.75" thickBot="1" x14ac:dyDescent="0.3">
      <c r="A73" s="40"/>
      <c r="B73" s="21" t="s">
        <v>986</v>
      </c>
      <c r="C73" s="12" t="s">
        <v>49</v>
      </c>
      <c r="D73" s="11"/>
      <c r="E73" s="28" t="s">
        <v>1013</v>
      </c>
      <c r="F73" s="23" t="s">
        <v>414</v>
      </c>
      <c r="G73" s="12"/>
      <c r="H73" s="11"/>
      <c r="I73" s="28">
        <v>45.41</v>
      </c>
      <c r="J73" s="23" t="s">
        <v>49</v>
      </c>
    </row>
    <row r="74" spans="1:10" x14ac:dyDescent="0.25">
      <c r="A74" s="40"/>
      <c r="B74" s="29"/>
      <c r="C74" s="29" t="s">
        <v>49</v>
      </c>
      <c r="D74" s="30"/>
      <c r="E74" s="30"/>
      <c r="F74" s="29"/>
      <c r="G74" s="29"/>
      <c r="H74" s="30"/>
      <c r="I74" s="30"/>
      <c r="J74" s="29"/>
    </row>
    <row r="75" spans="1:10" x14ac:dyDescent="0.25">
      <c r="A75" s="40"/>
      <c r="B75" s="24" t="s">
        <v>1014</v>
      </c>
      <c r="C75" s="20" t="s">
        <v>49</v>
      </c>
      <c r="D75" s="25"/>
      <c r="E75" s="26">
        <v>4333</v>
      </c>
      <c r="F75" s="27" t="s">
        <v>49</v>
      </c>
      <c r="G75" s="20"/>
      <c r="H75" s="25"/>
      <c r="I75" s="33">
        <v>21.91</v>
      </c>
      <c r="J75" s="27" t="s">
        <v>49</v>
      </c>
    </row>
    <row r="76" spans="1:10" x14ac:dyDescent="0.25">
      <c r="A76" s="40"/>
      <c r="B76" s="29"/>
      <c r="C76" s="64"/>
      <c r="D76" s="64"/>
      <c r="E76" s="64"/>
      <c r="F76" s="64"/>
      <c r="G76" s="64"/>
      <c r="H76" s="64"/>
      <c r="I76" s="64"/>
      <c r="J76" s="64"/>
    </row>
    <row r="77" spans="1:10" x14ac:dyDescent="0.25">
      <c r="A77" s="40"/>
      <c r="B77" s="21" t="s">
        <v>1015</v>
      </c>
      <c r="C77" s="12" t="s">
        <v>49</v>
      </c>
      <c r="D77" s="23"/>
      <c r="E77" s="57" t="s">
        <v>411</v>
      </c>
      <c r="F77" s="23" t="s">
        <v>49</v>
      </c>
      <c r="G77" s="12"/>
      <c r="H77" s="23"/>
      <c r="I77" s="57" t="s">
        <v>411</v>
      </c>
      <c r="J77" s="23" t="s">
        <v>49</v>
      </c>
    </row>
    <row r="78" spans="1:10" ht="25.5" x14ac:dyDescent="0.25">
      <c r="A78" s="40"/>
      <c r="B78" s="24" t="s">
        <v>1016</v>
      </c>
      <c r="C78" s="20" t="s">
        <v>49</v>
      </c>
      <c r="D78" s="27"/>
      <c r="E78" s="56" t="s">
        <v>411</v>
      </c>
      <c r="F78" s="27" t="s">
        <v>49</v>
      </c>
      <c r="G78" s="20"/>
      <c r="H78" s="27"/>
      <c r="I78" s="56" t="s">
        <v>411</v>
      </c>
      <c r="J78" s="27" t="s">
        <v>49</v>
      </c>
    </row>
    <row r="79" spans="1:10" x14ac:dyDescent="0.25">
      <c r="A79" s="40"/>
      <c r="B79" s="21" t="s">
        <v>983</v>
      </c>
      <c r="C79" s="12" t="s">
        <v>49</v>
      </c>
      <c r="D79" s="11"/>
      <c r="E79" s="22">
        <v>62811</v>
      </c>
      <c r="F79" s="23" t="s">
        <v>49</v>
      </c>
      <c r="G79" s="12"/>
      <c r="H79" s="11"/>
      <c r="I79" s="28">
        <v>16.68</v>
      </c>
      <c r="J79" s="23" t="s">
        <v>49</v>
      </c>
    </row>
    <row r="80" spans="1:10" x14ac:dyDescent="0.25">
      <c r="A80" s="40"/>
      <c r="B80" s="24" t="s">
        <v>1011</v>
      </c>
      <c r="C80" s="20" t="s">
        <v>49</v>
      </c>
      <c r="D80" s="25"/>
      <c r="E80" s="33" t="s">
        <v>1017</v>
      </c>
      <c r="F80" s="27" t="s">
        <v>414</v>
      </c>
      <c r="G80" s="20"/>
      <c r="H80" s="25"/>
      <c r="I80" s="33">
        <v>16.68</v>
      </c>
      <c r="J80" s="27" t="s">
        <v>49</v>
      </c>
    </row>
    <row r="81" spans="1:18" ht="15.75" thickBot="1" x14ac:dyDescent="0.3">
      <c r="A81" s="40"/>
      <c r="B81" s="21" t="s">
        <v>986</v>
      </c>
      <c r="C81" s="12" t="s">
        <v>49</v>
      </c>
      <c r="D81" s="23"/>
      <c r="E81" s="57" t="s">
        <v>411</v>
      </c>
      <c r="F81" s="23" t="s">
        <v>49</v>
      </c>
      <c r="G81" s="12"/>
      <c r="H81" s="23"/>
      <c r="I81" s="57" t="s">
        <v>411</v>
      </c>
      <c r="J81" s="23" t="s">
        <v>49</v>
      </c>
    </row>
    <row r="82" spans="1:18" x14ac:dyDescent="0.25">
      <c r="A82" s="40"/>
      <c r="B82" s="29"/>
      <c r="C82" s="29" t="s">
        <v>49</v>
      </c>
      <c r="D82" s="30"/>
      <c r="E82" s="30"/>
      <c r="F82" s="29"/>
      <c r="G82" s="29"/>
      <c r="H82" s="30"/>
      <c r="I82" s="30"/>
      <c r="J82" s="29"/>
    </row>
    <row r="83" spans="1:18" ht="15.75" thickBot="1" x14ac:dyDescent="0.3">
      <c r="A83" s="40"/>
      <c r="B83" s="24" t="s">
        <v>1018</v>
      </c>
      <c r="C83" s="20" t="s">
        <v>49</v>
      </c>
      <c r="D83" s="27"/>
      <c r="E83" s="56" t="s">
        <v>411</v>
      </c>
      <c r="F83" s="27" t="s">
        <v>49</v>
      </c>
      <c r="G83" s="20"/>
      <c r="H83" s="27" t="s">
        <v>259</v>
      </c>
      <c r="I83" s="56" t="s">
        <v>411</v>
      </c>
      <c r="J83" s="27" t="s">
        <v>49</v>
      </c>
    </row>
    <row r="84" spans="1:18" ht="15.75" thickTop="1" x14ac:dyDescent="0.25">
      <c r="A84" s="40"/>
      <c r="B84" s="29"/>
      <c r="C84" s="29" t="s">
        <v>49</v>
      </c>
      <c r="D84" s="31"/>
      <c r="E84" s="31"/>
      <c r="F84" s="29"/>
      <c r="G84" s="29"/>
      <c r="H84" s="31"/>
      <c r="I84" s="31"/>
      <c r="J84" s="29"/>
    </row>
    <row r="85" spans="1:18" x14ac:dyDescent="0.25">
      <c r="A85" s="40"/>
      <c r="B85" s="39"/>
      <c r="C85" s="39"/>
      <c r="D85" s="39"/>
      <c r="E85" s="39"/>
      <c r="F85" s="39"/>
      <c r="G85" s="39"/>
      <c r="H85" s="39"/>
      <c r="I85" s="39"/>
      <c r="J85" s="39"/>
      <c r="K85" s="39"/>
      <c r="L85" s="39"/>
      <c r="M85" s="39"/>
      <c r="N85" s="39"/>
      <c r="O85" s="39"/>
      <c r="P85" s="39"/>
      <c r="Q85" s="39"/>
      <c r="R85" s="39"/>
    </row>
    <row r="86" spans="1:18" ht="58.5" x14ac:dyDescent="0.25">
      <c r="A86" s="40"/>
      <c r="B86" s="12"/>
      <c r="C86" s="37" t="s">
        <v>267</v>
      </c>
      <c r="D86" s="38" t="s">
        <v>1019</v>
      </c>
    </row>
    <row r="87" spans="1:18" x14ac:dyDescent="0.25">
      <c r="A87" s="40"/>
      <c r="B87" s="45"/>
      <c r="C87" s="45"/>
      <c r="D87" s="45"/>
      <c r="E87" s="45"/>
      <c r="F87" s="45"/>
      <c r="G87" s="45"/>
      <c r="H87" s="45"/>
      <c r="I87" s="45"/>
      <c r="J87" s="45"/>
      <c r="K87" s="45"/>
      <c r="L87" s="45"/>
      <c r="M87" s="45"/>
      <c r="N87" s="45"/>
      <c r="O87" s="45"/>
      <c r="P87" s="45"/>
      <c r="Q87" s="45"/>
      <c r="R87" s="45"/>
    </row>
    <row r="88" spans="1:18" ht="39" x14ac:dyDescent="0.25">
      <c r="A88" s="40"/>
      <c r="B88" s="12"/>
      <c r="C88" s="37" t="s">
        <v>269</v>
      </c>
      <c r="D88" s="38" t="s">
        <v>1020</v>
      </c>
    </row>
    <row r="89" spans="1:18" x14ac:dyDescent="0.25">
      <c r="A89" s="40"/>
      <c r="B89" s="45"/>
      <c r="C89" s="45"/>
      <c r="D89" s="45"/>
      <c r="E89" s="45"/>
      <c r="F89" s="45"/>
      <c r="G89" s="45"/>
      <c r="H89" s="45"/>
      <c r="I89" s="45"/>
      <c r="J89" s="45"/>
      <c r="K89" s="45"/>
      <c r="L89" s="45"/>
      <c r="M89" s="45"/>
      <c r="N89" s="45"/>
      <c r="O89" s="45"/>
      <c r="P89" s="45"/>
      <c r="Q89" s="45"/>
      <c r="R89" s="45"/>
    </row>
    <row r="90" spans="1:18" ht="19.5" x14ac:dyDescent="0.25">
      <c r="A90" s="40"/>
      <c r="B90" s="12"/>
      <c r="C90" s="37" t="s">
        <v>437</v>
      </c>
      <c r="D90" s="38" t="s">
        <v>1021</v>
      </c>
    </row>
    <row r="91" spans="1:18" x14ac:dyDescent="0.25">
      <c r="A91" s="40"/>
      <c r="B91" s="41" t="s">
        <v>1022</v>
      </c>
      <c r="C91" s="41"/>
      <c r="D91" s="41"/>
      <c r="E91" s="41"/>
      <c r="F91" s="41"/>
      <c r="G91" s="41"/>
      <c r="H91" s="41"/>
      <c r="I91" s="41"/>
      <c r="J91" s="41"/>
      <c r="K91" s="41"/>
      <c r="L91" s="41"/>
      <c r="M91" s="41"/>
      <c r="N91" s="41"/>
      <c r="O91" s="41"/>
      <c r="P91" s="41"/>
      <c r="Q91" s="41"/>
      <c r="R91" s="41"/>
    </row>
    <row r="92" spans="1:18" ht="25.5" customHeight="1" x14ac:dyDescent="0.25">
      <c r="A92" s="40"/>
      <c r="B92" s="42" t="s">
        <v>1023</v>
      </c>
      <c r="C92" s="42"/>
      <c r="D92" s="42"/>
      <c r="E92" s="42"/>
      <c r="F92" s="42"/>
      <c r="G92" s="42"/>
      <c r="H92" s="42"/>
      <c r="I92" s="42"/>
      <c r="J92" s="42"/>
      <c r="K92" s="42"/>
      <c r="L92" s="42"/>
      <c r="M92" s="42"/>
      <c r="N92" s="42"/>
      <c r="O92" s="42"/>
      <c r="P92" s="42"/>
      <c r="Q92" s="42"/>
      <c r="R92" s="42"/>
    </row>
    <row r="93" spans="1:18" x14ac:dyDescent="0.25">
      <c r="A93" s="40"/>
      <c r="B93" s="44"/>
      <c r="C93" s="44"/>
      <c r="D93" s="44"/>
      <c r="E93" s="44"/>
      <c r="F93" s="44"/>
      <c r="G93" s="44"/>
      <c r="H93" s="44"/>
      <c r="I93" s="44"/>
      <c r="J93" s="44"/>
      <c r="K93" s="44"/>
      <c r="L93" s="44"/>
      <c r="M93" s="44"/>
      <c r="N93" s="44"/>
      <c r="O93" s="44"/>
      <c r="P93" s="44"/>
      <c r="Q93" s="44"/>
      <c r="R93" s="44"/>
    </row>
    <row r="94" spans="1:18" x14ac:dyDescent="0.25">
      <c r="A94" s="40"/>
      <c r="B94" s="42" t="s">
        <v>1024</v>
      </c>
      <c r="C94" s="42"/>
      <c r="D94" s="42"/>
      <c r="E94" s="42"/>
      <c r="F94" s="42"/>
      <c r="G94" s="42"/>
      <c r="H94" s="42"/>
      <c r="I94" s="42"/>
      <c r="J94" s="42"/>
      <c r="K94" s="42"/>
      <c r="L94" s="42"/>
      <c r="M94" s="42"/>
      <c r="N94" s="42"/>
      <c r="O94" s="42"/>
      <c r="P94" s="42"/>
      <c r="Q94" s="42"/>
      <c r="R94" s="42"/>
    </row>
    <row r="95" spans="1:18" x14ac:dyDescent="0.25">
      <c r="A95" s="40"/>
      <c r="B95" s="44"/>
      <c r="C95" s="44"/>
      <c r="D95" s="44"/>
      <c r="E95" s="44"/>
      <c r="F95" s="44"/>
      <c r="G95" s="44"/>
      <c r="H95" s="44"/>
      <c r="I95" s="44"/>
      <c r="J95" s="44"/>
      <c r="K95" s="44"/>
      <c r="L95" s="44"/>
      <c r="M95" s="44"/>
      <c r="N95" s="44"/>
      <c r="O95" s="44"/>
      <c r="P95" s="44"/>
      <c r="Q95" s="44"/>
      <c r="R95" s="44"/>
    </row>
    <row r="96" spans="1:18" x14ac:dyDescent="0.25">
      <c r="A96" s="40"/>
      <c r="B96" s="4"/>
      <c r="C96" s="4"/>
      <c r="D96" s="4"/>
      <c r="E96" s="4"/>
      <c r="F96" s="4"/>
      <c r="G96" s="4"/>
      <c r="H96" s="4"/>
      <c r="I96" s="4"/>
      <c r="J96" s="4"/>
    </row>
    <row r="97" spans="1:10" x14ac:dyDescent="0.25">
      <c r="A97" s="40"/>
      <c r="B97" s="48"/>
      <c r="C97" s="48" t="s">
        <v>49</v>
      </c>
      <c r="D97" s="62" t="s">
        <v>972</v>
      </c>
      <c r="E97" s="62"/>
      <c r="F97" s="48"/>
      <c r="G97" s="48" t="s">
        <v>49</v>
      </c>
      <c r="H97" s="62" t="s">
        <v>681</v>
      </c>
      <c r="I97" s="62"/>
      <c r="J97" s="48"/>
    </row>
    <row r="98" spans="1:10" x14ac:dyDescent="0.25">
      <c r="A98" s="40"/>
      <c r="B98" s="48"/>
      <c r="C98" s="48"/>
      <c r="D98" s="62" t="s">
        <v>1025</v>
      </c>
      <c r="E98" s="62"/>
      <c r="F98" s="48"/>
      <c r="G98" s="48"/>
      <c r="H98" s="62" t="s">
        <v>1008</v>
      </c>
      <c r="I98" s="62"/>
      <c r="J98" s="48"/>
    </row>
    <row r="99" spans="1:10" x14ac:dyDescent="0.25">
      <c r="A99" s="40"/>
      <c r="B99" s="48"/>
      <c r="C99" s="48"/>
      <c r="D99" s="62" t="s">
        <v>1026</v>
      </c>
      <c r="E99" s="62"/>
      <c r="F99" s="48"/>
      <c r="G99" s="48"/>
      <c r="H99" s="62" t="s">
        <v>1009</v>
      </c>
      <c r="I99" s="62"/>
      <c r="J99" s="48"/>
    </row>
    <row r="100" spans="1:10" ht="15.75" thickBot="1" x14ac:dyDescent="0.3">
      <c r="A100" s="40"/>
      <c r="B100" s="48"/>
      <c r="C100" s="48"/>
      <c r="D100" s="36"/>
      <c r="E100" s="36"/>
      <c r="F100" s="48"/>
      <c r="G100" s="48"/>
      <c r="H100" s="36" t="s">
        <v>758</v>
      </c>
      <c r="I100" s="36"/>
      <c r="J100" s="48"/>
    </row>
    <row r="101" spans="1:10" x14ac:dyDescent="0.25">
      <c r="A101" s="40"/>
      <c r="B101" s="24" t="s">
        <v>982</v>
      </c>
      <c r="C101" s="20" t="s">
        <v>49</v>
      </c>
      <c r="D101" s="25"/>
      <c r="E101" s="26">
        <v>5126887</v>
      </c>
      <c r="F101" s="27" t="s">
        <v>49</v>
      </c>
      <c r="G101" s="20" t="s">
        <v>49</v>
      </c>
      <c r="H101" s="25" t="s">
        <v>259</v>
      </c>
      <c r="I101" s="33">
        <v>16.72</v>
      </c>
      <c r="J101" s="27" t="s">
        <v>49</v>
      </c>
    </row>
    <row r="102" spans="1:10" x14ac:dyDescent="0.25">
      <c r="A102" s="40"/>
      <c r="B102" s="21" t="s">
        <v>983</v>
      </c>
      <c r="C102" s="12" t="s">
        <v>49</v>
      </c>
      <c r="D102" s="11"/>
      <c r="E102" s="22">
        <v>3286586</v>
      </c>
      <c r="F102" s="23" t="s">
        <v>49</v>
      </c>
      <c r="G102" s="12" t="s">
        <v>49</v>
      </c>
      <c r="H102" s="11"/>
      <c r="I102" s="28">
        <v>20.89</v>
      </c>
      <c r="J102" s="23" t="s">
        <v>49</v>
      </c>
    </row>
    <row r="103" spans="1:10" x14ac:dyDescent="0.25">
      <c r="A103" s="40"/>
      <c r="B103" s="24" t="s">
        <v>1027</v>
      </c>
      <c r="C103" s="20" t="s">
        <v>49</v>
      </c>
      <c r="D103" s="25"/>
      <c r="E103" s="33" t="s">
        <v>1028</v>
      </c>
      <c r="F103" s="27" t="s">
        <v>414</v>
      </c>
      <c r="G103" s="20" t="s">
        <v>49</v>
      </c>
      <c r="H103" s="25"/>
      <c r="I103" s="33">
        <v>16.170000000000002</v>
      </c>
      <c r="J103" s="27" t="s">
        <v>49</v>
      </c>
    </row>
    <row r="104" spans="1:10" ht="15.75" thickBot="1" x14ac:dyDescent="0.3">
      <c r="A104" s="40"/>
      <c r="B104" s="21" t="s">
        <v>986</v>
      </c>
      <c r="C104" s="12" t="s">
        <v>49</v>
      </c>
      <c r="D104" s="11"/>
      <c r="E104" s="28" t="s">
        <v>1029</v>
      </c>
      <c r="F104" s="23" t="s">
        <v>414</v>
      </c>
      <c r="G104" s="12" t="s">
        <v>49</v>
      </c>
      <c r="H104" s="11"/>
      <c r="I104" s="28">
        <v>17.02</v>
      </c>
      <c r="J104" s="23" t="s">
        <v>49</v>
      </c>
    </row>
    <row r="105" spans="1:10" x14ac:dyDescent="0.25">
      <c r="A105" s="40"/>
      <c r="B105" s="29"/>
      <c r="C105" s="29" t="s">
        <v>49</v>
      </c>
      <c r="D105" s="30"/>
      <c r="E105" s="30"/>
      <c r="F105" s="29"/>
      <c r="G105" s="29" t="s">
        <v>49</v>
      </c>
      <c r="H105" s="30"/>
      <c r="I105" s="30"/>
      <c r="J105" s="29"/>
    </row>
    <row r="106" spans="1:10" x14ac:dyDescent="0.25">
      <c r="A106" s="40"/>
      <c r="B106" s="24" t="s">
        <v>988</v>
      </c>
      <c r="C106" s="20" t="s">
        <v>49</v>
      </c>
      <c r="D106" s="25"/>
      <c r="E106" s="26">
        <v>5310996</v>
      </c>
      <c r="F106" s="27" t="s">
        <v>49</v>
      </c>
      <c r="G106" s="20" t="s">
        <v>49</v>
      </c>
      <c r="H106" s="25"/>
      <c r="I106" s="33">
        <v>19.47</v>
      </c>
      <c r="J106" s="27" t="s">
        <v>49</v>
      </c>
    </row>
    <row r="107" spans="1:10" x14ac:dyDescent="0.25">
      <c r="A107" s="40"/>
      <c r="B107" s="29"/>
      <c r="C107" s="64"/>
      <c r="D107" s="64"/>
      <c r="E107" s="64"/>
      <c r="F107" s="64"/>
      <c r="G107" s="64"/>
      <c r="H107" s="64"/>
      <c r="I107" s="64"/>
      <c r="J107" s="64"/>
    </row>
    <row r="108" spans="1:10" x14ac:dyDescent="0.25">
      <c r="A108" s="40"/>
      <c r="B108" s="21" t="s">
        <v>989</v>
      </c>
      <c r="C108" s="12" t="s">
        <v>49</v>
      </c>
      <c r="D108" s="23"/>
      <c r="E108" s="57" t="s">
        <v>411</v>
      </c>
      <c r="F108" s="23" t="s">
        <v>49</v>
      </c>
      <c r="G108" s="12" t="s">
        <v>49</v>
      </c>
      <c r="H108" s="23"/>
      <c r="I108" s="57" t="s">
        <v>411</v>
      </c>
      <c r="J108" s="23" t="s">
        <v>49</v>
      </c>
    </row>
    <row r="109" spans="1:10" ht="25.5" x14ac:dyDescent="0.25">
      <c r="A109" s="40"/>
      <c r="B109" s="24" t="s">
        <v>1016</v>
      </c>
      <c r="C109" s="20" t="s">
        <v>49</v>
      </c>
      <c r="D109" s="25"/>
      <c r="E109" s="26">
        <v>4980459</v>
      </c>
      <c r="F109" s="27" t="s">
        <v>49</v>
      </c>
      <c r="G109" s="20" t="s">
        <v>49</v>
      </c>
      <c r="H109" s="25"/>
      <c r="I109" s="33">
        <v>12.23</v>
      </c>
      <c r="J109" s="27" t="s">
        <v>49</v>
      </c>
    </row>
    <row r="110" spans="1:10" x14ac:dyDescent="0.25">
      <c r="A110" s="40"/>
      <c r="B110" s="21" t="s">
        <v>983</v>
      </c>
      <c r="C110" s="12" t="s">
        <v>49</v>
      </c>
      <c r="D110" s="11"/>
      <c r="E110" s="22">
        <v>62920</v>
      </c>
      <c r="F110" s="23" t="s">
        <v>49</v>
      </c>
      <c r="G110" s="12" t="s">
        <v>49</v>
      </c>
      <c r="H110" s="11"/>
      <c r="I110" s="28">
        <v>16.95</v>
      </c>
      <c r="J110" s="23" t="s">
        <v>49</v>
      </c>
    </row>
    <row r="111" spans="1:10" x14ac:dyDescent="0.25">
      <c r="A111" s="40"/>
      <c r="B111" s="24" t="s">
        <v>1027</v>
      </c>
      <c r="C111" s="20" t="s">
        <v>49</v>
      </c>
      <c r="D111" s="25"/>
      <c r="E111" s="33" t="s">
        <v>1030</v>
      </c>
      <c r="F111" s="27" t="s">
        <v>414</v>
      </c>
      <c r="G111" s="20" t="s">
        <v>49</v>
      </c>
      <c r="H111" s="25"/>
      <c r="I111" s="33">
        <v>10.37</v>
      </c>
      <c r="J111" s="27" t="s">
        <v>49</v>
      </c>
    </row>
    <row r="112" spans="1:10" ht="15.75" thickBot="1" x14ac:dyDescent="0.3">
      <c r="A112" s="40"/>
      <c r="B112" s="21" t="s">
        <v>986</v>
      </c>
      <c r="C112" s="12" t="s">
        <v>49</v>
      </c>
      <c r="D112" s="11"/>
      <c r="E112" s="28" t="s">
        <v>1031</v>
      </c>
      <c r="F112" s="23" t="s">
        <v>414</v>
      </c>
      <c r="G112" s="12" t="s">
        <v>49</v>
      </c>
      <c r="H112" s="11"/>
      <c r="I112" s="28">
        <v>12.38</v>
      </c>
      <c r="J112" s="23" t="s">
        <v>49</v>
      </c>
    </row>
    <row r="113" spans="1:18" x14ac:dyDescent="0.25">
      <c r="A113" s="40"/>
      <c r="B113" s="29"/>
      <c r="C113" s="29" t="s">
        <v>49</v>
      </c>
      <c r="D113" s="30"/>
      <c r="E113" s="30"/>
      <c r="F113" s="29"/>
      <c r="G113" s="29" t="s">
        <v>49</v>
      </c>
      <c r="H113" s="30"/>
      <c r="I113" s="30"/>
      <c r="J113" s="29"/>
    </row>
    <row r="114" spans="1:18" ht="15.75" thickBot="1" x14ac:dyDescent="0.3">
      <c r="A114" s="40"/>
      <c r="B114" s="24" t="s">
        <v>1032</v>
      </c>
      <c r="C114" s="20" t="s">
        <v>49</v>
      </c>
      <c r="D114" s="25"/>
      <c r="E114" s="26">
        <v>4869221</v>
      </c>
      <c r="F114" s="27" t="s">
        <v>49</v>
      </c>
      <c r="G114" s="20" t="s">
        <v>49</v>
      </c>
      <c r="H114" s="25" t="s">
        <v>259</v>
      </c>
      <c r="I114" s="33">
        <v>12.34</v>
      </c>
      <c r="J114" s="27" t="s">
        <v>49</v>
      </c>
    </row>
    <row r="115" spans="1:18" ht="15.75" thickTop="1" x14ac:dyDescent="0.25">
      <c r="A115" s="40"/>
      <c r="B115" s="29"/>
      <c r="C115" s="29" t="s">
        <v>49</v>
      </c>
      <c r="D115" s="31"/>
      <c r="E115" s="31"/>
      <c r="F115" s="29"/>
      <c r="G115" s="29" t="s">
        <v>49</v>
      </c>
      <c r="H115" s="31"/>
      <c r="I115" s="31"/>
      <c r="J115" s="29"/>
    </row>
    <row r="116" spans="1:18" x14ac:dyDescent="0.25">
      <c r="A116" s="40"/>
      <c r="B116" s="39"/>
      <c r="C116" s="39"/>
      <c r="D116" s="39"/>
      <c r="E116" s="39"/>
      <c r="F116" s="39"/>
      <c r="G116" s="39"/>
      <c r="H116" s="39"/>
      <c r="I116" s="39"/>
      <c r="J116" s="39"/>
      <c r="K116" s="39"/>
      <c r="L116" s="39"/>
      <c r="M116" s="39"/>
      <c r="N116" s="39"/>
      <c r="O116" s="39"/>
      <c r="P116" s="39"/>
      <c r="Q116" s="39"/>
      <c r="R116" s="39"/>
    </row>
    <row r="117" spans="1:18" ht="78" x14ac:dyDescent="0.25">
      <c r="A117" s="40"/>
      <c r="B117" s="12"/>
      <c r="C117" s="37" t="s">
        <v>267</v>
      </c>
      <c r="D117" s="38" t="s">
        <v>1033</v>
      </c>
    </row>
    <row r="118" spans="1:18" x14ac:dyDescent="0.25">
      <c r="A118" s="40"/>
      <c r="B118" s="45"/>
      <c r="C118" s="45"/>
      <c r="D118" s="45"/>
      <c r="E118" s="45"/>
      <c r="F118" s="45"/>
      <c r="G118" s="45"/>
      <c r="H118" s="45"/>
      <c r="I118" s="45"/>
      <c r="J118" s="45"/>
      <c r="K118" s="45"/>
      <c r="L118" s="45"/>
      <c r="M118" s="45"/>
      <c r="N118" s="45"/>
      <c r="O118" s="45"/>
      <c r="P118" s="45"/>
      <c r="Q118" s="45"/>
      <c r="R118" s="45"/>
    </row>
    <row r="119" spans="1:18" ht="78" x14ac:dyDescent="0.25">
      <c r="A119" s="40"/>
      <c r="B119" s="12"/>
      <c r="C119" s="37" t="s">
        <v>269</v>
      </c>
      <c r="D119" s="38" t="s">
        <v>1034</v>
      </c>
    </row>
    <row r="120" spans="1:18" x14ac:dyDescent="0.25">
      <c r="A120" s="40"/>
      <c r="B120" s="45"/>
      <c r="C120" s="45"/>
      <c r="D120" s="45"/>
      <c r="E120" s="45"/>
      <c r="F120" s="45"/>
      <c r="G120" s="45"/>
      <c r="H120" s="45"/>
      <c r="I120" s="45"/>
      <c r="J120" s="45"/>
      <c r="K120" s="45"/>
      <c r="L120" s="45"/>
      <c r="M120" s="45"/>
      <c r="N120" s="45"/>
      <c r="O120" s="45"/>
      <c r="P120" s="45"/>
      <c r="Q120" s="45"/>
      <c r="R120" s="45"/>
    </row>
    <row r="121" spans="1:18" ht="39" x14ac:dyDescent="0.25">
      <c r="A121" s="40"/>
      <c r="B121" s="12"/>
      <c r="C121" s="37" t="s">
        <v>437</v>
      </c>
      <c r="D121" s="38" t="s">
        <v>1035</v>
      </c>
    </row>
    <row r="122" spans="1:18" x14ac:dyDescent="0.25">
      <c r="A122" s="40"/>
      <c r="B122" s="41" t="s">
        <v>1036</v>
      </c>
      <c r="C122" s="41"/>
      <c r="D122" s="41"/>
      <c r="E122" s="41"/>
      <c r="F122" s="41"/>
      <c r="G122" s="41"/>
      <c r="H122" s="41"/>
      <c r="I122" s="41"/>
      <c r="J122" s="41"/>
      <c r="K122" s="41"/>
      <c r="L122" s="41"/>
      <c r="M122" s="41"/>
      <c r="N122" s="41"/>
      <c r="O122" s="41"/>
      <c r="P122" s="41"/>
      <c r="Q122" s="41"/>
      <c r="R122" s="41"/>
    </row>
    <row r="123" spans="1:18" x14ac:dyDescent="0.25">
      <c r="A123" s="40"/>
      <c r="B123" s="42" t="s">
        <v>1037</v>
      </c>
      <c r="C123" s="42"/>
      <c r="D123" s="42"/>
      <c r="E123" s="42"/>
      <c r="F123" s="42"/>
      <c r="G123" s="42"/>
      <c r="H123" s="42"/>
      <c r="I123" s="42"/>
      <c r="J123" s="42"/>
      <c r="K123" s="42"/>
      <c r="L123" s="42"/>
      <c r="M123" s="42"/>
      <c r="N123" s="42"/>
      <c r="O123" s="42"/>
      <c r="P123" s="42"/>
      <c r="Q123" s="42"/>
      <c r="R123" s="42"/>
    </row>
    <row r="124" spans="1:18" x14ac:dyDescent="0.25">
      <c r="A124" s="40"/>
      <c r="B124" s="42" t="s">
        <v>1038</v>
      </c>
      <c r="C124" s="42"/>
      <c r="D124" s="42"/>
      <c r="E124" s="42"/>
      <c r="F124" s="42"/>
      <c r="G124" s="42"/>
      <c r="H124" s="42"/>
      <c r="I124" s="42"/>
      <c r="J124" s="42"/>
      <c r="K124" s="42"/>
      <c r="L124" s="42"/>
      <c r="M124" s="42"/>
      <c r="N124" s="42"/>
      <c r="O124" s="42"/>
      <c r="P124" s="42"/>
      <c r="Q124" s="42"/>
      <c r="R124" s="42"/>
    </row>
    <row r="125" spans="1:18" x14ac:dyDescent="0.25">
      <c r="A125" s="40"/>
      <c r="B125" s="44"/>
      <c r="C125" s="44"/>
      <c r="D125" s="44"/>
      <c r="E125" s="44"/>
      <c r="F125" s="44"/>
      <c r="G125" s="44"/>
      <c r="H125" s="44"/>
      <c r="I125" s="44"/>
      <c r="J125" s="44"/>
      <c r="K125" s="44"/>
      <c r="L125" s="44"/>
      <c r="M125" s="44"/>
      <c r="N125" s="44"/>
      <c r="O125" s="44"/>
      <c r="P125" s="44"/>
      <c r="Q125" s="44"/>
      <c r="R125" s="44"/>
    </row>
    <row r="126" spans="1:18" x14ac:dyDescent="0.25">
      <c r="A126" s="40"/>
      <c r="B126" s="4"/>
      <c r="C126" s="4"/>
      <c r="D126" s="4"/>
      <c r="E126" s="4"/>
      <c r="F126" s="4"/>
      <c r="G126" s="4"/>
      <c r="H126" s="4"/>
      <c r="I126" s="4"/>
      <c r="J126" s="4"/>
      <c r="K126" s="4"/>
      <c r="L126" s="4"/>
      <c r="M126" s="4"/>
      <c r="N126" s="4"/>
    </row>
    <row r="127" spans="1:18" ht="15.75" thickBot="1" x14ac:dyDescent="0.3">
      <c r="A127" s="40"/>
      <c r="B127" s="12"/>
      <c r="C127" s="12" t="s">
        <v>49</v>
      </c>
      <c r="D127" s="36" t="s">
        <v>938</v>
      </c>
      <c r="E127" s="36"/>
      <c r="F127" s="36"/>
      <c r="G127" s="36"/>
      <c r="H127" s="36"/>
      <c r="I127" s="36"/>
      <c r="J127" s="36"/>
      <c r="K127" s="36"/>
      <c r="L127" s="36"/>
      <c r="M127" s="36"/>
      <c r="N127" s="12"/>
    </row>
    <row r="128" spans="1:18" x14ac:dyDescent="0.25">
      <c r="A128" s="40"/>
      <c r="B128" s="48"/>
      <c r="C128" s="48" t="s">
        <v>49</v>
      </c>
      <c r="D128" s="63">
        <v>2014</v>
      </c>
      <c r="E128" s="63"/>
      <c r="F128" s="55"/>
      <c r="G128" s="55"/>
      <c r="H128" s="63">
        <v>2013</v>
      </c>
      <c r="I128" s="63"/>
      <c r="J128" s="55"/>
      <c r="K128" s="55"/>
      <c r="L128" s="63">
        <v>2012</v>
      </c>
      <c r="M128" s="63"/>
      <c r="N128" s="48"/>
    </row>
    <row r="129" spans="1:18" ht="15.75" thickBot="1" x14ac:dyDescent="0.3">
      <c r="A129" s="40"/>
      <c r="B129" s="48"/>
      <c r="C129" s="48"/>
      <c r="D129" s="36" t="s">
        <v>1039</v>
      </c>
      <c r="E129" s="36"/>
      <c r="F129" s="48"/>
      <c r="G129" s="48"/>
      <c r="H129" s="36"/>
      <c r="I129" s="36"/>
      <c r="J129" s="48"/>
      <c r="K129" s="48"/>
      <c r="L129" s="36"/>
      <c r="M129" s="36"/>
      <c r="N129" s="48"/>
    </row>
    <row r="130" spans="1:18" x14ac:dyDescent="0.25">
      <c r="A130" s="40"/>
      <c r="B130" s="24" t="s">
        <v>963</v>
      </c>
      <c r="C130" s="20" t="s">
        <v>49</v>
      </c>
      <c r="D130" s="25"/>
      <c r="E130" s="33" t="s">
        <v>1040</v>
      </c>
      <c r="F130" s="27" t="s">
        <v>49</v>
      </c>
      <c r="G130" s="20"/>
      <c r="H130" s="25"/>
      <c r="I130" s="33" t="s">
        <v>1040</v>
      </c>
      <c r="J130" s="27" t="s">
        <v>49</v>
      </c>
      <c r="K130" s="20"/>
      <c r="L130" s="25"/>
      <c r="M130" s="33" t="s">
        <v>1040</v>
      </c>
      <c r="N130" s="27" t="s">
        <v>49</v>
      </c>
    </row>
    <row r="131" spans="1:18" x14ac:dyDescent="0.25">
      <c r="A131" s="40"/>
      <c r="B131" s="21" t="s">
        <v>966</v>
      </c>
      <c r="C131" s="12" t="s">
        <v>49</v>
      </c>
      <c r="D131" s="11"/>
      <c r="E131" s="28">
        <v>24</v>
      </c>
      <c r="F131" s="23" t="s">
        <v>391</v>
      </c>
      <c r="G131" s="12"/>
      <c r="H131" s="11"/>
      <c r="I131" s="28">
        <v>29</v>
      </c>
      <c r="J131" s="23" t="s">
        <v>391</v>
      </c>
      <c r="K131" s="12"/>
      <c r="L131" s="11"/>
      <c r="M131" s="28">
        <v>29</v>
      </c>
      <c r="N131" s="23" t="s">
        <v>391</v>
      </c>
    </row>
    <row r="132" spans="1:18" x14ac:dyDescent="0.25">
      <c r="A132" s="40"/>
      <c r="B132" s="24" t="s">
        <v>967</v>
      </c>
      <c r="C132" s="20" t="s">
        <v>49</v>
      </c>
      <c r="D132" s="25"/>
      <c r="E132" s="33">
        <v>0.13</v>
      </c>
      <c r="F132" s="27" t="s">
        <v>391</v>
      </c>
      <c r="G132" s="20"/>
      <c r="H132" s="25"/>
      <c r="I132" s="33">
        <v>0.15</v>
      </c>
      <c r="J132" s="27" t="s">
        <v>391</v>
      </c>
      <c r="K132" s="20"/>
      <c r="L132" s="25"/>
      <c r="M132" s="33">
        <v>0.13</v>
      </c>
      <c r="N132" s="27" t="s">
        <v>391</v>
      </c>
    </row>
    <row r="133" spans="1:18" x14ac:dyDescent="0.25">
      <c r="A133" s="40"/>
      <c r="B133" s="21" t="s">
        <v>968</v>
      </c>
      <c r="C133" s="12" t="s">
        <v>49</v>
      </c>
      <c r="D133" s="11"/>
      <c r="E133" s="28">
        <v>3.46</v>
      </c>
      <c r="F133" s="23" t="s">
        <v>391</v>
      </c>
      <c r="G133" s="12"/>
      <c r="H133" s="11"/>
      <c r="I133" s="28">
        <v>3.51</v>
      </c>
      <c r="J133" s="23" t="s">
        <v>391</v>
      </c>
      <c r="K133" s="12"/>
      <c r="L133" s="11"/>
      <c r="M133" s="28">
        <v>3.27</v>
      </c>
      <c r="N133" s="23" t="s">
        <v>391</v>
      </c>
    </row>
    <row r="134" spans="1:18" ht="25.5" x14ac:dyDescent="0.25">
      <c r="A134" s="40"/>
      <c r="B134" s="24" t="s">
        <v>1041</v>
      </c>
      <c r="C134" s="20" t="s">
        <v>49</v>
      </c>
      <c r="D134" s="25" t="s">
        <v>259</v>
      </c>
      <c r="E134" s="33">
        <v>2.74</v>
      </c>
      <c r="F134" s="27" t="s">
        <v>49</v>
      </c>
      <c r="G134" s="20"/>
      <c r="H134" s="25" t="s">
        <v>259</v>
      </c>
      <c r="I134" s="33">
        <v>2.95</v>
      </c>
      <c r="J134" s="27" t="s">
        <v>49</v>
      </c>
      <c r="K134" s="20"/>
      <c r="L134" s="25" t="s">
        <v>259</v>
      </c>
      <c r="M134" s="33">
        <v>3.01</v>
      </c>
      <c r="N134" s="27" t="s">
        <v>49</v>
      </c>
    </row>
    <row r="135" spans="1:18" ht="25.5" customHeight="1" x14ac:dyDescent="0.25">
      <c r="A135" s="40"/>
      <c r="B135" s="42" t="s">
        <v>1042</v>
      </c>
      <c r="C135" s="42"/>
      <c r="D135" s="42"/>
      <c r="E135" s="42"/>
      <c r="F135" s="42"/>
      <c r="G135" s="42"/>
      <c r="H135" s="42"/>
      <c r="I135" s="42"/>
      <c r="J135" s="42"/>
      <c r="K135" s="42"/>
      <c r="L135" s="42"/>
      <c r="M135" s="42"/>
      <c r="N135" s="42"/>
      <c r="O135" s="42"/>
      <c r="P135" s="42"/>
      <c r="Q135" s="42"/>
      <c r="R135" s="42"/>
    </row>
    <row r="136" spans="1:18" x14ac:dyDescent="0.25">
      <c r="A136" s="40"/>
      <c r="B136" s="42" t="s">
        <v>1043</v>
      </c>
      <c r="C136" s="42"/>
      <c r="D136" s="42"/>
      <c r="E136" s="42"/>
      <c r="F136" s="42"/>
      <c r="G136" s="42"/>
      <c r="H136" s="42"/>
      <c r="I136" s="42"/>
      <c r="J136" s="42"/>
      <c r="K136" s="42"/>
      <c r="L136" s="42"/>
      <c r="M136" s="42"/>
      <c r="N136" s="42"/>
      <c r="O136" s="42"/>
      <c r="P136" s="42"/>
      <c r="Q136" s="42"/>
      <c r="R136" s="42"/>
    </row>
    <row r="137" spans="1:18" x14ac:dyDescent="0.25">
      <c r="A137" s="40"/>
      <c r="B137" s="42" t="s">
        <v>1044</v>
      </c>
      <c r="C137" s="42"/>
      <c r="D137" s="42"/>
      <c r="E137" s="42"/>
      <c r="F137" s="42"/>
      <c r="G137" s="42"/>
      <c r="H137" s="42"/>
      <c r="I137" s="42"/>
      <c r="J137" s="42"/>
      <c r="K137" s="42"/>
      <c r="L137" s="42"/>
      <c r="M137" s="42"/>
      <c r="N137" s="42"/>
      <c r="O137" s="42"/>
      <c r="P137" s="42"/>
      <c r="Q137" s="42"/>
      <c r="R137" s="42"/>
    </row>
  </sheetData>
  <mergeCells count="127">
    <mergeCell ref="B124:R124"/>
    <mergeCell ref="B125:R125"/>
    <mergeCell ref="B135:R135"/>
    <mergeCell ref="B136:R136"/>
    <mergeCell ref="B137:R137"/>
    <mergeCell ref="B95:R95"/>
    <mergeCell ref="B116:R116"/>
    <mergeCell ref="B118:R118"/>
    <mergeCell ref="B120:R120"/>
    <mergeCell ref="B122:R122"/>
    <mergeCell ref="B123:R123"/>
    <mergeCell ref="B87:R87"/>
    <mergeCell ref="B89:R89"/>
    <mergeCell ref="B91:R91"/>
    <mergeCell ref="B92:R92"/>
    <mergeCell ref="B93:R93"/>
    <mergeCell ref="B94:R94"/>
    <mergeCell ref="B60:R60"/>
    <mergeCell ref="B61:R61"/>
    <mergeCell ref="B62:R62"/>
    <mergeCell ref="B63:R63"/>
    <mergeCell ref="B64:R64"/>
    <mergeCell ref="B85:R85"/>
    <mergeCell ref="B26:R26"/>
    <mergeCell ref="B50:R50"/>
    <mergeCell ref="B52:R52"/>
    <mergeCell ref="B54:R54"/>
    <mergeCell ref="B56:R56"/>
    <mergeCell ref="B58:R58"/>
    <mergeCell ref="B12:R12"/>
    <mergeCell ref="B13:R13"/>
    <mergeCell ref="B14:R14"/>
    <mergeCell ref="B23:R23"/>
    <mergeCell ref="B24:R24"/>
    <mergeCell ref="B25:R25"/>
    <mergeCell ref="B6:R6"/>
    <mergeCell ref="B7:R7"/>
    <mergeCell ref="B8:R8"/>
    <mergeCell ref="B9:R9"/>
    <mergeCell ref="B10:R10"/>
    <mergeCell ref="B11:R11"/>
    <mergeCell ref="J128:J129"/>
    <mergeCell ref="K128:K129"/>
    <mergeCell ref="L128:M129"/>
    <mergeCell ref="N128:N129"/>
    <mergeCell ref="A1:A2"/>
    <mergeCell ref="B1:R1"/>
    <mergeCell ref="B2:R2"/>
    <mergeCell ref="B3:R3"/>
    <mergeCell ref="A4:A137"/>
    <mergeCell ref="B5:R5"/>
    <mergeCell ref="C107:F107"/>
    <mergeCell ref="G107:J107"/>
    <mergeCell ref="D127:M127"/>
    <mergeCell ref="B128:B129"/>
    <mergeCell ref="C128:C129"/>
    <mergeCell ref="D128:E128"/>
    <mergeCell ref="D129:E129"/>
    <mergeCell ref="F128:F129"/>
    <mergeCell ref="G128:G129"/>
    <mergeCell ref="H128:I129"/>
    <mergeCell ref="G97:G100"/>
    <mergeCell ref="H97:I97"/>
    <mergeCell ref="H98:I98"/>
    <mergeCell ref="H99:I99"/>
    <mergeCell ref="H100:I100"/>
    <mergeCell ref="J97:J100"/>
    <mergeCell ref="J66:J69"/>
    <mergeCell ref="C76:F76"/>
    <mergeCell ref="G76:J76"/>
    <mergeCell ref="B97:B100"/>
    <mergeCell ref="C97:C100"/>
    <mergeCell ref="D97:E97"/>
    <mergeCell ref="D98:E98"/>
    <mergeCell ref="D99:E99"/>
    <mergeCell ref="D100:E100"/>
    <mergeCell ref="F97:F100"/>
    <mergeCell ref="D69:E69"/>
    <mergeCell ref="F66:F69"/>
    <mergeCell ref="G66:G69"/>
    <mergeCell ref="H66:I66"/>
    <mergeCell ref="H67:I67"/>
    <mergeCell ref="H68:I68"/>
    <mergeCell ref="H69:I69"/>
    <mergeCell ref="R28:R32"/>
    <mergeCell ref="C39:F39"/>
    <mergeCell ref="G39:J39"/>
    <mergeCell ref="K39:N39"/>
    <mergeCell ref="O39:R39"/>
    <mergeCell ref="B66:B69"/>
    <mergeCell ref="C66:C69"/>
    <mergeCell ref="D66:E66"/>
    <mergeCell ref="D67:E67"/>
    <mergeCell ref="D68:E68"/>
    <mergeCell ref="N28:N32"/>
    <mergeCell ref="O28:O32"/>
    <mergeCell ref="P28:Q28"/>
    <mergeCell ref="P29:Q29"/>
    <mergeCell ref="P30:Q30"/>
    <mergeCell ref="P31:Q31"/>
    <mergeCell ref="P32:Q32"/>
    <mergeCell ref="J28:J32"/>
    <mergeCell ref="K28:K32"/>
    <mergeCell ref="L28:M28"/>
    <mergeCell ref="L29:M29"/>
    <mergeCell ref="L30:M30"/>
    <mergeCell ref="L31:M31"/>
    <mergeCell ref="L32:M32"/>
    <mergeCell ref="D31:E31"/>
    <mergeCell ref="D32:E32"/>
    <mergeCell ref="F28:F32"/>
    <mergeCell ref="G28:G32"/>
    <mergeCell ref="H28:I28"/>
    <mergeCell ref="H29:I29"/>
    <mergeCell ref="H30:I30"/>
    <mergeCell ref="H31:I31"/>
    <mergeCell ref="H32:I32"/>
    <mergeCell ref="D16:Q16"/>
    <mergeCell ref="D17:E17"/>
    <mergeCell ref="H17:I17"/>
    <mergeCell ref="L17:M17"/>
    <mergeCell ref="P17:Q17"/>
    <mergeCell ref="B28:B32"/>
    <mergeCell ref="C28:C32"/>
    <mergeCell ref="D28:E28"/>
    <mergeCell ref="D29:E29"/>
    <mergeCell ref="D30:E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x14ac:dyDescent="0.25">
      <c r="A2" s="1" t="s">
        <v>30</v>
      </c>
      <c r="B2" s="9"/>
      <c r="C2" s="9"/>
    </row>
    <row r="3" spans="1:3" x14ac:dyDescent="0.25">
      <c r="A3" s="3" t="s">
        <v>32</v>
      </c>
      <c r="B3" s="4"/>
      <c r="C3" s="4"/>
    </row>
    <row r="4" spans="1:3" x14ac:dyDescent="0.25">
      <c r="A4" s="2" t="s">
        <v>33</v>
      </c>
      <c r="B4" s="8">
        <v>134317</v>
      </c>
      <c r="C4" s="8">
        <v>142100</v>
      </c>
    </row>
    <row r="5" spans="1:3" x14ac:dyDescent="0.25">
      <c r="A5" s="3" t="s">
        <v>34</v>
      </c>
      <c r="B5" s="4"/>
      <c r="C5" s="4"/>
    </row>
    <row r="6" spans="1:3" x14ac:dyDescent="0.25">
      <c r="A6" s="2" t="s">
        <v>35</v>
      </c>
      <c r="B6" s="4">
        <v>6</v>
      </c>
      <c r="C6" s="4">
        <v>109</v>
      </c>
    </row>
    <row r="7" spans="1:3" x14ac:dyDescent="0.25">
      <c r="A7" s="2" t="s">
        <v>36</v>
      </c>
      <c r="B7" s="4">
        <v>627</v>
      </c>
      <c r="C7" s="4">
        <v>783</v>
      </c>
    </row>
    <row r="8" spans="1:3" x14ac:dyDescent="0.25">
      <c r="A8" s="2" t="s">
        <v>37</v>
      </c>
      <c r="B8" s="4">
        <v>633</v>
      </c>
      <c r="C8" s="4">
        <v>892</v>
      </c>
    </row>
    <row r="9" spans="1:3" x14ac:dyDescent="0.25">
      <c r="A9" s="2" t="s">
        <v>38</v>
      </c>
      <c r="B9" s="6">
        <v>1443</v>
      </c>
      <c r="C9" s="6">
        <v>5190</v>
      </c>
    </row>
    <row r="10" spans="1:3" x14ac:dyDescent="0.25">
      <c r="A10" s="2" t="s">
        <v>39</v>
      </c>
      <c r="B10" s="6">
        <v>3926</v>
      </c>
      <c r="C10" s="6">
        <v>3650</v>
      </c>
    </row>
    <row r="11" spans="1:3" ht="30" x14ac:dyDescent="0.25">
      <c r="A11" s="2" t="s">
        <v>40</v>
      </c>
      <c r="B11" s="4">
        <v>369</v>
      </c>
      <c r="C11" s="4">
        <v>424</v>
      </c>
    </row>
    <row r="12" spans="1:3" x14ac:dyDescent="0.25">
      <c r="A12" s="2" t="s">
        <v>41</v>
      </c>
      <c r="B12" s="6">
        <v>5664</v>
      </c>
      <c r="C12" s="6">
        <v>7287</v>
      </c>
    </row>
    <row r="13" spans="1:3" x14ac:dyDescent="0.25">
      <c r="A13" s="2" t="s">
        <v>42</v>
      </c>
      <c r="B13" s="6">
        <v>146352</v>
      </c>
      <c r="C13" s="6">
        <v>159543</v>
      </c>
    </row>
    <row r="14" spans="1:3" x14ac:dyDescent="0.25">
      <c r="A14" s="3" t="s">
        <v>43</v>
      </c>
      <c r="B14" s="4"/>
      <c r="C14" s="4"/>
    </row>
    <row r="15" spans="1:3" x14ac:dyDescent="0.25">
      <c r="A15" s="2" t="s">
        <v>44</v>
      </c>
      <c r="B15" s="6">
        <v>2663</v>
      </c>
      <c r="C15" s="6">
        <v>13795</v>
      </c>
    </row>
    <row r="16" spans="1:3" x14ac:dyDescent="0.25">
      <c r="A16" s="2" t="s">
        <v>45</v>
      </c>
      <c r="B16" s="6">
        <v>136866</v>
      </c>
      <c r="C16" s="6">
        <v>136648</v>
      </c>
    </row>
    <row r="17" spans="1:3" x14ac:dyDescent="0.25">
      <c r="A17" s="2" t="s">
        <v>46</v>
      </c>
      <c r="B17" s="6">
        <v>2625</v>
      </c>
      <c r="C17" s="6">
        <v>3458</v>
      </c>
    </row>
    <row r="18" spans="1:3" x14ac:dyDescent="0.25">
      <c r="A18" s="2" t="s">
        <v>47</v>
      </c>
      <c r="B18" s="6">
        <v>142154</v>
      </c>
      <c r="C18" s="6">
        <v>153901</v>
      </c>
    </row>
    <row r="19" spans="1:3" x14ac:dyDescent="0.25">
      <c r="A19" s="2" t="s">
        <v>48</v>
      </c>
      <c r="B19" s="4" t="s">
        <v>49</v>
      </c>
      <c r="C19" s="4" t="s">
        <v>49</v>
      </c>
    </row>
    <row r="20" spans="1:3" ht="30" x14ac:dyDescent="0.25">
      <c r="A20" s="3" t="s">
        <v>50</v>
      </c>
      <c r="B20" s="4"/>
      <c r="C20" s="4"/>
    </row>
    <row r="21" spans="1:3" ht="75" x14ac:dyDescent="0.25">
      <c r="A21" s="2" t="s">
        <v>51</v>
      </c>
      <c r="B21" s="4">
        <v>4</v>
      </c>
      <c r="C21" s="4">
        <v>109</v>
      </c>
    </row>
    <row r="22" spans="1:3" x14ac:dyDescent="0.25">
      <c r="A22" s="2" t="s">
        <v>52</v>
      </c>
      <c r="B22" s="6">
        <v>2893</v>
      </c>
      <c r="C22" s="6">
        <v>4399</v>
      </c>
    </row>
    <row r="23" spans="1:3" ht="45" x14ac:dyDescent="0.25">
      <c r="A23" s="2" t="s">
        <v>53</v>
      </c>
      <c r="B23" s="4">
        <v>9</v>
      </c>
      <c r="C23" s="4">
        <v>13</v>
      </c>
    </row>
    <row r="24" spans="1:3" x14ac:dyDescent="0.25">
      <c r="A24" s="2" t="s">
        <v>54</v>
      </c>
      <c r="B24" s="6">
        <v>1724</v>
      </c>
      <c r="C24" s="6">
        <v>2584</v>
      </c>
    </row>
    <row r="25" spans="1:3" ht="45" x14ac:dyDescent="0.25">
      <c r="A25" s="2" t="s">
        <v>55</v>
      </c>
      <c r="B25" s="6">
        <v>4630</v>
      </c>
      <c r="C25" s="6">
        <v>7670</v>
      </c>
    </row>
    <row r="26" spans="1:3" ht="45" x14ac:dyDescent="0.25">
      <c r="A26" s="2" t="s">
        <v>56</v>
      </c>
      <c r="B26" s="4">
        <v>-432</v>
      </c>
      <c r="C26" s="6">
        <v>-2033</v>
      </c>
    </row>
    <row r="27" spans="1:3" ht="30" x14ac:dyDescent="0.25">
      <c r="A27" s="2" t="s">
        <v>57</v>
      </c>
      <c r="B27" s="6">
        <v>4198</v>
      </c>
      <c r="C27" s="6">
        <v>5637</v>
      </c>
    </row>
    <row r="28" spans="1:3" x14ac:dyDescent="0.25">
      <c r="A28" s="2" t="s">
        <v>58</v>
      </c>
      <c r="B28" s="4"/>
      <c r="C28" s="4">
        <v>5</v>
      </c>
    </row>
    <row r="29" spans="1:3" x14ac:dyDescent="0.25">
      <c r="A29" s="2" t="s">
        <v>59</v>
      </c>
      <c r="B29" s="6">
        <v>4198</v>
      </c>
      <c r="C29" s="6">
        <v>5642</v>
      </c>
    </row>
    <row r="30" spans="1:3" x14ac:dyDescent="0.25">
      <c r="A30" s="2" t="s">
        <v>60</v>
      </c>
      <c r="B30" s="6">
        <v>146352</v>
      </c>
      <c r="C30" s="6">
        <v>159543</v>
      </c>
    </row>
    <row r="31" spans="1:3" x14ac:dyDescent="0.25">
      <c r="A31" s="2" t="s">
        <v>61</v>
      </c>
      <c r="B31" s="4"/>
      <c r="C31" s="4"/>
    </row>
    <row r="32" spans="1:3" x14ac:dyDescent="0.25">
      <c r="A32" s="3" t="s">
        <v>32</v>
      </c>
      <c r="B32" s="4"/>
      <c r="C32" s="4"/>
    </row>
    <row r="33" spans="1:3" x14ac:dyDescent="0.25">
      <c r="A33" s="2" t="s">
        <v>33</v>
      </c>
      <c r="B33" s="6">
        <v>104521</v>
      </c>
      <c r="C33" s="6">
        <v>104588</v>
      </c>
    </row>
    <row r="34" spans="1:3" x14ac:dyDescent="0.25">
      <c r="A34" s="2" t="s">
        <v>62</v>
      </c>
      <c r="B34" s="4"/>
      <c r="C34" s="4"/>
    </row>
    <row r="35" spans="1:3" x14ac:dyDescent="0.25">
      <c r="A35" s="3" t="s">
        <v>32</v>
      </c>
      <c r="B35" s="4"/>
      <c r="C35" s="4"/>
    </row>
    <row r="36" spans="1:3" x14ac:dyDescent="0.25">
      <c r="A36" s="2" t="s">
        <v>33</v>
      </c>
      <c r="B36" s="6">
        <v>29796</v>
      </c>
      <c r="C36" s="6">
        <v>37512</v>
      </c>
    </row>
    <row r="37" spans="1:3" x14ac:dyDescent="0.25">
      <c r="A37" s="2" t="s">
        <v>63</v>
      </c>
      <c r="B37" s="4"/>
      <c r="C37" s="4"/>
    </row>
    <row r="38" spans="1:3" ht="30" x14ac:dyDescent="0.25">
      <c r="A38" s="3" t="s">
        <v>50</v>
      </c>
      <c r="B38" s="4"/>
      <c r="C38" s="4"/>
    </row>
    <row r="39" spans="1:3" x14ac:dyDescent="0.25">
      <c r="A39" s="2" t="s">
        <v>64</v>
      </c>
      <c r="B39" s="4"/>
      <c r="C39" s="4">
        <v>165</v>
      </c>
    </row>
    <row r="40" spans="1:3" x14ac:dyDescent="0.25">
      <c r="A40" s="2" t="s">
        <v>65</v>
      </c>
      <c r="B40" s="4"/>
      <c r="C40" s="4"/>
    </row>
    <row r="41" spans="1:3" ht="30" x14ac:dyDescent="0.25">
      <c r="A41" s="3" t="s">
        <v>50</v>
      </c>
      <c r="B41" s="4"/>
      <c r="C41" s="4"/>
    </row>
    <row r="42" spans="1:3" x14ac:dyDescent="0.25">
      <c r="A42" s="2" t="s">
        <v>64</v>
      </c>
      <c r="B42" s="4"/>
      <c r="C42" s="4">
        <v>400</v>
      </c>
    </row>
    <row r="43" spans="1:3" ht="30" x14ac:dyDescent="0.25">
      <c r="A43" s="2" t="s">
        <v>66</v>
      </c>
      <c r="B43" s="4"/>
      <c r="C43" s="4"/>
    </row>
    <row r="44" spans="1:3" x14ac:dyDescent="0.25">
      <c r="A44" s="3" t="s">
        <v>34</v>
      </c>
      <c r="B44" s="4"/>
      <c r="C44" s="4"/>
    </row>
    <row r="45" spans="1:3" x14ac:dyDescent="0.25">
      <c r="A45" s="2" t="s">
        <v>39</v>
      </c>
      <c r="B45" s="6">
        <v>3733</v>
      </c>
      <c r="C45" s="6">
        <v>3395</v>
      </c>
    </row>
    <row r="46" spans="1:3" x14ac:dyDescent="0.25">
      <c r="A46" s="2" t="s">
        <v>41</v>
      </c>
      <c r="B46" s="6">
        <v>1230</v>
      </c>
      <c r="C46" s="6">
        <v>2322</v>
      </c>
    </row>
    <row r="47" spans="1:3" x14ac:dyDescent="0.25">
      <c r="A47" s="3" t="s">
        <v>43</v>
      </c>
      <c r="B47" s="4"/>
      <c r="C47" s="4"/>
    </row>
    <row r="48" spans="1:3" x14ac:dyDescent="0.25">
      <c r="A48" s="2" t="s">
        <v>44</v>
      </c>
      <c r="B48" s="4">
        <v>653</v>
      </c>
      <c r="C48" s="6">
        <v>3655</v>
      </c>
    </row>
    <row r="49" spans="1:3" x14ac:dyDescent="0.25">
      <c r="A49" s="2" t="s">
        <v>45</v>
      </c>
      <c r="B49" s="6">
        <v>117678</v>
      </c>
      <c r="C49" s="6">
        <v>115538</v>
      </c>
    </row>
    <row r="50" spans="1:3" ht="30" x14ac:dyDescent="0.25">
      <c r="A50" s="2" t="s">
        <v>67</v>
      </c>
      <c r="B50" s="6">
        <v>11417</v>
      </c>
      <c r="C50" s="6">
        <v>11308</v>
      </c>
    </row>
    <row r="51" spans="1:3" ht="45" x14ac:dyDescent="0.25">
      <c r="A51" s="2" t="s">
        <v>68</v>
      </c>
      <c r="B51" s="4"/>
      <c r="C51" s="4"/>
    </row>
    <row r="52" spans="1:3" x14ac:dyDescent="0.25">
      <c r="A52" s="3" t="s">
        <v>32</v>
      </c>
      <c r="B52" s="4"/>
      <c r="C52" s="4"/>
    </row>
    <row r="53" spans="1:3" x14ac:dyDescent="0.25">
      <c r="A53" s="2" t="s">
        <v>33</v>
      </c>
      <c r="B53" s="6">
        <v>100367</v>
      </c>
      <c r="C53" s="6">
        <v>99254</v>
      </c>
    </row>
    <row r="54" spans="1:3" ht="45" x14ac:dyDescent="0.25">
      <c r="A54" s="2" t="s">
        <v>69</v>
      </c>
      <c r="B54" s="4"/>
      <c r="C54" s="4"/>
    </row>
    <row r="55" spans="1:3" x14ac:dyDescent="0.25">
      <c r="A55" s="3" t="s">
        <v>32</v>
      </c>
      <c r="B55" s="4"/>
      <c r="C55" s="4"/>
    </row>
    <row r="56" spans="1:3" x14ac:dyDescent="0.25">
      <c r="A56" s="2" t="s">
        <v>33</v>
      </c>
      <c r="B56" s="8">
        <v>24418</v>
      </c>
      <c r="C56" s="8">
        <v>25530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4"/>
  <sheetViews>
    <sheetView showGridLines="0" workbookViewId="0"/>
  </sheetViews>
  <sheetFormatPr defaultRowHeight="15" x14ac:dyDescent="0.25"/>
  <cols>
    <col min="1" max="1" width="30.140625" bestFit="1" customWidth="1"/>
    <col min="2" max="5" width="36.5703125" bestFit="1" customWidth="1"/>
    <col min="6" max="6" width="6.42578125" customWidth="1"/>
    <col min="7" max="7" width="4.85546875" customWidth="1"/>
    <col min="8" max="8" width="36.5703125" customWidth="1"/>
    <col min="9" max="9" width="21.85546875" customWidth="1"/>
    <col min="10" max="10" width="36.5703125" customWidth="1"/>
    <col min="11" max="11" width="4.85546875" customWidth="1"/>
    <col min="12" max="12" width="36.5703125" customWidth="1"/>
    <col min="13" max="13" width="16.42578125" customWidth="1"/>
    <col min="14" max="14" width="6.42578125" customWidth="1"/>
    <col min="15" max="15" width="4.85546875" customWidth="1"/>
    <col min="16" max="16" width="6.140625" customWidth="1"/>
    <col min="17" max="17" width="21.85546875" customWidth="1"/>
    <col min="18" max="18" width="6.42578125" customWidth="1"/>
    <col min="19" max="19" width="31" customWidth="1"/>
    <col min="20" max="20" width="6.140625" customWidth="1"/>
    <col min="21" max="21" width="21.85546875" customWidth="1"/>
    <col min="22" max="22" width="6.42578125" customWidth="1"/>
    <col min="23" max="23" width="31" customWidth="1"/>
    <col min="24" max="24" width="6.140625" customWidth="1"/>
    <col min="25" max="25" width="18.140625" customWidth="1"/>
    <col min="26" max="26" width="6.42578125" customWidth="1"/>
    <col min="27" max="27" width="31" customWidth="1"/>
    <col min="28" max="28" width="6.140625" customWidth="1"/>
    <col min="29" max="29" width="16.42578125" customWidth="1"/>
    <col min="30" max="30" width="6.42578125" customWidth="1"/>
    <col min="31" max="31" width="31" customWidth="1"/>
    <col min="32" max="32" width="6.140625" customWidth="1"/>
    <col min="33" max="33" width="18.140625" customWidth="1"/>
    <col min="34" max="34" width="6.42578125" customWidth="1"/>
  </cols>
  <sheetData>
    <row r="1" spans="1:34" ht="15" customHeight="1" x14ac:dyDescent="0.25">
      <c r="A1" s="9" t="s">
        <v>1045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 t="s">
        <v>1046</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x14ac:dyDescent="0.25">
      <c r="A4" s="40" t="s">
        <v>1045</v>
      </c>
      <c r="B4" s="10">
        <v>12</v>
      </c>
      <c r="C4" s="10" t="s">
        <v>1045</v>
      </c>
    </row>
    <row r="5" spans="1:34" x14ac:dyDescent="0.25">
      <c r="A5" s="40"/>
      <c r="B5" s="42" t="s">
        <v>1047</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x14ac:dyDescent="0.25">
      <c r="A6" s="40"/>
      <c r="B6" s="41" t="s">
        <v>374</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x14ac:dyDescent="0.25">
      <c r="A7" s="40"/>
      <c r="B7" s="42" t="s">
        <v>1048</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row>
    <row r="8" spans="1:34" x14ac:dyDescent="0.25">
      <c r="A8" s="40"/>
      <c r="B8" s="47" t="s">
        <v>85</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25">
      <c r="A9" s="40"/>
      <c r="B9" s="42" t="s">
        <v>1049</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row>
    <row r="10" spans="1:34" x14ac:dyDescent="0.25">
      <c r="A10" s="40"/>
      <c r="B10" s="47" t="s">
        <v>86</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4" x14ac:dyDescent="0.25">
      <c r="A11" s="40"/>
      <c r="B11" s="42" t="s">
        <v>1050</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row>
    <row r="12" spans="1:34" ht="18.75" x14ac:dyDescent="0.3">
      <c r="A12" s="40"/>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row>
    <row r="13" spans="1:34" x14ac:dyDescent="0.25">
      <c r="A13" s="40"/>
      <c r="B13" s="41" t="s">
        <v>1051</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row>
    <row r="14" spans="1:34" ht="25.5" customHeight="1" x14ac:dyDescent="0.25">
      <c r="A14" s="40"/>
      <c r="B14" s="42" t="s">
        <v>1052</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row>
    <row r="15" spans="1:34" x14ac:dyDescent="0.25">
      <c r="A15" s="40"/>
      <c r="B15" s="41" t="s">
        <v>649</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row>
    <row r="16" spans="1:34" ht="25.5" customHeight="1" x14ac:dyDescent="0.25">
      <c r="A16" s="40"/>
      <c r="B16" s="42" t="s">
        <v>1053</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row>
    <row r="17" spans="1:34" x14ac:dyDescent="0.25">
      <c r="A17" s="40"/>
      <c r="B17" s="41" t="s">
        <v>739</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row>
    <row r="18" spans="1:34" ht="25.5" customHeight="1" x14ac:dyDescent="0.25">
      <c r="A18" s="40"/>
      <c r="B18" s="42" t="s">
        <v>1054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1:34" ht="25.5" customHeight="1" x14ac:dyDescent="0.25">
      <c r="A19" s="40"/>
      <c r="B19" s="42" t="s">
        <v>1055</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row>
    <row r="20" spans="1:34" x14ac:dyDescent="0.25">
      <c r="A20" s="40"/>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row>
    <row r="21" spans="1:34" x14ac:dyDescent="0.25">
      <c r="A21" s="40"/>
      <c r="B21" s="42" t="s">
        <v>1056</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row>
    <row r="22" spans="1:34" x14ac:dyDescent="0.25">
      <c r="A22" s="40"/>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ht="293.25" x14ac:dyDescent="0.25">
      <c r="A23" s="40"/>
      <c r="B23" s="12"/>
      <c r="C23" s="13" t="s">
        <v>244</v>
      </c>
      <c r="D23" s="14"/>
      <c r="E23" s="13" t="s">
        <v>1057</v>
      </c>
    </row>
    <row r="24" spans="1:34" x14ac:dyDescent="0.25">
      <c r="A24" s="40"/>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ht="331.5" x14ac:dyDescent="0.25">
      <c r="A25" s="40"/>
      <c r="B25" s="12"/>
      <c r="C25" s="13" t="s">
        <v>244</v>
      </c>
      <c r="D25" s="14"/>
      <c r="E25" s="13" t="s">
        <v>1058</v>
      </c>
    </row>
    <row r="26" spans="1:34" x14ac:dyDescent="0.25">
      <c r="A26" s="40"/>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ht="89.25" x14ac:dyDescent="0.25">
      <c r="A27" s="40"/>
      <c r="B27" s="12"/>
      <c r="C27" s="13" t="s">
        <v>244</v>
      </c>
      <c r="D27" s="14"/>
      <c r="E27" s="13" t="s">
        <v>1059</v>
      </c>
    </row>
    <row r="28" spans="1:34" x14ac:dyDescent="0.25">
      <c r="A28" s="40"/>
      <c r="B28" s="42" t="s">
        <v>1060</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row>
    <row r="29" spans="1:34" x14ac:dyDescent="0.25">
      <c r="A29" s="40"/>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row>
    <row r="30" spans="1:34" x14ac:dyDescent="0.25">
      <c r="A30" s="40"/>
      <c r="B30" s="42" t="s">
        <v>1061</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row>
    <row r="31" spans="1:34" x14ac:dyDescent="0.25">
      <c r="A31" s="40"/>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row>
    <row r="32" spans="1:34" x14ac:dyDescent="0.25">
      <c r="A32" s="40"/>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5.75" thickBot="1" x14ac:dyDescent="0.3">
      <c r="A33" s="40"/>
      <c r="B33" s="12"/>
      <c r="C33" s="12"/>
      <c r="D33" s="36" t="s">
        <v>1062</v>
      </c>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12"/>
    </row>
    <row r="34" spans="1:34" ht="15.75" thickBot="1" x14ac:dyDescent="0.3">
      <c r="A34" s="40"/>
      <c r="B34" s="12"/>
      <c r="C34" s="12"/>
      <c r="D34" s="61" t="s">
        <v>383</v>
      </c>
      <c r="E34" s="61"/>
      <c r="F34" s="61"/>
      <c r="G34" s="61"/>
      <c r="H34" s="61"/>
      <c r="I34" s="61"/>
      <c r="J34" s="61"/>
      <c r="K34" s="61"/>
      <c r="L34" s="61"/>
      <c r="M34" s="61"/>
      <c r="N34" s="61"/>
      <c r="O34" s="61"/>
      <c r="P34" s="61"/>
      <c r="Q34" s="61"/>
      <c r="R34" s="12"/>
      <c r="S34" s="12"/>
      <c r="T34" s="61" t="s">
        <v>394</v>
      </c>
      <c r="U34" s="61"/>
      <c r="V34" s="61"/>
      <c r="W34" s="61"/>
      <c r="X34" s="61"/>
      <c r="Y34" s="61"/>
      <c r="Z34" s="61"/>
      <c r="AA34" s="61"/>
      <c r="AB34" s="61"/>
      <c r="AC34" s="61"/>
      <c r="AD34" s="61"/>
      <c r="AE34" s="61"/>
      <c r="AF34" s="61"/>
      <c r="AG34" s="61"/>
      <c r="AH34" s="12"/>
    </row>
    <row r="35" spans="1:34" ht="15.75" thickBot="1" x14ac:dyDescent="0.3">
      <c r="A35" s="40"/>
      <c r="B35" s="15" t="s">
        <v>256</v>
      </c>
      <c r="C35" s="12"/>
      <c r="D35" s="61" t="s">
        <v>1063</v>
      </c>
      <c r="E35" s="61"/>
      <c r="F35" s="12"/>
      <c r="G35" s="12"/>
      <c r="H35" s="61" t="s">
        <v>1064</v>
      </c>
      <c r="I35" s="61"/>
      <c r="J35" s="12"/>
      <c r="K35" s="12"/>
      <c r="L35" s="61" t="s">
        <v>1065</v>
      </c>
      <c r="M35" s="61"/>
      <c r="N35" s="12"/>
      <c r="O35" s="12"/>
      <c r="P35" s="61" t="s">
        <v>120</v>
      </c>
      <c r="Q35" s="61"/>
      <c r="R35" s="12"/>
      <c r="S35" s="12"/>
      <c r="T35" s="61" t="s">
        <v>1063</v>
      </c>
      <c r="U35" s="61"/>
      <c r="V35" s="12"/>
      <c r="W35" s="12"/>
      <c r="X35" s="61" t="s">
        <v>1064</v>
      </c>
      <c r="Y35" s="61"/>
      <c r="Z35" s="12"/>
      <c r="AA35" s="12"/>
      <c r="AB35" s="61" t="s">
        <v>1065</v>
      </c>
      <c r="AC35" s="61"/>
      <c r="AD35" s="12"/>
      <c r="AE35" s="12"/>
      <c r="AF35" s="61" t="s">
        <v>120</v>
      </c>
      <c r="AG35" s="61"/>
      <c r="AH35" s="12"/>
    </row>
    <row r="36" spans="1:34" x14ac:dyDescent="0.25">
      <c r="A36" s="40"/>
      <c r="B36" s="18" t="s">
        <v>32</v>
      </c>
      <c r="C36" s="20"/>
      <c r="D36" s="19"/>
      <c r="E36" s="19"/>
      <c r="F36" s="19"/>
      <c r="G36" s="20"/>
      <c r="H36" s="19"/>
      <c r="I36" s="19"/>
      <c r="J36" s="19"/>
      <c r="K36" s="20"/>
      <c r="L36" s="19"/>
      <c r="M36" s="19"/>
      <c r="N36" s="19"/>
      <c r="O36" s="20"/>
      <c r="P36" s="19"/>
      <c r="Q36" s="19"/>
      <c r="R36" s="19"/>
      <c r="S36" s="20"/>
      <c r="T36" s="19"/>
      <c r="U36" s="19"/>
      <c r="V36" s="19"/>
      <c r="W36" s="20"/>
      <c r="X36" s="19"/>
      <c r="Y36" s="19"/>
      <c r="Z36" s="19"/>
      <c r="AA36" s="20"/>
      <c r="AB36" s="19"/>
      <c r="AC36" s="19"/>
      <c r="AD36" s="19"/>
      <c r="AE36" s="20"/>
      <c r="AF36" s="19"/>
      <c r="AG36" s="19"/>
      <c r="AH36" s="19"/>
    </row>
    <row r="37" spans="1:34" x14ac:dyDescent="0.25">
      <c r="A37" s="40"/>
      <c r="B37" s="21" t="s">
        <v>1066</v>
      </c>
      <c r="C37" s="12"/>
      <c r="D37" s="4"/>
      <c r="E37" s="4"/>
      <c r="F37" s="4"/>
      <c r="G37" s="12"/>
      <c r="H37" s="4"/>
      <c r="I37" s="4"/>
      <c r="J37" s="4"/>
      <c r="K37" s="12"/>
      <c r="L37" s="4"/>
      <c r="M37" s="4"/>
      <c r="N37" s="4"/>
      <c r="O37" s="12"/>
      <c r="P37" s="4"/>
      <c r="Q37" s="4"/>
      <c r="R37" s="4"/>
      <c r="S37" s="12"/>
      <c r="T37" s="4"/>
      <c r="U37" s="4"/>
      <c r="V37" s="4"/>
      <c r="W37" s="12"/>
      <c r="X37" s="4"/>
      <c r="Y37" s="4"/>
      <c r="Z37" s="4"/>
      <c r="AA37" s="12"/>
      <c r="AB37" s="4"/>
      <c r="AC37" s="4"/>
      <c r="AD37" s="4"/>
      <c r="AE37" s="12"/>
      <c r="AF37" s="4"/>
      <c r="AG37" s="4"/>
      <c r="AH37" s="4"/>
    </row>
    <row r="38" spans="1:34" ht="25.5" x14ac:dyDescent="0.25">
      <c r="A38" s="40"/>
      <c r="B38" s="34" t="s">
        <v>1067</v>
      </c>
      <c r="C38" s="20"/>
      <c r="D38" s="27" t="s">
        <v>259</v>
      </c>
      <c r="E38" s="56" t="s">
        <v>411</v>
      </c>
      <c r="F38" s="27" t="s">
        <v>49</v>
      </c>
      <c r="G38" s="20"/>
      <c r="H38" s="25" t="s">
        <v>259</v>
      </c>
      <c r="I38" s="33">
        <v>1</v>
      </c>
      <c r="J38" s="27" t="s">
        <v>49</v>
      </c>
      <c r="K38" s="20"/>
      <c r="L38" s="27" t="s">
        <v>259</v>
      </c>
      <c r="M38" s="56" t="s">
        <v>411</v>
      </c>
      <c r="N38" s="27" t="s">
        <v>49</v>
      </c>
      <c r="O38" s="20"/>
      <c r="P38" s="25" t="s">
        <v>259</v>
      </c>
      <c r="Q38" s="33">
        <v>1</v>
      </c>
      <c r="R38" s="27" t="s">
        <v>49</v>
      </c>
      <c r="S38" s="20"/>
      <c r="T38" s="27" t="s">
        <v>259</v>
      </c>
      <c r="U38" s="56" t="s">
        <v>411</v>
      </c>
      <c r="V38" s="27" t="s">
        <v>49</v>
      </c>
      <c r="W38" s="20"/>
      <c r="X38" s="25" t="s">
        <v>259</v>
      </c>
      <c r="Y38" s="33">
        <v>102</v>
      </c>
      <c r="Z38" s="27" t="s">
        <v>49</v>
      </c>
      <c r="AA38" s="20"/>
      <c r="AB38" s="27" t="s">
        <v>259</v>
      </c>
      <c r="AC38" s="56" t="s">
        <v>411</v>
      </c>
      <c r="AD38" s="27" t="s">
        <v>49</v>
      </c>
      <c r="AE38" s="20"/>
      <c r="AF38" s="25" t="s">
        <v>259</v>
      </c>
      <c r="AG38" s="33">
        <v>102</v>
      </c>
      <c r="AH38" s="27" t="s">
        <v>49</v>
      </c>
    </row>
    <row r="39" spans="1:34" ht="15.75" thickBot="1" x14ac:dyDescent="0.3">
      <c r="A39" s="40"/>
      <c r="B39" s="35" t="s">
        <v>36</v>
      </c>
      <c r="C39" s="12"/>
      <c r="D39" s="23"/>
      <c r="E39" s="57" t="s">
        <v>411</v>
      </c>
      <c r="F39" s="23" t="s">
        <v>49</v>
      </c>
      <c r="G39" s="12"/>
      <c r="H39" s="11"/>
      <c r="I39" s="28">
        <v>5</v>
      </c>
      <c r="J39" s="23" t="s">
        <v>49</v>
      </c>
      <c r="K39" s="12"/>
      <c r="L39" s="23"/>
      <c r="M39" s="57" t="s">
        <v>411</v>
      </c>
      <c r="N39" s="23" t="s">
        <v>49</v>
      </c>
      <c r="O39" s="12"/>
      <c r="P39" s="11"/>
      <c r="Q39" s="28">
        <v>5</v>
      </c>
      <c r="R39" s="23" t="s">
        <v>49</v>
      </c>
      <c r="S39" s="12"/>
      <c r="T39" s="23"/>
      <c r="U39" s="57" t="s">
        <v>411</v>
      </c>
      <c r="V39" s="23" t="s">
        <v>49</v>
      </c>
      <c r="W39" s="12"/>
      <c r="X39" s="11"/>
      <c r="Y39" s="28">
        <v>7</v>
      </c>
      <c r="Z39" s="23" t="s">
        <v>49</v>
      </c>
      <c r="AA39" s="12"/>
      <c r="AB39" s="23"/>
      <c r="AC39" s="57" t="s">
        <v>411</v>
      </c>
      <c r="AD39" s="23" t="s">
        <v>49</v>
      </c>
      <c r="AE39" s="12"/>
      <c r="AF39" s="11"/>
      <c r="AG39" s="28">
        <v>7</v>
      </c>
      <c r="AH39" s="23" t="s">
        <v>49</v>
      </c>
    </row>
    <row r="40" spans="1:34" x14ac:dyDescent="0.25">
      <c r="A40" s="40"/>
      <c r="B40" s="29"/>
      <c r="C40" s="29"/>
      <c r="D40" s="30"/>
      <c r="E40" s="30"/>
      <c r="F40" s="29"/>
      <c r="G40" s="29"/>
      <c r="H40" s="30"/>
      <c r="I40" s="30"/>
      <c r="J40" s="29"/>
      <c r="K40" s="29"/>
      <c r="L40" s="30"/>
      <c r="M40" s="30"/>
      <c r="N40" s="29"/>
      <c r="O40" s="29"/>
      <c r="P40" s="30"/>
      <c r="Q40" s="30"/>
      <c r="R40" s="29"/>
      <c r="S40" s="29"/>
      <c r="T40" s="30"/>
      <c r="U40" s="30"/>
      <c r="V40" s="29"/>
      <c r="W40" s="29"/>
      <c r="X40" s="30"/>
      <c r="Y40" s="30"/>
      <c r="Z40" s="29"/>
      <c r="AA40" s="29"/>
      <c r="AB40" s="30"/>
      <c r="AC40" s="30"/>
      <c r="AD40" s="29"/>
      <c r="AE40" s="29"/>
      <c r="AF40" s="30"/>
      <c r="AG40" s="30"/>
      <c r="AH40" s="29"/>
    </row>
    <row r="41" spans="1:34" x14ac:dyDescent="0.25">
      <c r="A41" s="40"/>
      <c r="B41" s="24" t="s">
        <v>1068</v>
      </c>
      <c r="C41" s="20"/>
      <c r="D41" s="27"/>
      <c r="E41" s="56" t="s">
        <v>411</v>
      </c>
      <c r="F41" s="27" t="s">
        <v>49</v>
      </c>
      <c r="G41" s="20"/>
      <c r="H41" s="25"/>
      <c r="I41" s="33">
        <v>6</v>
      </c>
      <c r="J41" s="27" t="s">
        <v>49</v>
      </c>
      <c r="K41" s="20"/>
      <c r="L41" s="27"/>
      <c r="M41" s="56" t="s">
        <v>411</v>
      </c>
      <c r="N41" s="27" t="s">
        <v>49</v>
      </c>
      <c r="O41" s="20"/>
      <c r="P41" s="25"/>
      <c r="Q41" s="33">
        <v>6</v>
      </c>
      <c r="R41" s="27" t="s">
        <v>49</v>
      </c>
      <c r="S41" s="20"/>
      <c r="T41" s="27"/>
      <c r="U41" s="56" t="s">
        <v>411</v>
      </c>
      <c r="V41" s="27" t="s">
        <v>49</v>
      </c>
      <c r="W41" s="20"/>
      <c r="X41" s="25"/>
      <c r="Y41" s="33">
        <v>109</v>
      </c>
      <c r="Z41" s="27" t="s">
        <v>49</v>
      </c>
      <c r="AA41" s="20"/>
      <c r="AB41" s="27"/>
      <c r="AC41" s="56" t="s">
        <v>411</v>
      </c>
      <c r="AD41" s="27" t="s">
        <v>49</v>
      </c>
      <c r="AE41" s="20"/>
      <c r="AF41" s="25"/>
      <c r="AG41" s="33">
        <v>109</v>
      </c>
      <c r="AH41" s="27" t="s">
        <v>49</v>
      </c>
    </row>
    <row r="42" spans="1:34" x14ac:dyDescent="0.25">
      <c r="A42" s="40"/>
      <c r="B42" s="21" t="s">
        <v>1069</v>
      </c>
      <c r="C42" s="12"/>
      <c r="D42" s="4"/>
      <c r="E42" s="4"/>
      <c r="F42" s="4"/>
      <c r="G42" s="12"/>
      <c r="H42" s="4"/>
      <c r="I42" s="4"/>
      <c r="J42" s="4"/>
      <c r="K42" s="12"/>
      <c r="L42" s="4"/>
      <c r="M42" s="4"/>
      <c r="N42" s="4"/>
      <c r="O42" s="12"/>
      <c r="P42" s="4"/>
      <c r="Q42" s="4"/>
      <c r="R42" s="4"/>
      <c r="S42" s="12"/>
      <c r="T42" s="4"/>
      <c r="U42" s="4"/>
      <c r="V42" s="4"/>
      <c r="W42" s="12"/>
      <c r="X42" s="4"/>
      <c r="Y42" s="4"/>
      <c r="Z42" s="4"/>
      <c r="AA42" s="12"/>
      <c r="AB42" s="4"/>
      <c r="AC42" s="4"/>
      <c r="AD42" s="4"/>
      <c r="AE42" s="12"/>
      <c r="AF42" s="4"/>
      <c r="AG42" s="4"/>
      <c r="AH42" s="4"/>
    </row>
    <row r="43" spans="1:34" x14ac:dyDescent="0.25">
      <c r="A43" s="40"/>
      <c r="B43" s="34" t="s">
        <v>765</v>
      </c>
      <c r="C43" s="20"/>
      <c r="D43" s="27"/>
      <c r="E43" s="56" t="s">
        <v>411</v>
      </c>
      <c r="F43" s="27" t="s">
        <v>49</v>
      </c>
      <c r="G43" s="20"/>
      <c r="H43" s="25"/>
      <c r="I43" s="33">
        <v>841</v>
      </c>
      <c r="J43" s="27" t="s">
        <v>49</v>
      </c>
      <c r="K43" s="20"/>
      <c r="L43" s="25"/>
      <c r="M43" s="33">
        <v>16</v>
      </c>
      <c r="N43" s="27" t="s">
        <v>49</v>
      </c>
      <c r="O43" s="20"/>
      <c r="P43" s="25"/>
      <c r="Q43" s="33">
        <v>857</v>
      </c>
      <c r="R43" s="27" t="s">
        <v>49</v>
      </c>
      <c r="S43" s="20"/>
      <c r="T43" s="27"/>
      <c r="U43" s="56" t="s">
        <v>411</v>
      </c>
      <c r="V43" s="27" t="s">
        <v>49</v>
      </c>
      <c r="W43" s="20"/>
      <c r="X43" s="25"/>
      <c r="Y43" s="33">
        <v>785</v>
      </c>
      <c r="Z43" s="27" t="s">
        <v>49</v>
      </c>
      <c r="AA43" s="20"/>
      <c r="AB43" s="25"/>
      <c r="AC43" s="33">
        <v>38</v>
      </c>
      <c r="AD43" s="27" t="s">
        <v>49</v>
      </c>
      <c r="AE43" s="20"/>
      <c r="AF43" s="25"/>
      <c r="AG43" s="33">
        <v>823</v>
      </c>
      <c r="AH43" s="27" t="s">
        <v>49</v>
      </c>
    </row>
    <row r="44" spans="1:34" x14ac:dyDescent="0.25">
      <c r="A44" s="40"/>
      <c r="B44" s="35" t="s">
        <v>767</v>
      </c>
      <c r="C44" s="12"/>
      <c r="D44" s="23"/>
      <c r="E44" s="57" t="s">
        <v>411</v>
      </c>
      <c r="F44" s="23" t="s">
        <v>49</v>
      </c>
      <c r="G44" s="12"/>
      <c r="H44" s="23"/>
      <c r="I44" s="57" t="s">
        <v>411</v>
      </c>
      <c r="J44" s="23" t="s">
        <v>49</v>
      </c>
      <c r="K44" s="12"/>
      <c r="L44" s="11"/>
      <c r="M44" s="28">
        <v>164</v>
      </c>
      <c r="N44" s="23" t="s">
        <v>49</v>
      </c>
      <c r="O44" s="12"/>
      <c r="P44" s="11"/>
      <c r="Q44" s="28">
        <v>164</v>
      </c>
      <c r="R44" s="23" t="s">
        <v>49</v>
      </c>
      <c r="S44" s="12"/>
      <c r="T44" s="23"/>
      <c r="U44" s="57" t="s">
        <v>411</v>
      </c>
      <c r="V44" s="23" t="s">
        <v>49</v>
      </c>
      <c r="W44" s="12"/>
      <c r="X44" s="11"/>
      <c r="Y44" s="28">
        <v>27</v>
      </c>
      <c r="Z44" s="23" t="s">
        <v>49</v>
      </c>
      <c r="AA44" s="12"/>
      <c r="AB44" s="11"/>
      <c r="AC44" s="22">
        <v>1158</v>
      </c>
      <c r="AD44" s="23" t="s">
        <v>49</v>
      </c>
      <c r="AE44" s="12"/>
      <c r="AF44" s="11"/>
      <c r="AG44" s="22">
        <v>1185</v>
      </c>
      <c r="AH44" s="23" t="s">
        <v>49</v>
      </c>
    </row>
    <row r="45" spans="1:34" ht="15.75" thickBot="1" x14ac:dyDescent="0.3">
      <c r="A45" s="40"/>
      <c r="B45" s="34" t="s">
        <v>36</v>
      </c>
      <c r="C45" s="20"/>
      <c r="D45" s="27"/>
      <c r="E45" s="56" t="s">
        <v>411</v>
      </c>
      <c r="F45" s="27" t="s">
        <v>49</v>
      </c>
      <c r="G45" s="20"/>
      <c r="H45" s="27"/>
      <c r="I45" s="56" t="s">
        <v>411</v>
      </c>
      <c r="J45" s="27" t="s">
        <v>49</v>
      </c>
      <c r="K45" s="20"/>
      <c r="L45" s="25"/>
      <c r="M45" s="33">
        <v>1</v>
      </c>
      <c r="N45" s="27" t="s">
        <v>49</v>
      </c>
      <c r="O45" s="20"/>
      <c r="P45" s="25"/>
      <c r="Q45" s="33">
        <v>1</v>
      </c>
      <c r="R45" s="27" t="s">
        <v>49</v>
      </c>
      <c r="S45" s="20"/>
      <c r="T45" s="27"/>
      <c r="U45" s="56" t="s">
        <v>411</v>
      </c>
      <c r="V45" s="27" t="s">
        <v>49</v>
      </c>
      <c r="W45" s="20"/>
      <c r="X45" s="27"/>
      <c r="Y45" s="56" t="s">
        <v>411</v>
      </c>
      <c r="Z45" s="27" t="s">
        <v>49</v>
      </c>
      <c r="AA45" s="20"/>
      <c r="AB45" s="25"/>
      <c r="AC45" s="33">
        <v>2</v>
      </c>
      <c r="AD45" s="27" t="s">
        <v>49</v>
      </c>
      <c r="AE45" s="20"/>
      <c r="AF45" s="25"/>
      <c r="AG45" s="33">
        <v>2</v>
      </c>
      <c r="AH45" s="27" t="s">
        <v>49</v>
      </c>
    </row>
    <row r="46" spans="1:34" x14ac:dyDescent="0.25">
      <c r="A46" s="40"/>
      <c r="B46" s="29"/>
      <c r="C46" s="29"/>
      <c r="D46" s="30"/>
      <c r="E46" s="30"/>
      <c r="F46" s="29"/>
      <c r="G46" s="29"/>
      <c r="H46" s="30"/>
      <c r="I46" s="30"/>
      <c r="J46" s="29"/>
      <c r="K46" s="29"/>
      <c r="L46" s="30"/>
      <c r="M46" s="30"/>
      <c r="N46" s="29"/>
      <c r="O46" s="29"/>
      <c r="P46" s="30"/>
      <c r="Q46" s="30"/>
      <c r="R46" s="29"/>
      <c r="S46" s="29"/>
      <c r="T46" s="30"/>
      <c r="U46" s="30"/>
      <c r="V46" s="29"/>
      <c r="W46" s="29"/>
      <c r="X46" s="30"/>
      <c r="Y46" s="30"/>
      <c r="Z46" s="29"/>
      <c r="AA46" s="29"/>
      <c r="AB46" s="30"/>
      <c r="AC46" s="30"/>
      <c r="AD46" s="29"/>
      <c r="AE46" s="29"/>
      <c r="AF46" s="30"/>
      <c r="AG46" s="30"/>
      <c r="AH46" s="29"/>
    </row>
    <row r="47" spans="1:34" ht="15.75" thickBot="1" x14ac:dyDescent="0.3">
      <c r="A47" s="40"/>
      <c r="B47" s="21" t="s">
        <v>771</v>
      </c>
      <c r="C47" s="12"/>
      <c r="D47" s="23"/>
      <c r="E47" s="57" t="s">
        <v>411</v>
      </c>
      <c r="F47" s="23" t="s">
        <v>49</v>
      </c>
      <c r="G47" s="12"/>
      <c r="H47" s="11"/>
      <c r="I47" s="28">
        <v>841</v>
      </c>
      <c r="J47" s="23" t="s">
        <v>49</v>
      </c>
      <c r="K47" s="12"/>
      <c r="L47" s="11"/>
      <c r="M47" s="28">
        <v>181</v>
      </c>
      <c r="N47" s="23" t="s">
        <v>49</v>
      </c>
      <c r="O47" s="12"/>
      <c r="P47" s="11"/>
      <c r="Q47" s="22">
        <v>1022</v>
      </c>
      <c r="R47" s="23" t="s">
        <v>49</v>
      </c>
      <c r="S47" s="12"/>
      <c r="T47" s="23"/>
      <c r="U47" s="57" t="s">
        <v>411</v>
      </c>
      <c r="V47" s="23" t="s">
        <v>49</v>
      </c>
      <c r="W47" s="12"/>
      <c r="X47" s="11"/>
      <c r="Y47" s="28">
        <v>812</v>
      </c>
      <c r="Z47" s="23" t="s">
        <v>49</v>
      </c>
      <c r="AA47" s="12"/>
      <c r="AB47" s="11"/>
      <c r="AC47" s="22">
        <v>1198</v>
      </c>
      <c r="AD47" s="23" t="s">
        <v>49</v>
      </c>
      <c r="AE47" s="12"/>
      <c r="AF47" s="11"/>
      <c r="AG47" s="22">
        <v>2010</v>
      </c>
      <c r="AH47" s="23" t="s">
        <v>49</v>
      </c>
    </row>
    <row r="48" spans="1:34" x14ac:dyDescent="0.25">
      <c r="A48" s="40"/>
      <c r="B48" s="29"/>
      <c r="C48" s="29"/>
      <c r="D48" s="30"/>
      <c r="E48" s="30"/>
      <c r="F48" s="29"/>
      <c r="G48" s="29"/>
      <c r="H48" s="30"/>
      <c r="I48" s="30"/>
      <c r="J48" s="29"/>
      <c r="K48" s="29"/>
      <c r="L48" s="30"/>
      <c r="M48" s="30"/>
      <c r="N48" s="29"/>
      <c r="O48" s="29"/>
      <c r="P48" s="30"/>
      <c r="Q48" s="30"/>
      <c r="R48" s="29"/>
      <c r="S48" s="29"/>
      <c r="T48" s="30"/>
      <c r="U48" s="30"/>
      <c r="V48" s="29"/>
      <c r="W48" s="29"/>
      <c r="X48" s="30"/>
      <c r="Y48" s="30"/>
      <c r="Z48" s="29"/>
      <c r="AA48" s="29"/>
      <c r="AB48" s="30"/>
      <c r="AC48" s="30"/>
      <c r="AD48" s="29"/>
      <c r="AE48" s="29"/>
      <c r="AF48" s="30"/>
      <c r="AG48" s="30"/>
      <c r="AH48" s="29"/>
    </row>
    <row r="49" spans="1:34" ht="15.75" thickBot="1" x14ac:dyDescent="0.3">
      <c r="A49" s="40"/>
      <c r="B49" s="18" t="s">
        <v>120</v>
      </c>
      <c r="C49" s="20"/>
      <c r="D49" s="27" t="s">
        <v>259</v>
      </c>
      <c r="E49" s="56" t="s">
        <v>411</v>
      </c>
      <c r="F49" s="27" t="s">
        <v>49</v>
      </c>
      <c r="G49" s="20"/>
      <c r="H49" s="25" t="s">
        <v>259</v>
      </c>
      <c r="I49" s="33">
        <v>847</v>
      </c>
      <c r="J49" s="27" t="s">
        <v>49</v>
      </c>
      <c r="K49" s="20"/>
      <c r="L49" s="25" t="s">
        <v>259</v>
      </c>
      <c r="M49" s="33">
        <v>181</v>
      </c>
      <c r="N49" s="27" t="s">
        <v>49</v>
      </c>
      <c r="O49" s="20"/>
      <c r="P49" s="25" t="s">
        <v>259</v>
      </c>
      <c r="Q49" s="26">
        <v>1028</v>
      </c>
      <c r="R49" s="27" t="s">
        <v>49</v>
      </c>
      <c r="S49" s="20"/>
      <c r="T49" s="27" t="s">
        <v>259</v>
      </c>
      <c r="U49" s="56" t="s">
        <v>411</v>
      </c>
      <c r="V49" s="27" t="s">
        <v>49</v>
      </c>
      <c r="W49" s="20"/>
      <c r="X49" s="25" t="s">
        <v>259</v>
      </c>
      <c r="Y49" s="33">
        <v>921</v>
      </c>
      <c r="Z49" s="27" t="s">
        <v>49</v>
      </c>
      <c r="AA49" s="20"/>
      <c r="AB49" s="25" t="s">
        <v>259</v>
      </c>
      <c r="AC49" s="26">
        <v>1198</v>
      </c>
      <c r="AD49" s="27" t="s">
        <v>49</v>
      </c>
      <c r="AE49" s="20"/>
      <c r="AF49" s="25" t="s">
        <v>259</v>
      </c>
      <c r="AG49" s="26">
        <v>2119</v>
      </c>
      <c r="AH49" s="27" t="s">
        <v>49</v>
      </c>
    </row>
    <row r="50" spans="1:34" ht="15.75" thickTop="1" x14ac:dyDescent="0.25">
      <c r="A50" s="40"/>
      <c r="B50" s="29"/>
      <c r="C50" s="29"/>
      <c r="D50" s="31"/>
      <c r="E50" s="31"/>
      <c r="F50" s="29"/>
      <c r="G50" s="29"/>
      <c r="H50" s="31"/>
      <c r="I50" s="31"/>
      <c r="J50" s="29"/>
      <c r="K50" s="29"/>
      <c r="L50" s="31"/>
      <c r="M50" s="31"/>
      <c r="N50" s="29"/>
      <c r="O50" s="29"/>
      <c r="P50" s="31"/>
      <c r="Q50" s="31"/>
      <c r="R50" s="29"/>
      <c r="S50" s="29"/>
      <c r="T50" s="31"/>
      <c r="U50" s="31"/>
      <c r="V50" s="29"/>
      <c r="W50" s="29"/>
      <c r="X50" s="31"/>
      <c r="Y50" s="31"/>
      <c r="Z50" s="29"/>
      <c r="AA50" s="29"/>
      <c r="AB50" s="31"/>
      <c r="AC50" s="31"/>
      <c r="AD50" s="29"/>
      <c r="AE50" s="29"/>
      <c r="AF50" s="31"/>
      <c r="AG50" s="31"/>
      <c r="AH50" s="29"/>
    </row>
    <row r="51" spans="1:34" x14ac:dyDescent="0.25">
      <c r="A51" s="40"/>
      <c r="B51" s="32" t="s">
        <v>1070</v>
      </c>
      <c r="C51" s="12"/>
      <c r="D51" s="4"/>
      <c r="E51" s="4"/>
      <c r="F51" s="4"/>
      <c r="G51" s="12"/>
      <c r="H51" s="4"/>
      <c r="I51" s="4"/>
      <c r="J51" s="4"/>
      <c r="K51" s="12"/>
      <c r="L51" s="4"/>
      <c r="M51" s="4"/>
      <c r="N51" s="4"/>
      <c r="O51" s="12"/>
      <c r="P51" s="4"/>
      <c r="Q51" s="4"/>
      <c r="R51" s="4"/>
      <c r="S51" s="12"/>
      <c r="T51" s="4"/>
      <c r="U51" s="4"/>
      <c r="V51" s="4"/>
      <c r="W51" s="12"/>
      <c r="X51" s="4"/>
      <c r="Y51" s="4"/>
      <c r="Z51" s="4"/>
      <c r="AA51" s="12"/>
      <c r="AB51" s="4"/>
      <c r="AC51" s="4"/>
      <c r="AD51" s="4"/>
      <c r="AE51" s="12"/>
      <c r="AF51" s="4"/>
      <c r="AG51" s="4"/>
      <c r="AH51" s="4"/>
    </row>
    <row r="52" spans="1:34" x14ac:dyDescent="0.25">
      <c r="A52" s="40"/>
      <c r="B52" s="24" t="s">
        <v>1071</v>
      </c>
      <c r="C52" s="20"/>
      <c r="D52" s="19"/>
      <c r="E52" s="19"/>
      <c r="F52" s="19"/>
      <c r="G52" s="20"/>
      <c r="H52" s="19"/>
      <c r="I52" s="19"/>
      <c r="J52" s="19"/>
      <c r="K52" s="20"/>
      <c r="L52" s="19"/>
      <c r="M52" s="19"/>
      <c r="N52" s="19"/>
      <c r="O52" s="20"/>
      <c r="P52" s="19"/>
      <c r="Q52" s="19"/>
      <c r="R52" s="19"/>
      <c r="S52" s="20"/>
      <c r="T52" s="19"/>
      <c r="U52" s="19"/>
      <c r="V52" s="19"/>
      <c r="W52" s="20"/>
      <c r="X52" s="19"/>
      <c r="Y52" s="19"/>
      <c r="Z52" s="19"/>
      <c r="AA52" s="20"/>
      <c r="AB52" s="19"/>
      <c r="AC52" s="19"/>
      <c r="AD52" s="19"/>
      <c r="AE52" s="20"/>
      <c r="AF52" s="19"/>
      <c r="AG52" s="19"/>
      <c r="AH52" s="19"/>
    </row>
    <row r="53" spans="1:34" x14ac:dyDescent="0.25">
      <c r="A53" s="40"/>
      <c r="B53" s="35" t="s">
        <v>765</v>
      </c>
      <c r="C53" s="12"/>
      <c r="D53" s="23" t="s">
        <v>259</v>
      </c>
      <c r="E53" s="57" t="s">
        <v>411</v>
      </c>
      <c r="F53" s="23" t="s">
        <v>49</v>
      </c>
      <c r="G53" s="12"/>
      <c r="H53" s="11" t="s">
        <v>259</v>
      </c>
      <c r="I53" s="28" t="s">
        <v>614</v>
      </c>
      <c r="J53" s="23" t="s">
        <v>414</v>
      </c>
      <c r="K53" s="12"/>
      <c r="L53" s="11" t="s">
        <v>259</v>
      </c>
      <c r="M53" s="28" t="s">
        <v>1072</v>
      </c>
      <c r="N53" s="23" t="s">
        <v>414</v>
      </c>
      <c r="O53" s="12"/>
      <c r="P53" s="11" t="s">
        <v>259</v>
      </c>
      <c r="Q53" s="28" t="s">
        <v>776</v>
      </c>
      <c r="R53" s="23" t="s">
        <v>414</v>
      </c>
      <c r="S53" s="12"/>
      <c r="T53" s="23" t="s">
        <v>259</v>
      </c>
      <c r="U53" s="57" t="s">
        <v>411</v>
      </c>
      <c r="V53" s="23" t="s">
        <v>49</v>
      </c>
      <c r="W53" s="12"/>
      <c r="X53" s="11" t="s">
        <v>259</v>
      </c>
      <c r="Y53" s="28" t="s">
        <v>1073</v>
      </c>
      <c r="Z53" s="23" t="s">
        <v>414</v>
      </c>
      <c r="AA53" s="12"/>
      <c r="AB53" s="11" t="s">
        <v>259</v>
      </c>
      <c r="AC53" s="28" t="s">
        <v>1074</v>
      </c>
      <c r="AD53" s="23" t="s">
        <v>414</v>
      </c>
      <c r="AE53" s="12"/>
      <c r="AF53" s="11" t="s">
        <v>259</v>
      </c>
      <c r="AG53" s="28" t="s">
        <v>777</v>
      </c>
      <c r="AH53" s="23" t="s">
        <v>414</v>
      </c>
    </row>
    <row r="54" spans="1:34" x14ac:dyDescent="0.25">
      <c r="A54" s="40"/>
      <c r="B54" s="34" t="s">
        <v>778</v>
      </c>
      <c r="C54" s="20"/>
      <c r="D54" s="27"/>
      <c r="E54" s="56" t="s">
        <v>411</v>
      </c>
      <c r="F54" s="27" t="s">
        <v>49</v>
      </c>
      <c r="G54" s="20"/>
      <c r="H54" s="25"/>
      <c r="I54" s="33" t="s">
        <v>779</v>
      </c>
      <c r="J54" s="27" t="s">
        <v>414</v>
      </c>
      <c r="K54" s="20"/>
      <c r="L54" s="27"/>
      <c r="M54" s="56" t="s">
        <v>411</v>
      </c>
      <c r="N54" s="27" t="s">
        <v>49</v>
      </c>
      <c r="O54" s="20"/>
      <c r="P54" s="25"/>
      <c r="Q54" s="33" t="s">
        <v>779</v>
      </c>
      <c r="R54" s="27" t="s">
        <v>414</v>
      </c>
      <c r="S54" s="20"/>
      <c r="T54" s="27"/>
      <c r="U54" s="56" t="s">
        <v>411</v>
      </c>
      <c r="V54" s="27" t="s">
        <v>49</v>
      </c>
      <c r="W54" s="20"/>
      <c r="X54" s="25"/>
      <c r="Y54" s="33" t="s">
        <v>780</v>
      </c>
      <c r="Z54" s="27" t="s">
        <v>414</v>
      </c>
      <c r="AA54" s="20"/>
      <c r="AB54" s="27"/>
      <c r="AC54" s="56" t="s">
        <v>411</v>
      </c>
      <c r="AD54" s="27" t="s">
        <v>49</v>
      </c>
      <c r="AE54" s="20"/>
      <c r="AF54" s="25"/>
      <c r="AG54" s="33" t="s">
        <v>780</v>
      </c>
      <c r="AH54" s="27" t="s">
        <v>414</v>
      </c>
    </row>
    <row r="55" spans="1:34" x14ac:dyDescent="0.25">
      <c r="A55" s="40"/>
      <c r="B55" s="35" t="s">
        <v>767</v>
      </c>
      <c r="C55" s="12"/>
      <c r="D55" s="23"/>
      <c r="E55" s="57" t="s">
        <v>411</v>
      </c>
      <c r="F55" s="23" t="s">
        <v>49</v>
      </c>
      <c r="G55" s="12"/>
      <c r="H55" s="11"/>
      <c r="I55" s="28" t="s">
        <v>1075</v>
      </c>
      <c r="J55" s="23" t="s">
        <v>414</v>
      </c>
      <c r="K55" s="12"/>
      <c r="L55" s="11"/>
      <c r="M55" s="28" t="s">
        <v>1076</v>
      </c>
      <c r="N55" s="23" t="s">
        <v>414</v>
      </c>
      <c r="O55" s="12"/>
      <c r="P55" s="11"/>
      <c r="Q55" s="28" t="s">
        <v>786</v>
      </c>
      <c r="R55" s="23" t="s">
        <v>414</v>
      </c>
      <c r="S55" s="12"/>
      <c r="T55" s="23"/>
      <c r="U55" s="57" t="s">
        <v>411</v>
      </c>
      <c r="V55" s="23" t="s">
        <v>49</v>
      </c>
      <c r="W55" s="12"/>
      <c r="X55" s="11"/>
      <c r="Y55" s="28" t="s">
        <v>865</v>
      </c>
      <c r="Z55" s="23" t="s">
        <v>414</v>
      </c>
      <c r="AA55" s="12"/>
      <c r="AB55" s="11"/>
      <c r="AC55" s="28" t="s">
        <v>1077</v>
      </c>
      <c r="AD55" s="23" t="s">
        <v>414</v>
      </c>
      <c r="AE55" s="12"/>
      <c r="AF55" s="11"/>
      <c r="AG55" s="28" t="s">
        <v>787</v>
      </c>
      <c r="AH55" s="23" t="s">
        <v>414</v>
      </c>
    </row>
    <row r="56" spans="1:34" ht="15.75" thickBot="1" x14ac:dyDescent="0.3">
      <c r="A56" s="40"/>
      <c r="B56" s="34" t="s">
        <v>36</v>
      </c>
      <c r="C56" s="20"/>
      <c r="D56" s="27"/>
      <c r="E56" s="56" t="s">
        <v>411</v>
      </c>
      <c r="F56" s="27" t="s">
        <v>49</v>
      </c>
      <c r="G56" s="20"/>
      <c r="H56" s="27"/>
      <c r="I56" s="56" t="s">
        <v>411</v>
      </c>
      <c r="J56" s="27" t="s">
        <v>49</v>
      </c>
      <c r="K56" s="20"/>
      <c r="L56" s="25"/>
      <c r="M56" s="33" t="s">
        <v>788</v>
      </c>
      <c r="N56" s="27" t="s">
        <v>414</v>
      </c>
      <c r="O56" s="20"/>
      <c r="P56" s="25"/>
      <c r="Q56" s="33" t="s">
        <v>788</v>
      </c>
      <c r="R56" s="27" t="s">
        <v>414</v>
      </c>
      <c r="S56" s="20"/>
      <c r="T56" s="27"/>
      <c r="U56" s="56" t="s">
        <v>411</v>
      </c>
      <c r="V56" s="27" t="s">
        <v>49</v>
      </c>
      <c r="W56" s="20"/>
      <c r="X56" s="27"/>
      <c r="Y56" s="56" t="s">
        <v>411</v>
      </c>
      <c r="Z56" s="27" t="s">
        <v>49</v>
      </c>
      <c r="AA56" s="20"/>
      <c r="AB56" s="25"/>
      <c r="AC56" s="33" t="s">
        <v>789</v>
      </c>
      <c r="AD56" s="27" t="s">
        <v>414</v>
      </c>
      <c r="AE56" s="20"/>
      <c r="AF56" s="25"/>
      <c r="AG56" s="33" t="s">
        <v>789</v>
      </c>
      <c r="AH56" s="27" t="s">
        <v>414</v>
      </c>
    </row>
    <row r="57" spans="1:34" x14ac:dyDescent="0.25">
      <c r="A57" s="40"/>
      <c r="B57" s="29"/>
      <c r="C57" s="29"/>
      <c r="D57" s="30"/>
      <c r="E57" s="30"/>
      <c r="F57" s="29"/>
      <c r="G57" s="29"/>
      <c r="H57" s="30"/>
      <c r="I57" s="30"/>
      <c r="J57" s="29"/>
      <c r="K57" s="29"/>
      <c r="L57" s="30"/>
      <c r="M57" s="30"/>
      <c r="N57" s="29"/>
      <c r="O57" s="29"/>
      <c r="P57" s="30"/>
      <c r="Q57" s="30"/>
      <c r="R57" s="29"/>
      <c r="S57" s="29"/>
      <c r="T57" s="30"/>
      <c r="U57" s="30"/>
      <c r="V57" s="29"/>
      <c r="W57" s="29"/>
      <c r="X57" s="30"/>
      <c r="Y57" s="30"/>
      <c r="Z57" s="29"/>
      <c r="AA57" s="29"/>
      <c r="AB57" s="30"/>
      <c r="AC57" s="30"/>
      <c r="AD57" s="29"/>
      <c r="AE57" s="29"/>
      <c r="AF57" s="30"/>
      <c r="AG57" s="30"/>
      <c r="AH57" s="29"/>
    </row>
    <row r="58" spans="1:34" ht="15.75" thickBot="1" x14ac:dyDescent="0.3">
      <c r="A58" s="40"/>
      <c r="B58" s="21" t="s">
        <v>790</v>
      </c>
      <c r="C58" s="12"/>
      <c r="D58" s="23"/>
      <c r="E58" s="57" t="s">
        <v>411</v>
      </c>
      <c r="F58" s="23" t="s">
        <v>49</v>
      </c>
      <c r="G58" s="12"/>
      <c r="H58" s="11"/>
      <c r="I58" s="28" t="s">
        <v>1078</v>
      </c>
      <c r="J58" s="23" t="s">
        <v>414</v>
      </c>
      <c r="K58" s="12"/>
      <c r="L58" s="11"/>
      <c r="M58" s="28" t="s">
        <v>1079</v>
      </c>
      <c r="N58" s="23" t="s">
        <v>414</v>
      </c>
      <c r="O58" s="12"/>
      <c r="P58" s="11"/>
      <c r="Q58" s="28" t="s">
        <v>795</v>
      </c>
      <c r="R58" s="23" t="s">
        <v>414</v>
      </c>
      <c r="S58" s="12"/>
      <c r="T58" s="23"/>
      <c r="U58" s="57" t="s">
        <v>411</v>
      </c>
      <c r="V58" s="23" t="s">
        <v>49</v>
      </c>
      <c r="W58" s="12"/>
      <c r="X58" s="11"/>
      <c r="Y58" s="28" t="s">
        <v>1080</v>
      </c>
      <c r="Z58" s="23" t="s">
        <v>414</v>
      </c>
      <c r="AA58" s="12"/>
      <c r="AB58" s="11"/>
      <c r="AC58" s="28" t="s">
        <v>1081</v>
      </c>
      <c r="AD58" s="23" t="s">
        <v>414</v>
      </c>
      <c r="AE58" s="12"/>
      <c r="AF58" s="11"/>
      <c r="AG58" s="28" t="s">
        <v>796</v>
      </c>
      <c r="AH58" s="23" t="s">
        <v>414</v>
      </c>
    </row>
    <row r="59" spans="1:34" x14ac:dyDescent="0.25">
      <c r="A59" s="40"/>
      <c r="B59" s="29"/>
      <c r="C59" s="29"/>
      <c r="D59" s="30"/>
      <c r="E59" s="30"/>
      <c r="F59" s="29"/>
      <c r="G59" s="29"/>
      <c r="H59" s="30"/>
      <c r="I59" s="30"/>
      <c r="J59" s="29"/>
      <c r="K59" s="29"/>
      <c r="L59" s="30"/>
      <c r="M59" s="30"/>
      <c r="N59" s="29"/>
      <c r="O59" s="29"/>
      <c r="P59" s="30"/>
      <c r="Q59" s="30"/>
      <c r="R59" s="29"/>
      <c r="S59" s="29"/>
      <c r="T59" s="30"/>
      <c r="U59" s="30"/>
      <c r="V59" s="29"/>
      <c r="W59" s="29"/>
      <c r="X59" s="30"/>
      <c r="Y59" s="30"/>
      <c r="Z59" s="29"/>
      <c r="AA59" s="29"/>
      <c r="AB59" s="30"/>
      <c r="AC59" s="30"/>
      <c r="AD59" s="29"/>
      <c r="AE59" s="29"/>
      <c r="AF59" s="30"/>
      <c r="AG59" s="30"/>
      <c r="AH59" s="29"/>
    </row>
    <row r="60" spans="1:34" ht="15.75" thickBot="1" x14ac:dyDescent="0.3">
      <c r="A60" s="40"/>
      <c r="B60" s="18" t="s">
        <v>120</v>
      </c>
      <c r="C60" s="20"/>
      <c r="D60" s="27" t="s">
        <v>259</v>
      </c>
      <c r="E60" s="56" t="s">
        <v>411</v>
      </c>
      <c r="F60" s="27" t="s">
        <v>49</v>
      </c>
      <c r="G60" s="20"/>
      <c r="H60" s="25" t="s">
        <v>259</v>
      </c>
      <c r="I60" s="33" t="s">
        <v>1078</v>
      </c>
      <c r="J60" s="27" t="s">
        <v>414</v>
      </c>
      <c r="K60" s="20"/>
      <c r="L60" s="25" t="s">
        <v>259</v>
      </c>
      <c r="M60" s="33" t="s">
        <v>1079</v>
      </c>
      <c r="N60" s="27" t="s">
        <v>414</v>
      </c>
      <c r="O60" s="20"/>
      <c r="P60" s="25" t="s">
        <v>259</v>
      </c>
      <c r="Q60" s="33" t="s">
        <v>795</v>
      </c>
      <c r="R60" s="27" t="s">
        <v>414</v>
      </c>
      <c r="S60" s="20"/>
      <c r="T60" s="27" t="s">
        <v>259</v>
      </c>
      <c r="U60" s="56" t="s">
        <v>411</v>
      </c>
      <c r="V60" s="27" t="s">
        <v>49</v>
      </c>
      <c r="W60" s="20"/>
      <c r="X60" s="25" t="s">
        <v>259</v>
      </c>
      <c r="Y60" s="33" t="s">
        <v>1080</v>
      </c>
      <c r="Z60" s="27" t="s">
        <v>414</v>
      </c>
      <c r="AA60" s="20"/>
      <c r="AB60" s="25" t="s">
        <v>259</v>
      </c>
      <c r="AC60" s="33" t="s">
        <v>1081</v>
      </c>
      <c r="AD60" s="27" t="s">
        <v>414</v>
      </c>
      <c r="AE60" s="20"/>
      <c r="AF60" s="25" t="s">
        <v>259</v>
      </c>
      <c r="AG60" s="33" t="s">
        <v>796</v>
      </c>
      <c r="AH60" s="27" t="s">
        <v>414</v>
      </c>
    </row>
    <row r="61" spans="1:34" ht="15.75" thickTop="1" x14ac:dyDescent="0.25">
      <c r="A61" s="40"/>
      <c r="B61" s="29"/>
      <c r="C61" s="29"/>
      <c r="D61" s="31"/>
      <c r="E61" s="31"/>
      <c r="F61" s="29"/>
      <c r="G61" s="29"/>
      <c r="H61" s="31"/>
      <c r="I61" s="31"/>
      <c r="J61" s="29"/>
      <c r="K61" s="29"/>
      <c r="L61" s="31"/>
      <c r="M61" s="31"/>
      <c r="N61" s="29"/>
      <c r="O61" s="29"/>
      <c r="P61" s="31"/>
      <c r="Q61" s="31"/>
      <c r="R61" s="29"/>
      <c r="S61" s="29"/>
      <c r="T61" s="31"/>
      <c r="U61" s="31"/>
      <c r="V61" s="29"/>
      <c r="W61" s="29"/>
      <c r="X61" s="31"/>
      <c r="Y61" s="31"/>
      <c r="Z61" s="29"/>
      <c r="AA61" s="29"/>
      <c r="AB61" s="31"/>
      <c r="AC61" s="31"/>
      <c r="AD61" s="29"/>
      <c r="AE61" s="29"/>
      <c r="AF61" s="31"/>
      <c r="AG61" s="31"/>
      <c r="AH61" s="29"/>
    </row>
    <row r="62" spans="1:34" x14ac:dyDescent="0.25">
      <c r="A62" s="40"/>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row>
    <row r="63" spans="1:34" ht="19.5" x14ac:dyDescent="0.25">
      <c r="A63" s="40"/>
      <c r="B63" s="37" t="s">
        <v>267</v>
      </c>
      <c r="C63" s="38" t="s">
        <v>1082</v>
      </c>
    </row>
    <row r="64" spans="1:34" x14ac:dyDescent="0.25">
      <c r="A64" s="40"/>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row>
    <row r="65" spans="1:34" ht="48.75" x14ac:dyDescent="0.25">
      <c r="A65" s="40"/>
      <c r="B65" s="37" t="s">
        <v>269</v>
      </c>
      <c r="C65" s="38" t="s">
        <v>1083</v>
      </c>
    </row>
    <row r="66" spans="1:34" x14ac:dyDescent="0.25">
      <c r="A66" s="40"/>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row>
    <row r="67" spans="1:34" ht="39" x14ac:dyDescent="0.25">
      <c r="A67" s="40"/>
      <c r="B67" s="37" t="s">
        <v>437</v>
      </c>
      <c r="C67" s="38" t="s">
        <v>1084</v>
      </c>
    </row>
    <row r="68" spans="1:34" x14ac:dyDescent="0.25">
      <c r="A68" s="40"/>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row>
    <row r="69" spans="1:34" x14ac:dyDescent="0.25">
      <c r="A69" s="40"/>
      <c r="B69" s="42" t="s">
        <v>1085</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row>
    <row r="70" spans="1:34" x14ac:dyDescent="0.25">
      <c r="A70" s="40"/>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row>
    <row r="71" spans="1:34" x14ac:dyDescent="0.25">
      <c r="A71" s="40"/>
      <c r="B71" s="4"/>
      <c r="C71" s="4"/>
      <c r="D71" s="4"/>
      <c r="E71" s="4"/>
      <c r="F71" s="4"/>
      <c r="G71" s="4"/>
      <c r="H71" s="4"/>
      <c r="I71" s="4"/>
      <c r="J71" s="4"/>
      <c r="K71" s="4"/>
      <c r="L71" s="4"/>
      <c r="M71" s="4"/>
      <c r="N71" s="4"/>
      <c r="O71" s="4"/>
      <c r="P71" s="4"/>
      <c r="Q71" s="4"/>
      <c r="R71" s="4"/>
    </row>
    <row r="72" spans="1:34" ht="15.75" thickBot="1" x14ac:dyDescent="0.3">
      <c r="A72" s="40"/>
      <c r="B72" s="12"/>
      <c r="C72" s="12" t="s">
        <v>49</v>
      </c>
      <c r="D72" s="36" t="s">
        <v>406</v>
      </c>
      <c r="E72" s="36"/>
      <c r="F72" s="36"/>
      <c r="G72" s="36"/>
      <c r="H72" s="36"/>
      <c r="I72" s="36"/>
      <c r="J72" s="36"/>
      <c r="K72" s="36"/>
      <c r="L72" s="36"/>
      <c r="M72" s="36"/>
      <c r="N72" s="36"/>
      <c r="O72" s="36"/>
      <c r="P72" s="36"/>
      <c r="Q72" s="36"/>
      <c r="R72" s="12"/>
    </row>
    <row r="73" spans="1:34" ht="15.75" thickBot="1" x14ac:dyDescent="0.3">
      <c r="A73" s="40"/>
      <c r="B73" s="12"/>
      <c r="C73" s="12" t="s">
        <v>49</v>
      </c>
      <c r="D73" s="61" t="s">
        <v>1086</v>
      </c>
      <c r="E73" s="61"/>
      <c r="F73" s="61"/>
      <c r="G73" s="61"/>
      <c r="H73" s="61"/>
      <c r="I73" s="61"/>
      <c r="J73" s="61"/>
      <c r="K73" s="61"/>
      <c r="L73" s="61"/>
      <c r="M73" s="61"/>
      <c r="N73" s="61"/>
      <c r="O73" s="61"/>
      <c r="P73" s="61"/>
      <c r="Q73" s="61"/>
      <c r="R73" s="12"/>
    </row>
    <row r="74" spans="1:34" x14ac:dyDescent="0.25">
      <c r="A74" s="40"/>
      <c r="B74" s="53" t="s">
        <v>256</v>
      </c>
      <c r="C74" s="48" t="s">
        <v>49</v>
      </c>
      <c r="D74" s="63" t="s">
        <v>228</v>
      </c>
      <c r="E74" s="63"/>
      <c r="F74" s="55"/>
      <c r="G74" s="55"/>
      <c r="H74" s="63" t="s">
        <v>1088</v>
      </c>
      <c r="I74" s="63"/>
      <c r="J74" s="55"/>
      <c r="K74" s="55"/>
      <c r="L74" s="63" t="s">
        <v>36</v>
      </c>
      <c r="M74" s="63"/>
      <c r="N74" s="55"/>
      <c r="O74" s="55"/>
      <c r="P74" s="63" t="s">
        <v>120</v>
      </c>
      <c r="Q74" s="63"/>
      <c r="R74" s="48"/>
    </row>
    <row r="75" spans="1:34" x14ac:dyDescent="0.25">
      <c r="A75" s="40"/>
      <c r="B75" s="53"/>
      <c r="C75" s="48"/>
      <c r="D75" s="62" t="s">
        <v>1087</v>
      </c>
      <c r="E75" s="62"/>
      <c r="F75" s="48"/>
      <c r="G75" s="48"/>
      <c r="H75" s="62" t="s">
        <v>1089</v>
      </c>
      <c r="I75" s="62"/>
      <c r="J75" s="48"/>
      <c r="K75" s="48"/>
      <c r="L75" s="62"/>
      <c r="M75" s="62"/>
      <c r="N75" s="48"/>
      <c r="O75" s="48"/>
      <c r="P75" s="62" t="s">
        <v>1090</v>
      </c>
      <c r="Q75" s="62"/>
      <c r="R75" s="48"/>
    </row>
    <row r="76" spans="1:34" x14ac:dyDescent="0.25">
      <c r="A76" s="40"/>
      <c r="B76" s="53"/>
      <c r="C76" s="48"/>
      <c r="D76" s="62"/>
      <c r="E76" s="62"/>
      <c r="F76" s="48"/>
      <c r="G76" s="48"/>
      <c r="H76" s="62" t="s">
        <v>228</v>
      </c>
      <c r="I76" s="62"/>
      <c r="J76" s="48"/>
      <c r="K76" s="48"/>
      <c r="L76" s="62"/>
      <c r="M76" s="62"/>
      <c r="N76" s="48"/>
      <c r="O76" s="48"/>
      <c r="P76" s="62" t="s">
        <v>1091</v>
      </c>
      <c r="Q76" s="62"/>
      <c r="R76" s="48"/>
    </row>
    <row r="77" spans="1:34" ht="15.75" thickBot="1" x14ac:dyDescent="0.3">
      <c r="A77" s="40"/>
      <c r="B77" s="53"/>
      <c r="C77" s="48"/>
      <c r="D77" s="36"/>
      <c r="E77" s="36"/>
      <c r="F77" s="48"/>
      <c r="G77" s="48"/>
      <c r="H77" s="36" t="s">
        <v>1087</v>
      </c>
      <c r="I77" s="36"/>
      <c r="J77" s="48"/>
      <c r="K77" s="48"/>
      <c r="L77" s="36"/>
      <c r="M77" s="36"/>
      <c r="N77" s="48"/>
      <c r="O77" s="48"/>
      <c r="P77" s="36"/>
      <c r="Q77" s="36"/>
      <c r="R77" s="48"/>
    </row>
    <row r="78" spans="1:34" x14ac:dyDescent="0.25">
      <c r="A78" s="40"/>
      <c r="B78" s="18" t="s">
        <v>1092</v>
      </c>
      <c r="C78" s="20" t="s">
        <v>49</v>
      </c>
      <c r="D78" s="25" t="s">
        <v>259</v>
      </c>
      <c r="E78" s="33" t="s">
        <v>1093</v>
      </c>
      <c r="F78" s="27" t="s">
        <v>414</v>
      </c>
      <c r="G78" s="20"/>
      <c r="H78" s="25" t="s">
        <v>259</v>
      </c>
      <c r="I78" s="26">
        <v>1007</v>
      </c>
      <c r="J78" s="27" t="s">
        <v>49</v>
      </c>
      <c r="K78" s="20"/>
      <c r="L78" s="25" t="s">
        <v>259</v>
      </c>
      <c r="M78" s="33" t="s">
        <v>642</v>
      </c>
      <c r="N78" s="27" t="s">
        <v>414</v>
      </c>
      <c r="O78" s="20"/>
      <c r="P78" s="25" t="s">
        <v>259</v>
      </c>
      <c r="Q78" s="33">
        <v>899</v>
      </c>
      <c r="R78" s="27" t="s">
        <v>49</v>
      </c>
    </row>
    <row r="79" spans="1:34" ht="25.5" x14ac:dyDescent="0.25">
      <c r="A79" s="40"/>
      <c r="B79" s="21" t="s">
        <v>1094</v>
      </c>
      <c r="C79" s="12" t="s">
        <v>49</v>
      </c>
      <c r="D79" s="4"/>
      <c r="E79" s="4"/>
      <c r="F79" s="4"/>
      <c r="G79" s="12"/>
      <c r="H79" s="4"/>
      <c r="I79" s="4"/>
      <c r="J79" s="4"/>
      <c r="K79" s="12"/>
      <c r="L79" s="4"/>
      <c r="M79" s="4"/>
      <c r="N79" s="4"/>
      <c r="O79" s="12"/>
      <c r="P79" s="4"/>
      <c r="Q79" s="4"/>
      <c r="R79" s="4"/>
    </row>
    <row r="80" spans="1:34" x14ac:dyDescent="0.25">
      <c r="A80" s="40"/>
      <c r="B80" s="24" t="s">
        <v>1095</v>
      </c>
      <c r="C80" s="20" t="s">
        <v>49</v>
      </c>
      <c r="D80" s="25"/>
      <c r="E80" s="33">
        <v>1</v>
      </c>
      <c r="F80" s="27" t="s">
        <v>49</v>
      </c>
      <c r="G80" s="20"/>
      <c r="H80" s="25"/>
      <c r="I80" s="33" t="s">
        <v>1096</v>
      </c>
      <c r="J80" s="27" t="s">
        <v>414</v>
      </c>
      <c r="K80" s="20"/>
      <c r="L80" s="25"/>
      <c r="M80" s="33">
        <v>8</v>
      </c>
      <c r="N80" s="27" t="s">
        <v>49</v>
      </c>
      <c r="O80" s="20"/>
      <c r="P80" s="25"/>
      <c r="Q80" s="33" t="s">
        <v>1097</v>
      </c>
      <c r="R80" s="27" t="s">
        <v>414</v>
      </c>
    </row>
    <row r="81" spans="1:34" x14ac:dyDescent="0.25">
      <c r="A81" s="40"/>
      <c r="B81" s="21" t="s">
        <v>1098</v>
      </c>
      <c r="C81" s="12" t="s">
        <v>49</v>
      </c>
      <c r="D81" s="23"/>
      <c r="E81" s="57" t="s">
        <v>411</v>
      </c>
      <c r="F81" s="23" t="s">
        <v>49</v>
      </c>
      <c r="G81" s="12"/>
      <c r="H81" s="23"/>
      <c r="I81" s="57" t="s">
        <v>411</v>
      </c>
      <c r="J81" s="23" t="s">
        <v>49</v>
      </c>
      <c r="K81" s="12"/>
      <c r="L81" s="23"/>
      <c r="M81" s="57" t="s">
        <v>411</v>
      </c>
      <c r="N81" s="23" t="s">
        <v>49</v>
      </c>
      <c r="O81" s="12"/>
      <c r="P81" s="23"/>
      <c r="Q81" s="57" t="s">
        <v>411</v>
      </c>
      <c r="R81" s="23" t="s">
        <v>49</v>
      </c>
    </row>
    <row r="82" spans="1:34" x14ac:dyDescent="0.25">
      <c r="A82" s="40"/>
      <c r="B82" s="24" t="s">
        <v>1099</v>
      </c>
      <c r="C82" s="20" t="s">
        <v>49</v>
      </c>
      <c r="D82" s="25"/>
      <c r="E82" s="33" t="s">
        <v>864</v>
      </c>
      <c r="F82" s="27" t="s">
        <v>414</v>
      </c>
      <c r="G82" s="20"/>
      <c r="H82" s="25"/>
      <c r="I82" s="33" t="s">
        <v>1100</v>
      </c>
      <c r="J82" s="27" t="s">
        <v>414</v>
      </c>
      <c r="K82" s="20"/>
      <c r="L82" s="25"/>
      <c r="M82" s="33">
        <v>2</v>
      </c>
      <c r="N82" s="27" t="s">
        <v>49</v>
      </c>
      <c r="O82" s="20"/>
      <c r="P82" s="25"/>
      <c r="Q82" s="33" t="s">
        <v>1100</v>
      </c>
      <c r="R82" s="27" t="s">
        <v>414</v>
      </c>
    </row>
    <row r="83" spans="1:34" ht="15.75" thickBot="1" x14ac:dyDescent="0.3">
      <c r="A83" s="40"/>
      <c r="B83" s="21" t="s">
        <v>1101</v>
      </c>
      <c r="C83" s="12" t="s">
        <v>49</v>
      </c>
      <c r="D83" s="23"/>
      <c r="E83" s="57" t="s">
        <v>411</v>
      </c>
      <c r="F83" s="23" t="s">
        <v>49</v>
      </c>
      <c r="G83" s="12"/>
      <c r="H83" s="23"/>
      <c r="I83" s="57" t="s">
        <v>411</v>
      </c>
      <c r="J83" s="23" t="s">
        <v>49</v>
      </c>
      <c r="K83" s="12"/>
      <c r="L83" s="23"/>
      <c r="M83" s="57" t="s">
        <v>411</v>
      </c>
      <c r="N83" s="23" t="s">
        <v>49</v>
      </c>
      <c r="O83" s="12"/>
      <c r="P83" s="23"/>
      <c r="Q83" s="57" t="s">
        <v>411</v>
      </c>
      <c r="R83" s="23" t="s">
        <v>49</v>
      </c>
    </row>
    <row r="84" spans="1:34" x14ac:dyDescent="0.25">
      <c r="A84" s="40"/>
      <c r="B84" s="29"/>
      <c r="C84" s="29" t="s">
        <v>49</v>
      </c>
      <c r="D84" s="30"/>
      <c r="E84" s="30"/>
      <c r="F84" s="29"/>
      <c r="G84" s="29"/>
      <c r="H84" s="30"/>
      <c r="I84" s="30"/>
      <c r="J84" s="29"/>
      <c r="K84" s="29"/>
      <c r="L84" s="30"/>
      <c r="M84" s="30"/>
      <c r="N84" s="29"/>
      <c r="O84" s="29"/>
      <c r="P84" s="30"/>
      <c r="Q84" s="30"/>
      <c r="R84" s="29"/>
    </row>
    <row r="85" spans="1:34" ht="15.75" thickBot="1" x14ac:dyDescent="0.3">
      <c r="A85" s="40"/>
      <c r="B85" s="18" t="s">
        <v>1102</v>
      </c>
      <c r="C85" s="20" t="s">
        <v>49</v>
      </c>
      <c r="D85" s="25" t="s">
        <v>259</v>
      </c>
      <c r="E85" s="33" t="s">
        <v>1103</v>
      </c>
      <c r="F85" s="27" t="s">
        <v>414</v>
      </c>
      <c r="G85" s="20"/>
      <c r="H85" s="25" t="s">
        <v>259</v>
      </c>
      <c r="I85" s="33" t="s">
        <v>1104</v>
      </c>
      <c r="J85" s="27" t="s">
        <v>414</v>
      </c>
      <c r="K85" s="20"/>
      <c r="L85" s="25" t="s">
        <v>259</v>
      </c>
      <c r="M85" s="33" t="s">
        <v>1105</v>
      </c>
      <c r="N85" s="27" t="s">
        <v>414</v>
      </c>
      <c r="O85" s="20"/>
      <c r="P85" s="25" t="s">
        <v>259</v>
      </c>
      <c r="Q85" s="33" t="s">
        <v>1106</v>
      </c>
      <c r="R85" s="27" t="s">
        <v>414</v>
      </c>
    </row>
    <row r="86" spans="1:34" ht="15.75" thickTop="1" x14ac:dyDescent="0.25">
      <c r="A86" s="40"/>
      <c r="B86" s="29"/>
      <c r="C86" s="29" t="s">
        <v>49</v>
      </c>
      <c r="D86" s="31"/>
      <c r="E86" s="31"/>
      <c r="F86" s="29"/>
      <c r="G86" s="29"/>
      <c r="H86" s="31"/>
      <c r="I86" s="31"/>
      <c r="J86" s="29"/>
      <c r="K86" s="29"/>
      <c r="L86" s="31"/>
      <c r="M86" s="31"/>
      <c r="N86" s="29"/>
      <c r="O86" s="29"/>
      <c r="P86" s="31"/>
      <c r="Q86" s="31"/>
      <c r="R86" s="29"/>
    </row>
    <row r="87" spans="1:34" ht="39" thickBot="1" x14ac:dyDescent="0.3">
      <c r="A87" s="40"/>
      <c r="B87" s="21" t="s">
        <v>1107</v>
      </c>
      <c r="C87" s="12" t="s">
        <v>49</v>
      </c>
      <c r="D87" s="23" t="s">
        <v>259</v>
      </c>
      <c r="E87" s="57" t="s">
        <v>411</v>
      </c>
      <c r="F87" s="23" t="s">
        <v>49</v>
      </c>
      <c r="G87" s="12"/>
      <c r="H87" s="11" t="s">
        <v>259</v>
      </c>
      <c r="I87" s="28" t="s">
        <v>1108</v>
      </c>
      <c r="J87" s="23" t="s">
        <v>414</v>
      </c>
      <c r="K87" s="12"/>
      <c r="L87" s="11" t="s">
        <v>259</v>
      </c>
      <c r="M87" s="28">
        <v>10</v>
      </c>
      <c r="N87" s="23" t="s">
        <v>49</v>
      </c>
      <c r="O87" s="12"/>
      <c r="P87" s="11" t="s">
        <v>259</v>
      </c>
      <c r="Q87" s="28" t="s">
        <v>1109</v>
      </c>
      <c r="R87" s="23" t="s">
        <v>414</v>
      </c>
    </row>
    <row r="88" spans="1:34" ht="15.75" thickTop="1" x14ac:dyDescent="0.25">
      <c r="A88" s="40"/>
      <c r="B88" s="29"/>
      <c r="C88" s="29" t="s">
        <v>49</v>
      </c>
      <c r="D88" s="31"/>
      <c r="E88" s="31"/>
      <c r="F88" s="29"/>
      <c r="G88" s="29"/>
      <c r="H88" s="31"/>
      <c r="I88" s="31"/>
      <c r="J88" s="29"/>
      <c r="K88" s="29"/>
      <c r="L88" s="31"/>
      <c r="M88" s="31"/>
      <c r="N88" s="29"/>
      <c r="O88" s="29"/>
      <c r="P88" s="31"/>
      <c r="Q88" s="31"/>
      <c r="R88" s="29"/>
    </row>
    <row r="89" spans="1:34" x14ac:dyDescent="0.25">
      <c r="A89" s="40"/>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row>
    <row r="90" spans="1:34" x14ac:dyDescent="0.25">
      <c r="A90" s="40"/>
      <c r="B90" s="4"/>
      <c r="C90" s="4"/>
      <c r="D90" s="4"/>
      <c r="E90" s="4"/>
      <c r="F90" s="4"/>
      <c r="G90" s="4"/>
      <c r="H90" s="4"/>
      <c r="I90" s="4"/>
      <c r="J90" s="4"/>
      <c r="K90" s="4"/>
      <c r="L90" s="4"/>
      <c r="M90" s="4"/>
      <c r="N90" s="4"/>
      <c r="O90" s="4"/>
      <c r="P90" s="4"/>
      <c r="Q90" s="4"/>
      <c r="R90" s="4"/>
    </row>
    <row r="91" spans="1:34" ht="15.75" thickBot="1" x14ac:dyDescent="0.3">
      <c r="A91" s="40"/>
      <c r="B91" s="12"/>
      <c r="C91" s="12" t="s">
        <v>49</v>
      </c>
      <c r="D91" s="36" t="s">
        <v>439</v>
      </c>
      <c r="E91" s="36"/>
      <c r="F91" s="36"/>
      <c r="G91" s="36"/>
      <c r="H91" s="36"/>
      <c r="I91" s="36"/>
      <c r="J91" s="36"/>
      <c r="K91" s="36"/>
      <c r="L91" s="36"/>
      <c r="M91" s="36"/>
      <c r="N91" s="36"/>
      <c r="O91" s="36"/>
      <c r="P91" s="36"/>
      <c r="Q91" s="36"/>
      <c r="R91" s="12"/>
    </row>
    <row r="92" spans="1:34" ht="15.75" thickBot="1" x14ac:dyDescent="0.3">
      <c r="A92" s="40"/>
      <c r="B92" s="12"/>
      <c r="C92" s="12" t="s">
        <v>49</v>
      </c>
      <c r="D92" s="61" t="s">
        <v>1086</v>
      </c>
      <c r="E92" s="61"/>
      <c r="F92" s="61"/>
      <c r="G92" s="61"/>
      <c r="H92" s="61"/>
      <c r="I92" s="61"/>
      <c r="J92" s="61"/>
      <c r="K92" s="61"/>
      <c r="L92" s="61"/>
      <c r="M92" s="61"/>
      <c r="N92" s="61"/>
      <c r="O92" s="61"/>
      <c r="P92" s="61"/>
      <c r="Q92" s="61"/>
      <c r="R92" s="12"/>
    </row>
    <row r="93" spans="1:34" x14ac:dyDescent="0.25">
      <c r="A93" s="40"/>
      <c r="B93" s="53" t="s">
        <v>256</v>
      </c>
      <c r="C93" s="48" t="s">
        <v>49</v>
      </c>
      <c r="D93" s="63" t="s">
        <v>228</v>
      </c>
      <c r="E93" s="63"/>
      <c r="F93" s="55"/>
      <c r="G93" s="55"/>
      <c r="H93" s="63" t="s">
        <v>1088</v>
      </c>
      <c r="I93" s="63"/>
      <c r="J93" s="55"/>
      <c r="K93" s="55"/>
      <c r="L93" s="63" t="s">
        <v>36</v>
      </c>
      <c r="M93" s="63"/>
      <c r="N93" s="55"/>
      <c r="O93" s="55"/>
      <c r="P93" s="63" t="s">
        <v>120</v>
      </c>
      <c r="Q93" s="63"/>
      <c r="R93" s="48"/>
    </row>
    <row r="94" spans="1:34" x14ac:dyDescent="0.25">
      <c r="A94" s="40"/>
      <c r="B94" s="53"/>
      <c r="C94" s="48"/>
      <c r="D94" s="62" t="s">
        <v>1087</v>
      </c>
      <c r="E94" s="62"/>
      <c r="F94" s="48"/>
      <c r="G94" s="48"/>
      <c r="H94" s="62" t="s">
        <v>1089</v>
      </c>
      <c r="I94" s="62"/>
      <c r="J94" s="48"/>
      <c r="K94" s="48"/>
      <c r="L94" s="62"/>
      <c r="M94" s="62"/>
      <c r="N94" s="48"/>
      <c r="O94" s="48"/>
      <c r="P94" s="62" t="s">
        <v>1090</v>
      </c>
      <c r="Q94" s="62"/>
      <c r="R94" s="48"/>
    </row>
    <row r="95" spans="1:34" x14ac:dyDescent="0.25">
      <c r="A95" s="40"/>
      <c r="B95" s="53"/>
      <c r="C95" s="48"/>
      <c r="D95" s="62"/>
      <c r="E95" s="62"/>
      <c r="F95" s="48"/>
      <c r="G95" s="48"/>
      <c r="H95" s="62" t="s">
        <v>228</v>
      </c>
      <c r="I95" s="62"/>
      <c r="J95" s="48"/>
      <c r="K95" s="48"/>
      <c r="L95" s="62"/>
      <c r="M95" s="62"/>
      <c r="N95" s="48"/>
      <c r="O95" s="48"/>
      <c r="P95" s="62" t="s">
        <v>1091</v>
      </c>
      <c r="Q95" s="62"/>
      <c r="R95" s="48"/>
    </row>
    <row r="96" spans="1:34" ht="15.75" thickBot="1" x14ac:dyDescent="0.3">
      <c r="A96" s="40"/>
      <c r="B96" s="53"/>
      <c r="C96" s="48"/>
      <c r="D96" s="36"/>
      <c r="E96" s="36"/>
      <c r="F96" s="48"/>
      <c r="G96" s="48"/>
      <c r="H96" s="36" t="s">
        <v>1087</v>
      </c>
      <c r="I96" s="36"/>
      <c r="J96" s="48"/>
      <c r="K96" s="48"/>
      <c r="L96" s="36"/>
      <c r="M96" s="36"/>
      <c r="N96" s="48"/>
      <c r="O96" s="48"/>
      <c r="P96" s="36"/>
      <c r="Q96" s="36"/>
      <c r="R96" s="48"/>
    </row>
    <row r="97" spans="1:34" x14ac:dyDescent="0.25">
      <c r="A97" s="40"/>
      <c r="B97" s="18" t="s">
        <v>1092</v>
      </c>
      <c r="C97" s="20" t="s">
        <v>49</v>
      </c>
      <c r="D97" s="82" t="s">
        <v>259</v>
      </c>
      <c r="E97" s="83" t="s">
        <v>1110</v>
      </c>
      <c r="F97" s="84" t="s">
        <v>414</v>
      </c>
      <c r="G97" s="20"/>
      <c r="H97" s="82" t="s">
        <v>259</v>
      </c>
      <c r="I97" s="85">
        <v>1053</v>
      </c>
      <c r="J97" s="84" t="s">
        <v>49</v>
      </c>
      <c r="K97" s="20"/>
      <c r="L97" s="82" t="s">
        <v>259</v>
      </c>
      <c r="M97" s="83">
        <v>4</v>
      </c>
      <c r="N97" s="84" t="s">
        <v>49</v>
      </c>
      <c r="O97" s="20"/>
      <c r="P97" s="82" t="s">
        <v>259</v>
      </c>
      <c r="Q97" s="83">
        <v>984</v>
      </c>
      <c r="R97" s="84" t="s">
        <v>49</v>
      </c>
    </row>
    <row r="98" spans="1:34" ht="25.5" x14ac:dyDescent="0.25">
      <c r="A98" s="40"/>
      <c r="B98" s="21" t="s">
        <v>1094</v>
      </c>
      <c r="C98" s="12" t="s">
        <v>49</v>
      </c>
      <c r="D98" s="4"/>
      <c r="E98" s="4"/>
      <c r="F98" s="4"/>
      <c r="G98" s="12"/>
      <c r="H98" s="4"/>
      <c r="I98" s="4"/>
      <c r="J98" s="4"/>
      <c r="K98" s="12"/>
      <c r="L98" s="4"/>
      <c r="M98" s="4"/>
      <c r="N98" s="4"/>
      <c r="O98" s="12"/>
      <c r="P98" s="4"/>
      <c r="Q98" s="4"/>
      <c r="R98" s="4"/>
    </row>
    <row r="99" spans="1:34" x14ac:dyDescent="0.25">
      <c r="A99" s="40"/>
      <c r="B99" s="24" t="s">
        <v>1095</v>
      </c>
      <c r="C99" s="20" t="s">
        <v>49</v>
      </c>
      <c r="D99" s="25"/>
      <c r="E99" s="33">
        <v>9</v>
      </c>
      <c r="F99" s="27" t="s">
        <v>49</v>
      </c>
      <c r="G99" s="20"/>
      <c r="H99" s="25"/>
      <c r="I99" s="33">
        <v>63</v>
      </c>
      <c r="J99" s="27" t="s">
        <v>49</v>
      </c>
      <c r="K99" s="20"/>
      <c r="L99" s="25"/>
      <c r="M99" s="33" t="s">
        <v>449</v>
      </c>
      <c r="N99" s="27" t="s">
        <v>414</v>
      </c>
      <c r="O99" s="20"/>
      <c r="P99" s="25"/>
      <c r="Q99" s="33">
        <v>50</v>
      </c>
      <c r="R99" s="27" t="s">
        <v>49</v>
      </c>
    </row>
    <row r="100" spans="1:34" x14ac:dyDescent="0.25">
      <c r="A100" s="40"/>
      <c r="B100" s="21" t="s">
        <v>1098</v>
      </c>
      <c r="C100" s="12" t="s">
        <v>49</v>
      </c>
      <c r="D100" s="23"/>
      <c r="E100" s="57" t="s">
        <v>411</v>
      </c>
      <c r="F100" s="23" t="s">
        <v>49</v>
      </c>
      <c r="G100" s="12"/>
      <c r="H100" s="23"/>
      <c r="I100" s="57" t="s">
        <v>411</v>
      </c>
      <c r="J100" s="23" t="s">
        <v>49</v>
      </c>
      <c r="K100" s="12"/>
      <c r="L100" s="23"/>
      <c r="M100" s="57" t="s">
        <v>411</v>
      </c>
      <c r="N100" s="23" t="s">
        <v>49</v>
      </c>
      <c r="O100" s="12"/>
      <c r="P100" s="23"/>
      <c r="Q100" s="57" t="s">
        <v>411</v>
      </c>
      <c r="R100" s="23" t="s">
        <v>49</v>
      </c>
    </row>
    <row r="101" spans="1:34" x14ac:dyDescent="0.25">
      <c r="A101" s="40"/>
      <c r="B101" s="24" t="s">
        <v>1099</v>
      </c>
      <c r="C101" s="20" t="s">
        <v>49</v>
      </c>
      <c r="D101" s="25"/>
      <c r="E101" s="33" t="s">
        <v>789</v>
      </c>
      <c r="F101" s="27" t="s">
        <v>414</v>
      </c>
      <c r="G101" s="20"/>
      <c r="H101" s="25"/>
      <c r="I101" s="33" t="s">
        <v>1111</v>
      </c>
      <c r="J101" s="27" t="s">
        <v>414</v>
      </c>
      <c r="K101" s="20"/>
      <c r="L101" s="25"/>
      <c r="M101" s="33" t="s">
        <v>773</v>
      </c>
      <c r="N101" s="27" t="s">
        <v>414</v>
      </c>
      <c r="O101" s="20"/>
      <c r="P101" s="25"/>
      <c r="Q101" s="33" t="s">
        <v>1112</v>
      </c>
      <c r="R101" s="27" t="s">
        <v>414</v>
      </c>
    </row>
    <row r="102" spans="1:34" ht="15.75" thickBot="1" x14ac:dyDescent="0.3">
      <c r="A102" s="40"/>
      <c r="B102" s="21" t="s">
        <v>1101</v>
      </c>
      <c r="C102" s="12" t="s">
        <v>49</v>
      </c>
      <c r="D102" s="23"/>
      <c r="E102" s="57" t="s">
        <v>411</v>
      </c>
      <c r="F102" s="23" t="s">
        <v>49</v>
      </c>
      <c r="G102" s="12"/>
      <c r="H102" s="23"/>
      <c r="I102" s="57" t="s">
        <v>411</v>
      </c>
      <c r="J102" s="23" t="s">
        <v>49</v>
      </c>
      <c r="K102" s="12"/>
      <c r="L102" s="23"/>
      <c r="M102" s="57" t="s">
        <v>411</v>
      </c>
      <c r="N102" s="23" t="s">
        <v>49</v>
      </c>
      <c r="O102" s="12"/>
      <c r="P102" s="23"/>
      <c r="Q102" s="57" t="s">
        <v>411</v>
      </c>
      <c r="R102" s="23" t="s">
        <v>49</v>
      </c>
    </row>
    <row r="103" spans="1:34" x14ac:dyDescent="0.25">
      <c r="A103" s="40"/>
      <c r="B103" s="29"/>
      <c r="C103" s="29" t="s">
        <v>49</v>
      </c>
      <c r="D103" s="30"/>
      <c r="E103" s="30"/>
      <c r="F103" s="29"/>
      <c r="G103" s="29"/>
      <c r="H103" s="30"/>
      <c r="I103" s="30"/>
      <c r="J103" s="29"/>
      <c r="K103" s="29"/>
      <c r="L103" s="30"/>
      <c r="M103" s="30"/>
      <c r="N103" s="29"/>
      <c r="O103" s="29"/>
      <c r="P103" s="30"/>
      <c r="Q103" s="30"/>
      <c r="R103" s="29"/>
    </row>
    <row r="104" spans="1:34" ht="15.75" thickBot="1" x14ac:dyDescent="0.3">
      <c r="A104" s="40"/>
      <c r="B104" s="18" t="s">
        <v>1102</v>
      </c>
      <c r="C104" s="20" t="s">
        <v>49</v>
      </c>
      <c r="D104" s="25" t="s">
        <v>259</v>
      </c>
      <c r="E104" s="33" t="s">
        <v>1093</v>
      </c>
      <c r="F104" s="27" t="s">
        <v>414</v>
      </c>
      <c r="G104" s="20"/>
      <c r="H104" s="25" t="s">
        <v>259</v>
      </c>
      <c r="I104" s="26">
        <v>1007</v>
      </c>
      <c r="J104" s="27" t="s">
        <v>49</v>
      </c>
      <c r="K104" s="20"/>
      <c r="L104" s="25" t="s">
        <v>259</v>
      </c>
      <c r="M104" s="33" t="s">
        <v>642</v>
      </c>
      <c r="N104" s="27" t="s">
        <v>414</v>
      </c>
      <c r="O104" s="20"/>
      <c r="P104" s="25" t="s">
        <v>259</v>
      </c>
      <c r="Q104" s="33">
        <v>899</v>
      </c>
      <c r="R104" s="27" t="s">
        <v>49</v>
      </c>
    </row>
    <row r="105" spans="1:34" ht="15.75" thickTop="1" x14ac:dyDescent="0.25">
      <c r="A105" s="40"/>
      <c r="B105" s="29"/>
      <c r="C105" s="29" t="s">
        <v>49</v>
      </c>
      <c r="D105" s="31"/>
      <c r="E105" s="31"/>
      <c r="F105" s="29"/>
      <c r="G105" s="29"/>
      <c r="H105" s="31"/>
      <c r="I105" s="31"/>
      <c r="J105" s="29"/>
      <c r="K105" s="29"/>
      <c r="L105" s="31"/>
      <c r="M105" s="31"/>
      <c r="N105" s="29"/>
      <c r="O105" s="29"/>
      <c r="P105" s="31"/>
      <c r="Q105" s="31"/>
      <c r="R105" s="29"/>
    </row>
    <row r="106" spans="1:34" ht="39" thickBot="1" x14ac:dyDescent="0.3">
      <c r="A106" s="40"/>
      <c r="B106" s="21" t="s">
        <v>1107</v>
      </c>
      <c r="C106" s="12" t="s">
        <v>49</v>
      </c>
      <c r="D106" s="11" t="s">
        <v>259</v>
      </c>
      <c r="E106" s="28" t="s">
        <v>864</v>
      </c>
      <c r="F106" s="23" t="s">
        <v>414</v>
      </c>
      <c r="G106" s="12"/>
      <c r="H106" s="11" t="s">
        <v>259</v>
      </c>
      <c r="I106" s="28">
        <v>116</v>
      </c>
      <c r="J106" s="23" t="s">
        <v>49</v>
      </c>
      <c r="K106" s="12"/>
      <c r="L106" s="11" t="s">
        <v>259</v>
      </c>
      <c r="M106" s="28" t="s">
        <v>442</v>
      </c>
      <c r="N106" s="23" t="s">
        <v>414</v>
      </c>
      <c r="O106" s="12"/>
      <c r="P106" s="11" t="s">
        <v>259</v>
      </c>
      <c r="Q106" s="28">
        <v>95</v>
      </c>
      <c r="R106" s="23" t="s">
        <v>49</v>
      </c>
    </row>
    <row r="107" spans="1:34" ht="15.75" thickTop="1" x14ac:dyDescent="0.25">
      <c r="A107" s="40"/>
      <c r="B107" s="29"/>
      <c r="C107" s="29" t="s">
        <v>49</v>
      </c>
      <c r="D107" s="31"/>
      <c r="E107" s="31"/>
      <c r="F107" s="29"/>
      <c r="G107" s="29"/>
      <c r="H107" s="31"/>
      <c r="I107" s="31"/>
      <c r="J107" s="29"/>
      <c r="K107" s="29"/>
      <c r="L107" s="31"/>
      <c r="M107" s="31"/>
      <c r="N107" s="29"/>
      <c r="O107" s="29"/>
      <c r="P107" s="31"/>
      <c r="Q107" s="31"/>
      <c r="R107" s="29"/>
    </row>
    <row r="108" spans="1:34" x14ac:dyDescent="0.25">
      <c r="A108" s="40"/>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row>
    <row r="109" spans="1:34" x14ac:dyDescent="0.25">
      <c r="A109" s="40"/>
      <c r="B109" s="4"/>
      <c r="C109" s="4"/>
      <c r="D109" s="4"/>
      <c r="E109" s="4"/>
      <c r="F109" s="4"/>
      <c r="G109" s="4"/>
      <c r="H109" s="4"/>
      <c r="I109" s="4"/>
      <c r="J109" s="4"/>
      <c r="K109" s="4"/>
      <c r="L109" s="4"/>
      <c r="M109" s="4"/>
      <c r="N109" s="4"/>
      <c r="O109" s="4"/>
      <c r="P109" s="4"/>
      <c r="Q109" s="4"/>
      <c r="R109" s="4"/>
    </row>
    <row r="110" spans="1:34" ht="15.75" thickBot="1" x14ac:dyDescent="0.3">
      <c r="A110" s="40"/>
      <c r="B110" s="12"/>
      <c r="C110" s="12" t="s">
        <v>49</v>
      </c>
      <c r="D110" s="36" t="s">
        <v>446</v>
      </c>
      <c r="E110" s="36"/>
      <c r="F110" s="36"/>
      <c r="G110" s="36"/>
      <c r="H110" s="36"/>
      <c r="I110" s="36"/>
      <c r="J110" s="36"/>
      <c r="K110" s="36"/>
      <c r="L110" s="36"/>
      <c r="M110" s="36"/>
      <c r="N110" s="36"/>
      <c r="O110" s="36"/>
      <c r="P110" s="36"/>
      <c r="Q110" s="36"/>
      <c r="R110" s="12"/>
    </row>
    <row r="111" spans="1:34" ht="15.75" thickBot="1" x14ac:dyDescent="0.3">
      <c r="A111" s="40"/>
      <c r="B111" s="12"/>
      <c r="C111" s="12" t="s">
        <v>49</v>
      </c>
      <c r="D111" s="61" t="s">
        <v>1086</v>
      </c>
      <c r="E111" s="61"/>
      <c r="F111" s="61"/>
      <c r="G111" s="61"/>
      <c r="H111" s="61"/>
      <c r="I111" s="61"/>
      <c r="J111" s="61"/>
      <c r="K111" s="61"/>
      <c r="L111" s="61"/>
      <c r="M111" s="61"/>
      <c r="N111" s="61"/>
      <c r="O111" s="61"/>
      <c r="P111" s="61"/>
      <c r="Q111" s="61"/>
      <c r="R111" s="12"/>
    </row>
    <row r="112" spans="1:34" x14ac:dyDescent="0.25">
      <c r="A112" s="40"/>
      <c r="B112" s="53" t="s">
        <v>256</v>
      </c>
      <c r="C112" s="48" t="s">
        <v>49</v>
      </c>
      <c r="D112" s="63" t="s">
        <v>228</v>
      </c>
      <c r="E112" s="63"/>
      <c r="F112" s="55"/>
      <c r="G112" s="55" t="s">
        <v>49</v>
      </c>
      <c r="H112" s="63" t="s">
        <v>1088</v>
      </c>
      <c r="I112" s="63"/>
      <c r="J112" s="55"/>
      <c r="K112" s="55" t="s">
        <v>49</v>
      </c>
      <c r="L112" s="63" t="s">
        <v>36</v>
      </c>
      <c r="M112" s="63"/>
      <c r="N112" s="55"/>
      <c r="O112" s="55" t="s">
        <v>49</v>
      </c>
      <c r="P112" s="63" t="s">
        <v>120</v>
      </c>
      <c r="Q112" s="63"/>
      <c r="R112" s="48"/>
    </row>
    <row r="113" spans="1:34" x14ac:dyDescent="0.25">
      <c r="A113" s="40"/>
      <c r="B113" s="53"/>
      <c r="C113" s="48"/>
      <c r="D113" s="62" t="s">
        <v>1087</v>
      </c>
      <c r="E113" s="62"/>
      <c r="F113" s="48"/>
      <c r="G113" s="48"/>
      <c r="H113" s="62" t="s">
        <v>1089</v>
      </c>
      <c r="I113" s="62"/>
      <c r="J113" s="48"/>
      <c r="K113" s="48"/>
      <c r="L113" s="62"/>
      <c r="M113" s="62"/>
      <c r="N113" s="48"/>
      <c r="O113" s="48"/>
      <c r="P113" s="62" t="s">
        <v>1090</v>
      </c>
      <c r="Q113" s="62"/>
      <c r="R113" s="48"/>
    </row>
    <row r="114" spans="1:34" x14ac:dyDescent="0.25">
      <c r="A114" s="40"/>
      <c r="B114" s="53"/>
      <c r="C114" s="48"/>
      <c r="D114" s="62"/>
      <c r="E114" s="62"/>
      <c r="F114" s="48"/>
      <c r="G114" s="48"/>
      <c r="H114" s="62" t="s">
        <v>228</v>
      </c>
      <c r="I114" s="62"/>
      <c r="J114" s="48"/>
      <c r="K114" s="48"/>
      <c r="L114" s="62"/>
      <c r="M114" s="62"/>
      <c r="N114" s="48"/>
      <c r="O114" s="48"/>
      <c r="P114" s="62" t="s">
        <v>1091</v>
      </c>
      <c r="Q114" s="62"/>
      <c r="R114" s="48"/>
    </row>
    <row r="115" spans="1:34" ht="15.75" thickBot="1" x14ac:dyDescent="0.3">
      <c r="A115" s="40"/>
      <c r="B115" s="53"/>
      <c r="C115" s="48"/>
      <c r="D115" s="36"/>
      <c r="E115" s="36"/>
      <c r="F115" s="48"/>
      <c r="G115" s="48"/>
      <c r="H115" s="36" t="s">
        <v>1087</v>
      </c>
      <c r="I115" s="36"/>
      <c r="J115" s="48"/>
      <c r="K115" s="48"/>
      <c r="L115" s="36"/>
      <c r="M115" s="36"/>
      <c r="N115" s="48"/>
      <c r="O115" s="48"/>
      <c r="P115" s="36"/>
      <c r="Q115" s="36"/>
      <c r="R115" s="48"/>
    </row>
    <row r="116" spans="1:34" x14ac:dyDescent="0.25">
      <c r="A116" s="40"/>
      <c r="B116" s="18" t="s">
        <v>1092</v>
      </c>
      <c r="C116" s="20" t="s">
        <v>49</v>
      </c>
      <c r="D116" s="82"/>
      <c r="E116" s="86">
        <v>-40</v>
      </c>
      <c r="F116" s="84" t="s">
        <v>49</v>
      </c>
      <c r="G116" s="20" t="s">
        <v>49</v>
      </c>
      <c r="H116" s="82"/>
      <c r="I116" s="86">
        <v>1021</v>
      </c>
      <c r="J116" s="84" t="s">
        <v>49</v>
      </c>
      <c r="K116" s="20" t="s">
        <v>49</v>
      </c>
      <c r="L116" s="82" t="s">
        <v>259</v>
      </c>
      <c r="M116" s="83">
        <v>1</v>
      </c>
      <c r="N116" s="84" t="s">
        <v>49</v>
      </c>
      <c r="O116" s="20" t="s">
        <v>49</v>
      </c>
      <c r="P116" s="82" t="s">
        <v>259</v>
      </c>
      <c r="Q116" s="83">
        <v>982</v>
      </c>
      <c r="R116" s="84" t="s">
        <v>49</v>
      </c>
    </row>
    <row r="117" spans="1:34" ht="25.5" x14ac:dyDescent="0.25">
      <c r="A117" s="40"/>
      <c r="B117" s="21" t="s">
        <v>1094</v>
      </c>
      <c r="C117" s="12" t="s">
        <v>49</v>
      </c>
      <c r="D117" s="4"/>
      <c r="E117" s="4"/>
      <c r="F117" s="4"/>
      <c r="G117" s="12" t="s">
        <v>49</v>
      </c>
      <c r="H117" s="4"/>
      <c r="I117" s="4"/>
      <c r="J117" s="4"/>
      <c r="K117" s="12" t="s">
        <v>49</v>
      </c>
      <c r="L117" s="4"/>
      <c r="M117" s="4"/>
      <c r="N117" s="4"/>
      <c r="O117" s="12" t="s">
        <v>49</v>
      </c>
      <c r="P117" s="4"/>
      <c r="Q117" s="4"/>
      <c r="R117" s="4"/>
    </row>
    <row r="118" spans="1:34" x14ac:dyDescent="0.25">
      <c r="A118" s="40"/>
      <c r="B118" s="24" t="s">
        <v>1095</v>
      </c>
      <c r="C118" s="20" t="s">
        <v>49</v>
      </c>
      <c r="D118" s="25"/>
      <c r="E118" s="33" t="s">
        <v>641</v>
      </c>
      <c r="F118" s="27" t="s">
        <v>414</v>
      </c>
      <c r="G118" s="20" t="s">
        <v>49</v>
      </c>
      <c r="H118" s="25"/>
      <c r="I118" s="33">
        <v>159</v>
      </c>
      <c r="J118" s="27" t="s">
        <v>49</v>
      </c>
      <c r="K118" s="20" t="s">
        <v>49</v>
      </c>
      <c r="L118" s="25"/>
      <c r="M118" s="33">
        <v>3</v>
      </c>
      <c r="N118" s="27" t="s">
        <v>49</v>
      </c>
      <c r="O118" s="20" t="s">
        <v>49</v>
      </c>
      <c r="P118" s="25"/>
      <c r="Q118" s="33">
        <v>157</v>
      </c>
      <c r="R118" s="27" t="s">
        <v>49</v>
      </c>
    </row>
    <row r="119" spans="1:34" x14ac:dyDescent="0.25">
      <c r="A119" s="40"/>
      <c r="B119" s="21" t="s">
        <v>1098</v>
      </c>
      <c r="C119" s="12" t="s">
        <v>49</v>
      </c>
      <c r="D119" s="23"/>
      <c r="E119" s="57" t="s">
        <v>411</v>
      </c>
      <c r="F119" s="23" t="s">
        <v>49</v>
      </c>
      <c r="G119" s="12" t="s">
        <v>49</v>
      </c>
      <c r="H119" s="23"/>
      <c r="I119" s="57" t="s">
        <v>411</v>
      </c>
      <c r="J119" s="23" t="s">
        <v>49</v>
      </c>
      <c r="K119" s="12" t="s">
        <v>49</v>
      </c>
      <c r="L119" s="23"/>
      <c r="M119" s="57" t="s">
        <v>411</v>
      </c>
      <c r="N119" s="23" t="s">
        <v>49</v>
      </c>
      <c r="O119" s="12" t="s">
        <v>49</v>
      </c>
      <c r="P119" s="23"/>
      <c r="Q119" s="57" t="s">
        <v>411</v>
      </c>
      <c r="R119" s="23" t="s">
        <v>49</v>
      </c>
    </row>
    <row r="120" spans="1:34" x14ac:dyDescent="0.25">
      <c r="A120" s="40"/>
      <c r="B120" s="24" t="s">
        <v>1099</v>
      </c>
      <c r="C120" s="20" t="s">
        <v>49</v>
      </c>
      <c r="D120" s="25"/>
      <c r="E120" s="33" t="s">
        <v>1113</v>
      </c>
      <c r="F120" s="27" t="s">
        <v>414</v>
      </c>
      <c r="G120" s="20" t="s">
        <v>49</v>
      </c>
      <c r="H120" s="25"/>
      <c r="I120" s="33" t="s">
        <v>1114</v>
      </c>
      <c r="J120" s="27" t="s">
        <v>414</v>
      </c>
      <c r="K120" s="20" t="s">
        <v>49</v>
      </c>
      <c r="L120" s="27"/>
      <c r="M120" s="56" t="s">
        <v>411</v>
      </c>
      <c r="N120" s="27" t="s">
        <v>49</v>
      </c>
      <c r="O120" s="20" t="s">
        <v>49</v>
      </c>
      <c r="P120" s="25"/>
      <c r="Q120" s="33" t="s">
        <v>783</v>
      </c>
      <c r="R120" s="27" t="s">
        <v>414</v>
      </c>
    </row>
    <row r="121" spans="1:34" ht="15.75" thickBot="1" x14ac:dyDescent="0.3">
      <c r="A121" s="40"/>
      <c r="B121" s="21" t="s">
        <v>1101</v>
      </c>
      <c r="C121" s="12" t="s">
        <v>49</v>
      </c>
      <c r="D121" s="23"/>
      <c r="E121" s="57" t="s">
        <v>411</v>
      </c>
      <c r="F121" s="23" t="s">
        <v>49</v>
      </c>
      <c r="G121" s="12" t="s">
        <v>49</v>
      </c>
      <c r="H121" s="23"/>
      <c r="I121" s="57" t="s">
        <v>411</v>
      </c>
      <c r="J121" s="23" t="s">
        <v>49</v>
      </c>
      <c r="K121" s="12" t="s">
        <v>49</v>
      </c>
      <c r="L121" s="23"/>
      <c r="M121" s="57" t="s">
        <v>411</v>
      </c>
      <c r="N121" s="23" t="s">
        <v>49</v>
      </c>
      <c r="O121" s="12" t="s">
        <v>49</v>
      </c>
      <c r="P121" s="23"/>
      <c r="Q121" s="57" t="s">
        <v>411</v>
      </c>
      <c r="R121" s="23" t="s">
        <v>49</v>
      </c>
    </row>
    <row r="122" spans="1:34" x14ac:dyDescent="0.25">
      <c r="A122" s="40"/>
      <c r="B122" s="29"/>
      <c r="C122" s="29" t="s">
        <v>49</v>
      </c>
      <c r="D122" s="30"/>
      <c r="E122" s="30"/>
      <c r="F122" s="29"/>
      <c r="G122" s="29" t="s">
        <v>49</v>
      </c>
      <c r="H122" s="30"/>
      <c r="I122" s="30"/>
      <c r="J122" s="29"/>
      <c r="K122" s="29" t="s">
        <v>49</v>
      </c>
      <c r="L122" s="30"/>
      <c r="M122" s="30"/>
      <c r="N122" s="29"/>
      <c r="O122" s="29" t="s">
        <v>49</v>
      </c>
      <c r="P122" s="30"/>
      <c r="Q122" s="30"/>
      <c r="R122" s="29"/>
    </row>
    <row r="123" spans="1:34" ht="15.75" thickBot="1" x14ac:dyDescent="0.3">
      <c r="A123" s="40"/>
      <c r="B123" s="18" t="s">
        <v>1102</v>
      </c>
      <c r="C123" s="20" t="s">
        <v>49</v>
      </c>
      <c r="D123" s="25" t="s">
        <v>259</v>
      </c>
      <c r="E123" s="33" t="s">
        <v>1110</v>
      </c>
      <c r="F123" s="27" t="s">
        <v>414</v>
      </c>
      <c r="G123" s="20" t="s">
        <v>49</v>
      </c>
      <c r="H123" s="25" t="s">
        <v>259</v>
      </c>
      <c r="I123" s="26">
        <v>1053</v>
      </c>
      <c r="J123" s="27" t="s">
        <v>49</v>
      </c>
      <c r="K123" s="20" t="s">
        <v>49</v>
      </c>
      <c r="L123" s="25" t="s">
        <v>259</v>
      </c>
      <c r="M123" s="33">
        <v>4</v>
      </c>
      <c r="N123" s="27" t="s">
        <v>49</v>
      </c>
      <c r="O123" s="20" t="s">
        <v>49</v>
      </c>
      <c r="P123" s="25" t="s">
        <v>259</v>
      </c>
      <c r="Q123" s="33">
        <v>984</v>
      </c>
      <c r="R123" s="27" t="s">
        <v>49</v>
      </c>
    </row>
    <row r="124" spans="1:34" ht="15.75" thickTop="1" x14ac:dyDescent="0.25">
      <c r="A124" s="40"/>
      <c r="B124" s="29"/>
      <c r="C124" s="29" t="s">
        <v>49</v>
      </c>
      <c r="D124" s="31"/>
      <c r="E124" s="31"/>
      <c r="F124" s="29"/>
      <c r="G124" s="29" t="s">
        <v>49</v>
      </c>
      <c r="H124" s="31"/>
      <c r="I124" s="31"/>
      <c r="J124" s="29"/>
      <c r="K124" s="29" t="s">
        <v>49</v>
      </c>
      <c r="L124" s="31"/>
      <c r="M124" s="31"/>
      <c r="N124" s="29"/>
      <c r="O124" s="29" t="s">
        <v>49</v>
      </c>
      <c r="P124" s="31"/>
      <c r="Q124" s="31"/>
      <c r="R124" s="29"/>
    </row>
    <row r="125" spans="1:34" ht="39" thickBot="1" x14ac:dyDescent="0.3">
      <c r="A125" s="40"/>
      <c r="B125" s="21" t="s">
        <v>1107</v>
      </c>
      <c r="C125" s="12" t="s">
        <v>49</v>
      </c>
      <c r="D125" s="11" t="s">
        <v>259</v>
      </c>
      <c r="E125" s="28" t="s">
        <v>785</v>
      </c>
      <c r="F125" s="23" t="s">
        <v>414</v>
      </c>
      <c r="G125" s="12" t="s">
        <v>49</v>
      </c>
      <c r="H125" s="11" t="s">
        <v>259</v>
      </c>
      <c r="I125" s="28">
        <v>55</v>
      </c>
      <c r="J125" s="23" t="s">
        <v>49</v>
      </c>
      <c r="K125" s="12" t="s">
        <v>49</v>
      </c>
      <c r="L125" s="11" t="s">
        <v>259</v>
      </c>
      <c r="M125" s="28">
        <v>4</v>
      </c>
      <c r="N125" s="23" t="s">
        <v>49</v>
      </c>
      <c r="O125" s="12" t="s">
        <v>49</v>
      </c>
      <c r="P125" s="11" t="s">
        <v>259</v>
      </c>
      <c r="Q125" s="28">
        <v>28</v>
      </c>
      <c r="R125" s="23" t="s">
        <v>49</v>
      </c>
    </row>
    <row r="126" spans="1:34" ht="15.75" thickTop="1" x14ac:dyDescent="0.25">
      <c r="A126" s="40"/>
      <c r="B126" s="29"/>
      <c r="C126" s="29" t="s">
        <v>49</v>
      </c>
      <c r="D126" s="31"/>
      <c r="E126" s="31"/>
      <c r="F126" s="29"/>
      <c r="G126" s="29" t="s">
        <v>49</v>
      </c>
      <c r="H126" s="31"/>
      <c r="I126" s="31"/>
      <c r="J126" s="29"/>
      <c r="K126" s="29" t="s">
        <v>49</v>
      </c>
      <c r="L126" s="31"/>
      <c r="M126" s="31"/>
      <c r="N126" s="29"/>
      <c r="O126" s="29" t="s">
        <v>49</v>
      </c>
      <c r="P126" s="31"/>
      <c r="Q126" s="31"/>
      <c r="R126" s="29"/>
    </row>
    <row r="127" spans="1:34" x14ac:dyDescent="0.25">
      <c r="A127" s="40"/>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row>
    <row r="128" spans="1:34" ht="29.25" x14ac:dyDescent="0.25">
      <c r="A128" s="40"/>
      <c r="B128" s="12"/>
      <c r="C128" s="37" t="s">
        <v>267</v>
      </c>
      <c r="D128" s="38" t="s">
        <v>1115</v>
      </c>
    </row>
    <row r="129" spans="1:34" x14ac:dyDescent="0.25">
      <c r="A129" s="40"/>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row>
    <row r="130" spans="1:34" x14ac:dyDescent="0.25">
      <c r="A130" s="40"/>
      <c r="B130" s="4"/>
      <c r="C130" s="4"/>
      <c r="D130" s="4"/>
      <c r="E130" s="4"/>
      <c r="F130" s="4"/>
      <c r="G130" s="4"/>
      <c r="H130" s="4"/>
      <c r="I130" s="4"/>
      <c r="J130" s="4"/>
      <c r="K130" s="4"/>
      <c r="L130" s="4"/>
      <c r="M130" s="4"/>
      <c r="N130" s="4"/>
    </row>
    <row r="131" spans="1:34" ht="15.75" thickBot="1" x14ac:dyDescent="0.3">
      <c r="A131" s="40"/>
      <c r="B131" s="12"/>
      <c r="C131" s="12" t="s">
        <v>49</v>
      </c>
      <c r="D131" s="52" t="s">
        <v>938</v>
      </c>
      <c r="E131" s="52"/>
      <c r="F131" s="52"/>
      <c r="G131" s="52"/>
      <c r="H131" s="52"/>
      <c r="I131" s="52"/>
      <c r="J131" s="52"/>
      <c r="K131" s="52"/>
      <c r="L131" s="52"/>
      <c r="M131" s="52"/>
      <c r="N131" s="12"/>
    </row>
    <row r="132" spans="1:34" ht="15.75" thickBot="1" x14ac:dyDescent="0.3">
      <c r="A132" s="40"/>
      <c r="B132" s="15" t="s">
        <v>256</v>
      </c>
      <c r="C132" s="12" t="s">
        <v>49</v>
      </c>
      <c r="D132" s="60" t="s">
        <v>1116</v>
      </c>
      <c r="E132" s="60"/>
      <c r="F132" s="12"/>
      <c r="G132" s="12" t="s">
        <v>49</v>
      </c>
      <c r="H132" s="60" t="s">
        <v>1117</v>
      </c>
      <c r="I132" s="60"/>
      <c r="J132" s="12"/>
      <c r="K132" s="12" t="s">
        <v>49</v>
      </c>
      <c r="L132" s="60" t="s">
        <v>1118</v>
      </c>
      <c r="M132" s="60"/>
      <c r="N132" s="12"/>
    </row>
    <row r="133" spans="1:34" ht="19.5" x14ac:dyDescent="0.25">
      <c r="A133" s="40"/>
      <c r="B133" s="73" t="s">
        <v>96</v>
      </c>
      <c r="C133" s="20" t="s">
        <v>49</v>
      </c>
      <c r="D133" s="74" t="s">
        <v>259</v>
      </c>
      <c r="E133" s="77" t="s">
        <v>1119</v>
      </c>
      <c r="F133" s="76" t="s">
        <v>414</v>
      </c>
      <c r="G133" s="20" t="s">
        <v>49</v>
      </c>
      <c r="H133" s="74" t="s">
        <v>259</v>
      </c>
      <c r="I133" s="77" t="s">
        <v>851</v>
      </c>
      <c r="J133" s="76" t="s">
        <v>414</v>
      </c>
      <c r="K133" s="20" t="s">
        <v>49</v>
      </c>
      <c r="L133" s="74" t="s">
        <v>259</v>
      </c>
      <c r="M133" s="77">
        <v>37</v>
      </c>
      <c r="N133" s="76" t="s">
        <v>49</v>
      </c>
    </row>
    <row r="134" spans="1:34" ht="15.75" thickBot="1" x14ac:dyDescent="0.3">
      <c r="A134" s="40"/>
      <c r="B134" s="78" t="s">
        <v>1120</v>
      </c>
      <c r="C134" s="12" t="s">
        <v>49</v>
      </c>
      <c r="D134" s="79"/>
      <c r="E134" s="80">
        <v>44</v>
      </c>
      <c r="F134" s="81" t="s">
        <v>49</v>
      </c>
      <c r="G134" s="12" t="s">
        <v>49</v>
      </c>
      <c r="H134" s="79"/>
      <c r="I134" s="80">
        <v>77</v>
      </c>
      <c r="J134" s="81" t="s">
        <v>49</v>
      </c>
      <c r="K134" s="12" t="s">
        <v>49</v>
      </c>
      <c r="L134" s="79"/>
      <c r="M134" s="80">
        <v>120</v>
      </c>
      <c r="N134" s="81" t="s">
        <v>49</v>
      </c>
    </row>
    <row r="135" spans="1:34" x14ac:dyDescent="0.25">
      <c r="A135" s="40"/>
      <c r="B135" s="29"/>
      <c r="C135" s="29" t="s">
        <v>49</v>
      </c>
      <c r="D135" s="30"/>
      <c r="E135" s="30"/>
      <c r="F135" s="29"/>
      <c r="G135" s="29" t="s">
        <v>49</v>
      </c>
      <c r="H135" s="30"/>
      <c r="I135" s="30"/>
      <c r="J135" s="29"/>
      <c r="K135" s="29" t="s">
        <v>49</v>
      </c>
      <c r="L135" s="30"/>
      <c r="M135" s="30"/>
      <c r="N135" s="29"/>
    </row>
    <row r="136" spans="1:34" ht="15.75" thickBot="1" x14ac:dyDescent="0.3">
      <c r="A136" s="40"/>
      <c r="B136" s="73" t="s">
        <v>120</v>
      </c>
      <c r="C136" s="20" t="s">
        <v>49</v>
      </c>
      <c r="D136" s="74" t="s">
        <v>259</v>
      </c>
      <c r="E136" s="77" t="s">
        <v>1097</v>
      </c>
      <c r="F136" s="76" t="s">
        <v>414</v>
      </c>
      <c r="G136" s="20" t="s">
        <v>49</v>
      </c>
      <c r="H136" s="74" t="s">
        <v>259</v>
      </c>
      <c r="I136" s="77">
        <v>50</v>
      </c>
      <c r="J136" s="76" t="s">
        <v>49</v>
      </c>
      <c r="K136" s="20" t="s">
        <v>49</v>
      </c>
      <c r="L136" s="74" t="s">
        <v>259</v>
      </c>
      <c r="M136" s="77">
        <v>157</v>
      </c>
      <c r="N136" s="76" t="s">
        <v>49</v>
      </c>
    </row>
    <row r="137" spans="1:34" ht="15.75" thickTop="1" x14ac:dyDescent="0.25">
      <c r="A137" s="40"/>
      <c r="B137" s="29"/>
      <c r="C137" s="29" t="s">
        <v>49</v>
      </c>
      <c r="D137" s="31"/>
      <c r="E137" s="31"/>
      <c r="F137" s="29"/>
      <c r="G137" s="29" t="s">
        <v>49</v>
      </c>
      <c r="H137" s="31"/>
      <c r="I137" s="31"/>
      <c r="J137" s="29"/>
      <c r="K137" s="29" t="s">
        <v>49</v>
      </c>
      <c r="L137" s="31"/>
      <c r="M137" s="31"/>
      <c r="N137" s="29"/>
    </row>
    <row r="138" spans="1:34" x14ac:dyDescent="0.25">
      <c r="A138" s="40"/>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row>
    <row r="139" spans="1:34" ht="29.25" x14ac:dyDescent="0.25">
      <c r="A139" s="40"/>
      <c r="B139" s="12"/>
      <c r="C139" s="37" t="s">
        <v>269</v>
      </c>
      <c r="D139" s="38" t="s">
        <v>1121</v>
      </c>
    </row>
    <row r="140" spans="1:34" x14ac:dyDescent="0.25">
      <c r="A140" s="40"/>
      <c r="B140" s="42" t="s">
        <v>1122</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row>
    <row r="141" spans="1:34" x14ac:dyDescent="0.25">
      <c r="A141" s="40"/>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row>
    <row r="142" spans="1:34" x14ac:dyDescent="0.25">
      <c r="A142" s="40"/>
      <c r="B142" s="4"/>
      <c r="C142" s="4"/>
      <c r="D142" s="4"/>
      <c r="E142" s="4"/>
      <c r="F142" s="4"/>
      <c r="G142" s="4"/>
      <c r="H142" s="4"/>
      <c r="I142" s="4"/>
      <c r="J142" s="4"/>
      <c r="K142" s="4"/>
      <c r="L142" s="4"/>
    </row>
    <row r="143" spans="1:34" x14ac:dyDescent="0.25">
      <c r="A143" s="40"/>
      <c r="B143" s="53" t="s">
        <v>256</v>
      </c>
      <c r="C143" s="48"/>
      <c r="D143" s="62" t="s">
        <v>1123</v>
      </c>
      <c r="E143" s="62"/>
      <c r="F143" s="48"/>
      <c r="G143" s="48"/>
      <c r="H143" s="16" t="s">
        <v>1125</v>
      </c>
      <c r="I143" s="48"/>
      <c r="J143" s="62" t="s">
        <v>1127</v>
      </c>
      <c r="K143" s="48"/>
      <c r="L143" s="16" t="s">
        <v>1128</v>
      </c>
    </row>
    <row r="144" spans="1:34" ht="15.75" thickBot="1" x14ac:dyDescent="0.3">
      <c r="A144" s="40"/>
      <c r="B144" s="53"/>
      <c r="C144" s="48"/>
      <c r="D144" s="36" t="s">
        <v>1124</v>
      </c>
      <c r="E144" s="36"/>
      <c r="F144" s="48"/>
      <c r="G144" s="48"/>
      <c r="H144" s="17" t="s">
        <v>1126</v>
      </c>
      <c r="I144" s="48"/>
      <c r="J144" s="36"/>
      <c r="K144" s="48"/>
      <c r="L144" s="17" t="s">
        <v>1129</v>
      </c>
    </row>
    <row r="145" spans="1:34" x14ac:dyDescent="0.25">
      <c r="A145" s="40"/>
      <c r="B145" s="18" t="s">
        <v>1130</v>
      </c>
      <c r="C145" s="20"/>
      <c r="D145" s="19"/>
      <c r="E145" s="19"/>
      <c r="F145" s="19"/>
      <c r="G145" s="20"/>
      <c r="H145" s="19"/>
      <c r="I145" s="20"/>
      <c r="J145" s="19"/>
      <c r="K145" s="20"/>
      <c r="L145" s="19"/>
    </row>
    <row r="146" spans="1:34" x14ac:dyDescent="0.25">
      <c r="A146" s="40"/>
      <c r="B146" s="68" t="s">
        <v>1131</v>
      </c>
      <c r="C146" s="48"/>
      <c r="D146" s="42" t="s">
        <v>259</v>
      </c>
      <c r="E146" s="71">
        <v>13</v>
      </c>
      <c r="F146" s="69" t="s">
        <v>49</v>
      </c>
      <c r="G146" s="48"/>
      <c r="H146" s="92" t="s">
        <v>1132</v>
      </c>
      <c r="I146" s="48"/>
      <c r="J146" s="87" t="s">
        <v>1133</v>
      </c>
      <c r="K146" s="48"/>
      <c r="L146" s="67" t="s">
        <v>1135</v>
      </c>
    </row>
    <row r="147" spans="1:34" x14ac:dyDescent="0.25">
      <c r="A147" s="40"/>
      <c r="B147" s="68"/>
      <c r="C147" s="48"/>
      <c r="D147" s="42"/>
      <c r="E147" s="71"/>
      <c r="F147" s="69"/>
      <c r="G147" s="48"/>
      <c r="H147" s="92"/>
      <c r="I147" s="48"/>
      <c r="J147" s="87" t="s">
        <v>1134</v>
      </c>
      <c r="K147" s="48"/>
      <c r="L147" s="88">
        <v>-5.0000000000000001E-4</v>
      </c>
    </row>
    <row r="148" spans="1:34" x14ac:dyDescent="0.25">
      <c r="A148" s="40"/>
      <c r="B148" s="29"/>
      <c r="C148" s="64"/>
      <c r="D148" s="64"/>
      <c r="E148" s="64"/>
      <c r="F148" s="64"/>
      <c r="G148" s="64"/>
      <c r="H148" s="64"/>
      <c r="I148" s="64"/>
      <c r="J148" s="64"/>
      <c r="K148" s="64"/>
      <c r="L148" s="64"/>
    </row>
    <row r="149" spans="1:34" x14ac:dyDescent="0.25">
      <c r="A149" s="40"/>
      <c r="B149" s="24" t="s">
        <v>1136</v>
      </c>
      <c r="C149" s="20"/>
      <c r="D149" s="25"/>
      <c r="E149" s="33" t="s">
        <v>862</v>
      </c>
      <c r="F149" s="27" t="s">
        <v>414</v>
      </c>
      <c r="G149" s="20"/>
      <c r="H149" s="89" t="s">
        <v>1137</v>
      </c>
      <c r="I149" s="20"/>
      <c r="J149" s="89" t="s">
        <v>1138</v>
      </c>
      <c r="K149" s="20"/>
      <c r="L149" s="90">
        <v>4.5999999999999999E-2</v>
      </c>
    </row>
    <row r="150" spans="1:34" x14ac:dyDescent="0.25">
      <c r="A150" s="40"/>
      <c r="B150" s="40"/>
      <c r="C150" s="48"/>
      <c r="D150" s="39"/>
      <c r="E150" s="39"/>
      <c r="F150" s="39"/>
      <c r="G150" s="48"/>
      <c r="H150" s="40"/>
      <c r="I150" s="48"/>
      <c r="J150" s="87" t="s">
        <v>1139</v>
      </c>
      <c r="K150" s="48"/>
      <c r="L150" s="87" t="s">
        <v>1141</v>
      </c>
    </row>
    <row r="151" spans="1:34" x14ac:dyDescent="0.25">
      <c r="A151" s="40"/>
      <c r="B151" s="40"/>
      <c r="C151" s="48"/>
      <c r="D151" s="39"/>
      <c r="E151" s="39"/>
      <c r="F151" s="39"/>
      <c r="G151" s="48"/>
      <c r="H151" s="40"/>
      <c r="I151" s="48"/>
      <c r="J151" s="87" t="s">
        <v>1140</v>
      </c>
      <c r="K151" s="48"/>
      <c r="L151" s="91">
        <v>-8.0000000000000004E-4</v>
      </c>
    </row>
    <row r="152" spans="1:34" x14ac:dyDescent="0.25">
      <c r="A152" s="40"/>
      <c r="B152" s="29"/>
      <c r="C152" s="64"/>
      <c r="D152" s="64"/>
      <c r="E152" s="64"/>
      <c r="F152" s="64"/>
      <c r="G152" s="64"/>
      <c r="H152" s="64"/>
      <c r="I152" s="64"/>
      <c r="J152" s="64"/>
      <c r="K152" s="64"/>
      <c r="L152" s="64"/>
    </row>
    <row r="153" spans="1:34" x14ac:dyDescent="0.25">
      <c r="A153" s="40"/>
      <c r="B153" s="24" t="s">
        <v>767</v>
      </c>
      <c r="C153" s="20"/>
      <c r="D153" s="25"/>
      <c r="E153" s="33" t="s">
        <v>1104</v>
      </c>
      <c r="F153" s="27" t="s">
        <v>414</v>
      </c>
      <c r="G153" s="20"/>
      <c r="H153" s="89" t="s">
        <v>1137</v>
      </c>
      <c r="I153" s="20"/>
      <c r="J153" s="89" t="s">
        <v>1142</v>
      </c>
      <c r="K153" s="20"/>
      <c r="L153" s="90">
        <v>2.7E-2</v>
      </c>
    </row>
    <row r="154" spans="1:34" ht="15.75" thickBot="1" x14ac:dyDescent="0.3">
      <c r="A154" s="40"/>
      <c r="B154" s="21" t="s">
        <v>36</v>
      </c>
      <c r="C154" s="12"/>
      <c r="D154" s="11"/>
      <c r="E154" s="28" t="s">
        <v>1105</v>
      </c>
      <c r="F154" s="23" t="s">
        <v>414</v>
      </c>
      <c r="G154" s="12"/>
      <c r="H154" s="4"/>
      <c r="I154" s="12"/>
      <c r="J154" s="4"/>
      <c r="K154" s="12"/>
      <c r="L154" s="4"/>
    </row>
    <row r="155" spans="1:34" x14ac:dyDescent="0.25">
      <c r="A155" s="40"/>
      <c r="B155" s="29"/>
      <c r="C155" s="29"/>
      <c r="D155" s="30"/>
      <c r="E155" s="30"/>
      <c r="F155" s="29"/>
      <c r="G155" s="29"/>
      <c r="H155" s="29"/>
      <c r="I155" s="29"/>
      <c r="J155" s="29"/>
      <c r="K155" s="29"/>
      <c r="L155" s="29"/>
    </row>
    <row r="156" spans="1:34" ht="15.75" thickBot="1" x14ac:dyDescent="0.3">
      <c r="A156" s="40"/>
      <c r="B156" s="24" t="s">
        <v>120</v>
      </c>
      <c r="C156" s="20"/>
      <c r="D156" s="25" t="s">
        <v>259</v>
      </c>
      <c r="E156" s="33" t="s">
        <v>1106</v>
      </c>
      <c r="F156" s="27" t="s">
        <v>414</v>
      </c>
      <c r="G156" s="20"/>
      <c r="H156" s="19"/>
      <c r="I156" s="20"/>
      <c r="J156" s="19"/>
      <c r="K156" s="20"/>
      <c r="L156" s="19"/>
    </row>
    <row r="157" spans="1:34" ht="15.75" thickTop="1" x14ac:dyDescent="0.25">
      <c r="A157" s="40"/>
      <c r="B157" s="29"/>
      <c r="C157" s="29"/>
      <c r="D157" s="31"/>
      <c r="E157" s="31"/>
      <c r="F157" s="29"/>
      <c r="G157" s="29"/>
      <c r="H157" s="29"/>
      <c r="I157" s="29"/>
      <c r="J157" s="29"/>
      <c r="K157" s="29"/>
      <c r="L157" s="29"/>
    </row>
    <row r="158" spans="1:34" x14ac:dyDescent="0.25">
      <c r="A158" s="40"/>
      <c r="B158" s="42" t="s">
        <v>1143</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row>
    <row r="159" spans="1:34" x14ac:dyDescent="0.25">
      <c r="A159" s="40"/>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row>
    <row r="160" spans="1:34" ht="63.75" x14ac:dyDescent="0.25">
      <c r="A160" s="40"/>
      <c r="B160" s="12"/>
      <c r="C160" s="13" t="s">
        <v>244</v>
      </c>
      <c r="D160" s="14"/>
      <c r="E160" s="13" t="s">
        <v>1144</v>
      </c>
    </row>
    <row r="161" spans="1:34" x14ac:dyDescent="0.25">
      <c r="A161" s="40"/>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row>
    <row r="162" spans="1:34" ht="178.5" x14ac:dyDescent="0.25">
      <c r="A162" s="40"/>
      <c r="B162" s="12"/>
      <c r="C162" s="13" t="s">
        <v>244</v>
      </c>
      <c r="D162" s="14"/>
      <c r="E162" s="13" t="s">
        <v>1145</v>
      </c>
    </row>
    <row r="163" spans="1:34" x14ac:dyDescent="0.25">
      <c r="A163" s="40"/>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row>
    <row r="164" spans="1:34" ht="165.75" x14ac:dyDescent="0.25">
      <c r="A164" s="40"/>
      <c r="B164" s="12"/>
      <c r="C164" s="13" t="s">
        <v>244</v>
      </c>
      <c r="D164" s="14"/>
      <c r="E164" s="13" t="s">
        <v>1146</v>
      </c>
    </row>
    <row r="165" spans="1:34" x14ac:dyDescent="0.25">
      <c r="A165" s="40"/>
      <c r="B165" s="42" t="s">
        <v>1147</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row>
    <row r="166" spans="1:34" x14ac:dyDescent="0.25">
      <c r="A166" s="40"/>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row>
    <row r="167" spans="1:34" x14ac:dyDescent="0.25">
      <c r="A167" s="40"/>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34" ht="15.75" thickBot="1" x14ac:dyDescent="0.3">
      <c r="A168" s="40"/>
      <c r="B168" s="12"/>
      <c r="C168" s="12" t="s">
        <v>49</v>
      </c>
      <c r="D168" s="36" t="s">
        <v>383</v>
      </c>
      <c r="E168" s="36"/>
      <c r="F168" s="36"/>
      <c r="G168" s="36"/>
      <c r="H168" s="36"/>
      <c r="I168" s="36"/>
      <c r="J168" s="36"/>
      <c r="K168" s="36"/>
      <c r="L168" s="36"/>
      <c r="M168" s="36"/>
      <c r="N168" s="12"/>
      <c r="O168" s="12"/>
      <c r="P168" s="36" t="s">
        <v>394</v>
      </c>
      <c r="Q168" s="36"/>
      <c r="R168" s="36"/>
      <c r="S168" s="36"/>
      <c r="T168" s="36"/>
      <c r="U168" s="36"/>
      <c r="V168" s="36"/>
      <c r="W168" s="36"/>
      <c r="X168" s="36"/>
      <c r="Y168" s="36"/>
      <c r="Z168" s="12"/>
    </row>
    <row r="169" spans="1:34" x14ac:dyDescent="0.25">
      <c r="A169" s="40"/>
      <c r="B169" s="53" t="s">
        <v>256</v>
      </c>
      <c r="C169" s="48" t="s">
        <v>49</v>
      </c>
      <c r="D169" s="63" t="s">
        <v>1148</v>
      </c>
      <c r="E169" s="63"/>
      <c r="F169" s="55"/>
      <c r="G169" s="55"/>
      <c r="H169" s="63" t="s">
        <v>1150</v>
      </c>
      <c r="I169" s="63"/>
      <c r="J169" s="55"/>
      <c r="K169" s="55"/>
      <c r="L169" s="63" t="s">
        <v>1151</v>
      </c>
      <c r="M169" s="63"/>
      <c r="N169" s="48"/>
      <c r="O169" s="48"/>
      <c r="P169" s="63" t="s">
        <v>1148</v>
      </c>
      <c r="Q169" s="63"/>
      <c r="R169" s="55"/>
      <c r="S169" s="55"/>
      <c r="T169" s="63" t="s">
        <v>1150</v>
      </c>
      <c r="U169" s="63"/>
      <c r="V169" s="55"/>
      <c r="W169" s="55"/>
      <c r="X169" s="63" t="s">
        <v>1151</v>
      </c>
      <c r="Y169" s="63"/>
      <c r="Z169" s="48"/>
    </row>
    <row r="170" spans="1:34" ht="15.75" thickBot="1" x14ac:dyDescent="0.3">
      <c r="A170" s="40"/>
      <c r="B170" s="53"/>
      <c r="C170" s="48"/>
      <c r="D170" s="36" t="s">
        <v>1149</v>
      </c>
      <c r="E170" s="36"/>
      <c r="F170" s="48"/>
      <c r="G170" s="48"/>
      <c r="H170" s="36" t="s">
        <v>1149</v>
      </c>
      <c r="I170" s="36"/>
      <c r="J170" s="48"/>
      <c r="K170" s="48"/>
      <c r="L170" s="36"/>
      <c r="M170" s="36"/>
      <c r="N170" s="48"/>
      <c r="O170" s="48"/>
      <c r="P170" s="36" t="s">
        <v>1149</v>
      </c>
      <c r="Q170" s="36"/>
      <c r="R170" s="48"/>
      <c r="S170" s="48"/>
      <c r="T170" s="36" t="s">
        <v>1149</v>
      </c>
      <c r="U170" s="36"/>
      <c r="V170" s="48"/>
      <c r="W170" s="48"/>
      <c r="X170" s="36"/>
      <c r="Y170" s="36"/>
      <c r="Z170" s="48"/>
    </row>
    <row r="171" spans="1:34" x14ac:dyDescent="0.25">
      <c r="A171" s="40"/>
      <c r="B171" s="18" t="s">
        <v>1152</v>
      </c>
      <c r="C171" s="20" t="s">
        <v>49</v>
      </c>
      <c r="D171" s="19"/>
      <c r="E171" s="19"/>
      <c r="F171" s="19"/>
      <c r="G171" s="20"/>
      <c r="H171" s="19"/>
      <c r="I171" s="19"/>
      <c r="J171" s="19"/>
      <c r="K171" s="20"/>
      <c r="L171" s="19"/>
      <c r="M171" s="19"/>
      <c r="N171" s="19"/>
      <c r="O171" s="20"/>
      <c r="P171" s="19"/>
      <c r="Q171" s="19"/>
      <c r="R171" s="19"/>
      <c r="S171" s="20"/>
      <c r="T171" s="19"/>
      <c r="U171" s="19"/>
      <c r="V171" s="19"/>
      <c r="W171" s="20"/>
      <c r="X171" s="19"/>
      <c r="Y171" s="19"/>
      <c r="Z171" s="19"/>
    </row>
    <row r="172" spans="1:34" x14ac:dyDescent="0.25">
      <c r="A172" s="40"/>
      <c r="B172" s="21" t="s">
        <v>85</v>
      </c>
      <c r="C172" s="12" t="s">
        <v>49</v>
      </c>
      <c r="D172" s="11" t="s">
        <v>259</v>
      </c>
      <c r="E172" s="22">
        <v>104419</v>
      </c>
      <c r="F172" s="23" t="s">
        <v>49</v>
      </c>
      <c r="G172" s="12"/>
      <c r="H172" s="11" t="s">
        <v>259</v>
      </c>
      <c r="I172" s="22">
        <v>104521</v>
      </c>
      <c r="J172" s="23" t="s">
        <v>49</v>
      </c>
      <c r="K172" s="12"/>
      <c r="L172" s="11" t="s">
        <v>259</v>
      </c>
      <c r="M172" s="28" t="s">
        <v>1153</v>
      </c>
      <c r="N172" s="23" t="s">
        <v>414</v>
      </c>
      <c r="O172" s="12"/>
      <c r="P172" s="11" t="s">
        <v>259</v>
      </c>
      <c r="Q172" s="22">
        <v>104481</v>
      </c>
      <c r="R172" s="23" t="s">
        <v>49</v>
      </c>
      <c r="S172" s="12"/>
      <c r="T172" s="11" t="s">
        <v>259</v>
      </c>
      <c r="U172" s="22">
        <v>104588</v>
      </c>
      <c r="V172" s="23" t="s">
        <v>49</v>
      </c>
      <c r="W172" s="12"/>
      <c r="X172" s="11" t="s">
        <v>259</v>
      </c>
      <c r="Y172" s="28" t="s">
        <v>854</v>
      </c>
      <c r="Z172" s="23" t="s">
        <v>414</v>
      </c>
    </row>
    <row r="173" spans="1:34" x14ac:dyDescent="0.25">
      <c r="A173" s="40"/>
      <c r="B173" s="24" t="s">
        <v>86</v>
      </c>
      <c r="C173" s="20" t="s">
        <v>49</v>
      </c>
      <c r="D173" s="25"/>
      <c r="E173" s="26">
        <v>29433</v>
      </c>
      <c r="F173" s="27" t="s">
        <v>49</v>
      </c>
      <c r="G173" s="20"/>
      <c r="H173" s="25"/>
      <c r="I173" s="26">
        <v>29796</v>
      </c>
      <c r="J173" s="27" t="s">
        <v>49</v>
      </c>
      <c r="K173" s="20"/>
      <c r="L173" s="25"/>
      <c r="M173" s="33" t="s">
        <v>1154</v>
      </c>
      <c r="N173" s="27" t="s">
        <v>414</v>
      </c>
      <c r="O173" s="20"/>
      <c r="P173" s="25"/>
      <c r="Q173" s="26">
        <v>37485</v>
      </c>
      <c r="R173" s="27" t="s">
        <v>49</v>
      </c>
      <c r="S173" s="20"/>
      <c r="T173" s="25"/>
      <c r="U173" s="26">
        <v>37512</v>
      </c>
      <c r="V173" s="27" t="s">
        <v>49</v>
      </c>
      <c r="W173" s="20"/>
      <c r="X173" s="25"/>
      <c r="Y173" s="33" t="s">
        <v>851</v>
      </c>
      <c r="Z173" s="27" t="s">
        <v>414</v>
      </c>
    </row>
    <row r="174" spans="1:34" ht="15.75" thickBot="1" x14ac:dyDescent="0.3">
      <c r="A174" s="40"/>
      <c r="B174" s="21" t="s">
        <v>1155</v>
      </c>
      <c r="C174" s="12" t="s">
        <v>49</v>
      </c>
      <c r="D174" s="11"/>
      <c r="E174" s="22">
        <v>6002</v>
      </c>
      <c r="F174" s="23" t="s">
        <v>49</v>
      </c>
      <c r="G174" s="12"/>
      <c r="H174" s="11"/>
      <c r="I174" s="22">
        <v>6002</v>
      </c>
      <c r="J174" s="23" t="s">
        <v>49</v>
      </c>
      <c r="K174" s="12"/>
      <c r="L174" s="23"/>
      <c r="M174" s="57" t="s">
        <v>411</v>
      </c>
      <c r="N174" s="23" t="s">
        <v>49</v>
      </c>
      <c r="O174" s="12"/>
      <c r="P174" s="11"/>
      <c r="Q174" s="22">
        <v>9732</v>
      </c>
      <c r="R174" s="23" t="s">
        <v>49</v>
      </c>
      <c r="S174" s="12"/>
      <c r="T174" s="11"/>
      <c r="U174" s="22">
        <v>9732</v>
      </c>
      <c r="V174" s="23" t="s">
        <v>49</v>
      </c>
      <c r="W174" s="12"/>
      <c r="X174" s="23"/>
      <c r="Y174" s="57" t="s">
        <v>411</v>
      </c>
      <c r="Z174" s="23" t="s">
        <v>49</v>
      </c>
    </row>
    <row r="175" spans="1:34" x14ac:dyDescent="0.25">
      <c r="A175" s="40"/>
      <c r="B175" s="29"/>
      <c r="C175" s="29" t="s">
        <v>49</v>
      </c>
      <c r="D175" s="30"/>
      <c r="E175" s="30"/>
      <c r="F175" s="29"/>
      <c r="G175" s="29"/>
      <c r="H175" s="30"/>
      <c r="I175" s="30"/>
      <c r="J175" s="29"/>
      <c r="K175" s="29"/>
      <c r="L175" s="30"/>
      <c r="M175" s="30"/>
      <c r="N175" s="29"/>
      <c r="O175" s="29"/>
      <c r="P175" s="30"/>
      <c r="Q175" s="30"/>
      <c r="R175" s="29"/>
      <c r="S175" s="29"/>
      <c r="T175" s="30"/>
      <c r="U175" s="30"/>
      <c r="V175" s="29"/>
      <c r="W175" s="29"/>
      <c r="X175" s="30"/>
      <c r="Y175" s="30"/>
      <c r="Z175" s="29"/>
    </row>
    <row r="176" spans="1:34" ht="15.75" thickBot="1" x14ac:dyDescent="0.3">
      <c r="A176" s="40"/>
      <c r="B176" s="24" t="s">
        <v>1156</v>
      </c>
      <c r="C176" s="20" t="s">
        <v>49</v>
      </c>
      <c r="D176" s="25"/>
      <c r="E176" s="26">
        <v>139854</v>
      </c>
      <c r="F176" s="27" t="s">
        <v>49</v>
      </c>
      <c r="G176" s="20"/>
      <c r="H176" s="25"/>
      <c r="I176" s="26">
        <v>140319</v>
      </c>
      <c r="J176" s="27" t="s">
        <v>49</v>
      </c>
      <c r="K176" s="20"/>
      <c r="L176" s="25"/>
      <c r="M176" s="33" t="s">
        <v>1157</v>
      </c>
      <c r="N176" s="27" t="s">
        <v>414</v>
      </c>
      <c r="O176" s="20"/>
      <c r="P176" s="25"/>
      <c r="Q176" s="26">
        <v>151698</v>
      </c>
      <c r="R176" s="27" t="s">
        <v>49</v>
      </c>
      <c r="S176" s="20"/>
      <c r="T176" s="25"/>
      <c r="U176" s="26">
        <v>151832</v>
      </c>
      <c r="V176" s="27" t="s">
        <v>49</v>
      </c>
      <c r="W176" s="20"/>
      <c r="X176" s="25"/>
      <c r="Y176" s="33" t="s">
        <v>1158</v>
      </c>
      <c r="Z176" s="27" t="s">
        <v>414</v>
      </c>
    </row>
    <row r="177" spans="1:34" x14ac:dyDescent="0.25">
      <c r="A177" s="40"/>
      <c r="B177" s="29"/>
      <c r="C177" s="29" t="s">
        <v>49</v>
      </c>
      <c r="D177" s="30"/>
      <c r="E177" s="30"/>
      <c r="F177" s="29"/>
      <c r="G177" s="29"/>
      <c r="H177" s="30"/>
      <c r="I177" s="30"/>
      <c r="J177" s="29"/>
      <c r="K177" s="29"/>
      <c r="L177" s="30"/>
      <c r="M177" s="30"/>
      <c r="N177" s="29"/>
      <c r="O177" s="29"/>
      <c r="P177" s="30"/>
      <c r="Q177" s="30"/>
      <c r="R177" s="29"/>
      <c r="S177" s="29"/>
      <c r="T177" s="30"/>
      <c r="U177" s="30"/>
      <c r="V177" s="29"/>
      <c r="W177" s="29"/>
      <c r="X177" s="30"/>
      <c r="Y177" s="30"/>
      <c r="Z177" s="29"/>
    </row>
    <row r="178" spans="1:34" x14ac:dyDescent="0.25">
      <c r="A178" s="40"/>
      <c r="B178" s="32" t="s">
        <v>1159</v>
      </c>
      <c r="C178" s="12" t="s">
        <v>49</v>
      </c>
      <c r="D178" s="4"/>
      <c r="E178" s="4"/>
      <c r="F178" s="4"/>
      <c r="G178" s="12"/>
      <c r="H178" s="4"/>
      <c r="I178" s="4"/>
      <c r="J178" s="4"/>
      <c r="K178" s="12"/>
      <c r="L178" s="4"/>
      <c r="M178" s="4"/>
      <c r="N178" s="4"/>
      <c r="O178" s="12"/>
      <c r="P178" s="4"/>
      <c r="Q178" s="4"/>
      <c r="R178" s="4"/>
      <c r="S178" s="12"/>
      <c r="T178" s="4"/>
      <c r="U178" s="4"/>
      <c r="V178" s="4"/>
      <c r="W178" s="12"/>
      <c r="X178" s="4"/>
      <c r="Y178" s="4"/>
      <c r="Z178" s="4"/>
    </row>
    <row r="179" spans="1:34" x14ac:dyDescent="0.25">
      <c r="A179" s="40"/>
      <c r="B179" s="24" t="s">
        <v>44</v>
      </c>
      <c r="C179" s="20" t="s">
        <v>49</v>
      </c>
      <c r="D179" s="25"/>
      <c r="E179" s="26">
        <v>2661</v>
      </c>
      <c r="F179" s="27" t="s">
        <v>49</v>
      </c>
      <c r="G179" s="20"/>
      <c r="H179" s="25"/>
      <c r="I179" s="26">
        <v>2663</v>
      </c>
      <c r="J179" s="27" t="s">
        <v>49</v>
      </c>
      <c r="K179" s="20"/>
      <c r="L179" s="25"/>
      <c r="M179" s="33">
        <v>2</v>
      </c>
      <c r="N179" s="27" t="s">
        <v>49</v>
      </c>
      <c r="O179" s="20"/>
      <c r="P179" s="25"/>
      <c r="Q179" s="26">
        <v>13807</v>
      </c>
      <c r="R179" s="27" t="s">
        <v>49</v>
      </c>
      <c r="S179" s="20"/>
      <c r="T179" s="25"/>
      <c r="U179" s="26">
        <v>13795</v>
      </c>
      <c r="V179" s="27" t="s">
        <v>49</v>
      </c>
      <c r="W179" s="20"/>
      <c r="X179" s="25"/>
      <c r="Y179" s="33" t="s">
        <v>788</v>
      </c>
      <c r="Z179" s="27" t="s">
        <v>414</v>
      </c>
    </row>
    <row r="180" spans="1:34" ht="15.75" thickBot="1" x14ac:dyDescent="0.3">
      <c r="A180" s="40"/>
      <c r="B180" s="21" t="s">
        <v>45</v>
      </c>
      <c r="C180" s="12" t="s">
        <v>49</v>
      </c>
      <c r="D180" s="11"/>
      <c r="E180" s="22">
        <v>134201</v>
      </c>
      <c r="F180" s="23" t="s">
        <v>49</v>
      </c>
      <c r="G180" s="12"/>
      <c r="H180" s="11"/>
      <c r="I180" s="22">
        <v>136866</v>
      </c>
      <c r="J180" s="23" t="s">
        <v>49</v>
      </c>
      <c r="K180" s="12"/>
      <c r="L180" s="11"/>
      <c r="M180" s="22">
        <v>2665</v>
      </c>
      <c r="N180" s="23" t="s">
        <v>49</v>
      </c>
      <c r="O180" s="12"/>
      <c r="P180" s="11"/>
      <c r="Q180" s="22">
        <v>133578</v>
      </c>
      <c r="R180" s="23" t="s">
        <v>49</v>
      </c>
      <c r="S180" s="12"/>
      <c r="T180" s="11"/>
      <c r="U180" s="22">
        <v>136648</v>
      </c>
      <c r="V180" s="23" t="s">
        <v>49</v>
      </c>
      <c r="W180" s="12"/>
      <c r="X180" s="11"/>
      <c r="Y180" s="22">
        <v>3070</v>
      </c>
      <c r="Z180" s="23" t="s">
        <v>49</v>
      </c>
    </row>
    <row r="181" spans="1:34" x14ac:dyDescent="0.25">
      <c r="A181" s="40"/>
      <c r="B181" s="29"/>
      <c r="C181" s="29" t="s">
        <v>49</v>
      </c>
      <c r="D181" s="30"/>
      <c r="E181" s="30"/>
      <c r="F181" s="29"/>
      <c r="G181" s="29"/>
      <c r="H181" s="30"/>
      <c r="I181" s="30"/>
      <c r="J181" s="29"/>
      <c r="K181" s="29"/>
      <c r="L181" s="30"/>
      <c r="M181" s="30"/>
      <c r="N181" s="29"/>
      <c r="O181" s="29"/>
      <c r="P181" s="30"/>
      <c r="Q181" s="30"/>
      <c r="R181" s="29"/>
      <c r="S181" s="29"/>
      <c r="T181" s="30"/>
      <c r="U181" s="30"/>
      <c r="V181" s="29"/>
      <c r="W181" s="29"/>
      <c r="X181" s="30"/>
      <c r="Y181" s="30"/>
      <c r="Z181" s="29"/>
    </row>
    <row r="182" spans="1:34" ht="15.75" thickBot="1" x14ac:dyDescent="0.3">
      <c r="A182" s="40"/>
      <c r="B182" s="24" t="s">
        <v>1160</v>
      </c>
      <c r="C182" s="20" t="s">
        <v>49</v>
      </c>
      <c r="D182" s="25"/>
      <c r="E182" s="26">
        <v>136862</v>
      </c>
      <c r="F182" s="27" t="s">
        <v>49</v>
      </c>
      <c r="G182" s="20"/>
      <c r="H182" s="25"/>
      <c r="I182" s="26">
        <v>139529</v>
      </c>
      <c r="J182" s="27" t="s">
        <v>49</v>
      </c>
      <c r="K182" s="20"/>
      <c r="L182" s="25"/>
      <c r="M182" s="26">
        <v>2667</v>
      </c>
      <c r="N182" s="27" t="s">
        <v>49</v>
      </c>
      <c r="O182" s="20"/>
      <c r="P182" s="25"/>
      <c r="Q182" s="26">
        <v>147385</v>
      </c>
      <c r="R182" s="27" t="s">
        <v>49</v>
      </c>
      <c r="S182" s="20"/>
      <c r="T182" s="25"/>
      <c r="U182" s="26">
        <v>150443</v>
      </c>
      <c r="V182" s="27" t="s">
        <v>49</v>
      </c>
      <c r="W182" s="20"/>
      <c r="X182" s="25"/>
      <c r="Y182" s="26">
        <v>3058</v>
      </c>
      <c r="Z182" s="27" t="s">
        <v>49</v>
      </c>
    </row>
    <row r="183" spans="1:34" x14ac:dyDescent="0.25">
      <c r="A183" s="40"/>
      <c r="B183" s="29"/>
      <c r="C183" s="29" t="s">
        <v>49</v>
      </c>
      <c r="D183" s="30"/>
      <c r="E183" s="30"/>
      <c r="F183" s="29"/>
      <c r="G183" s="29"/>
      <c r="H183" s="30"/>
      <c r="I183" s="30"/>
      <c r="J183" s="29"/>
      <c r="K183" s="29"/>
      <c r="L183" s="30"/>
      <c r="M183" s="30"/>
      <c r="N183" s="29"/>
      <c r="O183" s="29"/>
      <c r="P183" s="30"/>
      <c r="Q183" s="30"/>
      <c r="R183" s="29"/>
      <c r="S183" s="29"/>
      <c r="T183" s="30"/>
      <c r="U183" s="30"/>
      <c r="V183" s="29"/>
      <c r="W183" s="29"/>
      <c r="X183" s="30"/>
      <c r="Y183" s="30"/>
      <c r="Z183" s="29"/>
    </row>
    <row r="184" spans="1:34" x14ac:dyDescent="0.25">
      <c r="A184" s="40"/>
      <c r="B184" s="21" t="s">
        <v>1161</v>
      </c>
      <c r="C184" s="12" t="s">
        <v>49</v>
      </c>
      <c r="D184" s="4"/>
      <c r="E184" s="4"/>
      <c r="F184" s="4"/>
      <c r="G184" s="12"/>
      <c r="H184" s="4"/>
      <c r="I184" s="4"/>
      <c r="J184" s="4"/>
      <c r="K184" s="12"/>
      <c r="L184" s="4"/>
      <c r="M184" s="4"/>
      <c r="N184" s="4"/>
      <c r="O184" s="12"/>
      <c r="P184" s="4"/>
      <c r="Q184" s="4"/>
      <c r="R184" s="4"/>
      <c r="S184" s="12"/>
      <c r="T184" s="4"/>
      <c r="U184" s="4"/>
      <c r="V184" s="4"/>
      <c r="W184" s="12"/>
      <c r="X184" s="4"/>
      <c r="Y184" s="4"/>
      <c r="Z184" s="4"/>
    </row>
    <row r="185" spans="1:34" x14ac:dyDescent="0.25">
      <c r="A185" s="40"/>
      <c r="B185" s="24" t="s">
        <v>778</v>
      </c>
      <c r="C185" s="20" t="s">
        <v>49</v>
      </c>
      <c r="D185" s="25"/>
      <c r="E185" s="33" t="s">
        <v>779</v>
      </c>
      <c r="F185" s="27" t="s">
        <v>414</v>
      </c>
      <c r="G185" s="20"/>
      <c r="H185" s="25"/>
      <c r="I185" s="33" t="s">
        <v>779</v>
      </c>
      <c r="J185" s="27" t="s">
        <v>414</v>
      </c>
      <c r="K185" s="20"/>
      <c r="L185" s="27"/>
      <c r="M185" s="56" t="s">
        <v>411</v>
      </c>
      <c r="N185" s="27" t="s">
        <v>49</v>
      </c>
      <c r="O185" s="20"/>
      <c r="P185" s="25"/>
      <c r="Q185" s="33" t="s">
        <v>780</v>
      </c>
      <c r="R185" s="27" t="s">
        <v>414</v>
      </c>
      <c r="S185" s="20"/>
      <c r="T185" s="25"/>
      <c r="U185" s="33" t="s">
        <v>780</v>
      </c>
      <c r="V185" s="27" t="s">
        <v>414</v>
      </c>
      <c r="W185" s="20"/>
      <c r="X185" s="27"/>
      <c r="Y185" s="56" t="s">
        <v>411</v>
      </c>
      <c r="Z185" s="27" t="s">
        <v>49</v>
      </c>
    </row>
    <row r="186" spans="1:34" x14ac:dyDescent="0.25">
      <c r="A186" s="40"/>
      <c r="B186" s="21" t="s">
        <v>765</v>
      </c>
      <c r="C186" s="12" t="s">
        <v>49</v>
      </c>
      <c r="D186" s="11"/>
      <c r="E186" s="28">
        <v>712</v>
      </c>
      <c r="F186" s="23" t="s">
        <v>49</v>
      </c>
      <c r="G186" s="12"/>
      <c r="H186" s="11"/>
      <c r="I186" s="28">
        <v>712</v>
      </c>
      <c r="J186" s="23" t="s">
        <v>49</v>
      </c>
      <c r="K186" s="12"/>
      <c r="L186" s="23"/>
      <c r="M186" s="57" t="s">
        <v>411</v>
      </c>
      <c r="N186" s="23" t="s">
        <v>49</v>
      </c>
      <c r="O186" s="12"/>
      <c r="P186" s="11"/>
      <c r="Q186" s="28">
        <v>459</v>
      </c>
      <c r="R186" s="23" t="s">
        <v>49</v>
      </c>
      <c r="S186" s="12"/>
      <c r="T186" s="11"/>
      <c r="U186" s="28">
        <v>459</v>
      </c>
      <c r="V186" s="23" t="s">
        <v>49</v>
      </c>
      <c r="W186" s="12"/>
      <c r="X186" s="23"/>
      <c r="Y186" s="57" t="s">
        <v>411</v>
      </c>
      <c r="Z186" s="23" t="s">
        <v>49</v>
      </c>
    </row>
    <row r="187" spans="1:34" x14ac:dyDescent="0.25">
      <c r="A187" s="40"/>
      <c r="B187" s="24" t="s">
        <v>767</v>
      </c>
      <c r="C187" s="20" t="s">
        <v>49</v>
      </c>
      <c r="D187" s="25"/>
      <c r="E187" s="33" t="s">
        <v>1162</v>
      </c>
      <c r="F187" s="27" t="s">
        <v>414</v>
      </c>
      <c r="G187" s="20"/>
      <c r="H187" s="25"/>
      <c r="I187" s="33" t="s">
        <v>1162</v>
      </c>
      <c r="J187" s="27" t="s">
        <v>414</v>
      </c>
      <c r="K187" s="20"/>
      <c r="L187" s="27"/>
      <c r="M187" s="56" t="s">
        <v>411</v>
      </c>
      <c r="N187" s="27" t="s">
        <v>49</v>
      </c>
      <c r="O187" s="20"/>
      <c r="P187" s="25"/>
      <c r="Q187" s="33">
        <v>999</v>
      </c>
      <c r="R187" s="27" t="s">
        <v>49</v>
      </c>
      <c r="S187" s="20"/>
      <c r="T187" s="25"/>
      <c r="U187" s="33">
        <v>999</v>
      </c>
      <c r="V187" s="27" t="s">
        <v>49</v>
      </c>
      <c r="W187" s="20"/>
      <c r="X187" s="27"/>
      <c r="Y187" s="56" t="s">
        <v>411</v>
      </c>
      <c r="Z187" s="27" t="s">
        <v>49</v>
      </c>
    </row>
    <row r="188" spans="1:34" ht="15.75" thickBot="1" x14ac:dyDescent="0.3">
      <c r="A188" s="40"/>
      <c r="B188" s="21" t="s">
        <v>36</v>
      </c>
      <c r="C188" s="12" t="s">
        <v>49</v>
      </c>
      <c r="D188" s="11"/>
      <c r="E188" s="28" t="s">
        <v>1105</v>
      </c>
      <c r="F188" s="23" t="s">
        <v>414</v>
      </c>
      <c r="G188" s="12"/>
      <c r="H188" s="11"/>
      <c r="I188" s="28" t="s">
        <v>1105</v>
      </c>
      <c r="J188" s="23" t="s">
        <v>414</v>
      </c>
      <c r="K188" s="12"/>
      <c r="L188" s="23"/>
      <c r="M188" s="57" t="s">
        <v>411</v>
      </c>
      <c r="N188" s="23" t="s">
        <v>49</v>
      </c>
      <c r="O188" s="12"/>
      <c r="P188" s="11"/>
      <c r="Q188" s="28" t="s">
        <v>642</v>
      </c>
      <c r="R188" s="23" t="s">
        <v>414</v>
      </c>
      <c r="S188" s="12"/>
      <c r="T188" s="11"/>
      <c r="U188" s="28" t="s">
        <v>642</v>
      </c>
      <c r="V188" s="23" t="s">
        <v>414</v>
      </c>
      <c r="W188" s="12"/>
      <c r="X188" s="23"/>
      <c r="Y188" s="57" t="s">
        <v>411</v>
      </c>
      <c r="Z188" s="23" t="s">
        <v>49</v>
      </c>
    </row>
    <row r="189" spans="1:34" x14ac:dyDescent="0.25">
      <c r="A189" s="40"/>
      <c r="B189" s="29"/>
      <c r="C189" s="29" t="s">
        <v>49</v>
      </c>
      <c r="D189" s="29"/>
      <c r="E189" s="29"/>
      <c r="F189" s="29"/>
      <c r="G189" s="29"/>
      <c r="H189" s="29"/>
      <c r="I189" s="29"/>
      <c r="J189" s="29"/>
      <c r="K189" s="29"/>
      <c r="L189" s="30"/>
      <c r="M189" s="30"/>
      <c r="N189" s="29"/>
      <c r="O189" s="29"/>
      <c r="P189" s="29"/>
      <c r="Q189" s="29"/>
      <c r="R189" s="29"/>
      <c r="S189" s="29"/>
      <c r="T189" s="29"/>
      <c r="U189" s="29"/>
      <c r="V189" s="29"/>
      <c r="W189" s="29"/>
      <c r="X189" s="30"/>
      <c r="Y189" s="30"/>
      <c r="Z189" s="29"/>
    </row>
    <row r="190" spans="1:34" ht="26.25" thickBot="1" x14ac:dyDescent="0.3">
      <c r="A190" s="40"/>
      <c r="B190" s="18" t="s">
        <v>1163</v>
      </c>
      <c r="C190" s="20" t="s">
        <v>49</v>
      </c>
      <c r="D190" s="19"/>
      <c r="E190" s="19"/>
      <c r="F190" s="19"/>
      <c r="G190" s="20"/>
      <c r="H190" s="19"/>
      <c r="I190" s="19"/>
      <c r="J190" s="19"/>
      <c r="K190" s="20"/>
      <c r="L190" s="25" t="s">
        <v>259</v>
      </c>
      <c r="M190" s="26">
        <v>2202</v>
      </c>
      <c r="N190" s="27" t="s">
        <v>49</v>
      </c>
      <c r="O190" s="20"/>
      <c r="P190" s="19"/>
      <c r="Q190" s="19"/>
      <c r="R190" s="19"/>
      <c r="S190" s="20"/>
      <c r="T190" s="19"/>
      <c r="U190" s="19"/>
      <c r="V190" s="19"/>
      <c r="W190" s="20"/>
      <c r="X190" s="25" t="s">
        <v>259</v>
      </c>
      <c r="Y190" s="26">
        <v>2924</v>
      </c>
      <c r="Z190" s="27" t="s">
        <v>49</v>
      </c>
    </row>
    <row r="191" spans="1:34" ht="15.75" thickTop="1" x14ac:dyDescent="0.25">
      <c r="A191" s="40"/>
      <c r="B191" s="29"/>
      <c r="C191" s="29" t="s">
        <v>49</v>
      </c>
      <c r="D191" s="29"/>
      <c r="E191" s="29"/>
      <c r="F191" s="29"/>
      <c r="G191" s="29"/>
      <c r="H191" s="29"/>
      <c r="I191" s="29"/>
      <c r="J191" s="29"/>
      <c r="K191" s="29"/>
      <c r="L191" s="31"/>
      <c r="M191" s="31"/>
      <c r="N191" s="29"/>
      <c r="O191" s="29"/>
      <c r="P191" s="29"/>
      <c r="Q191" s="29"/>
      <c r="R191" s="29"/>
      <c r="S191" s="29"/>
      <c r="T191" s="29"/>
      <c r="U191" s="29"/>
      <c r="V191" s="29"/>
      <c r="W191" s="29"/>
      <c r="X191" s="31"/>
      <c r="Y191" s="31"/>
      <c r="Z191" s="29"/>
    </row>
    <row r="192" spans="1:34" x14ac:dyDescent="0.25">
      <c r="A192" s="40"/>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row>
    <row r="193" spans="1:34" ht="68.25" x14ac:dyDescent="0.25">
      <c r="A193" s="40"/>
      <c r="B193" s="37" t="s">
        <v>267</v>
      </c>
      <c r="C193" s="38" t="s">
        <v>1164</v>
      </c>
    </row>
    <row r="194" spans="1:34" ht="18.75" x14ac:dyDescent="0.3">
      <c r="A194" s="40"/>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row>
  </sheetData>
  <mergeCells count="197">
    <mergeCell ref="B161:AH161"/>
    <mergeCell ref="B163:AH163"/>
    <mergeCell ref="B165:AH165"/>
    <mergeCell ref="B166:AH166"/>
    <mergeCell ref="B192:AH192"/>
    <mergeCell ref="B194:AH194"/>
    <mergeCell ref="B129:AH129"/>
    <mergeCell ref="B138:AH138"/>
    <mergeCell ref="B140:AH140"/>
    <mergeCell ref="B141:AH141"/>
    <mergeCell ref="B158:AH158"/>
    <mergeCell ref="B159:AH159"/>
    <mergeCell ref="B68:AH68"/>
    <mergeCell ref="B69:AH69"/>
    <mergeCell ref="B70:AH70"/>
    <mergeCell ref="B89:AH89"/>
    <mergeCell ref="B108:AH108"/>
    <mergeCell ref="B127:AH127"/>
    <mergeCell ref="B29:AH29"/>
    <mergeCell ref="B30:AH30"/>
    <mergeCell ref="B31:AH31"/>
    <mergeCell ref="B62:AH62"/>
    <mergeCell ref="B64:AH64"/>
    <mergeCell ref="B66:AH66"/>
    <mergeCell ref="B20:AH20"/>
    <mergeCell ref="B21:AH21"/>
    <mergeCell ref="B22:AH22"/>
    <mergeCell ref="B24:AH24"/>
    <mergeCell ref="B26:AH26"/>
    <mergeCell ref="B28:AH28"/>
    <mergeCell ref="B14:AH14"/>
    <mergeCell ref="B15:AH15"/>
    <mergeCell ref="B16:AH16"/>
    <mergeCell ref="B17:AH17"/>
    <mergeCell ref="B18:AH18"/>
    <mergeCell ref="B19:AH19"/>
    <mergeCell ref="B8:AH8"/>
    <mergeCell ref="B9:AH9"/>
    <mergeCell ref="B10:AH10"/>
    <mergeCell ref="B11:AH11"/>
    <mergeCell ref="B12:AH12"/>
    <mergeCell ref="B13:AH13"/>
    <mergeCell ref="X169:Y170"/>
    <mergeCell ref="Z169:Z170"/>
    <mergeCell ref="A1:A2"/>
    <mergeCell ref="B1:AH1"/>
    <mergeCell ref="B2:AH2"/>
    <mergeCell ref="B3:AH3"/>
    <mergeCell ref="A4:A194"/>
    <mergeCell ref="B5:AH5"/>
    <mergeCell ref="B6:AH6"/>
    <mergeCell ref="B7:AH7"/>
    <mergeCell ref="R169:R170"/>
    <mergeCell ref="S169:S170"/>
    <mergeCell ref="T169:U169"/>
    <mergeCell ref="T170:U170"/>
    <mergeCell ref="V169:V170"/>
    <mergeCell ref="W169:W170"/>
    <mergeCell ref="J169:J170"/>
    <mergeCell ref="K169:K170"/>
    <mergeCell ref="L169:M170"/>
    <mergeCell ref="N169:N170"/>
    <mergeCell ref="O169:O170"/>
    <mergeCell ref="P169:Q169"/>
    <mergeCell ref="P170:Q170"/>
    <mergeCell ref="D168:M168"/>
    <mergeCell ref="P168:Y168"/>
    <mergeCell ref="B169:B170"/>
    <mergeCell ref="C169:C170"/>
    <mergeCell ref="D169:E169"/>
    <mergeCell ref="D170:E170"/>
    <mergeCell ref="F169:F170"/>
    <mergeCell ref="G169:G170"/>
    <mergeCell ref="H169:I169"/>
    <mergeCell ref="H170:I170"/>
    <mergeCell ref="H150:H151"/>
    <mergeCell ref="I150:I151"/>
    <mergeCell ref="K150:K151"/>
    <mergeCell ref="C152:F152"/>
    <mergeCell ref="G152:H152"/>
    <mergeCell ref="I152:J152"/>
    <mergeCell ref="K152:L152"/>
    <mergeCell ref="B150:B151"/>
    <mergeCell ref="C150:C151"/>
    <mergeCell ref="D150:D151"/>
    <mergeCell ref="E150:E151"/>
    <mergeCell ref="F150:F151"/>
    <mergeCell ref="G150:G151"/>
    <mergeCell ref="H146:H147"/>
    <mergeCell ref="I146:I147"/>
    <mergeCell ref="K146:K147"/>
    <mergeCell ref="C148:F148"/>
    <mergeCell ref="G148:H148"/>
    <mergeCell ref="I148:J148"/>
    <mergeCell ref="K148:L148"/>
    <mergeCell ref="G143:G144"/>
    <mergeCell ref="I143:I144"/>
    <mergeCell ref="J143:J144"/>
    <mergeCell ref="K143:K144"/>
    <mergeCell ref="B146:B147"/>
    <mergeCell ref="C146:C147"/>
    <mergeCell ref="D146:D147"/>
    <mergeCell ref="E146:E147"/>
    <mergeCell ref="F146:F147"/>
    <mergeCell ref="G146:G147"/>
    <mergeCell ref="R112:R115"/>
    <mergeCell ref="D131:M131"/>
    <mergeCell ref="D132:E132"/>
    <mergeCell ref="H132:I132"/>
    <mergeCell ref="L132:M132"/>
    <mergeCell ref="B143:B144"/>
    <mergeCell ref="C143:C144"/>
    <mergeCell ref="D143:E143"/>
    <mergeCell ref="D144:E144"/>
    <mergeCell ref="F143:F144"/>
    <mergeCell ref="K112:K115"/>
    <mergeCell ref="L112:M115"/>
    <mergeCell ref="N112:N115"/>
    <mergeCell ref="O112:O115"/>
    <mergeCell ref="P112:Q112"/>
    <mergeCell ref="P113:Q113"/>
    <mergeCell ref="P114:Q114"/>
    <mergeCell ref="P115:Q115"/>
    <mergeCell ref="G112:G115"/>
    <mergeCell ref="H112:I112"/>
    <mergeCell ref="H113:I113"/>
    <mergeCell ref="H114:I114"/>
    <mergeCell ref="H115:I115"/>
    <mergeCell ref="J112:J115"/>
    <mergeCell ref="R93:R96"/>
    <mergeCell ref="D110:Q110"/>
    <mergeCell ref="D111:Q111"/>
    <mergeCell ref="B112:B115"/>
    <mergeCell ref="C112:C115"/>
    <mergeCell ref="D112:E112"/>
    <mergeCell ref="D113:E113"/>
    <mergeCell ref="D114:E114"/>
    <mergeCell ref="D115:E115"/>
    <mergeCell ref="F112:F115"/>
    <mergeCell ref="K93:K96"/>
    <mergeCell ref="L93:M96"/>
    <mergeCell ref="N93:N96"/>
    <mergeCell ref="O93:O96"/>
    <mergeCell ref="P93:Q93"/>
    <mergeCell ref="P94:Q94"/>
    <mergeCell ref="P95:Q95"/>
    <mergeCell ref="P96:Q96"/>
    <mergeCell ref="G93:G96"/>
    <mergeCell ref="H93:I93"/>
    <mergeCell ref="H94:I94"/>
    <mergeCell ref="H95:I95"/>
    <mergeCell ref="H96:I96"/>
    <mergeCell ref="J93:J96"/>
    <mergeCell ref="R74:R77"/>
    <mergeCell ref="D91:Q91"/>
    <mergeCell ref="D92:Q92"/>
    <mergeCell ref="B93:B96"/>
    <mergeCell ref="C93:C96"/>
    <mergeCell ref="D93:E93"/>
    <mergeCell ref="D94:E94"/>
    <mergeCell ref="D95:E95"/>
    <mergeCell ref="D96:E96"/>
    <mergeCell ref="F93:F96"/>
    <mergeCell ref="K74:K77"/>
    <mergeCell ref="L74:M77"/>
    <mergeCell ref="N74:N77"/>
    <mergeCell ref="O74:O77"/>
    <mergeCell ref="P74:Q74"/>
    <mergeCell ref="P75:Q75"/>
    <mergeCell ref="P76:Q76"/>
    <mergeCell ref="P77:Q77"/>
    <mergeCell ref="G74:G77"/>
    <mergeCell ref="H74:I74"/>
    <mergeCell ref="H75:I75"/>
    <mergeCell ref="H76:I76"/>
    <mergeCell ref="H77:I77"/>
    <mergeCell ref="J74:J77"/>
    <mergeCell ref="AF35:AG35"/>
    <mergeCell ref="D72:Q72"/>
    <mergeCell ref="D73:Q73"/>
    <mergeCell ref="B74:B77"/>
    <mergeCell ref="C74:C77"/>
    <mergeCell ref="D74:E74"/>
    <mergeCell ref="D75:E75"/>
    <mergeCell ref="D76:E76"/>
    <mergeCell ref="D77:E77"/>
    <mergeCell ref="F74:F77"/>
    <mergeCell ref="D33:AG33"/>
    <mergeCell ref="D34:Q34"/>
    <mergeCell ref="T34:AG34"/>
    <mergeCell ref="D35:E35"/>
    <mergeCell ref="H35:I35"/>
    <mergeCell ref="L35:M35"/>
    <mergeCell ref="P35:Q35"/>
    <mergeCell ref="T35:U35"/>
    <mergeCell ref="X35:Y35"/>
    <mergeCell ref="AB35:AC3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9" t="s">
        <v>1165</v>
      </c>
      <c r="B1" s="9" t="s">
        <v>2</v>
      </c>
      <c r="C1" s="9"/>
    </row>
    <row r="2" spans="1:3" ht="15" customHeight="1" x14ac:dyDescent="0.25">
      <c r="A2" s="9"/>
      <c r="B2" s="9" t="s">
        <v>3</v>
      </c>
      <c r="C2" s="9"/>
    </row>
    <row r="3" spans="1:3" ht="30" x14ac:dyDescent="0.25">
      <c r="A3" s="3" t="s">
        <v>1166</v>
      </c>
      <c r="B3" s="39"/>
      <c r="C3" s="39"/>
    </row>
    <row r="4" spans="1:3" ht="25.5" x14ac:dyDescent="0.25">
      <c r="A4" s="40" t="s">
        <v>1165</v>
      </c>
      <c r="B4" s="10">
        <v>13</v>
      </c>
      <c r="C4" s="10" t="s">
        <v>1165</v>
      </c>
    </row>
    <row r="5" spans="1:3" x14ac:dyDescent="0.25">
      <c r="A5" s="40"/>
      <c r="B5" s="41" t="s">
        <v>1167</v>
      </c>
      <c r="C5" s="41"/>
    </row>
    <row r="6" spans="1:3" ht="357" customHeight="1" x14ac:dyDescent="0.25">
      <c r="A6" s="40"/>
      <c r="B6" s="42" t="s">
        <v>1168</v>
      </c>
      <c r="C6" s="42"/>
    </row>
    <row r="7" spans="1:3" ht="229.5" customHeight="1" x14ac:dyDescent="0.25">
      <c r="A7" s="40"/>
      <c r="B7" s="42" t="s">
        <v>1169</v>
      </c>
      <c r="C7" s="42"/>
    </row>
    <row r="8" spans="1:3" ht="216.75" customHeight="1" x14ac:dyDescent="0.25">
      <c r="A8" s="40"/>
      <c r="B8" s="42" t="s">
        <v>1170</v>
      </c>
      <c r="C8" s="42"/>
    </row>
    <row r="9" spans="1:3" ht="165.75" customHeight="1" x14ac:dyDescent="0.25">
      <c r="A9" s="40"/>
      <c r="B9" s="42" t="s">
        <v>1171</v>
      </c>
      <c r="C9" s="42"/>
    </row>
    <row r="10" spans="1:3" ht="178.5" customHeight="1" x14ac:dyDescent="0.25">
      <c r="A10" s="40"/>
      <c r="B10" s="42" t="s">
        <v>1172</v>
      </c>
      <c r="C10" s="42"/>
    </row>
    <row r="11" spans="1:3" ht="165.75" customHeight="1" x14ac:dyDescent="0.25">
      <c r="A11" s="40"/>
      <c r="B11" s="42" t="s">
        <v>1173</v>
      </c>
      <c r="C11" s="42"/>
    </row>
    <row r="12" spans="1:3" x14ac:dyDescent="0.25">
      <c r="A12" s="40"/>
      <c r="B12" s="44"/>
      <c r="C12" s="44"/>
    </row>
    <row r="13" spans="1:3" ht="178.5" customHeight="1" x14ac:dyDescent="0.25">
      <c r="A13" s="40"/>
      <c r="B13" s="42" t="s">
        <v>1174</v>
      </c>
      <c r="C13" s="42"/>
    </row>
    <row r="14" spans="1:3" ht="204" customHeight="1" x14ac:dyDescent="0.25">
      <c r="A14" s="40"/>
      <c r="B14" s="42" t="s">
        <v>1175</v>
      </c>
      <c r="C14" s="42"/>
    </row>
    <row r="15" spans="1:3" ht="242.25" customHeight="1" x14ac:dyDescent="0.25">
      <c r="A15" s="40"/>
      <c r="B15" s="42" t="s">
        <v>1176</v>
      </c>
      <c r="C15" s="42"/>
    </row>
    <row r="16" spans="1:3" x14ac:dyDescent="0.25">
      <c r="A16" s="40"/>
      <c r="B16" s="41" t="s">
        <v>1177</v>
      </c>
      <c r="C16" s="41"/>
    </row>
    <row r="17" spans="1:3" ht="267.75" customHeight="1" x14ac:dyDescent="0.25">
      <c r="A17" s="40"/>
      <c r="B17" s="42" t="s">
        <v>1178</v>
      </c>
      <c r="C17" s="42"/>
    </row>
    <row r="18" spans="1:3" x14ac:dyDescent="0.25">
      <c r="A18" s="40"/>
      <c r="B18" s="41" t="s">
        <v>1179</v>
      </c>
      <c r="C18" s="41"/>
    </row>
    <row r="19" spans="1:3" ht="140.25" customHeight="1" x14ac:dyDescent="0.25">
      <c r="A19" s="40"/>
      <c r="B19" s="42" t="s">
        <v>1180</v>
      </c>
      <c r="C19" s="42"/>
    </row>
    <row r="20" spans="1:3" ht="114.75" customHeight="1" x14ac:dyDescent="0.25">
      <c r="A20" s="40"/>
      <c r="B20" s="42" t="s">
        <v>1181</v>
      </c>
      <c r="C20" s="42"/>
    </row>
    <row r="21" spans="1:3" ht="89.25" customHeight="1" x14ac:dyDescent="0.25">
      <c r="A21" s="40"/>
      <c r="B21" s="42" t="s">
        <v>1182</v>
      </c>
      <c r="C21" s="42"/>
    </row>
    <row r="22" spans="1:3" ht="76.5" customHeight="1" x14ac:dyDescent="0.25">
      <c r="A22" s="40"/>
      <c r="B22" s="42" t="s">
        <v>1183</v>
      </c>
      <c r="C22" s="42"/>
    </row>
    <row r="23" spans="1:3" ht="127.5" customHeight="1" x14ac:dyDescent="0.25">
      <c r="A23" s="40"/>
      <c r="B23" s="42" t="s">
        <v>1184</v>
      </c>
      <c r="C23" s="42"/>
    </row>
  </sheetData>
  <mergeCells count="24">
    <mergeCell ref="B22:C22"/>
    <mergeCell ref="B23:C23"/>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3"/>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9.7109375" customWidth="1"/>
    <col min="5" max="5" width="25.42578125" customWidth="1"/>
    <col min="6" max="6" width="15.7109375" customWidth="1"/>
    <col min="7" max="7" width="7.7109375" customWidth="1"/>
    <col min="8" max="8" width="9.7109375" customWidth="1"/>
    <col min="9" max="9" width="25.42578125" customWidth="1"/>
    <col min="10" max="10" width="15.7109375" customWidth="1"/>
    <col min="11" max="11" width="7.7109375" customWidth="1"/>
    <col min="12" max="12" width="9.7109375" customWidth="1"/>
    <col min="13" max="13" width="24.140625" customWidth="1"/>
    <col min="14" max="14" width="15.7109375" customWidth="1"/>
  </cols>
  <sheetData>
    <row r="1" spans="1:14" ht="15" customHeight="1" x14ac:dyDescent="0.25">
      <c r="A1" s="9" t="s">
        <v>360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1185</v>
      </c>
      <c r="B3" s="39"/>
      <c r="C3" s="39"/>
      <c r="D3" s="39"/>
      <c r="E3" s="39"/>
      <c r="F3" s="39"/>
      <c r="G3" s="39"/>
      <c r="H3" s="39"/>
      <c r="I3" s="39"/>
      <c r="J3" s="39"/>
      <c r="K3" s="39"/>
      <c r="L3" s="39"/>
      <c r="M3" s="39"/>
      <c r="N3" s="39"/>
    </row>
    <row r="4" spans="1:14" x14ac:dyDescent="0.25">
      <c r="A4" s="40" t="s">
        <v>360</v>
      </c>
      <c r="B4" s="10">
        <v>14</v>
      </c>
      <c r="C4" s="10" t="s">
        <v>360</v>
      </c>
    </row>
    <row r="5" spans="1:14" x14ac:dyDescent="0.25">
      <c r="A5" s="40"/>
      <c r="B5" s="42" t="s">
        <v>1186</v>
      </c>
      <c r="C5" s="42"/>
      <c r="D5" s="42"/>
      <c r="E5" s="42"/>
      <c r="F5" s="42"/>
      <c r="G5" s="42"/>
      <c r="H5" s="42"/>
      <c r="I5" s="42"/>
      <c r="J5" s="42"/>
      <c r="K5" s="42"/>
      <c r="L5" s="42"/>
      <c r="M5" s="42"/>
      <c r="N5" s="42"/>
    </row>
    <row r="6" spans="1:14" x14ac:dyDescent="0.25">
      <c r="A6" s="40"/>
      <c r="B6" s="44"/>
      <c r="C6" s="44"/>
      <c r="D6" s="44"/>
      <c r="E6" s="44"/>
      <c r="F6" s="44"/>
      <c r="G6" s="44"/>
      <c r="H6" s="44"/>
      <c r="I6" s="44"/>
      <c r="J6" s="44"/>
      <c r="K6" s="44"/>
      <c r="L6" s="44"/>
      <c r="M6" s="44"/>
      <c r="N6" s="44"/>
    </row>
    <row r="7" spans="1:14" x14ac:dyDescent="0.25">
      <c r="A7" s="40"/>
      <c r="B7" s="4"/>
      <c r="C7" s="4"/>
      <c r="D7" s="4"/>
      <c r="E7" s="4"/>
      <c r="F7" s="4"/>
      <c r="G7" s="4"/>
      <c r="H7" s="4"/>
      <c r="I7" s="4"/>
      <c r="J7" s="4"/>
      <c r="K7" s="4"/>
      <c r="L7" s="4"/>
      <c r="M7" s="4"/>
      <c r="N7" s="4"/>
    </row>
    <row r="8" spans="1:14" ht="15.75" thickBot="1" x14ac:dyDescent="0.3">
      <c r="A8" s="40"/>
      <c r="B8" s="12"/>
      <c r="C8" s="12" t="s">
        <v>49</v>
      </c>
      <c r="D8" s="36" t="s">
        <v>938</v>
      </c>
      <c r="E8" s="36"/>
      <c r="F8" s="36"/>
      <c r="G8" s="36"/>
      <c r="H8" s="36"/>
      <c r="I8" s="36"/>
      <c r="J8" s="36"/>
      <c r="K8" s="36"/>
      <c r="L8" s="36"/>
      <c r="M8" s="36"/>
      <c r="N8" s="12"/>
    </row>
    <row r="9" spans="1:14" ht="15.75" thickBot="1" x14ac:dyDescent="0.3">
      <c r="A9" s="40"/>
      <c r="B9" s="12"/>
      <c r="C9" s="12" t="s">
        <v>49</v>
      </c>
      <c r="D9" s="61" t="s">
        <v>1187</v>
      </c>
      <c r="E9" s="61"/>
      <c r="F9" s="12"/>
      <c r="G9" s="12"/>
      <c r="H9" s="61" t="s">
        <v>1117</v>
      </c>
      <c r="I9" s="61"/>
      <c r="J9" s="12"/>
      <c r="K9" s="12"/>
      <c r="L9" s="61" t="s">
        <v>1118</v>
      </c>
      <c r="M9" s="61"/>
      <c r="N9" s="12"/>
    </row>
    <row r="10" spans="1:14" x14ac:dyDescent="0.25">
      <c r="A10" s="40"/>
      <c r="B10" s="24" t="s">
        <v>1188</v>
      </c>
      <c r="C10" s="20" t="s">
        <v>49</v>
      </c>
      <c r="D10" s="25"/>
      <c r="E10" s="33">
        <v>35</v>
      </c>
      <c r="F10" s="27" t="s">
        <v>391</v>
      </c>
      <c r="G10" s="20"/>
      <c r="H10" s="25"/>
      <c r="I10" s="33">
        <v>35</v>
      </c>
      <c r="J10" s="27" t="s">
        <v>391</v>
      </c>
      <c r="K10" s="20"/>
      <c r="L10" s="25"/>
      <c r="M10" s="33">
        <v>35</v>
      </c>
      <c r="N10" s="27" t="s">
        <v>391</v>
      </c>
    </row>
    <row r="11" spans="1:14" x14ac:dyDescent="0.25">
      <c r="A11" s="40"/>
      <c r="B11" s="21" t="s">
        <v>1189</v>
      </c>
      <c r="C11" s="12" t="s">
        <v>49</v>
      </c>
      <c r="D11" s="11"/>
      <c r="E11" s="28">
        <v>2</v>
      </c>
      <c r="F11" s="23" t="s">
        <v>49</v>
      </c>
      <c r="G11" s="12"/>
      <c r="H11" s="11"/>
      <c r="I11" s="28">
        <v>2</v>
      </c>
      <c r="J11" s="23" t="s">
        <v>49</v>
      </c>
      <c r="K11" s="12"/>
      <c r="L11" s="11"/>
      <c r="M11" s="28">
        <v>0.1</v>
      </c>
      <c r="N11" s="23" t="s">
        <v>49</v>
      </c>
    </row>
    <row r="12" spans="1:14" ht="15.75" thickBot="1" x14ac:dyDescent="0.3">
      <c r="A12" s="40"/>
      <c r="B12" s="24" t="s">
        <v>1190</v>
      </c>
      <c r="C12" s="20" t="s">
        <v>49</v>
      </c>
      <c r="D12" s="25"/>
      <c r="E12" s="33">
        <v>0.5</v>
      </c>
      <c r="F12" s="27" t="s">
        <v>49</v>
      </c>
      <c r="G12" s="20"/>
      <c r="H12" s="25"/>
      <c r="I12" s="33">
        <v>0.1</v>
      </c>
      <c r="J12" s="27" t="s">
        <v>49</v>
      </c>
      <c r="K12" s="20"/>
      <c r="L12" s="25"/>
      <c r="M12" s="33" t="s">
        <v>1191</v>
      </c>
      <c r="N12" s="27" t="s">
        <v>414</v>
      </c>
    </row>
    <row r="13" spans="1:14" x14ac:dyDescent="0.25">
      <c r="A13" s="40"/>
      <c r="B13" s="29"/>
      <c r="C13" s="29" t="s">
        <v>49</v>
      </c>
      <c r="D13" s="30"/>
      <c r="E13" s="30"/>
      <c r="F13" s="29"/>
      <c r="G13" s="29"/>
      <c r="H13" s="30"/>
      <c r="I13" s="30"/>
      <c r="J13" s="29"/>
      <c r="K13" s="29"/>
      <c r="L13" s="30"/>
      <c r="M13" s="30"/>
      <c r="N13" s="29"/>
    </row>
    <row r="14" spans="1:14" ht="15.75" thickBot="1" x14ac:dyDescent="0.3">
      <c r="A14" s="40"/>
      <c r="B14" s="21" t="s">
        <v>1192</v>
      </c>
      <c r="C14" s="12" t="s">
        <v>49</v>
      </c>
      <c r="D14" s="11"/>
      <c r="E14" s="28">
        <v>37.5</v>
      </c>
      <c r="F14" s="23" t="s">
        <v>391</v>
      </c>
      <c r="G14" s="12"/>
      <c r="H14" s="11"/>
      <c r="I14" s="28">
        <v>37.1</v>
      </c>
      <c r="J14" s="23" t="s">
        <v>391</v>
      </c>
      <c r="K14" s="12"/>
      <c r="L14" s="11"/>
      <c r="M14" s="28">
        <v>34.6</v>
      </c>
      <c r="N14" s="23" t="s">
        <v>391</v>
      </c>
    </row>
    <row r="15" spans="1:14" ht="15.75" thickTop="1" x14ac:dyDescent="0.25">
      <c r="A15" s="40"/>
      <c r="B15" s="29"/>
      <c r="C15" s="29" t="s">
        <v>49</v>
      </c>
      <c r="D15" s="31"/>
      <c r="E15" s="31"/>
      <c r="F15" s="29"/>
      <c r="G15" s="29"/>
      <c r="H15" s="31"/>
      <c r="I15" s="31"/>
      <c r="J15" s="29"/>
      <c r="K15" s="29"/>
      <c r="L15" s="31"/>
      <c r="M15" s="31"/>
      <c r="N15" s="29"/>
    </row>
    <row r="16" spans="1:14" x14ac:dyDescent="0.25">
      <c r="A16" s="40"/>
      <c r="B16" s="44"/>
      <c r="C16" s="44"/>
      <c r="D16" s="44"/>
      <c r="E16" s="44"/>
      <c r="F16" s="44"/>
      <c r="G16" s="44"/>
      <c r="H16" s="44"/>
      <c r="I16" s="44"/>
      <c r="J16" s="44"/>
      <c r="K16" s="44"/>
      <c r="L16" s="44"/>
      <c r="M16" s="44"/>
      <c r="N16" s="44"/>
    </row>
    <row r="17" spans="1:14" ht="25.5" customHeight="1" x14ac:dyDescent="0.25">
      <c r="A17" s="40"/>
      <c r="B17" s="42" t="s">
        <v>1193</v>
      </c>
      <c r="C17" s="42"/>
      <c r="D17" s="42"/>
      <c r="E17" s="42"/>
      <c r="F17" s="42"/>
      <c r="G17" s="42"/>
      <c r="H17" s="42"/>
      <c r="I17" s="42"/>
      <c r="J17" s="42"/>
      <c r="K17" s="42"/>
      <c r="L17" s="42"/>
      <c r="M17" s="42"/>
      <c r="N17" s="42"/>
    </row>
    <row r="18" spans="1:14" x14ac:dyDescent="0.25">
      <c r="A18" s="40"/>
      <c r="B18" s="42" t="s">
        <v>1194</v>
      </c>
      <c r="C18" s="42"/>
      <c r="D18" s="42"/>
      <c r="E18" s="42"/>
      <c r="F18" s="42"/>
      <c r="G18" s="42"/>
      <c r="H18" s="42"/>
      <c r="I18" s="42"/>
      <c r="J18" s="42"/>
      <c r="K18" s="42"/>
      <c r="L18" s="42"/>
      <c r="M18" s="42"/>
      <c r="N18" s="42"/>
    </row>
    <row r="19" spans="1:14" x14ac:dyDescent="0.25">
      <c r="A19" s="40"/>
      <c r="B19" s="44"/>
      <c r="C19" s="44"/>
      <c r="D19" s="44"/>
      <c r="E19" s="44"/>
      <c r="F19" s="44"/>
      <c r="G19" s="44"/>
      <c r="H19" s="44"/>
      <c r="I19" s="44"/>
      <c r="J19" s="44"/>
      <c r="K19" s="44"/>
      <c r="L19" s="44"/>
      <c r="M19" s="44"/>
      <c r="N19" s="44"/>
    </row>
    <row r="20" spans="1:14" x14ac:dyDescent="0.25">
      <c r="A20" s="40"/>
      <c r="B20" s="4"/>
      <c r="C20" s="4"/>
      <c r="D20" s="4"/>
      <c r="E20" s="4"/>
      <c r="F20" s="4"/>
      <c r="G20" s="4"/>
      <c r="H20" s="4"/>
      <c r="I20" s="4"/>
      <c r="J20" s="4"/>
      <c r="K20" s="4"/>
      <c r="L20" s="4"/>
      <c r="M20" s="4"/>
      <c r="N20" s="4"/>
    </row>
    <row r="21" spans="1:14" ht="15.75" thickBot="1" x14ac:dyDescent="0.3">
      <c r="A21" s="40"/>
      <c r="B21" s="12"/>
      <c r="C21" s="12" t="s">
        <v>49</v>
      </c>
      <c r="D21" s="36" t="s">
        <v>381</v>
      </c>
      <c r="E21" s="36"/>
      <c r="F21" s="36"/>
      <c r="G21" s="36"/>
      <c r="H21" s="36"/>
      <c r="I21" s="36"/>
      <c r="J21" s="36"/>
      <c r="K21" s="36"/>
      <c r="L21" s="36"/>
      <c r="M21" s="36"/>
      <c r="N21" s="12"/>
    </row>
    <row r="22" spans="1:14" ht="15.75" thickBot="1" x14ac:dyDescent="0.3">
      <c r="A22" s="40"/>
      <c r="B22" s="15" t="s">
        <v>256</v>
      </c>
      <c r="C22" s="12" t="s">
        <v>49</v>
      </c>
      <c r="D22" s="61">
        <v>2014</v>
      </c>
      <c r="E22" s="61"/>
      <c r="F22" s="12"/>
      <c r="G22" s="12" t="s">
        <v>49</v>
      </c>
      <c r="H22" s="61">
        <v>2013</v>
      </c>
      <c r="I22" s="61"/>
      <c r="J22" s="12"/>
      <c r="K22" s="12" t="s">
        <v>49</v>
      </c>
      <c r="L22" s="61">
        <v>2012</v>
      </c>
      <c r="M22" s="61"/>
      <c r="N22" s="12"/>
    </row>
    <row r="23" spans="1:14" ht="25.5" x14ac:dyDescent="0.25">
      <c r="A23" s="40"/>
      <c r="B23" s="24" t="s">
        <v>1195</v>
      </c>
      <c r="C23" s="20" t="s">
        <v>49</v>
      </c>
      <c r="D23" s="19"/>
      <c r="E23" s="19"/>
      <c r="F23" s="19"/>
      <c r="G23" s="20" t="s">
        <v>49</v>
      </c>
      <c r="H23" s="19"/>
      <c r="I23" s="19"/>
      <c r="J23" s="19"/>
      <c r="K23" s="20" t="s">
        <v>49</v>
      </c>
      <c r="L23" s="19"/>
      <c r="M23" s="19"/>
      <c r="N23" s="19"/>
    </row>
    <row r="24" spans="1:14" x14ac:dyDescent="0.25">
      <c r="A24" s="40"/>
      <c r="B24" s="35" t="s">
        <v>1196</v>
      </c>
      <c r="C24" s="12" t="s">
        <v>49</v>
      </c>
      <c r="D24" s="11" t="s">
        <v>259</v>
      </c>
      <c r="E24" s="28">
        <v>443</v>
      </c>
      <c r="F24" s="23" t="s">
        <v>49</v>
      </c>
      <c r="G24" s="12" t="s">
        <v>49</v>
      </c>
      <c r="H24" s="11" t="s">
        <v>259</v>
      </c>
      <c r="I24" s="28">
        <v>567</v>
      </c>
      <c r="J24" s="23" t="s">
        <v>49</v>
      </c>
      <c r="K24" s="12" t="s">
        <v>49</v>
      </c>
      <c r="L24" s="11" t="s">
        <v>259</v>
      </c>
      <c r="M24" s="28">
        <v>474</v>
      </c>
      <c r="N24" s="23" t="s">
        <v>49</v>
      </c>
    </row>
    <row r="25" spans="1:14" ht="15.75" thickBot="1" x14ac:dyDescent="0.3">
      <c r="A25" s="40"/>
      <c r="B25" s="34" t="s">
        <v>1197</v>
      </c>
      <c r="C25" s="20" t="s">
        <v>49</v>
      </c>
      <c r="D25" s="25"/>
      <c r="E25" s="33">
        <v>42</v>
      </c>
      <c r="F25" s="27" t="s">
        <v>49</v>
      </c>
      <c r="G25" s="20" t="s">
        <v>49</v>
      </c>
      <c r="H25" s="25"/>
      <c r="I25" s="33">
        <v>47</v>
      </c>
      <c r="J25" s="27" t="s">
        <v>49</v>
      </c>
      <c r="K25" s="20" t="s">
        <v>49</v>
      </c>
      <c r="L25" s="25"/>
      <c r="M25" s="33">
        <v>27</v>
      </c>
      <c r="N25" s="27" t="s">
        <v>49</v>
      </c>
    </row>
    <row r="26" spans="1:14" x14ac:dyDescent="0.25">
      <c r="A26" s="40"/>
      <c r="B26" s="29"/>
      <c r="C26" s="29" t="s">
        <v>49</v>
      </c>
      <c r="D26" s="30"/>
      <c r="E26" s="30"/>
      <c r="F26" s="29"/>
      <c r="G26" s="29" t="s">
        <v>49</v>
      </c>
      <c r="H26" s="30"/>
      <c r="I26" s="30"/>
      <c r="J26" s="29"/>
      <c r="K26" s="29" t="s">
        <v>49</v>
      </c>
      <c r="L26" s="30"/>
      <c r="M26" s="30"/>
      <c r="N26" s="29"/>
    </row>
    <row r="27" spans="1:14" ht="25.5" x14ac:dyDescent="0.25">
      <c r="A27" s="40"/>
      <c r="B27" s="21" t="s">
        <v>1198</v>
      </c>
      <c r="C27" s="12" t="s">
        <v>49</v>
      </c>
      <c r="D27" s="11"/>
      <c r="E27" s="28">
        <v>485</v>
      </c>
      <c r="F27" s="23" t="s">
        <v>49</v>
      </c>
      <c r="G27" s="12" t="s">
        <v>49</v>
      </c>
      <c r="H27" s="11"/>
      <c r="I27" s="28">
        <v>614</v>
      </c>
      <c r="J27" s="23" t="s">
        <v>49</v>
      </c>
      <c r="K27" s="12" t="s">
        <v>49</v>
      </c>
      <c r="L27" s="11"/>
      <c r="M27" s="28">
        <v>501</v>
      </c>
      <c r="N27" s="23" t="s">
        <v>49</v>
      </c>
    </row>
    <row r="28" spans="1:14" ht="25.5" x14ac:dyDescent="0.25">
      <c r="A28" s="40"/>
      <c r="B28" s="24" t="s">
        <v>1199</v>
      </c>
      <c r="C28" s="20" t="s">
        <v>49</v>
      </c>
      <c r="D28" s="19"/>
      <c r="E28" s="19"/>
      <c r="F28" s="19"/>
      <c r="G28" s="20" t="s">
        <v>49</v>
      </c>
      <c r="H28" s="19"/>
      <c r="I28" s="19"/>
      <c r="J28" s="19"/>
      <c r="K28" s="20" t="s">
        <v>49</v>
      </c>
      <c r="L28" s="19"/>
      <c r="M28" s="19"/>
      <c r="N28" s="19"/>
    </row>
    <row r="29" spans="1:14" x14ac:dyDescent="0.25">
      <c r="A29" s="40"/>
      <c r="B29" s="35" t="s">
        <v>1196</v>
      </c>
      <c r="C29" s="12" t="s">
        <v>49</v>
      </c>
      <c r="D29" s="11"/>
      <c r="E29" s="28">
        <v>189</v>
      </c>
      <c r="F29" s="23" t="s">
        <v>49</v>
      </c>
      <c r="G29" s="12" t="s">
        <v>49</v>
      </c>
      <c r="H29" s="11"/>
      <c r="I29" s="28">
        <v>142</v>
      </c>
      <c r="J29" s="23" t="s">
        <v>49</v>
      </c>
      <c r="K29" s="12" t="s">
        <v>49</v>
      </c>
      <c r="L29" s="11"/>
      <c r="M29" s="28">
        <v>23</v>
      </c>
      <c r="N29" s="23" t="s">
        <v>49</v>
      </c>
    </row>
    <row r="30" spans="1:14" ht="15.75" thickBot="1" x14ac:dyDescent="0.3">
      <c r="A30" s="40"/>
      <c r="B30" s="34" t="s">
        <v>1197</v>
      </c>
      <c r="C30" s="20" t="s">
        <v>49</v>
      </c>
      <c r="D30" s="25"/>
      <c r="E30" s="33">
        <v>14</v>
      </c>
      <c r="F30" s="27" t="s">
        <v>49</v>
      </c>
      <c r="G30" s="20" t="s">
        <v>49</v>
      </c>
      <c r="H30" s="25"/>
      <c r="I30" s="33">
        <v>20</v>
      </c>
      <c r="J30" s="27" t="s">
        <v>49</v>
      </c>
      <c r="K30" s="20" t="s">
        <v>49</v>
      </c>
      <c r="L30" s="25"/>
      <c r="M30" s="33" t="s">
        <v>850</v>
      </c>
      <c r="N30" s="27" t="s">
        <v>414</v>
      </c>
    </row>
    <row r="31" spans="1:14" x14ac:dyDescent="0.25">
      <c r="A31" s="40"/>
      <c r="B31" s="29"/>
      <c r="C31" s="29" t="s">
        <v>49</v>
      </c>
      <c r="D31" s="30"/>
      <c r="E31" s="30"/>
      <c r="F31" s="29"/>
      <c r="G31" s="29" t="s">
        <v>49</v>
      </c>
      <c r="H31" s="30"/>
      <c r="I31" s="30"/>
      <c r="J31" s="29"/>
      <c r="K31" s="29" t="s">
        <v>49</v>
      </c>
      <c r="L31" s="30"/>
      <c r="M31" s="30"/>
      <c r="N31" s="29"/>
    </row>
    <row r="32" spans="1:14" ht="26.25" thickBot="1" x14ac:dyDescent="0.3">
      <c r="A32" s="40"/>
      <c r="B32" s="21" t="s">
        <v>1200</v>
      </c>
      <c r="C32" s="12" t="s">
        <v>49</v>
      </c>
      <c r="D32" s="11"/>
      <c r="E32" s="28">
        <v>203</v>
      </c>
      <c r="F32" s="23" t="s">
        <v>49</v>
      </c>
      <c r="G32" s="12" t="s">
        <v>49</v>
      </c>
      <c r="H32" s="11"/>
      <c r="I32" s="28">
        <v>162</v>
      </c>
      <c r="J32" s="23" t="s">
        <v>49</v>
      </c>
      <c r="K32" s="12" t="s">
        <v>49</v>
      </c>
      <c r="L32" s="11"/>
      <c r="M32" s="28" t="s">
        <v>773</v>
      </c>
      <c r="N32" s="23" t="s">
        <v>414</v>
      </c>
    </row>
    <row r="33" spans="1:14" x14ac:dyDescent="0.25">
      <c r="A33" s="40"/>
      <c r="B33" s="29"/>
      <c r="C33" s="29" t="s">
        <v>49</v>
      </c>
      <c r="D33" s="30"/>
      <c r="E33" s="30"/>
      <c r="F33" s="29"/>
      <c r="G33" s="29" t="s">
        <v>49</v>
      </c>
      <c r="H33" s="30"/>
      <c r="I33" s="30"/>
      <c r="J33" s="29"/>
      <c r="K33" s="29" t="s">
        <v>49</v>
      </c>
      <c r="L33" s="30"/>
      <c r="M33" s="30"/>
      <c r="N33" s="29"/>
    </row>
    <row r="34" spans="1:14" ht="26.25" thickBot="1" x14ac:dyDescent="0.3">
      <c r="A34" s="40"/>
      <c r="B34" s="24" t="s">
        <v>1201</v>
      </c>
      <c r="C34" s="20" t="s">
        <v>49</v>
      </c>
      <c r="D34" s="25"/>
      <c r="E34" s="33">
        <v>688</v>
      </c>
      <c r="F34" s="27" t="s">
        <v>49</v>
      </c>
      <c r="G34" s="20" t="s">
        <v>49</v>
      </c>
      <c r="H34" s="25"/>
      <c r="I34" s="33">
        <v>776</v>
      </c>
      <c r="J34" s="27" t="s">
        <v>49</v>
      </c>
      <c r="K34" s="20" t="s">
        <v>49</v>
      </c>
      <c r="L34" s="25"/>
      <c r="M34" s="33">
        <v>498</v>
      </c>
      <c r="N34" s="27" t="s">
        <v>49</v>
      </c>
    </row>
    <row r="35" spans="1:14" x14ac:dyDescent="0.25">
      <c r="A35" s="40"/>
      <c r="B35" s="29"/>
      <c r="C35" s="29" t="s">
        <v>49</v>
      </c>
      <c r="D35" s="30"/>
      <c r="E35" s="30"/>
      <c r="F35" s="29"/>
      <c r="G35" s="29" t="s">
        <v>49</v>
      </c>
      <c r="H35" s="30"/>
      <c r="I35" s="30"/>
      <c r="J35" s="29"/>
      <c r="K35" s="29" t="s">
        <v>49</v>
      </c>
      <c r="L35" s="30"/>
      <c r="M35" s="30"/>
      <c r="N35" s="29"/>
    </row>
    <row r="36" spans="1:14" ht="25.5" x14ac:dyDescent="0.25">
      <c r="A36" s="40"/>
      <c r="B36" s="21" t="s">
        <v>1202</v>
      </c>
      <c r="C36" s="12" t="s">
        <v>49</v>
      </c>
      <c r="D36" s="4"/>
      <c r="E36" s="4"/>
      <c r="F36" s="4"/>
      <c r="G36" s="12" t="s">
        <v>49</v>
      </c>
      <c r="H36" s="4"/>
      <c r="I36" s="4"/>
      <c r="J36" s="4"/>
      <c r="K36" s="12" t="s">
        <v>49</v>
      </c>
      <c r="L36" s="4"/>
      <c r="M36" s="4"/>
      <c r="N36" s="4"/>
    </row>
    <row r="37" spans="1:14" x14ac:dyDescent="0.25">
      <c r="A37" s="40"/>
      <c r="B37" s="34" t="s">
        <v>1196</v>
      </c>
      <c r="C37" s="20" t="s">
        <v>49</v>
      </c>
      <c r="D37" s="25" t="s">
        <v>259</v>
      </c>
      <c r="E37" s="33" t="s">
        <v>416</v>
      </c>
      <c r="F37" s="27" t="s">
        <v>414</v>
      </c>
      <c r="G37" s="20" t="s">
        <v>49</v>
      </c>
      <c r="H37" s="25" t="s">
        <v>259</v>
      </c>
      <c r="I37" s="33">
        <v>32</v>
      </c>
      <c r="J37" s="27" t="s">
        <v>49</v>
      </c>
      <c r="K37" s="20" t="s">
        <v>49</v>
      </c>
      <c r="L37" s="25" t="s">
        <v>259</v>
      </c>
      <c r="M37" s="33">
        <v>1</v>
      </c>
      <c r="N37" s="27" t="s">
        <v>49</v>
      </c>
    </row>
    <row r="38" spans="1:14" ht="15.75" thickBot="1" x14ac:dyDescent="0.3">
      <c r="A38" s="40"/>
      <c r="B38" s="35" t="s">
        <v>1197</v>
      </c>
      <c r="C38" s="12" t="s">
        <v>49</v>
      </c>
      <c r="D38" s="23"/>
      <c r="E38" s="57" t="s">
        <v>411</v>
      </c>
      <c r="F38" s="23" t="s">
        <v>49</v>
      </c>
      <c r="G38" s="12" t="s">
        <v>49</v>
      </c>
      <c r="H38" s="11"/>
      <c r="I38" s="28">
        <v>1</v>
      </c>
      <c r="J38" s="23" t="s">
        <v>49</v>
      </c>
      <c r="K38" s="12" t="s">
        <v>49</v>
      </c>
      <c r="L38" s="23"/>
      <c r="M38" s="57" t="s">
        <v>411</v>
      </c>
      <c r="N38" s="23" t="s">
        <v>49</v>
      </c>
    </row>
    <row r="39" spans="1:14" x14ac:dyDescent="0.25">
      <c r="A39" s="40"/>
      <c r="B39" s="29"/>
      <c r="C39" s="29" t="s">
        <v>49</v>
      </c>
      <c r="D39" s="30"/>
      <c r="E39" s="30"/>
      <c r="F39" s="29"/>
      <c r="G39" s="29" t="s">
        <v>49</v>
      </c>
      <c r="H39" s="30"/>
      <c r="I39" s="30"/>
      <c r="J39" s="29"/>
      <c r="K39" s="29" t="s">
        <v>49</v>
      </c>
      <c r="L39" s="30"/>
      <c r="M39" s="30"/>
      <c r="N39" s="29"/>
    </row>
    <row r="40" spans="1:14" ht="25.5" x14ac:dyDescent="0.25">
      <c r="A40" s="40"/>
      <c r="B40" s="24" t="s">
        <v>1203</v>
      </c>
      <c r="C40" s="20" t="s">
        <v>49</v>
      </c>
      <c r="D40" s="25"/>
      <c r="E40" s="33" t="s">
        <v>416</v>
      </c>
      <c r="F40" s="27" t="s">
        <v>414</v>
      </c>
      <c r="G40" s="20" t="s">
        <v>49</v>
      </c>
      <c r="H40" s="25"/>
      <c r="I40" s="33">
        <v>33</v>
      </c>
      <c r="J40" s="27" t="s">
        <v>49</v>
      </c>
      <c r="K40" s="20" t="s">
        <v>49</v>
      </c>
      <c r="L40" s="25"/>
      <c r="M40" s="33">
        <v>1</v>
      </c>
      <c r="N40" s="27" t="s">
        <v>49</v>
      </c>
    </row>
    <row r="41" spans="1:14" ht="25.5" x14ac:dyDescent="0.25">
      <c r="A41" s="40"/>
      <c r="B41" s="21" t="s">
        <v>1204</v>
      </c>
      <c r="C41" s="12" t="s">
        <v>49</v>
      </c>
      <c r="D41" s="4"/>
      <c r="E41" s="4"/>
      <c r="F41" s="4"/>
      <c r="G41" s="12" t="s">
        <v>49</v>
      </c>
      <c r="H41" s="4"/>
      <c r="I41" s="4"/>
      <c r="J41" s="4"/>
      <c r="K41" s="12" t="s">
        <v>49</v>
      </c>
      <c r="L41" s="4"/>
      <c r="M41" s="4"/>
      <c r="N41" s="4"/>
    </row>
    <row r="42" spans="1:14" x14ac:dyDescent="0.25">
      <c r="A42" s="40"/>
      <c r="B42" s="34" t="s">
        <v>1196</v>
      </c>
      <c r="C42" s="20" t="s">
        <v>49</v>
      </c>
      <c r="D42" s="25"/>
      <c r="E42" s="33">
        <v>4</v>
      </c>
      <c r="F42" s="27" t="s">
        <v>49</v>
      </c>
      <c r="G42" s="20" t="s">
        <v>49</v>
      </c>
      <c r="H42" s="25"/>
      <c r="I42" s="33" t="s">
        <v>788</v>
      </c>
      <c r="J42" s="27" t="s">
        <v>414</v>
      </c>
      <c r="K42" s="20" t="s">
        <v>49</v>
      </c>
      <c r="L42" s="25"/>
      <c r="M42" s="33" t="s">
        <v>864</v>
      </c>
      <c r="N42" s="27" t="s">
        <v>414</v>
      </c>
    </row>
    <row r="43" spans="1:14" ht="15.75" thickBot="1" x14ac:dyDescent="0.3">
      <c r="A43" s="40"/>
      <c r="B43" s="35" t="s">
        <v>1197</v>
      </c>
      <c r="C43" s="12" t="s">
        <v>49</v>
      </c>
      <c r="D43" s="23"/>
      <c r="E43" s="57" t="s">
        <v>411</v>
      </c>
      <c r="F43" s="23" t="s">
        <v>49</v>
      </c>
      <c r="G43" s="12" t="s">
        <v>49</v>
      </c>
      <c r="H43" s="11"/>
      <c r="I43" s="28" t="s">
        <v>848</v>
      </c>
      <c r="J43" s="23" t="s">
        <v>414</v>
      </c>
      <c r="K43" s="12" t="s">
        <v>49</v>
      </c>
      <c r="L43" s="23"/>
      <c r="M43" s="57" t="s">
        <v>411</v>
      </c>
      <c r="N43" s="23" t="s">
        <v>49</v>
      </c>
    </row>
    <row r="44" spans="1:14" x14ac:dyDescent="0.25">
      <c r="A44" s="40"/>
      <c r="B44" s="29"/>
      <c r="C44" s="29" t="s">
        <v>49</v>
      </c>
      <c r="D44" s="30"/>
      <c r="E44" s="30"/>
      <c r="F44" s="29"/>
      <c r="G44" s="29" t="s">
        <v>49</v>
      </c>
      <c r="H44" s="30"/>
      <c r="I44" s="30"/>
      <c r="J44" s="29"/>
      <c r="K44" s="29" t="s">
        <v>49</v>
      </c>
      <c r="L44" s="30"/>
      <c r="M44" s="30"/>
      <c r="N44" s="29"/>
    </row>
    <row r="45" spans="1:14" ht="26.25" thickBot="1" x14ac:dyDescent="0.3">
      <c r="A45" s="40"/>
      <c r="B45" s="24" t="s">
        <v>1205</v>
      </c>
      <c r="C45" s="20" t="s">
        <v>49</v>
      </c>
      <c r="D45" s="25"/>
      <c r="E45" s="33">
        <v>4</v>
      </c>
      <c r="F45" s="27" t="s">
        <v>49</v>
      </c>
      <c r="G45" s="20" t="s">
        <v>49</v>
      </c>
      <c r="H45" s="25"/>
      <c r="I45" s="33" t="s">
        <v>1206</v>
      </c>
      <c r="J45" s="27" t="s">
        <v>414</v>
      </c>
      <c r="K45" s="20" t="s">
        <v>49</v>
      </c>
      <c r="L45" s="25"/>
      <c r="M45" s="33" t="s">
        <v>864</v>
      </c>
      <c r="N45" s="27" t="s">
        <v>414</v>
      </c>
    </row>
    <row r="46" spans="1:14" x14ac:dyDescent="0.25">
      <c r="A46" s="40"/>
      <c r="B46" s="29"/>
      <c r="C46" s="29" t="s">
        <v>49</v>
      </c>
      <c r="D46" s="30"/>
      <c r="E46" s="30"/>
      <c r="F46" s="29"/>
      <c r="G46" s="29" t="s">
        <v>49</v>
      </c>
      <c r="H46" s="30"/>
      <c r="I46" s="30"/>
      <c r="J46" s="29"/>
      <c r="K46" s="29" t="s">
        <v>49</v>
      </c>
      <c r="L46" s="30"/>
      <c r="M46" s="30"/>
      <c r="N46" s="29"/>
    </row>
    <row r="47" spans="1:14" ht="26.25" thickBot="1" x14ac:dyDescent="0.3">
      <c r="A47" s="40"/>
      <c r="B47" s="21" t="s">
        <v>1207</v>
      </c>
      <c r="C47" s="12" t="s">
        <v>49</v>
      </c>
      <c r="D47" s="23"/>
      <c r="E47" s="57" t="s">
        <v>411</v>
      </c>
      <c r="F47" s="23" t="s">
        <v>49</v>
      </c>
      <c r="G47" s="12" t="s">
        <v>49</v>
      </c>
      <c r="H47" s="11"/>
      <c r="I47" s="28">
        <v>20</v>
      </c>
      <c r="J47" s="23" t="s">
        <v>49</v>
      </c>
      <c r="K47" s="12" t="s">
        <v>49</v>
      </c>
      <c r="L47" s="11"/>
      <c r="M47" s="28" t="s">
        <v>848</v>
      </c>
      <c r="N47" s="23" t="s">
        <v>414</v>
      </c>
    </row>
    <row r="48" spans="1:14" x14ac:dyDescent="0.25">
      <c r="A48" s="40"/>
      <c r="B48" s="29"/>
      <c r="C48" s="29" t="s">
        <v>49</v>
      </c>
      <c r="D48" s="30"/>
      <c r="E48" s="30"/>
      <c r="F48" s="29"/>
      <c r="G48" s="29" t="s">
        <v>49</v>
      </c>
      <c r="H48" s="30"/>
      <c r="I48" s="30"/>
      <c r="J48" s="29"/>
      <c r="K48" s="29" t="s">
        <v>49</v>
      </c>
      <c r="L48" s="30"/>
      <c r="M48" s="30"/>
      <c r="N48" s="29"/>
    </row>
    <row r="49" spans="1:14" ht="15.75" thickBot="1" x14ac:dyDescent="0.3">
      <c r="A49" s="40"/>
      <c r="B49" s="24" t="s">
        <v>1208</v>
      </c>
      <c r="C49" s="20" t="s">
        <v>49</v>
      </c>
      <c r="D49" s="25" t="s">
        <v>259</v>
      </c>
      <c r="E49" s="33">
        <v>688</v>
      </c>
      <c r="F49" s="27" t="s">
        <v>49</v>
      </c>
      <c r="G49" s="20" t="s">
        <v>49</v>
      </c>
      <c r="H49" s="25" t="s">
        <v>259</v>
      </c>
      <c r="I49" s="33">
        <v>796</v>
      </c>
      <c r="J49" s="27" t="s">
        <v>49</v>
      </c>
      <c r="K49" s="20" t="s">
        <v>49</v>
      </c>
      <c r="L49" s="25" t="s">
        <v>259</v>
      </c>
      <c r="M49" s="33">
        <v>497</v>
      </c>
      <c r="N49" s="27" t="s">
        <v>49</v>
      </c>
    </row>
    <row r="50" spans="1:14" ht="15.75" thickTop="1" x14ac:dyDescent="0.25">
      <c r="A50" s="40"/>
      <c r="B50" s="29"/>
      <c r="C50" s="29" t="s">
        <v>49</v>
      </c>
      <c r="D50" s="31"/>
      <c r="E50" s="31"/>
      <c r="F50" s="29"/>
      <c r="G50" s="29" t="s">
        <v>49</v>
      </c>
      <c r="H50" s="31"/>
      <c r="I50" s="31"/>
      <c r="J50" s="29"/>
      <c r="K50" s="29" t="s">
        <v>49</v>
      </c>
      <c r="L50" s="31"/>
      <c r="M50" s="31"/>
      <c r="N50" s="29"/>
    </row>
    <row r="51" spans="1:14" x14ac:dyDescent="0.25">
      <c r="A51" s="40"/>
      <c r="B51" s="44"/>
      <c r="C51" s="44"/>
      <c r="D51" s="44"/>
      <c r="E51" s="44"/>
      <c r="F51" s="44"/>
      <c r="G51" s="44"/>
      <c r="H51" s="44"/>
      <c r="I51" s="44"/>
      <c r="J51" s="44"/>
      <c r="K51" s="44"/>
      <c r="L51" s="44"/>
      <c r="M51" s="44"/>
      <c r="N51" s="44"/>
    </row>
    <row r="52" spans="1:14" x14ac:dyDescent="0.25">
      <c r="A52" s="40"/>
      <c r="B52" s="42" t="s">
        <v>1209</v>
      </c>
      <c r="C52" s="42"/>
      <c r="D52" s="42"/>
      <c r="E52" s="42"/>
      <c r="F52" s="42"/>
      <c r="G52" s="42"/>
      <c r="H52" s="42"/>
      <c r="I52" s="42"/>
      <c r="J52" s="42"/>
      <c r="K52" s="42"/>
      <c r="L52" s="42"/>
      <c r="M52" s="42"/>
      <c r="N52" s="42"/>
    </row>
    <row r="53" spans="1:14" x14ac:dyDescent="0.25">
      <c r="A53" s="40"/>
      <c r="B53" s="44"/>
      <c r="C53" s="44"/>
      <c r="D53" s="44"/>
      <c r="E53" s="44"/>
      <c r="F53" s="44"/>
      <c r="G53" s="44"/>
      <c r="H53" s="44"/>
      <c r="I53" s="44"/>
      <c r="J53" s="44"/>
      <c r="K53" s="44"/>
      <c r="L53" s="44"/>
      <c r="M53" s="44"/>
      <c r="N53" s="44"/>
    </row>
    <row r="54" spans="1:14" x14ac:dyDescent="0.25">
      <c r="A54" s="40"/>
      <c r="B54" s="4"/>
      <c r="C54" s="4"/>
      <c r="D54" s="4"/>
      <c r="E54" s="4"/>
      <c r="F54" s="4"/>
      <c r="G54" s="4"/>
      <c r="H54" s="4"/>
      <c r="I54" s="4"/>
      <c r="J54" s="4"/>
    </row>
    <row r="55" spans="1:14" ht="15.75" thickBot="1" x14ac:dyDescent="0.3">
      <c r="A55" s="40"/>
      <c r="B55" s="12"/>
      <c r="C55" s="12" t="s">
        <v>49</v>
      </c>
      <c r="D55" s="36" t="s">
        <v>381</v>
      </c>
      <c r="E55" s="36"/>
      <c r="F55" s="36"/>
      <c r="G55" s="36"/>
      <c r="H55" s="36"/>
      <c r="I55" s="36"/>
      <c r="J55" s="12"/>
    </row>
    <row r="56" spans="1:14" ht="15.75" thickBot="1" x14ac:dyDescent="0.3">
      <c r="A56" s="40"/>
      <c r="B56" s="15" t="s">
        <v>256</v>
      </c>
      <c r="C56" s="12" t="s">
        <v>49</v>
      </c>
      <c r="D56" s="61">
        <v>2014</v>
      </c>
      <c r="E56" s="61"/>
      <c r="F56" s="12"/>
      <c r="G56" s="12" t="s">
        <v>49</v>
      </c>
      <c r="H56" s="61">
        <v>2013</v>
      </c>
      <c r="I56" s="61"/>
      <c r="J56" s="12"/>
    </row>
    <row r="57" spans="1:14" x14ac:dyDescent="0.25">
      <c r="A57" s="40"/>
      <c r="B57" s="18" t="s">
        <v>1210</v>
      </c>
      <c r="C57" s="20" t="s">
        <v>49</v>
      </c>
      <c r="D57" s="19"/>
      <c r="E57" s="19"/>
      <c r="F57" s="19"/>
      <c r="G57" s="20" t="s">
        <v>49</v>
      </c>
      <c r="H57" s="19"/>
      <c r="I57" s="19"/>
      <c r="J57" s="19"/>
    </row>
    <row r="58" spans="1:14" x14ac:dyDescent="0.25">
      <c r="A58" s="40"/>
      <c r="B58" s="21" t="s">
        <v>1211</v>
      </c>
      <c r="C58" s="12" t="s">
        <v>49</v>
      </c>
      <c r="D58" s="11" t="s">
        <v>259</v>
      </c>
      <c r="E58" s="28">
        <v>795</v>
      </c>
      <c r="F58" s="23" t="s">
        <v>49</v>
      </c>
      <c r="G58" s="12" t="s">
        <v>49</v>
      </c>
      <c r="H58" s="11" t="s">
        <v>259</v>
      </c>
      <c r="I58" s="28">
        <v>893</v>
      </c>
      <c r="J58" s="23" t="s">
        <v>49</v>
      </c>
    </row>
    <row r="59" spans="1:14" ht="25.5" x14ac:dyDescent="0.25">
      <c r="A59" s="40"/>
      <c r="B59" s="24" t="s">
        <v>1212</v>
      </c>
      <c r="C59" s="20" t="s">
        <v>49</v>
      </c>
      <c r="D59" s="25"/>
      <c r="E59" s="33">
        <v>352</v>
      </c>
      <c r="F59" s="27" t="s">
        <v>49</v>
      </c>
      <c r="G59" s="20" t="s">
        <v>49</v>
      </c>
      <c r="H59" s="25"/>
      <c r="I59" s="33">
        <v>572</v>
      </c>
      <c r="J59" s="27" t="s">
        <v>49</v>
      </c>
    </row>
    <row r="60" spans="1:14" x14ac:dyDescent="0.25">
      <c r="A60" s="40"/>
      <c r="B60" s="21" t="s">
        <v>1213</v>
      </c>
      <c r="C60" s="12" t="s">
        <v>49</v>
      </c>
      <c r="D60" s="11"/>
      <c r="E60" s="28">
        <v>114</v>
      </c>
      <c r="F60" s="23" t="s">
        <v>49</v>
      </c>
      <c r="G60" s="12" t="s">
        <v>49</v>
      </c>
      <c r="H60" s="11"/>
      <c r="I60" s="28">
        <v>25</v>
      </c>
      <c r="J60" s="23" t="s">
        <v>49</v>
      </c>
    </row>
    <row r="61" spans="1:14" x14ac:dyDescent="0.25">
      <c r="A61" s="40"/>
      <c r="B61" s="24" t="s">
        <v>1214</v>
      </c>
      <c r="C61" s="20" t="s">
        <v>49</v>
      </c>
      <c r="D61" s="25"/>
      <c r="E61" s="33">
        <v>50</v>
      </c>
      <c r="F61" s="27" t="s">
        <v>49</v>
      </c>
      <c r="G61" s="20" t="s">
        <v>49</v>
      </c>
      <c r="H61" s="25"/>
      <c r="I61" s="33">
        <v>66</v>
      </c>
      <c r="J61" s="27" t="s">
        <v>49</v>
      </c>
    </row>
    <row r="62" spans="1:14" x14ac:dyDescent="0.25">
      <c r="A62" s="40"/>
      <c r="B62" s="21" t="s">
        <v>1215</v>
      </c>
      <c r="C62" s="12" t="s">
        <v>49</v>
      </c>
      <c r="D62" s="11"/>
      <c r="E62" s="28">
        <v>49</v>
      </c>
      <c r="F62" s="23" t="s">
        <v>49</v>
      </c>
      <c r="G62" s="12" t="s">
        <v>49</v>
      </c>
      <c r="H62" s="11"/>
      <c r="I62" s="28">
        <v>57</v>
      </c>
      <c r="J62" s="23" t="s">
        <v>49</v>
      </c>
    </row>
    <row r="63" spans="1:14" x14ac:dyDescent="0.25">
      <c r="A63" s="40"/>
      <c r="B63" s="24" t="s">
        <v>1216</v>
      </c>
      <c r="C63" s="20" t="s">
        <v>49</v>
      </c>
      <c r="D63" s="25"/>
      <c r="E63" s="33">
        <v>27</v>
      </c>
      <c r="F63" s="27" t="s">
        <v>49</v>
      </c>
      <c r="G63" s="20" t="s">
        <v>49</v>
      </c>
      <c r="H63" s="25"/>
      <c r="I63" s="33">
        <v>61</v>
      </c>
      <c r="J63" s="27" t="s">
        <v>49</v>
      </c>
    </row>
    <row r="64" spans="1:14" ht="15.75" thickBot="1" x14ac:dyDescent="0.3">
      <c r="A64" s="40"/>
      <c r="B64" s="21" t="s">
        <v>36</v>
      </c>
      <c r="C64" s="12" t="s">
        <v>49</v>
      </c>
      <c r="D64" s="11"/>
      <c r="E64" s="28">
        <v>25</v>
      </c>
      <c r="F64" s="23" t="s">
        <v>49</v>
      </c>
      <c r="G64" s="12" t="s">
        <v>49</v>
      </c>
      <c r="H64" s="11"/>
      <c r="I64" s="28">
        <v>30</v>
      </c>
      <c r="J64" s="23" t="s">
        <v>49</v>
      </c>
    </row>
    <row r="65" spans="1:14" x14ac:dyDescent="0.25">
      <c r="A65" s="40"/>
      <c r="B65" s="29"/>
      <c r="C65" s="29" t="s">
        <v>49</v>
      </c>
      <c r="D65" s="30"/>
      <c r="E65" s="30"/>
      <c r="F65" s="29"/>
      <c r="G65" s="29" t="s">
        <v>49</v>
      </c>
      <c r="H65" s="30"/>
      <c r="I65" s="30"/>
      <c r="J65" s="29"/>
    </row>
    <row r="66" spans="1:14" ht="15.75" thickBot="1" x14ac:dyDescent="0.3">
      <c r="A66" s="40"/>
      <c r="B66" s="24" t="s">
        <v>1217</v>
      </c>
      <c r="C66" s="20" t="s">
        <v>49</v>
      </c>
      <c r="D66" s="25"/>
      <c r="E66" s="26">
        <v>1412</v>
      </c>
      <c r="F66" s="27" t="s">
        <v>49</v>
      </c>
      <c r="G66" s="20" t="s">
        <v>49</v>
      </c>
      <c r="H66" s="25"/>
      <c r="I66" s="26">
        <v>1704</v>
      </c>
      <c r="J66" s="27" t="s">
        <v>49</v>
      </c>
    </row>
    <row r="67" spans="1:14" x14ac:dyDescent="0.25">
      <c r="A67" s="40"/>
      <c r="B67" s="29"/>
      <c r="C67" s="29" t="s">
        <v>49</v>
      </c>
      <c r="D67" s="30"/>
      <c r="E67" s="30"/>
      <c r="F67" s="29"/>
      <c r="G67" s="29" t="s">
        <v>49</v>
      </c>
      <c r="H67" s="30"/>
      <c r="I67" s="30"/>
      <c r="J67" s="29"/>
    </row>
    <row r="68" spans="1:14" x14ac:dyDescent="0.25">
      <c r="A68" s="40"/>
      <c r="B68" s="32" t="s">
        <v>1218</v>
      </c>
      <c r="C68" s="12" t="s">
        <v>49</v>
      </c>
      <c r="D68" s="4"/>
      <c r="E68" s="4"/>
      <c r="F68" s="4"/>
      <c r="G68" s="12" t="s">
        <v>49</v>
      </c>
      <c r="H68" s="4"/>
      <c r="I68" s="4"/>
      <c r="J68" s="4"/>
    </row>
    <row r="69" spans="1:14" x14ac:dyDescent="0.25">
      <c r="A69" s="40"/>
      <c r="B69" s="24" t="s">
        <v>1219</v>
      </c>
      <c r="C69" s="20" t="s">
        <v>49</v>
      </c>
      <c r="D69" s="27"/>
      <c r="E69" s="56" t="s">
        <v>411</v>
      </c>
      <c r="F69" s="27" t="s">
        <v>49</v>
      </c>
      <c r="G69" s="20" t="s">
        <v>49</v>
      </c>
      <c r="H69" s="25"/>
      <c r="I69" s="33">
        <v>304</v>
      </c>
      <c r="J69" s="27" t="s">
        <v>49</v>
      </c>
    </row>
    <row r="70" spans="1:14" ht="15.75" thickBot="1" x14ac:dyDescent="0.3">
      <c r="A70" s="40"/>
      <c r="B70" s="21" t="s">
        <v>36</v>
      </c>
      <c r="C70" s="12" t="s">
        <v>49</v>
      </c>
      <c r="D70" s="11"/>
      <c r="E70" s="28">
        <v>64</v>
      </c>
      <c r="F70" s="23" t="s">
        <v>49</v>
      </c>
      <c r="G70" s="12" t="s">
        <v>49</v>
      </c>
      <c r="H70" s="11"/>
      <c r="I70" s="28">
        <v>81</v>
      </c>
      <c r="J70" s="23" t="s">
        <v>49</v>
      </c>
    </row>
    <row r="71" spans="1:14" x14ac:dyDescent="0.25">
      <c r="A71" s="40"/>
      <c r="B71" s="29"/>
      <c r="C71" s="29" t="s">
        <v>49</v>
      </c>
      <c r="D71" s="30"/>
      <c r="E71" s="30"/>
      <c r="F71" s="29"/>
      <c r="G71" s="29" t="s">
        <v>49</v>
      </c>
      <c r="H71" s="30"/>
      <c r="I71" s="30"/>
      <c r="J71" s="29"/>
    </row>
    <row r="72" spans="1:14" ht="15.75" thickBot="1" x14ac:dyDescent="0.3">
      <c r="A72" s="40"/>
      <c r="B72" s="24" t="s">
        <v>1220</v>
      </c>
      <c r="C72" s="20" t="s">
        <v>49</v>
      </c>
      <c r="D72" s="25"/>
      <c r="E72" s="33">
        <v>64</v>
      </c>
      <c r="F72" s="27" t="s">
        <v>49</v>
      </c>
      <c r="G72" s="20" t="s">
        <v>49</v>
      </c>
      <c r="H72" s="25"/>
      <c r="I72" s="33">
        <v>385</v>
      </c>
      <c r="J72" s="27" t="s">
        <v>49</v>
      </c>
    </row>
    <row r="73" spans="1:14" x14ac:dyDescent="0.25">
      <c r="A73" s="40"/>
      <c r="B73" s="29"/>
      <c r="C73" s="29" t="s">
        <v>49</v>
      </c>
      <c r="D73" s="30"/>
      <c r="E73" s="30"/>
      <c r="F73" s="29"/>
      <c r="G73" s="29" t="s">
        <v>49</v>
      </c>
      <c r="H73" s="30"/>
      <c r="I73" s="30"/>
      <c r="J73" s="29"/>
    </row>
    <row r="74" spans="1:14" ht="15.75" thickBot="1" x14ac:dyDescent="0.3">
      <c r="A74" s="40"/>
      <c r="B74" s="21" t="s">
        <v>1221</v>
      </c>
      <c r="C74" s="12" t="s">
        <v>49</v>
      </c>
      <c r="D74" s="11" t="s">
        <v>259</v>
      </c>
      <c r="E74" s="22">
        <v>1348</v>
      </c>
      <c r="F74" s="23" t="s">
        <v>49</v>
      </c>
      <c r="G74" s="12" t="s">
        <v>49</v>
      </c>
      <c r="H74" s="11" t="s">
        <v>259</v>
      </c>
      <c r="I74" s="22">
        <v>1319</v>
      </c>
      <c r="J74" s="23" t="s">
        <v>49</v>
      </c>
    </row>
    <row r="75" spans="1:14" ht="15.75" thickTop="1" x14ac:dyDescent="0.25">
      <c r="A75" s="40"/>
      <c r="B75" s="29"/>
      <c r="C75" s="29" t="s">
        <v>49</v>
      </c>
      <c r="D75" s="31"/>
      <c r="E75" s="31"/>
      <c r="F75" s="29"/>
      <c r="G75" s="29" t="s">
        <v>49</v>
      </c>
      <c r="H75" s="31"/>
      <c r="I75" s="31"/>
      <c r="J75" s="29"/>
    </row>
    <row r="76" spans="1:14" ht="51" customHeight="1" x14ac:dyDescent="0.25">
      <c r="A76" s="40"/>
      <c r="B76" s="42" t="s">
        <v>1222</v>
      </c>
      <c r="C76" s="42"/>
      <c r="D76" s="42"/>
      <c r="E76" s="42"/>
      <c r="F76" s="42"/>
      <c r="G76" s="42"/>
      <c r="H76" s="42"/>
      <c r="I76" s="42"/>
      <c r="J76" s="42"/>
      <c r="K76" s="42"/>
      <c r="L76" s="42"/>
      <c r="M76" s="42"/>
      <c r="N76" s="42"/>
    </row>
    <row r="77" spans="1:14" x14ac:dyDescent="0.25">
      <c r="A77" s="40"/>
      <c r="B77" s="42" t="s">
        <v>1223</v>
      </c>
      <c r="C77" s="42"/>
      <c r="D77" s="42"/>
      <c r="E77" s="42"/>
      <c r="F77" s="42"/>
      <c r="G77" s="42"/>
      <c r="H77" s="42"/>
      <c r="I77" s="42"/>
      <c r="J77" s="42"/>
      <c r="K77" s="42"/>
      <c r="L77" s="42"/>
      <c r="M77" s="42"/>
      <c r="N77" s="42"/>
    </row>
    <row r="78" spans="1:14" ht="18.75" x14ac:dyDescent="0.3">
      <c r="A78" s="40"/>
      <c r="B78" s="46"/>
      <c r="C78" s="46"/>
      <c r="D78" s="46"/>
      <c r="E78" s="46"/>
      <c r="F78" s="46"/>
      <c r="G78" s="46"/>
      <c r="H78" s="46"/>
      <c r="I78" s="46"/>
      <c r="J78" s="46"/>
      <c r="K78" s="46"/>
      <c r="L78" s="46"/>
      <c r="M78" s="46"/>
      <c r="N78" s="46"/>
    </row>
    <row r="79" spans="1:14" x14ac:dyDescent="0.25">
      <c r="A79" s="40"/>
      <c r="B79" s="41" t="s">
        <v>1224</v>
      </c>
      <c r="C79" s="41"/>
      <c r="D79" s="41"/>
      <c r="E79" s="41"/>
      <c r="F79" s="41"/>
      <c r="G79" s="41"/>
      <c r="H79" s="41"/>
      <c r="I79" s="41"/>
      <c r="J79" s="41"/>
      <c r="K79" s="41"/>
      <c r="L79" s="41"/>
      <c r="M79" s="41"/>
      <c r="N79" s="41"/>
    </row>
    <row r="80" spans="1:14" x14ac:dyDescent="0.25">
      <c r="A80" s="40"/>
      <c r="B80" s="42" t="s">
        <v>1225</v>
      </c>
      <c r="C80" s="42"/>
      <c r="D80" s="42"/>
      <c r="E80" s="42"/>
      <c r="F80" s="42"/>
      <c r="G80" s="42"/>
      <c r="H80" s="42"/>
      <c r="I80" s="42"/>
      <c r="J80" s="42"/>
      <c r="K80" s="42"/>
      <c r="L80" s="42"/>
      <c r="M80" s="42"/>
      <c r="N80" s="42"/>
    </row>
    <row r="81" spans="1:14" x14ac:dyDescent="0.25">
      <c r="A81" s="40"/>
      <c r="B81" s="44"/>
      <c r="C81" s="44"/>
      <c r="D81" s="44"/>
      <c r="E81" s="44"/>
      <c r="F81" s="44"/>
      <c r="G81" s="44"/>
      <c r="H81" s="44"/>
      <c r="I81" s="44"/>
      <c r="J81" s="44"/>
      <c r="K81" s="44"/>
      <c r="L81" s="44"/>
      <c r="M81" s="44"/>
      <c r="N81" s="44"/>
    </row>
    <row r="82" spans="1:14" x14ac:dyDescent="0.25">
      <c r="A82" s="40"/>
      <c r="B82" s="4"/>
      <c r="C82" s="4"/>
      <c r="D82" s="4"/>
      <c r="E82" s="4"/>
      <c r="F82" s="4"/>
      <c r="G82" s="4"/>
      <c r="H82" s="4"/>
      <c r="I82" s="4"/>
      <c r="J82" s="4"/>
      <c r="K82" s="4"/>
      <c r="L82" s="4"/>
      <c r="M82" s="4"/>
      <c r="N82" s="4"/>
    </row>
    <row r="83" spans="1:14" ht="15.75" thickBot="1" x14ac:dyDescent="0.3">
      <c r="A83" s="40"/>
      <c r="B83" s="12"/>
      <c r="C83" s="12" t="s">
        <v>49</v>
      </c>
      <c r="D83" s="36" t="s">
        <v>381</v>
      </c>
      <c r="E83" s="36"/>
      <c r="F83" s="36"/>
      <c r="G83" s="36"/>
      <c r="H83" s="36"/>
      <c r="I83" s="36"/>
      <c r="J83" s="36"/>
      <c r="K83" s="36"/>
      <c r="L83" s="36"/>
      <c r="M83" s="36"/>
      <c r="N83" s="12"/>
    </row>
    <row r="84" spans="1:14" ht="15.75" thickBot="1" x14ac:dyDescent="0.3">
      <c r="A84" s="40"/>
      <c r="B84" s="15" t="s">
        <v>256</v>
      </c>
      <c r="C84" s="12" t="s">
        <v>49</v>
      </c>
      <c r="D84" s="61">
        <v>2014</v>
      </c>
      <c r="E84" s="61"/>
      <c r="F84" s="12"/>
      <c r="G84" s="12" t="s">
        <v>49</v>
      </c>
      <c r="H84" s="61">
        <v>2013</v>
      </c>
      <c r="I84" s="61"/>
      <c r="J84" s="12"/>
      <c r="K84" s="12" t="s">
        <v>49</v>
      </c>
      <c r="L84" s="61">
        <v>2012</v>
      </c>
      <c r="M84" s="61"/>
      <c r="N84" s="12"/>
    </row>
    <row r="85" spans="1:14" ht="25.5" x14ac:dyDescent="0.25">
      <c r="A85" s="40"/>
      <c r="B85" s="18" t="s">
        <v>1226</v>
      </c>
      <c r="C85" s="20" t="s">
        <v>49</v>
      </c>
      <c r="D85" s="25" t="s">
        <v>259</v>
      </c>
      <c r="E85" s="33">
        <v>56</v>
      </c>
      <c r="F85" s="27" t="s">
        <v>49</v>
      </c>
      <c r="G85" s="20" t="s">
        <v>49</v>
      </c>
      <c r="H85" s="25" t="s">
        <v>259</v>
      </c>
      <c r="I85" s="33">
        <v>41.2</v>
      </c>
      <c r="J85" s="27" t="s">
        <v>49</v>
      </c>
      <c r="K85" s="20" t="s">
        <v>49</v>
      </c>
      <c r="L85" s="25" t="s">
        <v>259</v>
      </c>
      <c r="M85" s="33">
        <v>45.9</v>
      </c>
      <c r="N85" s="27" t="s">
        <v>49</v>
      </c>
    </row>
    <row r="86" spans="1:14" ht="25.5" x14ac:dyDescent="0.25">
      <c r="A86" s="40"/>
      <c r="B86" s="21" t="s">
        <v>1227</v>
      </c>
      <c r="C86" s="12" t="s">
        <v>49</v>
      </c>
      <c r="D86" s="11"/>
      <c r="E86" s="28">
        <v>1</v>
      </c>
      <c r="F86" s="23" t="s">
        <v>49</v>
      </c>
      <c r="G86" s="12" t="s">
        <v>49</v>
      </c>
      <c r="H86" s="11"/>
      <c r="I86" s="28">
        <v>5.8</v>
      </c>
      <c r="J86" s="23" t="s">
        <v>49</v>
      </c>
      <c r="K86" s="12" t="s">
        <v>49</v>
      </c>
      <c r="L86" s="11"/>
      <c r="M86" s="28">
        <v>20</v>
      </c>
      <c r="N86" s="23" t="s">
        <v>49</v>
      </c>
    </row>
    <row r="87" spans="1:14" ht="25.5" x14ac:dyDescent="0.25">
      <c r="A87" s="40"/>
      <c r="B87" s="24" t="s">
        <v>1228</v>
      </c>
      <c r="C87" s="20" t="s">
        <v>49</v>
      </c>
      <c r="D87" s="25"/>
      <c r="E87" s="33" t="s">
        <v>1229</v>
      </c>
      <c r="F87" s="27" t="s">
        <v>414</v>
      </c>
      <c r="G87" s="20" t="s">
        <v>49</v>
      </c>
      <c r="H87" s="25"/>
      <c r="I87" s="33" t="s">
        <v>1230</v>
      </c>
      <c r="J87" s="27" t="s">
        <v>414</v>
      </c>
      <c r="K87" s="20" t="s">
        <v>49</v>
      </c>
      <c r="L87" s="25"/>
      <c r="M87" s="33" t="s">
        <v>1231</v>
      </c>
      <c r="N87" s="27" t="s">
        <v>414</v>
      </c>
    </row>
    <row r="88" spans="1:14" ht="25.5" x14ac:dyDescent="0.25">
      <c r="A88" s="40"/>
      <c r="B88" s="21" t="s">
        <v>1232</v>
      </c>
      <c r="C88" s="12" t="s">
        <v>49</v>
      </c>
      <c r="D88" s="11"/>
      <c r="E88" s="28">
        <v>8.4</v>
      </c>
      <c r="F88" s="23" t="s">
        <v>49</v>
      </c>
      <c r="G88" s="12" t="s">
        <v>49</v>
      </c>
      <c r="H88" s="11"/>
      <c r="I88" s="28">
        <v>28.1</v>
      </c>
      <c r="J88" s="23" t="s">
        <v>49</v>
      </c>
      <c r="K88" s="12" t="s">
        <v>49</v>
      </c>
      <c r="L88" s="11"/>
      <c r="M88" s="28">
        <v>11.3</v>
      </c>
      <c r="N88" s="23" t="s">
        <v>49</v>
      </c>
    </row>
    <row r="89" spans="1:14" ht="25.5" x14ac:dyDescent="0.25">
      <c r="A89" s="40"/>
      <c r="B89" s="24" t="s">
        <v>1233</v>
      </c>
      <c r="C89" s="20" t="s">
        <v>49</v>
      </c>
      <c r="D89" s="25"/>
      <c r="E89" s="33" t="s">
        <v>1234</v>
      </c>
      <c r="F89" s="27" t="s">
        <v>414</v>
      </c>
      <c r="G89" s="20" t="s">
        <v>49</v>
      </c>
      <c r="H89" s="25"/>
      <c r="I89" s="33" t="s">
        <v>1230</v>
      </c>
      <c r="J89" s="27" t="s">
        <v>414</v>
      </c>
      <c r="K89" s="20" t="s">
        <v>49</v>
      </c>
      <c r="L89" s="25"/>
      <c r="M89" s="33" t="s">
        <v>1235</v>
      </c>
      <c r="N89" s="27" t="s">
        <v>414</v>
      </c>
    </row>
    <row r="90" spans="1:14" ht="25.5" x14ac:dyDescent="0.25">
      <c r="A90" s="40"/>
      <c r="B90" s="21" t="s">
        <v>1236</v>
      </c>
      <c r="C90" s="12" t="s">
        <v>49</v>
      </c>
      <c r="D90" s="23"/>
      <c r="E90" s="57" t="s">
        <v>411</v>
      </c>
      <c r="F90" s="23" t="s">
        <v>49</v>
      </c>
      <c r="G90" s="12" t="s">
        <v>49</v>
      </c>
      <c r="H90" s="23"/>
      <c r="I90" s="57" t="s">
        <v>411</v>
      </c>
      <c r="J90" s="23" t="s">
        <v>49</v>
      </c>
      <c r="K90" s="12" t="s">
        <v>49</v>
      </c>
      <c r="L90" s="23"/>
      <c r="M90" s="57" t="s">
        <v>411</v>
      </c>
      <c r="N90" s="23" t="s">
        <v>49</v>
      </c>
    </row>
    <row r="91" spans="1:14" ht="26.25" thickBot="1" x14ac:dyDescent="0.3">
      <c r="A91" s="40"/>
      <c r="B91" s="24" t="s">
        <v>1237</v>
      </c>
      <c r="C91" s="20" t="s">
        <v>49</v>
      </c>
      <c r="D91" s="25"/>
      <c r="E91" s="33" t="s">
        <v>1191</v>
      </c>
      <c r="F91" s="27" t="s">
        <v>414</v>
      </c>
      <c r="G91" s="20" t="s">
        <v>49</v>
      </c>
      <c r="H91" s="25"/>
      <c r="I91" s="33" t="s">
        <v>1238</v>
      </c>
      <c r="J91" s="27" t="s">
        <v>414</v>
      </c>
      <c r="K91" s="20" t="s">
        <v>49</v>
      </c>
      <c r="L91" s="25"/>
      <c r="M91" s="33" t="s">
        <v>1239</v>
      </c>
      <c r="N91" s="27" t="s">
        <v>414</v>
      </c>
    </row>
    <row r="92" spans="1:14" x14ac:dyDescent="0.25">
      <c r="A92" s="40"/>
      <c r="B92" s="29"/>
      <c r="C92" s="29" t="s">
        <v>49</v>
      </c>
      <c r="D92" s="30"/>
      <c r="E92" s="30"/>
      <c r="F92" s="29"/>
      <c r="G92" s="29" t="s">
        <v>49</v>
      </c>
      <c r="H92" s="30"/>
      <c r="I92" s="30"/>
      <c r="J92" s="29"/>
      <c r="K92" s="29" t="s">
        <v>49</v>
      </c>
      <c r="L92" s="30"/>
      <c r="M92" s="30"/>
      <c r="N92" s="29"/>
    </row>
    <row r="93" spans="1:14" ht="15.75" thickBot="1" x14ac:dyDescent="0.3">
      <c r="A93" s="40"/>
      <c r="B93" s="32" t="s">
        <v>1240</v>
      </c>
      <c r="C93" s="12" t="s">
        <v>49</v>
      </c>
      <c r="D93" s="11" t="s">
        <v>259</v>
      </c>
      <c r="E93" s="28">
        <v>51.9</v>
      </c>
      <c r="F93" s="23" t="s">
        <v>49</v>
      </c>
      <c r="G93" s="12" t="s">
        <v>49</v>
      </c>
      <c r="H93" s="11" t="s">
        <v>259</v>
      </c>
      <c r="I93" s="28">
        <v>56</v>
      </c>
      <c r="J93" s="23" t="s">
        <v>49</v>
      </c>
      <c r="K93" s="12" t="s">
        <v>49</v>
      </c>
      <c r="L93" s="11" t="s">
        <v>259</v>
      </c>
      <c r="M93" s="28">
        <v>41.2</v>
      </c>
      <c r="N93" s="23" t="s">
        <v>49</v>
      </c>
    </row>
    <row r="94" spans="1:14" ht="15.75" thickTop="1" x14ac:dyDescent="0.25">
      <c r="A94" s="40"/>
      <c r="B94" s="29"/>
      <c r="C94" s="29" t="s">
        <v>49</v>
      </c>
      <c r="D94" s="31"/>
      <c r="E94" s="31"/>
      <c r="F94" s="29"/>
      <c r="G94" s="29" t="s">
        <v>49</v>
      </c>
      <c r="H94" s="31"/>
      <c r="I94" s="31"/>
      <c r="J94" s="29"/>
      <c r="K94" s="29" t="s">
        <v>49</v>
      </c>
      <c r="L94" s="31"/>
      <c r="M94" s="31"/>
      <c r="N94" s="29"/>
    </row>
    <row r="95" spans="1:14" x14ac:dyDescent="0.25">
      <c r="A95" s="40"/>
      <c r="B95" s="42" t="s">
        <v>1241</v>
      </c>
      <c r="C95" s="42"/>
      <c r="D95" s="42"/>
      <c r="E95" s="42"/>
      <c r="F95" s="42"/>
      <c r="G95" s="42"/>
      <c r="H95" s="42"/>
      <c r="I95" s="42"/>
      <c r="J95" s="42"/>
      <c r="K95" s="42"/>
      <c r="L95" s="42"/>
      <c r="M95" s="42"/>
      <c r="N95" s="42"/>
    </row>
    <row r="96" spans="1:14" ht="25.5" customHeight="1" x14ac:dyDescent="0.25">
      <c r="A96" s="40"/>
      <c r="B96" s="42" t="s">
        <v>1242</v>
      </c>
      <c r="C96" s="42"/>
      <c r="D96" s="42"/>
      <c r="E96" s="42"/>
      <c r="F96" s="42"/>
      <c r="G96" s="42"/>
      <c r="H96" s="42"/>
      <c r="I96" s="42"/>
      <c r="J96" s="42"/>
      <c r="K96" s="42"/>
      <c r="L96" s="42"/>
      <c r="M96" s="42"/>
      <c r="N96" s="42"/>
    </row>
  </sheetData>
  <mergeCells count="37">
    <mergeCell ref="B95:N95"/>
    <mergeCell ref="B96:N96"/>
    <mergeCell ref="B51:N51"/>
    <mergeCell ref="B52:N52"/>
    <mergeCell ref="B53:N53"/>
    <mergeCell ref="B76:N76"/>
    <mergeCell ref="B77:N77"/>
    <mergeCell ref="B78:N78"/>
    <mergeCell ref="A1:A2"/>
    <mergeCell ref="B1:N1"/>
    <mergeCell ref="B2:N2"/>
    <mergeCell ref="B3:N3"/>
    <mergeCell ref="A4:A96"/>
    <mergeCell ref="B5:N5"/>
    <mergeCell ref="B6:N6"/>
    <mergeCell ref="B16:N16"/>
    <mergeCell ref="B17:N17"/>
    <mergeCell ref="B18:N18"/>
    <mergeCell ref="D55:I55"/>
    <mergeCell ref="D56:E56"/>
    <mergeCell ref="H56:I56"/>
    <mergeCell ref="D83:M83"/>
    <mergeCell ref="D84:E84"/>
    <mergeCell ref="H84:I84"/>
    <mergeCell ref="L84:M84"/>
    <mergeCell ref="B79:N79"/>
    <mergeCell ref="B80:N80"/>
    <mergeCell ref="B81:N81"/>
    <mergeCell ref="D8:M8"/>
    <mergeCell ref="D9:E9"/>
    <mergeCell ref="H9:I9"/>
    <mergeCell ref="L9:M9"/>
    <mergeCell ref="D21:M21"/>
    <mergeCell ref="D22:E22"/>
    <mergeCell ref="H22:I22"/>
    <mergeCell ref="L22:M22"/>
    <mergeCell ref="B19:N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2"/>
  <sheetViews>
    <sheetView showGridLines="0" workbookViewId="0"/>
  </sheetViews>
  <sheetFormatPr defaultRowHeight="15" x14ac:dyDescent="0.25"/>
  <cols>
    <col min="1" max="1" width="27.7109375" bestFit="1" customWidth="1"/>
    <col min="2" max="5" width="36.5703125" bestFit="1" customWidth="1"/>
    <col min="6" max="6" width="9.42578125" customWidth="1"/>
    <col min="7" max="7" width="7.28515625" customWidth="1"/>
    <col min="8" max="8" width="8.7109375" customWidth="1"/>
    <col min="9" max="9" width="31.85546875" customWidth="1"/>
    <col min="10" max="10" width="9.42578125" customWidth="1"/>
    <col min="11" max="11" width="7.28515625" customWidth="1"/>
    <col min="12" max="12" width="8.7109375" customWidth="1"/>
    <col min="13" max="13" width="21.85546875" customWidth="1"/>
    <col min="14" max="14" width="9.42578125" customWidth="1"/>
    <col min="15" max="15" width="7.28515625" customWidth="1"/>
    <col min="16" max="16" width="8.7109375" customWidth="1"/>
    <col min="17" max="17" width="19" customWidth="1"/>
    <col min="18" max="18" width="8.140625" customWidth="1"/>
    <col min="19" max="19" width="36.5703125" customWidth="1"/>
    <col min="20" max="20" width="8.7109375" customWidth="1"/>
    <col min="21" max="21" width="19" customWidth="1"/>
    <col min="22" max="22" width="8.140625" customWidth="1"/>
    <col min="23" max="23" width="36.5703125" customWidth="1"/>
    <col min="24" max="24" width="8.7109375" customWidth="1"/>
    <col min="25" max="25" width="23.140625" customWidth="1"/>
    <col min="26" max="26" width="8.140625" customWidth="1"/>
    <col min="27" max="27" width="36.5703125" customWidth="1"/>
    <col min="28" max="28" width="8.7109375" customWidth="1"/>
    <col min="29" max="29" width="19" customWidth="1"/>
    <col min="30" max="30" width="8.140625" customWidth="1"/>
    <col min="31" max="31" width="36.5703125" customWidth="1"/>
    <col min="32" max="32" width="8.7109375" customWidth="1"/>
    <col min="33" max="33" width="17.7109375" customWidth="1"/>
    <col min="34" max="34" width="8.140625" customWidth="1"/>
    <col min="35" max="35" width="36.5703125" customWidth="1"/>
    <col min="36" max="36" width="8.7109375" customWidth="1"/>
    <col min="37" max="37" width="21.85546875" customWidth="1"/>
    <col min="38" max="38" width="8.140625" customWidth="1"/>
    <col min="39" max="39" width="36.5703125" customWidth="1"/>
    <col min="40" max="40" width="8.7109375" customWidth="1"/>
    <col min="41" max="41" width="23.140625" customWidth="1"/>
    <col min="42" max="42" width="8.140625" customWidth="1"/>
  </cols>
  <sheetData>
    <row r="1" spans="1:42" ht="15" customHeight="1" x14ac:dyDescent="0.25">
      <c r="A1" s="9" t="s">
        <v>1243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x14ac:dyDescent="0.25">
      <c r="A3" s="3" t="s">
        <v>1244</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42" x14ac:dyDescent="0.25">
      <c r="A4" s="40" t="s">
        <v>1243</v>
      </c>
      <c r="B4" s="10">
        <v>15</v>
      </c>
      <c r="C4" s="10" t="s">
        <v>1243</v>
      </c>
    </row>
    <row r="5" spans="1:42" ht="25.5" customHeight="1" x14ac:dyDescent="0.25">
      <c r="A5" s="40"/>
      <c r="B5" s="42" t="s">
        <v>1245</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row>
    <row r="6" spans="1:42" x14ac:dyDescent="0.25">
      <c r="A6" s="40"/>
      <c r="B6" s="41" t="s">
        <v>1246</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row>
    <row r="7" spans="1:42" x14ac:dyDescent="0.25">
      <c r="A7" s="40"/>
      <c r="B7" s="42" t="s">
        <v>1247</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row>
    <row r="8" spans="1:42" x14ac:dyDescent="0.25">
      <c r="A8" s="40"/>
      <c r="B8" s="42" t="s">
        <v>1248</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row>
    <row r="9" spans="1:42" x14ac:dyDescent="0.25">
      <c r="A9" s="40"/>
      <c r="B9" s="42" t="s">
        <v>1249</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row>
    <row r="10" spans="1:42" ht="25.5" customHeight="1" x14ac:dyDescent="0.25">
      <c r="A10" s="40"/>
      <c r="B10" s="42" t="s">
        <v>1250</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row>
    <row r="11" spans="1:42" x14ac:dyDescent="0.25">
      <c r="A11" s="40"/>
      <c r="B11" s="42" t="s">
        <v>1251</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row>
    <row r="12" spans="1:42" x14ac:dyDescent="0.25">
      <c r="A12" s="40"/>
      <c r="B12" s="42" t="s">
        <v>1252</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row>
    <row r="13" spans="1:42" x14ac:dyDescent="0.25">
      <c r="A13" s="40"/>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row>
    <row r="14" spans="1:42" x14ac:dyDescent="0.25">
      <c r="A14" s="40"/>
      <c r="B14" s="4"/>
      <c r="C14" s="4"/>
      <c r="D14" s="4"/>
      <c r="E14" s="4"/>
      <c r="F14" s="4"/>
      <c r="G14" s="4"/>
      <c r="H14" s="4"/>
      <c r="I14" s="4"/>
      <c r="J14" s="4"/>
    </row>
    <row r="15" spans="1:42" ht="15.75" thickBot="1" x14ac:dyDescent="0.3">
      <c r="A15" s="40"/>
      <c r="B15" s="12"/>
      <c r="C15" s="12" t="s">
        <v>49</v>
      </c>
      <c r="D15" s="36" t="s">
        <v>381</v>
      </c>
      <c r="E15" s="36"/>
      <c r="F15" s="36"/>
      <c r="G15" s="36"/>
      <c r="H15" s="36"/>
      <c r="I15" s="36"/>
      <c r="J15" s="12"/>
    </row>
    <row r="16" spans="1:42" ht="15.75" thickBot="1" x14ac:dyDescent="0.3">
      <c r="A16" s="40"/>
      <c r="B16" s="15" t="s">
        <v>256</v>
      </c>
      <c r="C16" s="12" t="s">
        <v>49</v>
      </c>
      <c r="D16" s="61">
        <v>2014</v>
      </c>
      <c r="E16" s="61"/>
      <c r="F16" s="12"/>
      <c r="G16" s="12" t="s">
        <v>49</v>
      </c>
      <c r="H16" s="61">
        <v>2013</v>
      </c>
      <c r="I16" s="61"/>
      <c r="J16" s="12"/>
    </row>
    <row r="17" spans="1:42" x14ac:dyDescent="0.25">
      <c r="A17" s="40"/>
      <c r="B17" s="24" t="s">
        <v>258</v>
      </c>
      <c r="C17" s="20" t="s">
        <v>49</v>
      </c>
      <c r="D17" s="25" t="s">
        <v>259</v>
      </c>
      <c r="E17" s="26">
        <v>104521</v>
      </c>
      <c r="F17" s="27" t="s">
        <v>49</v>
      </c>
      <c r="G17" s="20" t="s">
        <v>49</v>
      </c>
      <c r="H17" s="25" t="s">
        <v>259</v>
      </c>
      <c r="I17" s="26">
        <v>104588</v>
      </c>
      <c r="J17" s="27" t="s">
        <v>49</v>
      </c>
    </row>
    <row r="18" spans="1:42" x14ac:dyDescent="0.25">
      <c r="A18" s="40"/>
      <c r="B18" s="21" t="s">
        <v>1155</v>
      </c>
      <c r="C18" s="12" t="s">
        <v>49</v>
      </c>
      <c r="D18" s="11"/>
      <c r="E18" s="22">
        <v>4050</v>
      </c>
      <c r="F18" s="23" t="s">
        <v>49</v>
      </c>
      <c r="G18" s="12" t="s">
        <v>49</v>
      </c>
      <c r="H18" s="11"/>
      <c r="I18" s="22">
        <v>4473</v>
      </c>
      <c r="J18" s="23" t="s">
        <v>49</v>
      </c>
    </row>
    <row r="19" spans="1:42" ht="15.75" thickBot="1" x14ac:dyDescent="0.3">
      <c r="A19" s="40"/>
      <c r="B19" s="24" t="s">
        <v>36</v>
      </c>
      <c r="C19" s="20" t="s">
        <v>49</v>
      </c>
      <c r="D19" s="25"/>
      <c r="E19" s="26">
        <v>2566</v>
      </c>
      <c r="F19" s="27" t="s">
        <v>49</v>
      </c>
      <c r="G19" s="20" t="s">
        <v>49</v>
      </c>
      <c r="H19" s="25"/>
      <c r="I19" s="26">
        <v>3587</v>
      </c>
      <c r="J19" s="27" t="s">
        <v>49</v>
      </c>
    </row>
    <row r="20" spans="1:42" x14ac:dyDescent="0.25">
      <c r="A20" s="40"/>
      <c r="B20" s="29"/>
      <c r="C20" s="29" t="s">
        <v>49</v>
      </c>
      <c r="D20" s="30"/>
      <c r="E20" s="30"/>
      <c r="F20" s="29"/>
      <c r="G20" s="29" t="s">
        <v>49</v>
      </c>
      <c r="H20" s="30"/>
      <c r="I20" s="30"/>
      <c r="J20" s="29"/>
    </row>
    <row r="21" spans="1:42" ht="15.75" thickBot="1" x14ac:dyDescent="0.3">
      <c r="A21" s="40"/>
      <c r="B21" s="21" t="s">
        <v>42</v>
      </c>
      <c r="C21" s="12" t="s">
        <v>49</v>
      </c>
      <c r="D21" s="11" t="s">
        <v>259</v>
      </c>
      <c r="E21" s="22">
        <v>111137</v>
      </c>
      <c r="F21" s="23" t="s">
        <v>49</v>
      </c>
      <c r="G21" s="12" t="s">
        <v>49</v>
      </c>
      <c r="H21" s="11" t="s">
        <v>259</v>
      </c>
      <c r="I21" s="22">
        <v>112648</v>
      </c>
      <c r="J21" s="23" t="s">
        <v>49</v>
      </c>
    </row>
    <row r="22" spans="1:42" ht="15.75" thickTop="1" x14ac:dyDescent="0.25">
      <c r="A22" s="40"/>
      <c r="B22" s="29"/>
      <c r="C22" s="29" t="s">
        <v>49</v>
      </c>
      <c r="D22" s="31"/>
      <c r="E22" s="31"/>
      <c r="F22" s="29"/>
      <c r="G22" s="29" t="s">
        <v>49</v>
      </c>
      <c r="H22" s="31"/>
      <c r="I22" s="31"/>
      <c r="J22" s="29"/>
    </row>
    <row r="23" spans="1:42" x14ac:dyDescent="0.25">
      <c r="A23" s="40"/>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row>
    <row r="24" spans="1:42" x14ac:dyDescent="0.25">
      <c r="A24" s="40"/>
      <c r="B24" s="12"/>
      <c r="C24" s="37" t="s">
        <v>267</v>
      </c>
      <c r="D24" s="38" t="s">
        <v>1253</v>
      </c>
    </row>
    <row r="25" spans="1:42" ht="18.75" x14ac:dyDescent="0.3">
      <c r="A25" s="40"/>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row>
    <row r="26" spans="1:42" x14ac:dyDescent="0.25">
      <c r="A26" s="40"/>
      <c r="B26" s="41" t="s">
        <v>1254</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row>
    <row r="27" spans="1:42" x14ac:dyDescent="0.25">
      <c r="A27" s="40"/>
      <c r="B27" s="42" t="s">
        <v>1255</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row>
    <row r="28" spans="1:42" ht="25.5" customHeight="1" x14ac:dyDescent="0.25">
      <c r="A28" s="40"/>
      <c r="B28" s="42" t="s">
        <v>1256</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row>
    <row r="29" spans="1:42" x14ac:dyDescent="0.25">
      <c r="A29" s="40"/>
      <c r="B29" s="42" t="s">
        <v>1257</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row>
    <row r="30" spans="1:42" x14ac:dyDescent="0.25">
      <c r="A30" s="40"/>
      <c r="B30" s="42" t="s">
        <v>1258</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row>
    <row r="31" spans="1:42" x14ac:dyDescent="0.25">
      <c r="A31" s="40"/>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row>
    <row r="32" spans="1:42" x14ac:dyDescent="0.25">
      <c r="A32" s="40"/>
      <c r="B32" s="4"/>
      <c r="C32" s="4"/>
      <c r="D32" s="4"/>
      <c r="E32" s="4"/>
      <c r="F32" s="4"/>
      <c r="G32" s="4"/>
      <c r="H32" s="4"/>
      <c r="I32" s="4"/>
      <c r="J32" s="4"/>
    </row>
    <row r="33" spans="1:42" ht="15.75" thickBot="1" x14ac:dyDescent="0.3">
      <c r="A33" s="40"/>
      <c r="B33" s="12"/>
      <c r="C33" s="12" t="s">
        <v>49</v>
      </c>
      <c r="D33" s="36" t="s">
        <v>381</v>
      </c>
      <c r="E33" s="36"/>
      <c r="F33" s="36"/>
      <c r="G33" s="36"/>
      <c r="H33" s="36"/>
      <c r="I33" s="36"/>
      <c r="J33" s="12"/>
    </row>
    <row r="34" spans="1:42" ht="15.75" thickBot="1" x14ac:dyDescent="0.3">
      <c r="A34" s="40"/>
      <c r="B34" s="15" t="s">
        <v>256</v>
      </c>
      <c r="C34" s="12" t="s">
        <v>49</v>
      </c>
      <c r="D34" s="61">
        <v>2014</v>
      </c>
      <c r="E34" s="61"/>
      <c r="F34" s="12"/>
      <c r="G34" s="12" t="s">
        <v>49</v>
      </c>
      <c r="H34" s="61">
        <v>2013</v>
      </c>
      <c r="I34" s="61"/>
      <c r="J34" s="12"/>
    </row>
    <row r="35" spans="1:42" x14ac:dyDescent="0.25">
      <c r="A35" s="40"/>
      <c r="B35" s="24" t="s">
        <v>260</v>
      </c>
      <c r="C35" s="20" t="s">
        <v>49</v>
      </c>
      <c r="D35" s="25" t="s">
        <v>259</v>
      </c>
      <c r="E35" s="26">
        <v>29796</v>
      </c>
      <c r="F35" s="27" t="s">
        <v>49</v>
      </c>
      <c r="G35" s="20" t="s">
        <v>49</v>
      </c>
      <c r="H35" s="25" t="s">
        <v>259</v>
      </c>
      <c r="I35" s="26">
        <v>37512</v>
      </c>
      <c r="J35" s="27" t="s">
        <v>49</v>
      </c>
    </row>
    <row r="36" spans="1:42" x14ac:dyDescent="0.25">
      <c r="A36" s="40"/>
      <c r="B36" s="21" t="s">
        <v>1155</v>
      </c>
      <c r="C36" s="12" t="s">
        <v>49</v>
      </c>
      <c r="D36" s="11"/>
      <c r="E36" s="28">
        <v>402</v>
      </c>
      <c r="F36" s="23" t="s">
        <v>49</v>
      </c>
      <c r="G36" s="12" t="s">
        <v>49</v>
      </c>
      <c r="H36" s="11"/>
      <c r="I36" s="22">
        <v>2555</v>
      </c>
      <c r="J36" s="23" t="s">
        <v>49</v>
      </c>
    </row>
    <row r="37" spans="1:42" ht="15.75" thickBot="1" x14ac:dyDescent="0.3">
      <c r="A37" s="40"/>
      <c r="B37" s="24" t="s">
        <v>36</v>
      </c>
      <c r="C37" s="20" t="s">
        <v>49</v>
      </c>
      <c r="D37" s="25"/>
      <c r="E37" s="26">
        <v>2453</v>
      </c>
      <c r="F37" s="27" t="s">
        <v>49</v>
      </c>
      <c r="G37" s="20" t="s">
        <v>49</v>
      </c>
      <c r="H37" s="25"/>
      <c r="I37" s="26">
        <v>2934</v>
      </c>
      <c r="J37" s="27" t="s">
        <v>49</v>
      </c>
    </row>
    <row r="38" spans="1:42" x14ac:dyDescent="0.25">
      <c r="A38" s="40"/>
      <c r="B38" s="29"/>
      <c r="C38" s="29" t="s">
        <v>49</v>
      </c>
      <c r="D38" s="30"/>
      <c r="E38" s="30"/>
      <c r="F38" s="29"/>
      <c r="G38" s="29" t="s">
        <v>49</v>
      </c>
      <c r="H38" s="30"/>
      <c r="I38" s="30"/>
      <c r="J38" s="29"/>
    </row>
    <row r="39" spans="1:42" ht="15.75" thickBot="1" x14ac:dyDescent="0.3">
      <c r="A39" s="40"/>
      <c r="B39" s="21" t="s">
        <v>42</v>
      </c>
      <c r="C39" s="12" t="s">
        <v>49</v>
      </c>
      <c r="D39" s="11" t="s">
        <v>259</v>
      </c>
      <c r="E39" s="22">
        <v>32651</v>
      </c>
      <c r="F39" s="23" t="s">
        <v>49</v>
      </c>
      <c r="G39" s="12" t="s">
        <v>49</v>
      </c>
      <c r="H39" s="11" t="s">
        <v>259</v>
      </c>
      <c r="I39" s="22">
        <v>43001</v>
      </c>
      <c r="J39" s="23" t="s">
        <v>49</v>
      </c>
    </row>
    <row r="40" spans="1:42" ht="15.75" thickTop="1" x14ac:dyDescent="0.25">
      <c r="A40" s="40"/>
      <c r="B40" s="29"/>
      <c r="C40" s="29" t="s">
        <v>49</v>
      </c>
      <c r="D40" s="31"/>
      <c r="E40" s="31"/>
      <c r="F40" s="29"/>
      <c r="G40" s="29" t="s">
        <v>49</v>
      </c>
      <c r="H40" s="31"/>
      <c r="I40" s="31"/>
      <c r="J40" s="29"/>
    </row>
    <row r="41" spans="1:42" x14ac:dyDescent="0.25">
      <c r="A41" s="40"/>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row>
    <row r="42" spans="1:42" x14ac:dyDescent="0.25">
      <c r="A42" s="40"/>
      <c r="B42" s="12"/>
      <c r="C42" s="37">
        <v>-1</v>
      </c>
      <c r="D42" s="38" t="s">
        <v>1253</v>
      </c>
    </row>
    <row r="43" spans="1:42" x14ac:dyDescent="0.25">
      <c r="A43" s="40"/>
      <c r="B43" s="41" t="s">
        <v>1259</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row>
    <row r="44" spans="1:42" x14ac:dyDescent="0.25">
      <c r="A44" s="40"/>
      <c r="B44" s="42" t="s">
        <v>1260</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row>
    <row r="45" spans="1:42" x14ac:dyDescent="0.25">
      <c r="A45" s="40"/>
      <c r="B45" s="47" t="s">
        <v>1261</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row>
    <row r="46" spans="1:42" x14ac:dyDescent="0.25">
      <c r="A46" s="40"/>
      <c r="B46" s="42" t="s">
        <v>1262</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row>
    <row r="47" spans="1:42" ht="18.75" x14ac:dyDescent="0.3">
      <c r="A47" s="40"/>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row>
    <row r="48" spans="1:42" x14ac:dyDescent="0.25">
      <c r="A48" s="40"/>
      <c r="B48" s="47" t="s">
        <v>1263</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row>
    <row r="49" spans="1:42" x14ac:dyDescent="0.25">
      <c r="A49" s="40"/>
      <c r="B49" s="42" t="s">
        <v>1264</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row>
    <row r="50" spans="1:42" x14ac:dyDescent="0.25">
      <c r="A50" s="40"/>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row>
    <row r="51" spans="1:42" ht="140.25" x14ac:dyDescent="0.25">
      <c r="A51" s="40"/>
      <c r="B51" s="12"/>
      <c r="C51" s="13" t="s">
        <v>244</v>
      </c>
      <c r="D51" s="14"/>
      <c r="E51" s="13" t="s">
        <v>1265</v>
      </c>
    </row>
    <row r="52" spans="1:42" x14ac:dyDescent="0.25">
      <c r="A52" s="40"/>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row r="53" spans="1:42" ht="76.5" x14ac:dyDescent="0.25">
      <c r="A53" s="40"/>
      <c r="B53" s="12"/>
      <c r="C53" s="13" t="s">
        <v>244</v>
      </c>
      <c r="D53" s="14"/>
      <c r="E53" s="13" t="s">
        <v>1266</v>
      </c>
    </row>
    <row r="54" spans="1:42" x14ac:dyDescent="0.25">
      <c r="A54" s="40"/>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row>
    <row r="55" spans="1:42" ht="357" x14ac:dyDescent="0.25">
      <c r="A55" s="40"/>
      <c r="B55" s="12"/>
      <c r="C55" s="13" t="s">
        <v>244</v>
      </c>
      <c r="D55" s="14"/>
      <c r="E55" s="13" t="s">
        <v>1267</v>
      </c>
    </row>
    <row r="56" spans="1:42" x14ac:dyDescent="0.25">
      <c r="A56" s="40"/>
      <c r="B56" s="42" t="s">
        <v>1268</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row>
    <row r="57" spans="1:42" x14ac:dyDescent="0.25">
      <c r="A57" s="40"/>
      <c r="B57" s="47" t="s">
        <v>1269</v>
      </c>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row>
    <row r="58" spans="1:42" x14ac:dyDescent="0.25">
      <c r="A58" s="40"/>
      <c r="B58" s="42" t="s">
        <v>1270</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row>
    <row r="59" spans="1:42" ht="25.5" customHeight="1" x14ac:dyDescent="0.25">
      <c r="A59" s="40"/>
      <c r="B59" s="42" t="s">
        <v>1271</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row>
    <row r="60" spans="1:42" x14ac:dyDescent="0.25">
      <c r="A60" s="40"/>
      <c r="B60" s="42" t="s">
        <v>1272</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row>
    <row r="61" spans="1:42" x14ac:dyDescent="0.25">
      <c r="A61" s="40"/>
      <c r="B61" s="41" t="s">
        <v>1273</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row>
    <row r="62" spans="1:42" x14ac:dyDescent="0.25">
      <c r="A62" s="40"/>
      <c r="B62" s="42" t="s">
        <v>1274</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row>
    <row r="63" spans="1:42" x14ac:dyDescent="0.25">
      <c r="A63" s="40"/>
      <c r="B63" s="42" t="s">
        <v>1275</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row>
    <row r="64" spans="1:42" x14ac:dyDescent="0.25">
      <c r="A64" s="40"/>
      <c r="B64" s="41" t="s">
        <v>1276</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row>
    <row r="65" spans="1:42" x14ac:dyDescent="0.25">
      <c r="A65" s="40"/>
      <c r="B65" s="42" t="s">
        <v>1277</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row>
    <row r="66" spans="1:42" x14ac:dyDescent="0.25">
      <c r="A66" s="40"/>
      <c r="B66" s="42" t="s">
        <v>1278</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row>
    <row r="67" spans="1:42" x14ac:dyDescent="0.25">
      <c r="A67" s="40"/>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row>
    <row r="68" spans="1:42" ht="165.75" x14ac:dyDescent="0.25">
      <c r="A68" s="40"/>
      <c r="B68" s="12"/>
      <c r="C68" s="13">
        <v>1</v>
      </c>
      <c r="D68" s="13" t="s">
        <v>1279</v>
      </c>
    </row>
    <row r="69" spans="1:42" x14ac:dyDescent="0.25">
      <c r="A69" s="40"/>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row>
    <row r="70" spans="1:42" ht="76.5" x14ac:dyDescent="0.25">
      <c r="A70" s="40"/>
      <c r="B70" s="12"/>
      <c r="C70" s="13">
        <v>2</v>
      </c>
      <c r="D70" s="13" t="s">
        <v>1280</v>
      </c>
    </row>
    <row r="71" spans="1:42" x14ac:dyDescent="0.25">
      <c r="A71" s="40"/>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row>
    <row r="72" spans="1:42" ht="25.5" x14ac:dyDescent="0.25">
      <c r="A72" s="40"/>
      <c r="B72" s="12"/>
      <c r="C72" s="13">
        <v>3</v>
      </c>
      <c r="D72" s="13" t="s">
        <v>1281</v>
      </c>
    </row>
    <row r="73" spans="1:42" ht="25.5" customHeight="1" x14ac:dyDescent="0.25">
      <c r="A73" s="40"/>
      <c r="B73" s="42" t="s">
        <v>1282</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row>
    <row r="74" spans="1:42" x14ac:dyDescent="0.25">
      <c r="A74" s="40"/>
      <c r="B74" s="42" t="s">
        <v>1283</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row>
    <row r="75" spans="1:42" ht="18.75" x14ac:dyDescent="0.3">
      <c r="A75" s="40"/>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row>
    <row r="76" spans="1:42" x14ac:dyDescent="0.25">
      <c r="A76" s="40"/>
      <c r="B76" s="41" t="s">
        <v>1284</v>
      </c>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row>
    <row r="77" spans="1:42" x14ac:dyDescent="0.25">
      <c r="A77" s="40"/>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row>
    <row r="78" spans="1:42" x14ac:dyDescent="0.25">
      <c r="A78" s="40"/>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ht="15.75" thickBot="1" x14ac:dyDescent="0.3">
      <c r="A79" s="40"/>
      <c r="B79" s="12"/>
      <c r="C79" s="12"/>
      <c r="D79" s="36" t="s">
        <v>406</v>
      </c>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12"/>
    </row>
    <row r="80" spans="1:42" x14ac:dyDescent="0.25">
      <c r="A80" s="40"/>
      <c r="B80" s="53" t="s">
        <v>256</v>
      </c>
      <c r="C80" s="48"/>
      <c r="D80" s="54" t="s">
        <v>1285</v>
      </c>
      <c r="E80" s="54"/>
      <c r="F80" s="55"/>
      <c r="G80" s="55"/>
      <c r="H80" s="54" t="s">
        <v>1286</v>
      </c>
      <c r="I80" s="54"/>
      <c r="J80" s="55"/>
      <c r="K80" s="55"/>
      <c r="L80" s="54" t="s">
        <v>1288</v>
      </c>
      <c r="M80" s="54"/>
      <c r="N80" s="55"/>
      <c r="O80" s="55"/>
      <c r="P80" s="54" t="s">
        <v>36</v>
      </c>
      <c r="Q80" s="54"/>
      <c r="R80" s="55"/>
      <c r="S80" s="55"/>
      <c r="T80" s="54" t="s">
        <v>1290</v>
      </c>
      <c r="U80" s="54"/>
      <c r="V80" s="55"/>
      <c r="W80" s="55"/>
      <c r="X80" s="54" t="s">
        <v>120</v>
      </c>
      <c r="Y80" s="54"/>
      <c r="Z80" s="55"/>
      <c r="AA80" s="55"/>
      <c r="AB80" s="54" t="s">
        <v>1293</v>
      </c>
      <c r="AC80" s="54"/>
      <c r="AD80" s="54"/>
      <c r="AE80" s="54"/>
      <c r="AF80" s="54"/>
      <c r="AG80" s="54"/>
      <c r="AH80" s="54"/>
      <c r="AI80" s="54"/>
      <c r="AJ80" s="54"/>
      <c r="AK80" s="54"/>
      <c r="AL80" s="55"/>
      <c r="AM80" s="55"/>
      <c r="AN80" s="54" t="s">
        <v>120</v>
      </c>
      <c r="AO80" s="54"/>
      <c r="AP80" s="48"/>
    </row>
    <row r="81" spans="1:42" ht="15.75" thickBot="1" x14ac:dyDescent="0.3">
      <c r="A81" s="40"/>
      <c r="B81" s="53"/>
      <c r="C81" s="48"/>
      <c r="D81" s="51" t="s">
        <v>289</v>
      </c>
      <c r="E81" s="51"/>
      <c r="F81" s="48"/>
      <c r="G81" s="48"/>
      <c r="H81" s="51" t="s">
        <v>1287</v>
      </c>
      <c r="I81" s="51"/>
      <c r="J81" s="48"/>
      <c r="K81" s="48"/>
      <c r="L81" s="51" t="s">
        <v>1289</v>
      </c>
      <c r="M81" s="51"/>
      <c r="N81" s="48"/>
      <c r="O81" s="48"/>
      <c r="P81" s="51"/>
      <c r="Q81" s="51"/>
      <c r="R81" s="48"/>
      <c r="S81" s="48"/>
      <c r="T81" s="51"/>
      <c r="U81" s="51"/>
      <c r="V81" s="48"/>
      <c r="W81" s="48"/>
      <c r="X81" s="51" t="s">
        <v>1291</v>
      </c>
      <c r="Y81" s="51"/>
      <c r="Z81" s="48"/>
      <c r="AA81" s="48"/>
      <c r="AB81" s="52"/>
      <c r="AC81" s="52"/>
      <c r="AD81" s="52"/>
      <c r="AE81" s="52"/>
      <c r="AF81" s="52"/>
      <c r="AG81" s="52"/>
      <c r="AH81" s="52"/>
      <c r="AI81" s="52"/>
      <c r="AJ81" s="52"/>
      <c r="AK81" s="52"/>
      <c r="AL81" s="48"/>
      <c r="AM81" s="48"/>
      <c r="AN81" s="51" t="s">
        <v>1294</v>
      </c>
      <c r="AO81" s="51"/>
      <c r="AP81" s="48"/>
    </row>
    <row r="82" spans="1:42" x14ac:dyDescent="0.25">
      <c r="A82" s="40"/>
      <c r="B82" s="53"/>
      <c r="C82" s="48"/>
      <c r="D82" s="51"/>
      <c r="E82" s="51"/>
      <c r="F82" s="48"/>
      <c r="G82" s="48"/>
      <c r="H82" s="51" t="s">
        <v>289</v>
      </c>
      <c r="I82" s="51"/>
      <c r="J82" s="48"/>
      <c r="K82" s="48"/>
      <c r="L82" s="51"/>
      <c r="M82" s="51"/>
      <c r="N82" s="48"/>
      <c r="O82" s="48"/>
      <c r="P82" s="51"/>
      <c r="Q82" s="51"/>
      <c r="R82" s="48"/>
      <c r="S82" s="48"/>
      <c r="T82" s="51"/>
      <c r="U82" s="51"/>
      <c r="V82" s="48"/>
      <c r="W82" s="48"/>
      <c r="X82" s="51" t="s">
        <v>1292</v>
      </c>
      <c r="Y82" s="51"/>
      <c r="Z82" s="48"/>
      <c r="AA82" s="48"/>
      <c r="AB82" s="54" t="s">
        <v>368</v>
      </c>
      <c r="AC82" s="54"/>
      <c r="AD82" s="55"/>
      <c r="AE82" s="55"/>
      <c r="AF82" s="54" t="s">
        <v>1295</v>
      </c>
      <c r="AG82" s="54"/>
      <c r="AH82" s="55"/>
      <c r="AI82" s="55"/>
      <c r="AJ82" s="54" t="s">
        <v>120</v>
      </c>
      <c r="AK82" s="54"/>
      <c r="AL82" s="48"/>
      <c r="AM82" s="48"/>
      <c r="AN82" s="51"/>
      <c r="AO82" s="51"/>
      <c r="AP82" s="48"/>
    </row>
    <row r="83" spans="1:42" ht="15.75" thickBot="1" x14ac:dyDescent="0.3">
      <c r="A83" s="40"/>
      <c r="B83" s="53"/>
      <c r="C83" s="48"/>
      <c r="D83" s="52"/>
      <c r="E83" s="52"/>
      <c r="F83" s="48"/>
      <c r="G83" s="48"/>
      <c r="H83" s="52"/>
      <c r="I83" s="52"/>
      <c r="J83" s="48"/>
      <c r="K83" s="48"/>
      <c r="L83" s="52"/>
      <c r="M83" s="52"/>
      <c r="N83" s="48"/>
      <c r="O83" s="48"/>
      <c r="P83" s="52"/>
      <c r="Q83" s="52"/>
      <c r="R83" s="48"/>
      <c r="S83" s="48"/>
      <c r="T83" s="52"/>
      <c r="U83" s="52"/>
      <c r="V83" s="48"/>
      <c r="W83" s="48"/>
      <c r="X83" s="52"/>
      <c r="Y83" s="52"/>
      <c r="Z83" s="48"/>
      <c r="AA83" s="48"/>
      <c r="AB83" s="52"/>
      <c r="AC83" s="52"/>
      <c r="AD83" s="48"/>
      <c r="AE83" s="48"/>
      <c r="AF83" s="52" t="s">
        <v>1296</v>
      </c>
      <c r="AG83" s="52"/>
      <c r="AH83" s="48"/>
      <c r="AI83" s="48"/>
      <c r="AJ83" s="52" t="s">
        <v>1297</v>
      </c>
      <c r="AK83" s="52"/>
      <c r="AL83" s="48"/>
      <c r="AM83" s="48"/>
      <c r="AN83" s="52"/>
      <c r="AO83" s="52"/>
      <c r="AP83" s="48"/>
    </row>
    <row r="84" spans="1:42" x14ac:dyDescent="0.25">
      <c r="A84" s="40"/>
      <c r="B84" s="73" t="s">
        <v>84</v>
      </c>
      <c r="C84" s="20"/>
      <c r="D84" s="19"/>
      <c r="E84" s="19"/>
      <c r="F84" s="19"/>
      <c r="G84" s="20"/>
      <c r="H84" s="19"/>
      <c r="I84" s="19"/>
      <c r="J84" s="19"/>
      <c r="K84" s="20"/>
      <c r="L84" s="19"/>
      <c r="M84" s="19"/>
      <c r="N84" s="19"/>
      <c r="O84" s="20"/>
      <c r="P84" s="19"/>
      <c r="Q84" s="19"/>
      <c r="R84" s="19"/>
      <c r="S84" s="20"/>
      <c r="T84" s="19"/>
      <c r="U84" s="19"/>
      <c r="V84" s="19"/>
      <c r="W84" s="20"/>
      <c r="X84" s="19"/>
      <c r="Y84" s="19"/>
      <c r="Z84" s="19"/>
      <c r="AA84" s="20"/>
      <c r="AB84" s="19"/>
      <c r="AC84" s="19"/>
      <c r="AD84" s="19"/>
      <c r="AE84" s="20"/>
      <c r="AF84" s="19"/>
      <c r="AG84" s="19"/>
      <c r="AH84" s="19"/>
      <c r="AI84" s="20"/>
      <c r="AJ84" s="19"/>
      <c r="AK84" s="19"/>
      <c r="AL84" s="19"/>
      <c r="AM84" s="20"/>
      <c r="AN84" s="19"/>
      <c r="AO84" s="19"/>
      <c r="AP84" s="19"/>
    </row>
    <row r="85" spans="1:42" x14ac:dyDescent="0.25">
      <c r="A85" s="40"/>
      <c r="B85" s="93" t="s">
        <v>1298</v>
      </c>
      <c r="C85" s="12"/>
      <c r="D85" s="79" t="s">
        <v>259</v>
      </c>
      <c r="E85" s="94">
        <v>2097</v>
      </c>
      <c r="F85" s="81" t="s">
        <v>49</v>
      </c>
      <c r="G85" s="12"/>
      <c r="H85" s="79" t="s">
        <v>259</v>
      </c>
      <c r="I85" s="94">
        <v>1958</v>
      </c>
      <c r="J85" s="81" t="s">
        <v>49</v>
      </c>
      <c r="K85" s="12"/>
      <c r="L85" s="81" t="s">
        <v>259</v>
      </c>
      <c r="M85" s="95" t="s">
        <v>411</v>
      </c>
      <c r="N85" s="81" t="s">
        <v>49</v>
      </c>
      <c r="O85" s="12"/>
      <c r="P85" s="81" t="s">
        <v>259</v>
      </c>
      <c r="Q85" s="95" t="s">
        <v>411</v>
      </c>
      <c r="R85" s="81" t="s">
        <v>49</v>
      </c>
      <c r="S85" s="12"/>
      <c r="T85" s="81" t="s">
        <v>259</v>
      </c>
      <c r="U85" s="95" t="s">
        <v>411</v>
      </c>
      <c r="V85" s="81" t="s">
        <v>49</v>
      </c>
      <c r="W85" s="12"/>
      <c r="X85" s="79" t="s">
        <v>259</v>
      </c>
      <c r="Y85" s="94">
        <v>4055</v>
      </c>
      <c r="Z85" s="81" t="s">
        <v>49</v>
      </c>
      <c r="AA85" s="12"/>
      <c r="AB85" s="79" t="s">
        <v>259</v>
      </c>
      <c r="AC85" s="80">
        <v>699</v>
      </c>
      <c r="AD85" s="81" t="s">
        <v>49</v>
      </c>
      <c r="AE85" s="12"/>
      <c r="AF85" s="79" t="s">
        <v>259</v>
      </c>
      <c r="AG85" s="80" t="s">
        <v>1299</v>
      </c>
      <c r="AH85" s="81" t="s">
        <v>414</v>
      </c>
      <c r="AI85" s="12"/>
      <c r="AJ85" s="79" t="s">
        <v>259</v>
      </c>
      <c r="AK85" s="80">
        <v>657</v>
      </c>
      <c r="AL85" s="81" t="s">
        <v>49</v>
      </c>
      <c r="AM85" s="12"/>
      <c r="AN85" s="79" t="s">
        <v>259</v>
      </c>
      <c r="AO85" s="94">
        <v>4712</v>
      </c>
      <c r="AP85" s="81" t="s">
        <v>49</v>
      </c>
    </row>
    <row r="86" spans="1:42" x14ac:dyDescent="0.25">
      <c r="A86" s="40"/>
      <c r="B86" s="96" t="s">
        <v>87</v>
      </c>
      <c r="C86" s="20"/>
      <c r="D86" s="76"/>
      <c r="E86" s="97" t="s">
        <v>411</v>
      </c>
      <c r="F86" s="76" t="s">
        <v>49</v>
      </c>
      <c r="G86" s="20"/>
      <c r="H86" s="76"/>
      <c r="I86" s="97" t="s">
        <v>411</v>
      </c>
      <c r="J86" s="76" t="s">
        <v>49</v>
      </c>
      <c r="K86" s="20"/>
      <c r="L86" s="76"/>
      <c r="M86" s="97" t="s">
        <v>411</v>
      </c>
      <c r="N86" s="76" t="s">
        <v>49</v>
      </c>
      <c r="O86" s="20"/>
      <c r="P86" s="74"/>
      <c r="Q86" s="77">
        <v>9</v>
      </c>
      <c r="R86" s="76" t="s">
        <v>49</v>
      </c>
      <c r="S86" s="20"/>
      <c r="T86" s="76"/>
      <c r="U86" s="97" t="s">
        <v>411</v>
      </c>
      <c r="V86" s="76" t="s">
        <v>49</v>
      </c>
      <c r="W86" s="20"/>
      <c r="X86" s="74"/>
      <c r="Y86" s="77">
        <v>9</v>
      </c>
      <c r="Z86" s="76" t="s">
        <v>49</v>
      </c>
      <c r="AA86" s="20"/>
      <c r="AB86" s="76"/>
      <c r="AC86" s="97" t="s">
        <v>411</v>
      </c>
      <c r="AD86" s="76" t="s">
        <v>49</v>
      </c>
      <c r="AE86" s="20"/>
      <c r="AF86" s="76"/>
      <c r="AG86" s="97" t="s">
        <v>411</v>
      </c>
      <c r="AH86" s="76" t="s">
        <v>49</v>
      </c>
      <c r="AI86" s="20"/>
      <c r="AJ86" s="76"/>
      <c r="AK86" s="97" t="s">
        <v>411</v>
      </c>
      <c r="AL86" s="76" t="s">
        <v>49</v>
      </c>
      <c r="AM86" s="20"/>
      <c r="AN86" s="74"/>
      <c r="AO86" s="77">
        <v>9</v>
      </c>
      <c r="AP86" s="76" t="s">
        <v>49</v>
      </c>
    </row>
    <row r="87" spans="1:42" ht="15.75" thickBot="1" x14ac:dyDescent="0.3">
      <c r="A87" s="40"/>
      <c r="B87" s="93" t="s">
        <v>88</v>
      </c>
      <c r="C87" s="12"/>
      <c r="D87" s="79"/>
      <c r="E87" s="80">
        <v>4</v>
      </c>
      <c r="F87" s="81" t="s">
        <v>49</v>
      </c>
      <c r="G87" s="12"/>
      <c r="H87" s="81"/>
      <c r="I87" s="95" t="s">
        <v>411</v>
      </c>
      <c r="J87" s="81" t="s">
        <v>49</v>
      </c>
      <c r="K87" s="12"/>
      <c r="L87" s="81"/>
      <c r="M87" s="95" t="s">
        <v>411</v>
      </c>
      <c r="N87" s="81" t="s">
        <v>49</v>
      </c>
      <c r="O87" s="12"/>
      <c r="P87" s="79"/>
      <c r="Q87" s="80">
        <v>4</v>
      </c>
      <c r="R87" s="81" t="s">
        <v>49</v>
      </c>
      <c r="S87" s="12"/>
      <c r="T87" s="81"/>
      <c r="U87" s="95" t="s">
        <v>411</v>
      </c>
      <c r="V87" s="81" t="s">
        <v>49</v>
      </c>
      <c r="W87" s="12"/>
      <c r="X87" s="79"/>
      <c r="Y87" s="80">
        <v>8</v>
      </c>
      <c r="Z87" s="81" t="s">
        <v>49</v>
      </c>
      <c r="AA87" s="12"/>
      <c r="AB87" s="81"/>
      <c r="AC87" s="95" t="s">
        <v>411</v>
      </c>
      <c r="AD87" s="81" t="s">
        <v>49</v>
      </c>
      <c r="AE87" s="12"/>
      <c r="AF87" s="79"/>
      <c r="AG87" s="80">
        <v>1</v>
      </c>
      <c r="AH87" s="81" t="s">
        <v>49</v>
      </c>
      <c r="AI87" s="12"/>
      <c r="AJ87" s="79"/>
      <c r="AK87" s="80">
        <v>1</v>
      </c>
      <c r="AL87" s="81" t="s">
        <v>49</v>
      </c>
      <c r="AM87" s="12"/>
      <c r="AN87" s="79"/>
      <c r="AO87" s="80">
        <v>9</v>
      </c>
      <c r="AP87" s="81" t="s">
        <v>49</v>
      </c>
    </row>
    <row r="88" spans="1:42" x14ac:dyDescent="0.25">
      <c r="A88" s="40"/>
      <c r="B88" s="29"/>
      <c r="C88" s="29"/>
      <c r="D88" s="30"/>
      <c r="E88" s="30"/>
      <c r="F88" s="29"/>
      <c r="G88" s="29"/>
      <c r="H88" s="30"/>
      <c r="I88" s="30"/>
      <c r="J88" s="29"/>
      <c r="K88" s="29"/>
      <c r="L88" s="30"/>
      <c r="M88" s="30"/>
      <c r="N88" s="29"/>
      <c r="O88" s="29"/>
      <c r="P88" s="30"/>
      <c r="Q88" s="30"/>
      <c r="R88" s="29"/>
      <c r="S88" s="29"/>
      <c r="T88" s="30"/>
      <c r="U88" s="30"/>
      <c r="V88" s="29"/>
      <c r="W88" s="29"/>
      <c r="X88" s="30"/>
      <c r="Y88" s="30"/>
      <c r="Z88" s="29"/>
      <c r="AA88" s="29"/>
      <c r="AB88" s="30"/>
      <c r="AC88" s="30"/>
      <c r="AD88" s="29"/>
      <c r="AE88" s="29"/>
      <c r="AF88" s="30"/>
      <c r="AG88" s="30"/>
      <c r="AH88" s="29"/>
      <c r="AI88" s="29"/>
      <c r="AJ88" s="30"/>
      <c r="AK88" s="30"/>
      <c r="AL88" s="29"/>
      <c r="AM88" s="29"/>
      <c r="AN88" s="30"/>
      <c r="AO88" s="30"/>
      <c r="AP88" s="29"/>
    </row>
    <row r="89" spans="1:42" x14ac:dyDescent="0.25">
      <c r="A89" s="40"/>
      <c r="B89" s="73" t="s">
        <v>89</v>
      </c>
      <c r="C89" s="20"/>
      <c r="D89" s="74"/>
      <c r="E89" s="75">
        <v>2101</v>
      </c>
      <c r="F89" s="76" t="s">
        <v>49</v>
      </c>
      <c r="G89" s="20"/>
      <c r="H89" s="74"/>
      <c r="I89" s="75">
        <v>1958</v>
      </c>
      <c r="J89" s="76" t="s">
        <v>49</v>
      </c>
      <c r="K89" s="20"/>
      <c r="L89" s="76"/>
      <c r="M89" s="97" t="s">
        <v>411</v>
      </c>
      <c r="N89" s="76" t="s">
        <v>49</v>
      </c>
      <c r="O89" s="20"/>
      <c r="P89" s="74"/>
      <c r="Q89" s="77">
        <v>13</v>
      </c>
      <c r="R89" s="76" t="s">
        <v>49</v>
      </c>
      <c r="S89" s="20"/>
      <c r="T89" s="76"/>
      <c r="U89" s="97" t="s">
        <v>411</v>
      </c>
      <c r="V89" s="76" t="s">
        <v>49</v>
      </c>
      <c r="W89" s="20"/>
      <c r="X89" s="74"/>
      <c r="Y89" s="75">
        <v>4072</v>
      </c>
      <c r="Z89" s="76" t="s">
        <v>49</v>
      </c>
      <c r="AA89" s="20"/>
      <c r="AB89" s="74"/>
      <c r="AC89" s="77">
        <v>699</v>
      </c>
      <c r="AD89" s="76" t="s">
        <v>49</v>
      </c>
      <c r="AE89" s="20"/>
      <c r="AF89" s="74"/>
      <c r="AG89" s="77" t="s">
        <v>614</v>
      </c>
      <c r="AH89" s="76" t="s">
        <v>414</v>
      </c>
      <c r="AI89" s="20"/>
      <c r="AJ89" s="74"/>
      <c r="AK89" s="77">
        <v>658</v>
      </c>
      <c r="AL89" s="76" t="s">
        <v>49</v>
      </c>
      <c r="AM89" s="20"/>
      <c r="AN89" s="74"/>
      <c r="AO89" s="75">
        <v>4730</v>
      </c>
      <c r="AP89" s="76" t="s">
        <v>49</v>
      </c>
    </row>
    <row r="90" spans="1:42" ht="15.75" thickBot="1" x14ac:dyDescent="0.3">
      <c r="A90" s="40"/>
      <c r="B90" s="78" t="s">
        <v>90</v>
      </c>
      <c r="C90" s="12"/>
      <c r="D90" s="79"/>
      <c r="E90" s="94">
        <v>1168</v>
      </c>
      <c r="F90" s="81" t="s">
        <v>49</v>
      </c>
      <c r="G90" s="12"/>
      <c r="H90" s="79"/>
      <c r="I90" s="80">
        <v>708</v>
      </c>
      <c r="J90" s="81" t="s">
        <v>49</v>
      </c>
      <c r="K90" s="12"/>
      <c r="L90" s="81"/>
      <c r="M90" s="95" t="s">
        <v>411</v>
      </c>
      <c r="N90" s="81" t="s">
        <v>49</v>
      </c>
      <c r="O90" s="12"/>
      <c r="P90" s="79"/>
      <c r="Q90" s="80">
        <v>114</v>
      </c>
      <c r="R90" s="81" t="s">
        <v>49</v>
      </c>
      <c r="S90" s="12"/>
      <c r="T90" s="81"/>
      <c r="U90" s="95" t="s">
        <v>411</v>
      </c>
      <c r="V90" s="81" t="s">
        <v>49</v>
      </c>
      <c r="W90" s="12"/>
      <c r="X90" s="79"/>
      <c r="Y90" s="94">
        <v>1990</v>
      </c>
      <c r="Z90" s="81" t="s">
        <v>49</v>
      </c>
      <c r="AA90" s="12"/>
      <c r="AB90" s="79"/>
      <c r="AC90" s="80">
        <v>42</v>
      </c>
      <c r="AD90" s="81" t="s">
        <v>49</v>
      </c>
      <c r="AE90" s="12"/>
      <c r="AF90" s="79"/>
      <c r="AG90" s="80">
        <v>31</v>
      </c>
      <c r="AH90" s="81" t="s">
        <v>49</v>
      </c>
      <c r="AI90" s="12"/>
      <c r="AJ90" s="79"/>
      <c r="AK90" s="80">
        <v>73</v>
      </c>
      <c r="AL90" s="81" t="s">
        <v>49</v>
      </c>
      <c r="AM90" s="12"/>
      <c r="AN90" s="79"/>
      <c r="AO90" s="94">
        <v>2063</v>
      </c>
      <c r="AP90" s="81" t="s">
        <v>49</v>
      </c>
    </row>
    <row r="91" spans="1:42" x14ac:dyDescent="0.25">
      <c r="A91" s="40"/>
      <c r="B91" s="29"/>
      <c r="C91" s="29"/>
      <c r="D91" s="30"/>
      <c r="E91" s="30"/>
      <c r="F91" s="29"/>
      <c r="G91" s="29"/>
      <c r="H91" s="30"/>
      <c r="I91" s="30"/>
      <c r="J91" s="29"/>
      <c r="K91" s="29"/>
      <c r="L91" s="30"/>
      <c r="M91" s="30"/>
      <c r="N91" s="29"/>
      <c r="O91" s="29"/>
      <c r="P91" s="30"/>
      <c r="Q91" s="30"/>
      <c r="R91" s="29"/>
      <c r="S91" s="29"/>
      <c r="T91" s="30"/>
      <c r="U91" s="30"/>
      <c r="V91" s="29"/>
      <c r="W91" s="29"/>
      <c r="X91" s="30"/>
      <c r="Y91" s="30"/>
      <c r="Z91" s="29"/>
      <c r="AA91" s="29"/>
      <c r="AB91" s="30"/>
      <c r="AC91" s="30"/>
      <c r="AD91" s="29"/>
      <c r="AE91" s="29"/>
      <c r="AF91" s="30"/>
      <c r="AG91" s="30"/>
      <c r="AH91" s="29"/>
      <c r="AI91" s="29"/>
      <c r="AJ91" s="30"/>
      <c r="AK91" s="30"/>
      <c r="AL91" s="29"/>
      <c r="AM91" s="29"/>
      <c r="AN91" s="30"/>
      <c r="AO91" s="30"/>
      <c r="AP91" s="29"/>
    </row>
    <row r="92" spans="1:42" x14ac:dyDescent="0.25">
      <c r="A92" s="40"/>
      <c r="B92" s="73" t="s">
        <v>1300</v>
      </c>
      <c r="C92" s="20"/>
      <c r="D92" s="74"/>
      <c r="E92" s="77">
        <v>933</v>
      </c>
      <c r="F92" s="76" t="s">
        <v>49</v>
      </c>
      <c r="G92" s="20"/>
      <c r="H92" s="74"/>
      <c r="I92" s="75">
        <v>1250</v>
      </c>
      <c r="J92" s="76" t="s">
        <v>49</v>
      </c>
      <c r="K92" s="20"/>
      <c r="L92" s="76"/>
      <c r="M92" s="97" t="s">
        <v>411</v>
      </c>
      <c r="N92" s="76" t="s">
        <v>49</v>
      </c>
      <c r="O92" s="20"/>
      <c r="P92" s="74"/>
      <c r="Q92" s="77" t="s">
        <v>862</v>
      </c>
      <c r="R92" s="76" t="s">
        <v>414</v>
      </c>
      <c r="S92" s="20"/>
      <c r="T92" s="76"/>
      <c r="U92" s="97" t="s">
        <v>411</v>
      </c>
      <c r="V92" s="76" t="s">
        <v>49</v>
      </c>
      <c r="W92" s="20"/>
      <c r="X92" s="74"/>
      <c r="Y92" s="75">
        <v>2082</v>
      </c>
      <c r="Z92" s="76" t="s">
        <v>49</v>
      </c>
      <c r="AA92" s="20"/>
      <c r="AB92" s="74"/>
      <c r="AC92" s="77">
        <v>657</v>
      </c>
      <c r="AD92" s="76" t="s">
        <v>49</v>
      </c>
      <c r="AE92" s="20"/>
      <c r="AF92" s="74"/>
      <c r="AG92" s="77" t="s">
        <v>1301</v>
      </c>
      <c r="AH92" s="76" t="s">
        <v>414</v>
      </c>
      <c r="AI92" s="20"/>
      <c r="AJ92" s="74"/>
      <c r="AK92" s="77">
        <v>585</v>
      </c>
      <c r="AL92" s="76" t="s">
        <v>49</v>
      </c>
      <c r="AM92" s="20"/>
      <c r="AN92" s="74"/>
      <c r="AO92" s="75">
        <v>2667</v>
      </c>
      <c r="AP92" s="76" t="s">
        <v>49</v>
      </c>
    </row>
    <row r="93" spans="1:42" ht="15.75" thickBot="1" x14ac:dyDescent="0.3">
      <c r="A93" s="40"/>
      <c r="B93" s="78" t="s">
        <v>92</v>
      </c>
      <c r="C93" s="12"/>
      <c r="D93" s="79"/>
      <c r="E93" s="80">
        <v>40</v>
      </c>
      <c r="F93" s="81" t="s">
        <v>49</v>
      </c>
      <c r="G93" s="12"/>
      <c r="H93" s="79"/>
      <c r="I93" s="80">
        <v>539</v>
      </c>
      <c r="J93" s="81" t="s">
        <v>49</v>
      </c>
      <c r="K93" s="12"/>
      <c r="L93" s="81"/>
      <c r="M93" s="95" t="s">
        <v>411</v>
      </c>
      <c r="N93" s="81" t="s">
        <v>49</v>
      </c>
      <c r="O93" s="12"/>
      <c r="P93" s="81"/>
      <c r="Q93" s="95" t="s">
        <v>411</v>
      </c>
      <c r="R93" s="81" t="s">
        <v>49</v>
      </c>
      <c r="S93" s="12"/>
      <c r="T93" s="81"/>
      <c r="U93" s="95" t="s">
        <v>411</v>
      </c>
      <c r="V93" s="81" t="s">
        <v>49</v>
      </c>
      <c r="W93" s="12"/>
      <c r="X93" s="79"/>
      <c r="Y93" s="80">
        <v>579</v>
      </c>
      <c r="Z93" s="81" t="s">
        <v>49</v>
      </c>
      <c r="AA93" s="12"/>
      <c r="AB93" s="81"/>
      <c r="AC93" s="95" t="s">
        <v>411</v>
      </c>
      <c r="AD93" s="81" t="s">
        <v>49</v>
      </c>
      <c r="AE93" s="12"/>
      <c r="AF93" s="79"/>
      <c r="AG93" s="80">
        <v>49</v>
      </c>
      <c r="AH93" s="81" t="s">
        <v>49</v>
      </c>
      <c r="AI93" s="12"/>
      <c r="AJ93" s="79"/>
      <c r="AK93" s="80">
        <v>49</v>
      </c>
      <c r="AL93" s="81" t="s">
        <v>49</v>
      </c>
      <c r="AM93" s="12"/>
      <c r="AN93" s="79"/>
      <c r="AO93" s="80">
        <v>628</v>
      </c>
      <c r="AP93" s="81" t="s">
        <v>49</v>
      </c>
    </row>
    <row r="94" spans="1:42" x14ac:dyDescent="0.25">
      <c r="A94" s="40"/>
      <c r="B94" s="29"/>
      <c r="C94" s="29"/>
      <c r="D94" s="30"/>
      <c r="E94" s="30"/>
      <c r="F94" s="29"/>
      <c r="G94" s="29"/>
      <c r="H94" s="30"/>
      <c r="I94" s="30"/>
      <c r="J94" s="29"/>
      <c r="K94" s="29"/>
      <c r="L94" s="30"/>
      <c r="M94" s="30"/>
      <c r="N94" s="29"/>
      <c r="O94" s="29"/>
      <c r="P94" s="30"/>
      <c r="Q94" s="30"/>
      <c r="R94" s="29"/>
      <c r="S94" s="29"/>
      <c r="T94" s="30"/>
      <c r="U94" s="30"/>
      <c r="V94" s="29"/>
      <c r="W94" s="29"/>
      <c r="X94" s="30"/>
      <c r="Y94" s="30"/>
      <c r="Z94" s="29"/>
      <c r="AA94" s="29"/>
      <c r="AB94" s="30"/>
      <c r="AC94" s="30"/>
      <c r="AD94" s="29"/>
      <c r="AE94" s="29"/>
      <c r="AF94" s="30"/>
      <c r="AG94" s="30"/>
      <c r="AH94" s="29"/>
      <c r="AI94" s="29"/>
      <c r="AJ94" s="30"/>
      <c r="AK94" s="30"/>
      <c r="AL94" s="29"/>
      <c r="AM94" s="29"/>
      <c r="AN94" s="30"/>
      <c r="AO94" s="30"/>
      <c r="AP94" s="29"/>
    </row>
    <row r="95" spans="1:42" ht="19.5" x14ac:dyDescent="0.25">
      <c r="A95" s="40"/>
      <c r="B95" s="73" t="s">
        <v>1302</v>
      </c>
      <c r="C95" s="20"/>
      <c r="D95" s="74"/>
      <c r="E95" s="77">
        <v>893</v>
      </c>
      <c r="F95" s="76" t="s">
        <v>49</v>
      </c>
      <c r="G95" s="20"/>
      <c r="H95" s="74"/>
      <c r="I95" s="77">
        <v>711</v>
      </c>
      <c r="J95" s="76" t="s">
        <v>49</v>
      </c>
      <c r="K95" s="20"/>
      <c r="L95" s="76"/>
      <c r="M95" s="97" t="s">
        <v>411</v>
      </c>
      <c r="N95" s="76" t="s">
        <v>49</v>
      </c>
      <c r="O95" s="20"/>
      <c r="P95" s="74"/>
      <c r="Q95" s="77" t="s">
        <v>862</v>
      </c>
      <c r="R95" s="76" t="s">
        <v>414</v>
      </c>
      <c r="S95" s="20"/>
      <c r="T95" s="76"/>
      <c r="U95" s="97" t="s">
        <v>411</v>
      </c>
      <c r="V95" s="76" t="s">
        <v>49</v>
      </c>
      <c r="W95" s="20"/>
      <c r="X95" s="74"/>
      <c r="Y95" s="75">
        <v>1503</v>
      </c>
      <c r="Z95" s="76" t="s">
        <v>49</v>
      </c>
      <c r="AA95" s="20"/>
      <c r="AB95" s="74"/>
      <c r="AC95" s="77">
        <v>657</v>
      </c>
      <c r="AD95" s="76" t="s">
        <v>49</v>
      </c>
      <c r="AE95" s="20"/>
      <c r="AF95" s="74"/>
      <c r="AG95" s="77" t="s">
        <v>1303</v>
      </c>
      <c r="AH95" s="76" t="s">
        <v>414</v>
      </c>
      <c r="AI95" s="20"/>
      <c r="AJ95" s="74"/>
      <c r="AK95" s="77">
        <v>536</v>
      </c>
      <c r="AL95" s="76" t="s">
        <v>49</v>
      </c>
      <c r="AM95" s="20"/>
      <c r="AN95" s="74"/>
      <c r="AO95" s="75">
        <v>2039</v>
      </c>
      <c r="AP95" s="76" t="s">
        <v>49</v>
      </c>
    </row>
    <row r="96" spans="1:42" x14ac:dyDescent="0.25">
      <c r="A96" s="40"/>
      <c r="B96" s="78" t="s">
        <v>94</v>
      </c>
      <c r="C96" s="12"/>
      <c r="D96" s="4"/>
      <c r="E96" s="4"/>
      <c r="F96" s="4"/>
      <c r="G96" s="12"/>
      <c r="H96" s="4"/>
      <c r="I96" s="4"/>
      <c r="J96" s="4"/>
      <c r="K96" s="12"/>
      <c r="L96" s="4"/>
      <c r="M96" s="4"/>
      <c r="N96" s="4"/>
      <c r="O96" s="12"/>
      <c r="P96" s="4"/>
      <c r="Q96" s="4"/>
      <c r="R96" s="4"/>
      <c r="S96" s="12"/>
      <c r="T96" s="4"/>
      <c r="U96" s="4"/>
      <c r="V96" s="4"/>
      <c r="W96" s="12"/>
      <c r="X96" s="4"/>
      <c r="Y96" s="4"/>
      <c r="Z96" s="4"/>
      <c r="AA96" s="12"/>
      <c r="AB96" s="4"/>
      <c r="AC96" s="4"/>
      <c r="AD96" s="4"/>
      <c r="AE96" s="12"/>
      <c r="AF96" s="4"/>
      <c r="AG96" s="4"/>
      <c r="AH96" s="4"/>
      <c r="AI96" s="12"/>
      <c r="AJ96" s="4"/>
      <c r="AK96" s="4"/>
      <c r="AL96" s="4"/>
      <c r="AM96" s="12"/>
      <c r="AN96" s="4"/>
      <c r="AO96" s="4"/>
      <c r="AP96" s="4"/>
    </row>
    <row r="97" spans="1:42" x14ac:dyDescent="0.25">
      <c r="A97" s="40"/>
      <c r="B97" s="96" t="s">
        <v>1304</v>
      </c>
      <c r="C97" s="20"/>
      <c r="D97" s="76"/>
      <c r="E97" s="97" t="s">
        <v>411</v>
      </c>
      <c r="F97" s="76" t="s">
        <v>49</v>
      </c>
      <c r="G97" s="20"/>
      <c r="H97" s="76"/>
      <c r="I97" s="97" t="s">
        <v>411</v>
      </c>
      <c r="J97" s="76" t="s">
        <v>49</v>
      </c>
      <c r="K97" s="20"/>
      <c r="L97" s="76"/>
      <c r="M97" s="97" t="s">
        <v>411</v>
      </c>
      <c r="N97" s="76" t="s">
        <v>49</v>
      </c>
      <c r="O97" s="20"/>
      <c r="P97" s="76"/>
      <c r="Q97" s="97" t="s">
        <v>411</v>
      </c>
      <c r="R97" s="76" t="s">
        <v>49</v>
      </c>
      <c r="S97" s="20"/>
      <c r="T97" s="76"/>
      <c r="U97" s="97" t="s">
        <v>411</v>
      </c>
      <c r="V97" s="76" t="s">
        <v>49</v>
      </c>
      <c r="W97" s="20"/>
      <c r="X97" s="76"/>
      <c r="Y97" s="97" t="s">
        <v>411</v>
      </c>
      <c r="Z97" s="76" t="s">
        <v>49</v>
      </c>
      <c r="AA97" s="20"/>
      <c r="AB97" s="76"/>
      <c r="AC97" s="97" t="s">
        <v>411</v>
      </c>
      <c r="AD97" s="76" t="s">
        <v>49</v>
      </c>
      <c r="AE97" s="20"/>
      <c r="AF97" s="76"/>
      <c r="AG97" s="97" t="s">
        <v>411</v>
      </c>
      <c r="AH97" s="76" t="s">
        <v>49</v>
      </c>
      <c r="AI97" s="20"/>
      <c r="AJ97" s="76"/>
      <c r="AK97" s="97" t="s">
        <v>411</v>
      </c>
      <c r="AL97" s="76" t="s">
        <v>49</v>
      </c>
      <c r="AM97" s="20"/>
      <c r="AN97" s="76"/>
      <c r="AO97" s="97" t="s">
        <v>411</v>
      </c>
      <c r="AP97" s="76" t="s">
        <v>49</v>
      </c>
    </row>
    <row r="98" spans="1:42" x14ac:dyDescent="0.25">
      <c r="A98" s="40"/>
      <c r="B98" s="93" t="s">
        <v>97</v>
      </c>
      <c r="C98" s="12"/>
      <c r="D98" s="79"/>
      <c r="E98" s="80">
        <v>62</v>
      </c>
      <c r="F98" s="81" t="s">
        <v>49</v>
      </c>
      <c r="G98" s="12"/>
      <c r="H98" s="79"/>
      <c r="I98" s="80">
        <v>25</v>
      </c>
      <c r="J98" s="81" t="s">
        <v>49</v>
      </c>
      <c r="K98" s="12"/>
      <c r="L98" s="79"/>
      <c r="M98" s="80">
        <v>668</v>
      </c>
      <c r="N98" s="81" t="s">
        <v>49</v>
      </c>
      <c r="O98" s="12"/>
      <c r="P98" s="81"/>
      <c r="Q98" s="95" t="s">
        <v>411</v>
      </c>
      <c r="R98" s="81" t="s">
        <v>49</v>
      </c>
      <c r="S98" s="12"/>
      <c r="T98" s="79"/>
      <c r="U98" s="80" t="s">
        <v>1305</v>
      </c>
      <c r="V98" s="81" t="s">
        <v>414</v>
      </c>
      <c r="W98" s="12"/>
      <c r="X98" s="79"/>
      <c r="Y98" s="80">
        <v>299</v>
      </c>
      <c r="Z98" s="81" t="s">
        <v>49</v>
      </c>
      <c r="AA98" s="12"/>
      <c r="AB98" s="81"/>
      <c r="AC98" s="95" t="s">
        <v>411</v>
      </c>
      <c r="AD98" s="81" t="s">
        <v>49</v>
      </c>
      <c r="AE98" s="12"/>
      <c r="AF98" s="79"/>
      <c r="AG98" s="80" t="s">
        <v>848</v>
      </c>
      <c r="AH98" s="81" t="s">
        <v>414</v>
      </c>
      <c r="AI98" s="12"/>
      <c r="AJ98" s="79"/>
      <c r="AK98" s="80" t="s">
        <v>848</v>
      </c>
      <c r="AL98" s="81" t="s">
        <v>414</v>
      </c>
      <c r="AM98" s="12"/>
      <c r="AN98" s="79"/>
      <c r="AO98" s="80">
        <v>298</v>
      </c>
      <c r="AP98" s="81" t="s">
        <v>49</v>
      </c>
    </row>
    <row r="99" spans="1:42" x14ac:dyDescent="0.25">
      <c r="A99" s="40"/>
      <c r="B99" s="96" t="s">
        <v>98</v>
      </c>
      <c r="C99" s="20"/>
      <c r="D99" s="76"/>
      <c r="E99" s="97" t="s">
        <v>411</v>
      </c>
      <c r="F99" s="76" t="s">
        <v>49</v>
      </c>
      <c r="G99" s="20"/>
      <c r="H99" s="76"/>
      <c r="I99" s="97" t="s">
        <v>411</v>
      </c>
      <c r="J99" s="76" t="s">
        <v>49</v>
      </c>
      <c r="K99" s="20"/>
      <c r="L99" s="74"/>
      <c r="M99" s="77">
        <v>388</v>
      </c>
      <c r="N99" s="76" t="s">
        <v>49</v>
      </c>
      <c r="O99" s="20"/>
      <c r="P99" s="76"/>
      <c r="Q99" s="97" t="s">
        <v>411</v>
      </c>
      <c r="R99" s="76" t="s">
        <v>49</v>
      </c>
      <c r="S99" s="20"/>
      <c r="T99" s="76"/>
      <c r="U99" s="97" t="s">
        <v>411</v>
      </c>
      <c r="V99" s="76" t="s">
        <v>49</v>
      </c>
      <c r="W99" s="20"/>
      <c r="X99" s="74"/>
      <c r="Y99" s="77">
        <v>388</v>
      </c>
      <c r="Z99" s="76" t="s">
        <v>49</v>
      </c>
      <c r="AA99" s="20"/>
      <c r="AB99" s="76"/>
      <c r="AC99" s="97" t="s">
        <v>411</v>
      </c>
      <c r="AD99" s="76" t="s">
        <v>49</v>
      </c>
      <c r="AE99" s="20"/>
      <c r="AF99" s="76"/>
      <c r="AG99" s="97" t="s">
        <v>411</v>
      </c>
      <c r="AH99" s="76" t="s">
        <v>49</v>
      </c>
      <c r="AI99" s="20"/>
      <c r="AJ99" s="76"/>
      <c r="AK99" s="97" t="s">
        <v>411</v>
      </c>
      <c r="AL99" s="76" t="s">
        <v>49</v>
      </c>
      <c r="AM99" s="20"/>
      <c r="AN99" s="74"/>
      <c r="AO99" s="77">
        <v>388</v>
      </c>
      <c r="AP99" s="76" t="s">
        <v>49</v>
      </c>
    </row>
    <row r="100" spans="1:42" x14ac:dyDescent="0.25">
      <c r="A100" s="40"/>
      <c r="B100" s="93" t="s">
        <v>99</v>
      </c>
      <c r="C100" s="12"/>
      <c r="D100" s="81"/>
      <c r="E100" s="95" t="s">
        <v>411</v>
      </c>
      <c r="F100" s="81" t="s">
        <v>49</v>
      </c>
      <c r="G100" s="12"/>
      <c r="H100" s="81"/>
      <c r="I100" s="95" t="s">
        <v>411</v>
      </c>
      <c r="J100" s="81" t="s">
        <v>49</v>
      </c>
      <c r="K100" s="12"/>
      <c r="L100" s="81"/>
      <c r="M100" s="95" t="s">
        <v>411</v>
      </c>
      <c r="N100" s="81" t="s">
        <v>49</v>
      </c>
      <c r="O100" s="12"/>
      <c r="P100" s="81"/>
      <c r="Q100" s="95" t="s">
        <v>411</v>
      </c>
      <c r="R100" s="81" t="s">
        <v>49</v>
      </c>
      <c r="S100" s="12"/>
      <c r="T100" s="81"/>
      <c r="U100" s="95" t="s">
        <v>411</v>
      </c>
      <c r="V100" s="81" t="s">
        <v>49</v>
      </c>
      <c r="W100" s="12"/>
      <c r="X100" s="81"/>
      <c r="Y100" s="95" t="s">
        <v>411</v>
      </c>
      <c r="Z100" s="81" t="s">
        <v>49</v>
      </c>
      <c r="AA100" s="12"/>
      <c r="AB100" s="81"/>
      <c r="AC100" s="95" t="s">
        <v>411</v>
      </c>
      <c r="AD100" s="81" t="s">
        <v>49</v>
      </c>
      <c r="AE100" s="12"/>
      <c r="AF100" s="81"/>
      <c r="AG100" s="95" t="s">
        <v>411</v>
      </c>
      <c r="AH100" s="81" t="s">
        <v>49</v>
      </c>
      <c r="AI100" s="12"/>
      <c r="AJ100" s="81"/>
      <c r="AK100" s="95" t="s">
        <v>411</v>
      </c>
      <c r="AL100" s="81" t="s">
        <v>49</v>
      </c>
      <c r="AM100" s="12"/>
      <c r="AN100" s="81"/>
      <c r="AO100" s="95" t="s">
        <v>411</v>
      </c>
      <c r="AP100" s="81" t="s">
        <v>49</v>
      </c>
    </row>
    <row r="101" spans="1:42" ht="15.75" thickBot="1" x14ac:dyDescent="0.3">
      <c r="A101" s="40"/>
      <c r="B101" s="96" t="s">
        <v>1306</v>
      </c>
      <c r="C101" s="20"/>
      <c r="D101" s="76"/>
      <c r="E101" s="97" t="s">
        <v>411</v>
      </c>
      <c r="F101" s="76" t="s">
        <v>49</v>
      </c>
      <c r="G101" s="20"/>
      <c r="H101" s="76"/>
      <c r="I101" s="97" t="s">
        <v>411</v>
      </c>
      <c r="J101" s="76" t="s">
        <v>49</v>
      </c>
      <c r="K101" s="20"/>
      <c r="L101" s="74"/>
      <c r="M101" s="77">
        <v>6</v>
      </c>
      <c r="N101" s="76" t="s">
        <v>49</v>
      </c>
      <c r="O101" s="20"/>
      <c r="P101" s="74"/>
      <c r="Q101" s="77">
        <v>26</v>
      </c>
      <c r="R101" s="76" t="s">
        <v>49</v>
      </c>
      <c r="S101" s="20"/>
      <c r="T101" s="76"/>
      <c r="U101" s="97" t="s">
        <v>411</v>
      </c>
      <c r="V101" s="76" t="s">
        <v>49</v>
      </c>
      <c r="W101" s="20"/>
      <c r="X101" s="74"/>
      <c r="Y101" s="77">
        <v>32</v>
      </c>
      <c r="Z101" s="76" t="s">
        <v>49</v>
      </c>
      <c r="AA101" s="20"/>
      <c r="AB101" s="74"/>
      <c r="AC101" s="77" t="s">
        <v>868</v>
      </c>
      <c r="AD101" s="76" t="s">
        <v>414</v>
      </c>
      <c r="AE101" s="20"/>
      <c r="AF101" s="74"/>
      <c r="AG101" s="77">
        <v>846</v>
      </c>
      <c r="AH101" s="76" t="s">
        <v>49</v>
      </c>
      <c r="AI101" s="20"/>
      <c r="AJ101" s="74"/>
      <c r="AK101" s="77">
        <v>189</v>
      </c>
      <c r="AL101" s="76" t="s">
        <v>49</v>
      </c>
      <c r="AM101" s="20"/>
      <c r="AN101" s="74"/>
      <c r="AO101" s="77">
        <v>221</v>
      </c>
      <c r="AP101" s="76" t="s">
        <v>49</v>
      </c>
    </row>
    <row r="102" spans="1:42" x14ac:dyDescent="0.25">
      <c r="A102" s="40"/>
      <c r="B102" s="29"/>
      <c r="C102" s="29"/>
      <c r="D102" s="30"/>
      <c r="E102" s="30"/>
      <c r="F102" s="29"/>
      <c r="G102" s="29"/>
      <c r="H102" s="30"/>
      <c r="I102" s="30"/>
      <c r="J102" s="29"/>
      <c r="K102" s="29"/>
      <c r="L102" s="30"/>
      <c r="M102" s="30"/>
      <c r="N102" s="29"/>
      <c r="O102" s="29"/>
      <c r="P102" s="30"/>
      <c r="Q102" s="30"/>
      <c r="R102" s="29"/>
      <c r="S102" s="29"/>
      <c r="T102" s="30"/>
      <c r="U102" s="30"/>
      <c r="V102" s="29"/>
      <c r="W102" s="29"/>
      <c r="X102" s="30"/>
      <c r="Y102" s="30"/>
      <c r="Z102" s="29"/>
      <c r="AA102" s="29"/>
      <c r="AB102" s="30"/>
      <c r="AC102" s="30"/>
      <c r="AD102" s="29"/>
      <c r="AE102" s="29"/>
      <c r="AF102" s="30"/>
      <c r="AG102" s="30"/>
      <c r="AH102" s="29"/>
      <c r="AI102" s="29"/>
      <c r="AJ102" s="30"/>
      <c r="AK102" s="30"/>
      <c r="AL102" s="29"/>
      <c r="AM102" s="29"/>
      <c r="AN102" s="30"/>
      <c r="AO102" s="30"/>
      <c r="AP102" s="29"/>
    </row>
    <row r="103" spans="1:42" x14ac:dyDescent="0.25">
      <c r="A103" s="40"/>
      <c r="B103" s="78" t="s">
        <v>1307</v>
      </c>
      <c r="C103" s="12"/>
      <c r="D103" s="79"/>
      <c r="E103" s="80">
        <v>62</v>
      </c>
      <c r="F103" s="81" t="s">
        <v>49</v>
      </c>
      <c r="G103" s="12"/>
      <c r="H103" s="79"/>
      <c r="I103" s="80">
        <v>25</v>
      </c>
      <c r="J103" s="81" t="s">
        <v>49</v>
      </c>
      <c r="K103" s="12"/>
      <c r="L103" s="79"/>
      <c r="M103" s="94">
        <v>1062</v>
      </c>
      <c r="N103" s="81" t="s">
        <v>49</v>
      </c>
      <c r="O103" s="12"/>
      <c r="P103" s="79"/>
      <c r="Q103" s="80">
        <v>26</v>
      </c>
      <c r="R103" s="81" t="s">
        <v>49</v>
      </c>
      <c r="S103" s="12"/>
      <c r="T103" s="79"/>
      <c r="U103" s="80" t="s">
        <v>1305</v>
      </c>
      <c r="V103" s="81" t="s">
        <v>414</v>
      </c>
      <c r="W103" s="12"/>
      <c r="X103" s="79"/>
      <c r="Y103" s="80">
        <v>719</v>
      </c>
      <c r="Z103" s="81" t="s">
        <v>49</v>
      </c>
      <c r="AA103" s="12"/>
      <c r="AB103" s="79"/>
      <c r="AC103" s="80" t="s">
        <v>868</v>
      </c>
      <c r="AD103" s="81" t="s">
        <v>414</v>
      </c>
      <c r="AE103" s="12"/>
      <c r="AF103" s="79"/>
      <c r="AG103" s="80">
        <v>845</v>
      </c>
      <c r="AH103" s="81" t="s">
        <v>49</v>
      </c>
      <c r="AI103" s="12"/>
      <c r="AJ103" s="79"/>
      <c r="AK103" s="80">
        <v>188</v>
      </c>
      <c r="AL103" s="81" t="s">
        <v>49</v>
      </c>
      <c r="AM103" s="12"/>
      <c r="AN103" s="79"/>
      <c r="AO103" s="80">
        <v>907</v>
      </c>
      <c r="AP103" s="81" t="s">
        <v>49</v>
      </c>
    </row>
    <row r="104" spans="1:42" x14ac:dyDescent="0.25">
      <c r="A104" s="40"/>
      <c r="B104" s="73" t="s">
        <v>101</v>
      </c>
      <c r="C104" s="20"/>
      <c r="D104" s="19"/>
      <c r="E104" s="19"/>
      <c r="F104" s="19"/>
      <c r="G104" s="20"/>
      <c r="H104" s="19"/>
      <c r="I104" s="19"/>
      <c r="J104" s="19"/>
      <c r="K104" s="20"/>
      <c r="L104" s="19"/>
      <c r="M104" s="19"/>
      <c r="N104" s="19"/>
      <c r="O104" s="20"/>
      <c r="P104" s="19"/>
      <c r="Q104" s="19"/>
      <c r="R104" s="19"/>
      <c r="S104" s="20"/>
      <c r="T104" s="19"/>
      <c r="U104" s="19"/>
      <c r="V104" s="19"/>
      <c r="W104" s="20"/>
      <c r="X104" s="19"/>
      <c r="Y104" s="19"/>
      <c r="Z104" s="19"/>
      <c r="AA104" s="20"/>
      <c r="AB104" s="19"/>
      <c r="AC104" s="19"/>
      <c r="AD104" s="19"/>
      <c r="AE104" s="20"/>
      <c r="AF104" s="19"/>
      <c r="AG104" s="19"/>
      <c r="AH104" s="19"/>
      <c r="AI104" s="20"/>
      <c r="AJ104" s="19"/>
      <c r="AK104" s="19"/>
      <c r="AL104" s="19"/>
      <c r="AM104" s="20"/>
      <c r="AN104" s="19"/>
      <c r="AO104" s="19"/>
      <c r="AP104" s="19"/>
    </row>
    <row r="105" spans="1:42" x14ac:dyDescent="0.25">
      <c r="A105" s="40"/>
      <c r="B105" s="93" t="s">
        <v>1308</v>
      </c>
      <c r="C105" s="12"/>
      <c r="D105" s="79"/>
      <c r="E105" s="80">
        <v>483</v>
      </c>
      <c r="F105" s="81" t="s">
        <v>49</v>
      </c>
      <c r="G105" s="12"/>
      <c r="H105" s="79"/>
      <c r="I105" s="80">
        <v>181</v>
      </c>
      <c r="J105" s="81" t="s">
        <v>49</v>
      </c>
      <c r="K105" s="12"/>
      <c r="L105" s="79"/>
      <c r="M105" s="80">
        <v>384</v>
      </c>
      <c r="N105" s="81" t="s">
        <v>49</v>
      </c>
      <c r="O105" s="12"/>
      <c r="P105" s="79"/>
      <c r="Q105" s="80">
        <v>132</v>
      </c>
      <c r="R105" s="81" t="s">
        <v>49</v>
      </c>
      <c r="S105" s="12"/>
      <c r="T105" s="79"/>
      <c r="U105" s="80" t="s">
        <v>1305</v>
      </c>
      <c r="V105" s="81" t="s">
        <v>414</v>
      </c>
      <c r="W105" s="12"/>
      <c r="X105" s="79"/>
      <c r="Y105" s="80">
        <v>724</v>
      </c>
      <c r="Z105" s="81" t="s">
        <v>49</v>
      </c>
      <c r="AA105" s="12"/>
      <c r="AB105" s="81"/>
      <c r="AC105" s="95" t="s">
        <v>411</v>
      </c>
      <c r="AD105" s="81" t="s">
        <v>49</v>
      </c>
      <c r="AE105" s="12"/>
      <c r="AF105" s="79"/>
      <c r="AG105" s="80">
        <v>36</v>
      </c>
      <c r="AH105" s="81" t="s">
        <v>49</v>
      </c>
      <c r="AI105" s="12"/>
      <c r="AJ105" s="79"/>
      <c r="AK105" s="80">
        <v>36</v>
      </c>
      <c r="AL105" s="81" t="s">
        <v>49</v>
      </c>
      <c r="AM105" s="12"/>
      <c r="AN105" s="79"/>
      <c r="AO105" s="80">
        <v>760</v>
      </c>
      <c r="AP105" s="81" t="s">
        <v>49</v>
      </c>
    </row>
    <row r="106" spans="1:42" ht="15.75" thickBot="1" x14ac:dyDescent="0.3">
      <c r="A106" s="40"/>
      <c r="B106" s="96" t="s">
        <v>1309</v>
      </c>
      <c r="C106" s="20"/>
      <c r="D106" s="76"/>
      <c r="E106" s="97" t="s">
        <v>411</v>
      </c>
      <c r="F106" s="76" t="s">
        <v>49</v>
      </c>
      <c r="G106" s="20"/>
      <c r="H106" s="76"/>
      <c r="I106" s="97" t="s">
        <v>411</v>
      </c>
      <c r="J106" s="76" t="s">
        <v>49</v>
      </c>
      <c r="K106" s="20"/>
      <c r="L106" s="76"/>
      <c r="M106" s="97" t="s">
        <v>411</v>
      </c>
      <c r="N106" s="76" t="s">
        <v>49</v>
      </c>
      <c r="O106" s="20"/>
      <c r="P106" s="74"/>
      <c r="Q106" s="77">
        <v>200</v>
      </c>
      <c r="R106" s="76" t="s">
        <v>49</v>
      </c>
      <c r="S106" s="20"/>
      <c r="T106" s="76"/>
      <c r="U106" s="97" t="s">
        <v>411</v>
      </c>
      <c r="V106" s="76" t="s">
        <v>49</v>
      </c>
      <c r="W106" s="20"/>
      <c r="X106" s="74"/>
      <c r="Y106" s="77">
        <v>200</v>
      </c>
      <c r="Z106" s="76" t="s">
        <v>49</v>
      </c>
      <c r="AA106" s="20"/>
      <c r="AB106" s="76"/>
      <c r="AC106" s="97" t="s">
        <v>411</v>
      </c>
      <c r="AD106" s="76" t="s">
        <v>49</v>
      </c>
      <c r="AE106" s="20"/>
      <c r="AF106" s="74"/>
      <c r="AG106" s="77">
        <v>27</v>
      </c>
      <c r="AH106" s="76" t="s">
        <v>49</v>
      </c>
      <c r="AI106" s="20"/>
      <c r="AJ106" s="74"/>
      <c r="AK106" s="77">
        <v>27</v>
      </c>
      <c r="AL106" s="76" t="s">
        <v>49</v>
      </c>
      <c r="AM106" s="20"/>
      <c r="AN106" s="74"/>
      <c r="AO106" s="77">
        <v>227</v>
      </c>
      <c r="AP106" s="76" t="s">
        <v>49</v>
      </c>
    </row>
    <row r="107" spans="1:42" x14ac:dyDescent="0.25">
      <c r="A107" s="40"/>
      <c r="B107" s="29"/>
      <c r="C107" s="29"/>
      <c r="D107" s="30"/>
      <c r="E107" s="30"/>
      <c r="F107" s="29"/>
      <c r="G107" s="29"/>
      <c r="H107" s="30"/>
      <c r="I107" s="30"/>
      <c r="J107" s="29"/>
      <c r="K107" s="29"/>
      <c r="L107" s="30"/>
      <c r="M107" s="30"/>
      <c r="N107" s="29"/>
      <c r="O107" s="29"/>
      <c r="P107" s="30"/>
      <c r="Q107" s="30"/>
      <c r="R107" s="29"/>
      <c r="S107" s="29"/>
      <c r="T107" s="30"/>
      <c r="U107" s="30"/>
      <c r="V107" s="29"/>
      <c r="W107" s="29"/>
      <c r="X107" s="30"/>
      <c r="Y107" s="30"/>
      <c r="Z107" s="29"/>
      <c r="AA107" s="29"/>
      <c r="AB107" s="30"/>
      <c r="AC107" s="30"/>
      <c r="AD107" s="29"/>
      <c r="AE107" s="29"/>
      <c r="AF107" s="30"/>
      <c r="AG107" s="30"/>
      <c r="AH107" s="29"/>
      <c r="AI107" s="29"/>
      <c r="AJ107" s="30"/>
      <c r="AK107" s="30"/>
      <c r="AL107" s="29"/>
      <c r="AM107" s="29"/>
      <c r="AN107" s="30"/>
      <c r="AO107" s="30"/>
      <c r="AP107" s="29"/>
    </row>
    <row r="108" spans="1:42" x14ac:dyDescent="0.25">
      <c r="A108" s="40"/>
      <c r="B108" s="93" t="s">
        <v>1310</v>
      </c>
      <c r="C108" s="12"/>
      <c r="D108" s="79"/>
      <c r="E108" s="80">
        <v>483</v>
      </c>
      <c r="F108" s="81" t="s">
        <v>49</v>
      </c>
      <c r="G108" s="12"/>
      <c r="H108" s="79"/>
      <c r="I108" s="80">
        <v>181</v>
      </c>
      <c r="J108" s="81" t="s">
        <v>49</v>
      </c>
      <c r="K108" s="12"/>
      <c r="L108" s="79"/>
      <c r="M108" s="80">
        <v>384</v>
      </c>
      <c r="N108" s="81" t="s">
        <v>49</v>
      </c>
      <c r="O108" s="12"/>
      <c r="P108" s="79"/>
      <c r="Q108" s="80">
        <v>332</v>
      </c>
      <c r="R108" s="81" t="s">
        <v>49</v>
      </c>
      <c r="S108" s="12"/>
      <c r="T108" s="79"/>
      <c r="U108" s="80" t="s">
        <v>1305</v>
      </c>
      <c r="V108" s="81" t="s">
        <v>414</v>
      </c>
      <c r="W108" s="12"/>
      <c r="X108" s="79"/>
      <c r="Y108" s="80">
        <v>924</v>
      </c>
      <c r="Z108" s="81" t="s">
        <v>49</v>
      </c>
      <c r="AA108" s="12"/>
      <c r="AB108" s="81"/>
      <c r="AC108" s="95" t="s">
        <v>411</v>
      </c>
      <c r="AD108" s="81" t="s">
        <v>49</v>
      </c>
      <c r="AE108" s="12"/>
      <c r="AF108" s="79"/>
      <c r="AG108" s="80">
        <v>63</v>
      </c>
      <c r="AH108" s="81" t="s">
        <v>49</v>
      </c>
      <c r="AI108" s="12"/>
      <c r="AJ108" s="79"/>
      <c r="AK108" s="80">
        <v>63</v>
      </c>
      <c r="AL108" s="81" t="s">
        <v>49</v>
      </c>
      <c r="AM108" s="12"/>
      <c r="AN108" s="79"/>
      <c r="AO108" s="80">
        <v>987</v>
      </c>
      <c r="AP108" s="81" t="s">
        <v>49</v>
      </c>
    </row>
    <row r="109" spans="1:42" ht="19.5" x14ac:dyDescent="0.25">
      <c r="A109" s="40"/>
      <c r="B109" s="96" t="s">
        <v>1311</v>
      </c>
      <c r="C109" s="20"/>
      <c r="D109" s="76"/>
      <c r="E109" s="97" t="s">
        <v>411</v>
      </c>
      <c r="F109" s="76" t="s">
        <v>49</v>
      </c>
      <c r="G109" s="20"/>
      <c r="H109" s="76"/>
      <c r="I109" s="97" t="s">
        <v>411</v>
      </c>
      <c r="J109" s="76" t="s">
        <v>49</v>
      </c>
      <c r="K109" s="20"/>
      <c r="L109" s="76"/>
      <c r="M109" s="97" t="s">
        <v>411</v>
      </c>
      <c r="N109" s="76" t="s">
        <v>49</v>
      </c>
      <c r="O109" s="20"/>
      <c r="P109" s="76"/>
      <c r="Q109" s="97" t="s">
        <v>411</v>
      </c>
      <c r="R109" s="76" t="s">
        <v>49</v>
      </c>
      <c r="S109" s="20"/>
      <c r="T109" s="76"/>
      <c r="U109" s="97" t="s">
        <v>411</v>
      </c>
      <c r="V109" s="76" t="s">
        <v>49</v>
      </c>
      <c r="W109" s="20"/>
      <c r="X109" s="76"/>
      <c r="Y109" s="97" t="s">
        <v>411</v>
      </c>
      <c r="Z109" s="76" t="s">
        <v>49</v>
      </c>
      <c r="AA109" s="20"/>
      <c r="AB109" s="76"/>
      <c r="AC109" s="97" t="s">
        <v>411</v>
      </c>
      <c r="AD109" s="76" t="s">
        <v>49</v>
      </c>
      <c r="AE109" s="20"/>
      <c r="AF109" s="74"/>
      <c r="AG109" s="77">
        <v>9</v>
      </c>
      <c r="AH109" s="76" t="s">
        <v>49</v>
      </c>
      <c r="AI109" s="20"/>
      <c r="AJ109" s="74"/>
      <c r="AK109" s="77">
        <v>9</v>
      </c>
      <c r="AL109" s="76" t="s">
        <v>49</v>
      </c>
      <c r="AM109" s="20"/>
      <c r="AN109" s="74"/>
      <c r="AO109" s="77">
        <v>9</v>
      </c>
      <c r="AP109" s="76" t="s">
        <v>49</v>
      </c>
    </row>
    <row r="110" spans="1:42" ht="15.75" thickBot="1" x14ac:dyDescent="0.3">
      <c r="A110" s="40"/>
      <c r="B110" s="93" t="s">
        <v>106</v>
      </c>
      <c r="C110" s="12"/>
      <c r="D110" s="81"/>
      <c r="E110" s="95" t="s">
        <v>411</v>
      </c>
      <c r="F110" s="81" t="s">
        <v>49</v>
      </c>
      <c r="G110" s="12"/>
      <c r="H110" s="81"/>
      <c r="I110" s="95" t="s">
        <v>411</v>
      </c>
      <c r="J110" s="81" t="s">
        <v>49</v>
      </c>
      <c r="K110" s="12"/>
      <c r="L110" s="81"/>
      <c r="M110" s="95" t="s">
        <v>411</v>
      </c>
      <c r="N110" s="81" t="s">
        <v>49</v>
      </c>
      <c r="O110" s="12"/>
      <c r="P110" s="81"/>
      <c r="Q110" s="95" t="s">
        <v>411</v>
      </c>
      <c r="R110" s="81" t="s">
        <v>49</v>
      </c>
      <c r="S110" s="12"/>
      <c r="T110" s="81"/>
      <c r="U110" s="95" t="s">
        <v>411</v>
      </c>
      <c r="V110" s="81" t="s">
        <v>49</v>
      </c>
      <c r="W110" s="12"/>
      <c r="X110" s="81"/>
      <c r="Y110" s="95" t="s">
        <v>411</v>
      </c>
      <c r="Z110" s="81" t="s">
        <v>49</v>
      </c>
      <c r="AA110" s="12"/>
      <c r="AB110" s="81"/>
      <c r="AC110" s="95" t="s">
        <v>411</v>
      </c>
      <c r="AD110" s="81" t="s">
        <v>49</v>
      </c>
      <c r="AE110" s="12"/>
      <c r="AF110" s="79"/>
      <c r="AG110" s="80">
        <v>113</v>
      </c>
      <c r="AH110" s="81" t="s">
        <v>49</v>
      </c>
      <c r="AI110" s="12"/>
      <c r="AJ110" s="79"/>
      <c r="AK110" s="80">
        <v>113</v>
      </c>
      <c r="AL110" s="81" t="s">
        <v>49</v>
      </c>
      <c r="AM110" s="12"/>
      <c r="AN110" s="79"/>
      <c r="AO110" s="80">
        <v>113</v>
      </c>
      <c r="AP110" s="81" t="s">
        <v>49</v>
      </c>
    </row>
    <row r="111" spans="1:42" x14ac:dyDescent="0.25">
      <c r="A111" s="40"/>
      <c r="B111" s="29"/>
      <c r="C111" s="29"/>
      <c r="D111" s="30"/>
      <c r="E111" s="30"/>
      <c r="F111" s="29"/>
      <c r="G111" s="29"/>
      <c r="H111" s="30"/>
      <c r="I111" s="30"/>
      <c r="J111" s="29"/>
      <c r="K111" s="29"/>
      <c r="L111" s="30"/>
      <c r="M111" s="30"/>
      <c r="N111" s="29"/>
      <c r="O111" s="29"/>
      <c r="P111" s="30"/>
      <c r="Q111" s="30"/>
      <c r="R111" s="29"/>
      <c r="S111" s="29"/>
      <c r="T111" s="30"/>
      <c r="U111" s="30"/>
      <c r="V111" s="29"/>
      <c r="W111" s="29"/>
      <c r="X111" s="30"/>
      <c r="Y111" s="30"/>
      <c r="Z111" s="29"/>
      <c r="AA111" s="29"/>
      <c r="AB111" s="30"/>
      <c r="AC111" s="30"/>
      <c r="AD111" s="29"/>
      <c r="AE111" s="29"/>
      <c r="AF111" s="30"/>
      <c r="AG111" s="30"/>
      <c r="AH111" s="29"/>
      <c r="AI111" s="29"/>
      <c r="AJ111" s="30"/>
      <c r="AK111" s="30"/>
      <c r="AL111" s="29"/>
      <c r="AM111" s="29"/>
      <c r="AN111" s="30"/>
      <c r="AO111" s="30"/>
      <c r="AP111" s="29"/>
    </row>
    <row r="112" spans="1:42" x14ac:dyDescent="0.25">
      <c r="A112" s="40"/>
      <c r="B112" s="73" t="s">
        <v>107</v>
      </c>
      <c r="C112" s="20"/>
      <c r="D112" s="74"/>
      <c r="E112" s="77">
        <v>483</v>
      </c>
      <c r="F112" s="76" t="s">
        <v>49</v>
      </c>
      <c r="G112" s="20"/>
      <c r="H112" s="74"/>
      <c r="I112" s="77">
        <v>181</v>
      </c>
      <c r="J112" s="76" t="s">
        <v>49</v>
      </c>
      <c r="K112" s="20"/>
      <c r="L112" s="74"/>
      <c r="M112" s="77">
        <v>384</v>
      </c>
      <c r="N112" s="76" t="s">
        <v>49</v>
      </c>
      <c r="O112" s="20"/>
      <c r="P112" s="74"/>
      <c r="Q112" s="77">
        <v>332</v>
      </c>
      <c r="R112" s="76" t="s">
        <v>49</v>
      </c>
      <c r="S112" s="20"/>
      <c r="T112" s="74"/>
      <c r="U112" s="77" t="s">
        <v>1305</v>
      </c>
      <c r="V112" s="76" t="s">
        <v>414</v>
      </c>
      <c r="W112" s="20"/>
      <c r="X112" s="74"/>
      <c r="Y112" s="77">
        <v>924</v>
      </c>
      <c r="Z112" s="76" t="s">
        <v>49</v>
      </c>
      <c r="AA112" s="20"/>
      <c r="AB112" s="76"/>
      <c r="AC112" s="97" t="s">
        <v>411</v>
      </c>
      <c r="AD112" s="76" t="s">
        <v>49</v>
      </c>
      <c r="AE112" s="20"/>
      <c r="AF112" s="74"/>
      <c r="AG112" s="77">
        <v>185</v>
      </c>
      <c r="AH112" s="76" t="s">
        <v>49</v>
      </c>
      <c r="AI112" s="20"/>
      <c r="AJ112" s="74"/>
      <c r="AK112" s="77">
        <v>185</v>
      </c>
      <c r="AL112" s="76" t="s">
        <v>49</v>
      </c>
      <c r="AM112" s="20"/>
      <c r="AN112" s="74"/>
      <c r="AO112" s="75">
        <v>1109</v>
      </c>
      <c r="AP112" s="76" t="s">
        <v>49</v>
      </c>
    </row>
    <row r="113" spans="1:42" ht="19.5" x14ac:dyDescent="0.25">
      <c r="A113" s="40"/>
      <c r="B113" s="78" t="s">
        <v>108</v>
      </c>
      <c r="C113" s="12"/>
      <c r="D113" s="79"/>
      <c r="E113" s="80">
        <v>472</v>
      </c>
      <c r="F113" s="81" t="s">
        <v>49</v>
      </c>
      <c r="G113" s="12"/>
      <c r="H113" s="79"/>
      <c r="I113" s="80">
        <v>555</v>
      </c>
      <c r="J113" s="81" t="s">
        <v>49</v>
      </c>
      <c r="K113" s="12"/>
      <c r="L113" s="79"/>
      <c r="M113" s="80">
        <v>678</v>
      </c>
      <c r="N113" s="81" t="s">
        <v>49</v>
      </c>
      <c r="O113" s="12"/>
      <c r="P113" s="79"/>
      <c r="Q113" s="80" t="s">
        <v>1312</v>
      </c>
      <c r="R113" s="81" t="s">
        <v>414</v>
      </c>
      <c r="S113" s="12"/>
      <c r="T113" s="81"/>
      <c r="U113" s="95" t="s">
        <v>411</v>
      </c>
      <c r="V113" s="81" t="s">
        <v>49</v>
      </c>
      <c r="W113" s="12"/>
      <c r="X113" s="79"/>
      <c r="Y113" s="94">
        <v>1298</v>
      </c>
      <c r="Z113" s="81" t="s">
        <v>49</v>
      </c>
      <c r="AA113" s="12"/>
      <c r="AB113" s="81"/>
      <c r="AC113" s="95" t="s">
        <v>411</v>
      </c>
      <c r="AD113" s="81" t="s">
        <v>49</v>
      </c>
      <c r="AE113" s="12"/>
      <c r="AF113" s="79"/>
      <c r="AG113" s="80">
        <v>539</v>
      </c>
      <c r="AH113" s="81" t="s">
        <v>49</v>
      </c>
      <c r="AI113" s="12"/>
      <c r="AJ113" s="79"/>
      <c r="AK113" s="80">
        <v>539</v>
      </c>
      <c r="AL113" s="81" t="s">
        <v>49</v>
      </c>
      <c r="AM113" s="12"/>
      <c r="AN113" s="79"/>
      <c r="AO113" s="94">
        <v>1837</v>
      </c>
      <c r="AP113" s="81" t="s">
        <v>49</v>
      </c>
    </row>
    <row r="114" spans="1:42" ht="15.75" thickBot="1" x14ac:dyDescent="0.3">
      <c r="A114" s="40"/>
      <c r="B114" s="73" t="s">
        <v>1313</v>
      </c>
      <c r="C114" s="20"/>
      <c r="D114" s="74"/>
      <c r="E114" s="77">
        <v>176</v>
      </c>
      <c r="F114" s="76" t="s">
        <v>49</v>
      </c>
      <c r="G114" s="20"/>
      <c r="H114" s="74"/>
      <c r="I114" s="77">
        <v>204</v>
      </c>
      <c r="J114" s="76" t="s">
        <v>49</v>
      </c>
      <c r="K114" s="20"/>
      <c r="L114" s="74"/>
      <c r="M114" s="77">
        <v>250</v>
      </c>
      <c r="N114" s="76" t="s">
        <v>49</v>
      </c>
      <c r="O114" s="20"/>
      <c r="P114" s="74"/>
      <c r="Q114" s="77" t="s">
        <v>1314</v>
      </c>
      <c r="R114" s="76" t="s">
        <v>414</v>
      </c>
      <c r="S114" s="20"/>
      <c r="T114" s="76"/>
      <c r="U114" s="97" t="s">
        <v>411</v>
      </c>
      <c r="V114" s="76" t="s">
        <v>49</v>
      </c>
      <c r="W114" s="20"/>
      <c r="X114" s="74"/>
      <c r="Y114" s="77">
        <v>480</v>
      </c>
      <c r="Z114" s="76" t="s">
        <v>49</v>
      </c>
      <c r="AA114" s="20"/>
      <c r="AB114" s="76"/>
      <c r="AC114" s="97" t="s">
        <v>411</v>
      </c>
      <c r="AD114" s="76" t="s">
        <v>49</v>
      </c>
      <c r="AE114" s="20"/>
      <c r="AF114" s="74"/>
      <c r="AG114" s="77">
        <v>208</v>
      </c>
      <c r="AH114" s="76" t="s">
        <v>49</v>
      </c>
      <c r="AI114" s="20"/>
      <c r="AJ114" s="74"/>
      <c r="AK114" s="77">
        <v>208</v>
      </c>
      <c r="AL114" s="76" t="s">
        <v>49</v>
      </c>
      <c r="AM114" s="20"/>
      <c r="AN114" s="74"/>
      <c r="AO114" s="77">
        <v>688</v>
      </c>
      <c r="AP114" s="76" t="s">
        <v>49</v>
      </c>
    </row>
    <row r="115" spans="1:42" x14ac:dyDescent="0.25">
      <c r="A115" s="40"/>
      <c r="B115" s="29"/>
      <c r="C115" s="29"/>
      <c r="D115" s="30"/>
      <c r="E115" s="30"/>
      <c r="F115" s="29"/>
      <c r="G115" s="29"/>
      <c r="H115" s="30"/>
      <c r="I115" s="30"/>
      <c r="J115" s="29"/>
      <c r="K115" s="29"/>
      <c r="L115" s="30"/>
      <c r="M115" s="30"/>
      <c r="N115" s="29"/>
      <c r="O115" s="29"/>
      <c r="P115" s="30"/>
      <c r="Q115" s="30"/>
      <c r="R115" s="29"/>
      <c r="S115" s="29"/>
      <c r="T115" s="30"/>
      <c r="U115" s="30"/>
      <c r="V115" s="29"/>
      <c r="W115" s="29"/>
      <c r="X115" s="30"/>
      <c r="Y115" s="30"/>
      <c r="Z115" s="29"/>
      <c r="AA115" s="29"/>
      <c r="AB115" s="30"/>
      <c r="AC115" s="30"/>
      <c r="AD115" s="29"/>
      <c r="AE115" s="29"/>
      <c r="AF115" s="30"/>
      <c r="AG115" s="30"/>
      <c r="AH115" s="29"/>
      <c r="AI115" s="29"/>
      <c r="AJ115" s="30"/>
      <c r="AK115" s="30"/>
      <c r="AL115" s="29"/>
      <c r="AM115" s="29"/>
      <c r="AN115" s="30"/>
      <c r="AO115" s="30"/>
      <c r="AP115" s="29"/>
    </row>
    <row r="116" spans="1:42" x14ac:dyDescent="0.25">
      <c r="A116" s="40"/>
      <c r="B116" s="78" t="s">
        <v>1315</v>
      </c>
      <c r="C116" s="12"/>
      <c r="D116" s="79" t="s">
        <v>259</v>
      </c>
      <c r="E116" s="80">
        <v>296</v>
      </c>
      <c r="F116" s="81" t="s">
        <v>49</v>
      </c>
      <c r="G116" s="12"/>
      <c r="H116" s="79" t="s">
        <v>259</v>
      </c>
      <c r="I116" s="80">
        <v>351</v>
      </c>
      <c r="J116" s="81" t="s">
        <v>49</v>
      </c>
      <c r="K116" s="12"/>
      <c r="L116" s="79" t="s">
        <v>259</v>
      </c>
      <c r="M116" s="80">
        <v>428</v>
      </c>
      <c r="N116" s="81" t="s">
        <v>49</v>
      </c>
      <c r="O116" s="12"/>
      <c r="P116" s="79" t="s">
        <v>259</v>
      </c>
      <c r="Q116" s="80" t="s">
        <v>1316</v>
      </c>
      <c r="R116" s="81" t="s">
        <v>414</v>
      </c>
      <c r="S116" s="12"/>
      <c r="T116" s="81" t="s">
        <v>259</v>
      </c>
      <c r="U116" s="95" t="s">
        <v>411</v>
      </c>
      <c r="V116" s="81" t="s">
        <v>49</v>
      </c>
      <c r="W116" s="12"/>
      <c r="X116" s="79" t="s">
        <v>259</v>
      </c>
      <c r="Y116" s="80">
        <v>818</v>
      </c>
      <c r="Z116" s="81" t="s">
        <v>49</v>
      </c>
      <c r="AA116" s="12"/>
      <c r="AB116" s="81" t="s">
        <v>259</v>
      </c>
      <c r="AC116" s="95" t="s">
        <v>411</v>
      </c>
      <c r="AD116" s="81" t="s">
        <v>49</v>
      </c>
      <c r="AE116" s="12"/>
      <c r="AF116" s="79" t="s">
        <v>259</v>
      </c>
      <c r="AG116" s="80">
        <v>331</v>
      </c>
      <c r="AH116" s="81" t="s">
        <v>49</v>
      </c>
      <c r="AI116" s="12"/>
      <c r="AJ116" s="79" t="s">
        <v>259</v>
      </c>
      <c r="AK116" s="80">
        <v>331</v>
      </c>
      <c r="AL116" s="81" t="s">
        <v>49</v>
      </c>
      <c r="AM116" s="12"/>
      <c r="AN116" s="79" t="s">
        <v>259</v>
      </c>
      <c r="AO116" s="94">
        <v>1149</v>
      </c>
      <c r="AP116" s="81" t="s">
        <v>49</v>
      </c>
    </row>
    <row r="117" spans="1:42" ht="20.25" thickBot="1" x14ac:dyDescent="0.3">
      <c r="A117" s="40"/>
      <c r="B117" s="73" t="s">
        <v>111</v>
      </c>
      <c r="C117" s="20"/>
      <c r="D117" s="76"/>
      <c r="E117" s="97" t="s">
        <v>411</v>
      </c>
      <c r="F117" s="76" t="s">
        <v>49</v>
      </c>
      <c r="G117" s="20"/>
      <c r="H117" s="76"/>
      <c r="I117" s="97" t="s">
        <v>411</v>
      </c>
      <c r="J117" s="76" t="s">
        <v>49</v>
      </c>
      <c r="K117" s="20"/>
      <c r="L117" s="76"/>
      <c r="M117" s="97" t="s">
        <v>411</v>
      </c>
      <c r="N117" s="76" t="s">
        <v>49</v>
      </c>
      <c r="O117" s="20"/>
      <c r="P117" s="76"/>
      <c r="Q117" s="97" t="s">
        <v>411</v>
      </c>
      <c r="R117" s="76" t="s">
        <v>49</v>
      </c>
      <c r="S117" s="20"/>
      <c r="T117" s="76"/>
      <c r="U117" s="97" t="s">
        <v>411</v>
      </c>
      <c r="V117" s="76" t="s">
        <v>49</v>
      </c>
      <c r="W117" s="20"/>
      <c r="X117" s="76"/>
      <c r="Y117" s="97" t="s">
        <v>411</v>
      </c>
      <c r="Z117" s="76" t="s">
        <v>49</v>
      </c>
      <c r="AA117" s="20"/>
      <c r="AB117" s="76"/>
      <c r="AC117" s="97" t="s">
        <v>411</v>
      </c>
      <c r="AD117" s="76" t="s">
        <v>49</v>
      </c>
      <c r="AE117" s="20"/>
      <c r="AF117" s="76"/>
      <c r="AG117" s="97" t="s">
        <v>411</v>
      </c>
      <c r="AH117" s="76" t="s">
        <v>49</v>
      </c>
      <c r="AI117" s="20"/>
      <c r="AJ117" s="76"/>
      <c r="AK117" s="97" t="s">
        <v>411</v>
      </c>
      <c r="AL117" s="76" t="s">
        <v>49</v>
      </c>
      <c r="AM117" s="20"/>
      <c r="AN117" s="76"/>
      <c r="AO117" s="97" t="s">
        <v>411</v>
      </c>
      <c r="AP117" s="76" t="s">
        <v>49</v>
      </c>
    </row>
    <row r="118" spans="1:42" x14ac:dyDescent="0.25">
      <c r="A118" s="40"/>
      <c r="B118" s="29"/>
      <c r="C118" s="29"/>
      <c r="D118" s="30"/>
      <c r="E118" s="30"/>
      <c r="F118" s="29"/>
      <c r="G118" s="29"/>
      <c r="H118" s="30"/>
      <c r="I118" s="30"/>
      <c r="J118" s="29"/>
      <c r="K118" s="29"/>
      <c r="L118" s="30"/>
      <c r="M118" s="30"/>
      <c r="N118" s="29"/>
      <c r="O118" s="29"/>
      <c r="P118" s="30"/>
      <c r="Q118" s="30"/>
      <c r="R118" s="29"/>
      <c r="S118" s="29"/>
      <c r="T118" s="30"/>
      <c r="U118" s="30"/>
      <c r="V118" s="29"/>
      <c r="W118" s="29"/>
      <c r="X118" s="30"/>
      <c r="Y118" s="30"/>
      <c r="Z118" s="29"/>
      <c r="AA118" s="29"/>
      <c r="AB118" s="30"/>
      <c r="AC118" s="30"/>
      <c r="AD118" s="29"/>
      <c r="AE118" s="29"/>
      <c r="AF118" s="30"/>
      <c r="AG118" s="30"/>
      <c r="AH118" s="29"/>
      <c r="AI118" s="29"/>
      <c r="AJ118" s="30"/>
      <c r="AK118" s="30"/>
      <c r="AL118" s="29"/>
      <c r="AM118" s="29"/>
      <c r="AN118" s="30"/>
      <c r="AO118" s="30"/>
      <c r="AP118" s="29"/>
    </row>
    <row r="119" spans="1:42" ht="15.75" thickBot="1" x14ac:dyDescent="0.3">
      <c r="A119" s="40"/>
      <c r="B119" s="78" t="s">
        <v>1317</v>
      </c>
      <c r="C119" s="12"/>
      <c r="D119" s="79" t="s">
        <v>259</v>
      </c>
      <c r="E119" s="80">
        <v>296</v>
      </c>
      <c r="F119" s="81" t="s">
        <v>49</v>
      </c>
      <c r="G119" s="12"/>
      <c r="H119" s="79" t="s">
        <v>259</v>
      </c>
      <c r="I119" s="80">
        <v>351</v>
      </c>
      <c r="J119" s="81" t="s">
        <v>49</v>
      </c>
      <c r="K119" s="12"/>
      <c r="L119" s="79" t="s">
        <v>259</v>
      </c>
      <c r="M119" s="80">
        <v>428</v>
      </c>
      <c r="N119" s="81" t="s">
        <v>49</v>
      </c>
      <c r="O119" s="12"/>
      <c r="P119" s="79" t="s">
        <v>259</v>
      </c>
      <c r="Q119" s="80" t="s">
        <v>1316</v>
      </c>
      <c r="R119" s="81" t="s">
        <v>414</v>
      </c>
      <c r="S119" s="12"/>
      <c r="T119" s="81" t="s">
        <v>259</v>
      </c>
      <c r="U119" s="95" t="s">
        <v>411</v>
      </c>
      <c r="V119" s="81" t="s">
        <v>49</v>
      </c>
      <c r="W119" s="12"/>
      <c r="X119" s="79" t="s">
        <v>259</v>
      </c>
      <c r="Y119" s="80">
        <v>818</v>
      </c>
      <c r="Z119" s="81" t="s">
        <v>49</v>
      </c>
      <c r="AA119" s="12"/>
      <c r="AB119" s="81" t="s">
        <v>259</v>
      </c>
      <c r="AC119" s="95" t="s">
        <v>411</v>
      </c>
      <c r="AD119" s="81" t="s">
        <v>49</v>
      </c>
      <c r="AE119" s="12"/>
      <c r="AF119" s="79" t="s">
        <v>259</v>
      </c>
      <c r="AG119" s="80">
        <v>331</v>
      </c>
      <c r="AH119" s="81" t="s">
        <v>49</v>
      </c>
      <c r="AI119" s="12"/>
      <c r="AJ119" s="79" t="s">
        <v>259</v>
      </c>
      <c r="AK119" s="80">
        <v>331</v>
      </c>
      <c r="AL119" s="81" t="s">
        <v>49</v>
      </c>
      <c r="AM119" s="12"/>
      <c r="AN119" s="79" t="s">
        <v>259</v>
      </c>
      <c r="AO119" s="94">
        <v>1149</v>
      </c>
      <c r="AP119" s="81" t="s">
        <v>49</v>
      </c>
    </row>
    <row r="120" spans="1:42" ht="15.75" thickTop="1" x14ac:dyDescent="0.25">
      <c r="A120" s="40"/>
      <c r="B120" s="29"/>
      <c r="C120" s="29"/>
      <c r="D120" s="31"/>
      <c r="E120" s="31"/>
      <c r="F120" s="29"/>
      <c r="G120" s="29"/>
      <c r="H120" s="31"/>
      <c r="I120" s="31"/>
      <c r="J120" s="29"/>
      <c r="K120" s="29"/>
      <c r="L120" s="31"/>
      <c r="M120" s="31"/>
      <c r="N120" s="29"/>
      <c r="O120" s="29"/>
      <c r="P120" s="31"/>
      <c r="Q120" s="31"/>
      <c r="R120" s="29"/>
      <c r="S120" s="29"/>
      <c r="T120" s="31"/>
      <c r="U120" s="31"/>
      <c r="V120" s="29"/>
      <c r="W120" s="29"/>
      <c r="X120" s="31"/>
      <c r="Y120" s="31"/>
      <c r="Z120" s="29"/>
      <c r="AA120" s="29"/>
      <c r="AB120" s="31"/>
      <c r="AC120" s="31"/>
      <c r="AD120" s="29"/>
      <c r="AE120" s="29"/>
      <c r="AF120" s="31"/>
      <c r="AG120" s="31"/>
      <c r="AH120" s="29"/>
      <c r="AI120" s="29"/>
      <c r="AJ120" s="31"/>
      <c r="AK120" s="31"/>
      <c r="AL120" s="29"/>
      <c r="AM120" s="29"/>
      <c r="AN120" s="31"/>
      <c r="AO120" s="31"/>
      <c r="AP120" s="29"/>
    </row>
    <row r="121" spans="1:42" x14ac:dyDescent="0.25">
      <c r="A121" s="40"/>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row>
    <row r="122" spans="1:42" ht="48.75" x14ac:dyDescent="0.25">
      <c r="A122" s="40"/>
      <c r="B122" s="37" t="s">
        <v>267</v>
      </c>
      <c r="C122" s="38" t="s">
        <v>1318</v>
      </c>
    </row>
    <row r="123" spans="1:42" x14ac:dyDescent="0.25">
      <c r="A123" s="40"/>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row>
    <row r="124" spans="1:42" x14ac:dyDescent="0.25">
      <c r="A124" s="40"/>
      <c r="B124" s="37" t="s">
        <v>269</v>
      </c>
      <c r="C124" s="38" t="s">
        <v>1319</v>
      </c>
    </row>
    <row r="125" spans="1:42" x14ac:dyDescent="0.25">
      <c r="A125" s="4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row>
    <row r="126" spans="1:42" x14ac:dyDescent="0.25">
      <c r="A126" s="40"/>
      <c r="B126" s="4"/>
      <c r="C126" s="4"/>
      <c r="D126" s="4"/>
      <c r="E126" s="4"/>
      <c r="F126" s="4"/>
      <c r="G126" s="4"/>
      <c r="H126" s="4"/>
      <c r="I126" s="4"/>
      <c r="J126" s="4"/>
      <c r="K126" s="4"/>
      <c r="L126" s="4"/>
      <c r="M126" s="4"/>
      <c r="N126" s="4"/>
      <c r="O126" s="4"/>
      <c r="P126" s="4"/>
      <c r="Q126" s="4"/>
      <c r="R126" s="4"/>
    </row>
    <row r="127" spans="1:42" ht="15.75" thickBot="1" x14ac:dyDescent="0.3">
      <c r="A127" s="40"/>
      <c r="B127" s="12"/>
      <c r="C127" s="12" t="s">
        <v>49</v>
      </c>
      <c r="D127" s="36" t="s">
        <v>406</v>
      </c>
      <c r="E127" s="36"/>
      <c r="F127" s="36"/>
      <c r="G127" s="36"/>
      <c r="H127" s="36"/>
      <c r="I127" s="36"/>
      <c r="J127" s="36"/>
      <c r="K127" s="36"/>
      <c r="L127" s="36"/>
      <c r="M127" s="36"/>
      <c r="N127" s="36"/>
      <c r="O127" s="36"/>
      <c r="P127" s="36"/>
      <c r="Q127" s="36"/>
      <c r="R127" s="12"/>
    </row>
    <row r="128" spans="1:42" x14ac:dyDescent="0.25">
      <c r="A128" s="40"/>
      <c r="B128" s="53" t="s">
        <v>256</v>
      </c>
      <c r="C128" s="48" t="s">
        <v>49</v>
      </c>
      <c r="D128" s="63" t="s">
        <v>1320</v>
      </c>
      <c r="E128" s="63"/>
      <c r="F128" s="55"/>
      <c r="G128" s="55" t="s">
        <v>49</v>
      </c>
      <c r="H128" s="63" t="s">
        <v>1323</v>
      </c>
      <c r="I128" s="63"/>
      <c r="J128" s="55"/>
      <c r="K128" s="55" t="s">
        <v>49</v>
      </c>
      <c r="L128" s="63" t="s">
        <v>1323</v>
      </c>
      <c r="M128" s="63"/>
      <c r="N128" s="55"/>
      <c r="O128" s="55" t="s">
        <v>49</v>
      </c>
      <c r="P128" s="63" t="s">
        <v>120</v>
      </c>
      <c r="Q128" s="63"/>
      <c r="R128" s="48"/>
    </row>
    <row r="129" spans="1:42" x14ac:dyDescent="0.25">
      <c r="A129" s="40"/>
      <c r="B129" s="53"/>
      <c r="C129" s="48"/>
      <c r="D129" s="62" t="s">
        <v>1321</v>
      </c>
      <c r="E129" s="62"/>
      <c r="F129" s="48"/>
      <c r="G129" s="48"/>
      <c r="H129" s="62" t="s">
        <v>1090</v>
      </c>
      <c r="I129" s="62"/>
      <c r="J129" s="48"/>
      <c r="K129" s="48"/>
      <c r="L129" s="62" t="s">
        <v>1325</v>
      </c>
      <c r="M129" s="62"/>
      <c r="N129" s="48"/>
      <c r="O129" s="48"/>
      <c r="P129" s="62"/>
      <c r="Q129" s="62"/>
      <c r="R129" s="48"/>
    </row>
    <row r="130" spans="1:42" ht="15.75" thickBot="1" x14ac:dyDescent="0.3">
      <c r="A130" s="40"/>
      <c r="B130" s="53"/>
      <c r="C130" s="48"/>
      <c r="D130" s="36" t="s">
        <v>1322</v>
      </c>
      <c r="E130" s="36"/>
      <c r="F130" s="48"/>
      <c r="G130" s="48"/>
      <c r="H130" s="36" t="s">
        <v>1324</v>
      </c>
      <c r="I130" s="36"/>
      <c r="J130" s="48"/>
      <c r="K130" s="48"/>
      <c r="L130" s="36" t="s">
        <v>1326</v>
      </c>
      <c r="M130" s="36"/>
      <c r="N130" s="48"/>
      <c r="O130" s="48"/>
      <c r="P130" s="36"/>
      <c r="Q130" s="36"/>
      <c r="R130" s="48"/>
    </row>
    <row r="131" spans="1:42" x14ac:dyDescent="0.25">
      <c r="A131" s="40"/>
      <c r="B131" s="73" t="s">
        <v>93</v>
      </c>
      <c r="C131" s="20" t="s">
        <v>49</v>
      </c>
      <c r="D131" s="74" t="s">
        <v>259</v>
      </c>
      <c r="E131" s="77">
        <v>136</v>
      </c>
      <c r="F131" s="76" t="s">
        <v>49</v>
      </c>
      <c r="G131" s="20" t="s">
        <v>49</v>
      </c>
      <c r="H131" s="74" t="s">
        <v>259</v>
      </c>
      <c r="I131" s="77">
        <v>400</v>
      </c>
      <c r="J131" s="76" t="s">
        <v>49</v>
      </c>
      <c r="K131" s="20" t="s">
        <v>49</v>
      </c>
      <c r="L131" s="76" t="s">
        <v>259</v>
      </c>
      <c r="M131" s="97" t="s">
        <v>411</v>
      </c>
      <c r="N131" s="76" t="s">
        <v>49</v>
      </c>
      <c r="O131" s="20" t="s">
        <v>49</v>
      </c>
      <c r="P131" s="74" t="s">
        <v>259</v>
      </c>
      <c r="Q131" s="77">
        <v>536</v>
      </c>
      <c r="R131" s="76" t="s">
        <v>49</v>
      </c>
    </row>
    <row r="132" spans="1:42" x14ac:dyDescent="0.25">
      <c r="A132" s="40"/>
      <c r="B132" s="78" t="s">
        <v>100</v>
      </c>
      <c r="C132" s="12" t="s">
        <v>49</v>
      </c>
      <c r="D132" s="79"/>
      <c r="E132" s="80">
        <v>15</v>
      </c>
      <c r="F132" s="81" t="s">
        <v>49</v>
      </c>
      <c r="G132" s="12" t="s">
        <v>49</v>
      </c>
      <c r="H132" s="79"/>
      <c r="I132" s="80">
        <v>173</v>
      </c>
      <c r="J132" s="81" t="s">
        <v>49</v>
      </c>
      <c r="K132" s="12" t="s">
        <v>49</v>
      </c>
      <c r="L132" s="81"/>
      <c r="M132" s="95" t="s">
        <v>411</v>
      </c>
      <c r="N132" s="81" t="s">
        <v>49</v>
      </c>
      <c r="O132" s="12" t="s">
        <v>49</v>
      </c>
      <c r="P132" s="79"/>
      <c r="Q132" s="80">
        <v>188</v>
      </c>
      <c r="R132" s="81" t="s">
        <v>49</v>
      </c>
    </row>
    <row r="133" spans="1:42" x14ac:dyDescent="0.25">
      <c r="A133" s="40"/>
      <c r="B133" s="73" t="s">
        <v>1310</v>
      </c>
      <c r="C133" s="20" t="s">
        <v>49</v>
      </c>
      <c r="D133" s="74"/>
      <c r="E133" s="77">
        <v>63</v>
      </c>
      <c r="F133" s="76" t="s">
        <v>49</v>
      </c>
      <c r="G133" s="20" t="s">
        <v>49</v>
      </c>
      <c r="H133" s="76"/>
      <c r="I133" s="97" t="s">
        <v>411</v>
      </c>
      <c r="J133" s="76" t="s">
        <v>49</v>
      </c>
      <c r="K133" s="20" t="s">
        <v>49</v>
      </c>
      <c r="L133" s="76"/>
      <c r="M133" s="97" t="s">
        <v>411</v>
      </c>
      <c r="N133" s="76" t="s">
        <v>49</v>
      </c>
      <c r="O133" s="20" t="s">
        <v>49</v>
      </c>
      <c r="P133" s="74"/>
      <c r="Q133" s="77">
        <v>63</v>
      </c>
      <c r="R133" s="76" t="s">
        <v>49</v>
      </c>
    </row>
    <row r="134" spans="1:42" ht="19.5" x14ac:dyDescent="0.25">
      <c r="A134" s="40"/>
      <c r="B134" s="78" t="s">
        <v>1311</v>
      </c>
      <c r="C134" s="12" t="s">
        <v>49</v>
      </c>
      <c r="D134" s="81"/>
      <c r="E134" s="95" t="s">
        <v>411</v>
      </c>
      <c r="F134" s="81" t="s">
        <v>49</v>
      </c>
      <c r="G134" s="12" t="s">
        <v>49</v>
      </c>
      <c r="H134" s="81"/>
      <c r="I134" s="95" t="s">
        <v>411</v>
      </c>
      <c r="J134" s="81" t="s">
        <v>49</v>
      </c>
      <c r="K134" s="12" t="s">
        <v>49</v>
      </c>
      <c r="L134" s="79"/>
      <c r="M134" s="80">
        <v>9</v>
      </c>
      <c r="N134" s="81" t="s">
        <v>49</v>
      </c>
      <c r="O134" s="12" t="s">
        <v>49</v>
      </c>
      <c r="P134" s="79"/>
      <c r="Q134" s="80">
        <v>9</v>
      </c>
      <c r="R134" s="81" t="s">
        <v>49</v>
      </c>
    </row>
    <row r="135" spans="1:42" ht="15.75" thickBot="1" x14ac:dyDescent="0.3">
      <c r="A135" s="40"/>
      <c r="B135" s="73" t="s">
        <v>106</v>
      </c>
      <c r="C135" s="20" t="s">
        <v>49</v>
      </c>
      <c r="D135" s="74"/>
      <c r="E135" s="77">
        <v>113</v>
      </c>
      <c r="F135" s="76" t="s">
        <v>49</v>
      </c>
      <c r="G135" s="20" t="s">
        <v>49</v>
      </c>
      <c r="H135" s="76"/>
      <c r="I135" s="97" t="s">
        <v>411</v>
      </c>
      <c r="J135" s="76" t="s">
        <v>49</v>
      </c>
      <c r="K135" s="20" t="s">
        <v>49</v>
      </c>
      <c r="L135" s="76"/>
      <c r="M135" s="97" t="s">
        <v>411</v>
      </c>
      <c r="N135" s="76" t="s">
        <v>49</v>
      </c>
      <c r="O135" s="20" t="s">
        <v>49</v>
      </c>
      <c r="P135" s="74"/>
      <c r="Q135" s="77">
        <v>113</v>
      </c>
      <c r="R135" s="76" t="s">
        <v>49</v>
      </c>
    </row>
    <row r="136" spans="1:42" x14ac:dyDescent="0.25">
      <c r="A136" s="40"/>
      <c r="B136" s="29"/>
      <c r="C136" s="29" t="s">
        <v>49</v>
      </c>
      <c r="D136" s="30"/>
      <c r="E136" s="30"/>
      <c r="F136" s="29"/>
      <c r="G136" s="29" t="s">
        <v>49</v>
      </c>
      <c r="H136" s="30"/>
      <c r="I136" s="30"/>
      <c r="J136" s="29"/>
      <c r="K136" s="29" t="s">
        <v>49</v>
      </c>
      <c r="L136" s="30"/>
      <c r="M136" s="30"/>
      <c r="N136" s="29"/>
      <c r="O136" s="29" t="s">
        <v>49</v>
      </c>
      <c r="P136" s="30"/>
      <c r="Q136" s="30"/>
      <c r="R136" s="29"/>
    </row>
    <row r="137" spans="1:42" ht="15.75" thickBot="1" x14ac:dyDescent="0.3">
      <c r="A137" s="40"/>
      <c r="B137" s="78" t="s">
        <v>1327</v>
      </c>
      <c r="C137" s="12" t="s">
        <v>49</v>
      </c>
      <c r="D137" s="79" t="s">
        <v>259</v>
      </c>
      <c r="E137" s="80" t="s">
        <v>1328</v>
      </c>
      <c r="F137" s="81" t="s">
        <v>414</v>
      </c>
      <c r="G137" s="12" t="s">
        <v>49</v>
      </c>
      <c r="H137" s="79" t="s">
        <v>259</v>
      </c>
      <c r="I137" s="80">
        <v>573</v>
      </c>
      <c r="J137" s="81" t="s">
        <v>49</v>
      </c>
      <c r="K137" s="12" t="s">
        <v>49</v>
      </c>
      <c r="L137" s="79" t="s">
        <v>259</v>
      </c>
      <c r="M137" s="80" t="s">
        <v>849</v>
      </c>
      <c r="N137" s="81" t="s">
        <v>414</v>
      </c>
      <c r="O137" s="12" t="s">
        <v>49</v>
      </c>
      <c r="P137" s="79"/>
      <c r="Q137" s="80">
        <v>539</v>
      </c>
      <c r="R137" s="81" t="s">
        <v>49</v>
      </c>
    </row>
    <row r="138" spans="1:42" ht="15.75" thickTop="1" x14ac:dyDescent="0.25">
      <c r="A138" s="40"/>
      <c r="B138" s="29"/>
      <c r="C138" s="29" t="s">
        <v>49</v>
      </c>
      <c r="D138" s="31"/>
      <c r="E138" s="31"/>
      <c r="F138" s="29"/>
      <c r="G138" s="29" t="s">
        <v>49</v>
      </c>
      <c r="H138" s="31"/>
      <c r="I138" s="31"/>
      <c r="J138" s="29"/>
      <c r="K138" s="29" t="s">
        <v>49</v>
      </c>
      <c r="L138" s="31"/>
      <c r="M138" s="31"/>
      <c r="N138" s="29"/>
      <c r="O138" s="29" t="s">
        <v>49</v>
      </c>
      <c r="P138" s="29"/>
      <c r="Q138" s="29"/>
      <c r="R138" s="29"/>
    </row>
    <row r="139" spans="1:42" ht="15.75" thickBot="1" x14ac:dyDescent="0.3">
      <c r="A139" s="40"/>
      <c r="B139" s="73" t="s">
        <v>109</v>
      </c>
      <c r="C139" s="20" t="s">
        <v>49</v>
      </c>
      <c r="D139" s="19"/>
      <c r="E139" s="19"/>
      <c r="F139" s="19"/>
      <c r="G139" s="20" t="s">
        <v>49</v>
      </c>
      <c r="H139" s="19"/>
      <c r="I139" s="19"/>
      <c r="J139" s="19"/>
      <c r="K139" s="20" t="s">
        <v>49</v>
      </c>
      <c r="L139" s="19"/>
      <c r="M139" s="19"/>
      <c r="N139" s="19"/>
      <c r="O139" s="20" t="s">
        <v>49</v>
      </c>
      <c r="P139" s="74"/>
      <c r="Q139" s="77">
        <v>208</v>
      </c>
      <c r="R139" s="76" t="s">
        <v>49</v>
      </c>
    </row>
    <row r="140" spans="1:42" x14ac:dyDescent="0.25">
      <c r="A140" s="40"/>
      <c r="B140" s="29"/>
      <c r="C140" s="29" t="s">
        <v>49</v>
      </c>
      <c r="D140" s="29"/>
      <c r="E140" s="29"/>
      <c r="F140" s="29"/>
      <c r="G140" s="29" t="s">
        <v>49</v>
      </c>
      <c r="H140" s="29"/>
      <c r="I140" s="29"/>
      <c r="J140" s="29"/>
      <c r="K140" s="29" t="s">
        <v>49</v>
      </c>
      <c r="L140" s="29"/>
      <c r="M140" s="29"/>
      <c r="N140" s="29"/>
      <c r="O140" s="29" t="s">
        <v>49</v>
      </c>
      <c r="P140" s="30"/>
      <c r="Q140" s="30"/>
      <c r="R140" s="29"/>
    </row>
    <row r="141" spans="1:42" ht="15.75" thickBot="1" x14ac:dyDescent="0.3">
      <c r="A141" s="40"/>
      <c r="B141" s="78" t="s">
        <v>112</v>
      </c>
      <c r="C141" s="12" t="s">
        <v>49</v>
      </c>
      <c r="D141" s="4"/>
      <c r="E141" s="4"/>
      <c r="F141" s="4"/>
      <c r="G141" s="12" t="s">
        <v>49</v>
      </c>
      <c r="H141" s="4"/>
      <c r="I141" s="4"/>
      <c r="J141" s="4"/>
      <c r="K141" s="12" t="s">
        <v>49</v>
      </c>
      <c r="L141" s="4"/>
      <c r="M141" s="4"/>
      <c r="N141" s="4"/>
      <c r="O141" s="12" t="s">
        <v>49</v>
      </c>
      <c r="P141" s="79" t="s">
        <v>259</v>
      </c>
      <c r="Q141" s="80">
        <v>331</v>
      </c>
      <c r="R141" s="81" t="s">
        <v>49</v>
      </c>
    </row>
    <row r="142" spans="1:42" ht="15.75" thickTop="1" x14ac:dyDescent="0.25">
      <c r="A142" s="40"/>
      <c r="B142" s="29"/>
      <c r="C142" s="29" t="s">
        <v>49</v>
      </c>
      <c r="D142" s="29"/>
      <c r="E142" s="29"/>
      <c r="F142" s="29"/>
      <c r="G142" s="29" t="s">
        <v>49</v>
      </c>
      <c r="H142" s="29"/>
      <c r="I142" s="29"/>
      <c r="J142" s="29"/>
      <c r="K142" s="29" t="s">
        <v>49</v>
      </c>
      <c r="L142" s="29"/>
      <c r="M142" s="29"/>
      <c r="N142" s="29"/>
      <c r="O142" s="29" t="s">
        <v>49</v>
      </c>
      <c r="P142" s="31"/>
      <c r="Q142" s="31"/>
      <c r="R142" s="29"/>
    </row>
    <row r="143" spans="1:42" x14ac:dyDescent="0.25">
      <c r="A143" s="40"/>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row>
    <row r="144" spans="1:42" ht="29.25" x14ac:dyDescent="0.25">
      <c r="A144" s="40"/>
      <c r="B144" s="37" t="s">
        <v>437</v>
      </c>
      <c r="C144" s="38" t="s">
        <v>1329</v>
      </c>
    </row>
    <row r="145" spans="1:42" x14ac:dyDescent="0.25">
      <c r="A145" s="40"/>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row>
    <row r="146" spans="1:42" x14ac:dyDescent="0.25">
      <c r="A146" s="40"/>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row>
    <row r="147" spans="1:42" ht="15.75" thickBot="1" x14ac:dyDescent="0.3">
      <c r="A147" s="40"/>
      <c r="B147" s="12"/>
      <c r="C147" s="12"/>
      <c r="D147" s="36" t="s">
        <v>439</v>
      </c>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12"/>
    </row>
    <row r="148" spans="1:42" x14ac:dyDescent="0.25">
      <c r="A148" s="40"/>
      <c r="B148" s="53" t="s">
        <v>256</v>
      </c>
      <c r="C148" s="48"/>
      <c r="D148" s="63" t="s">
        <v>1285</v>
      </c>
      <c r="E148" s="63"/>
      <c r="F148" s="55"/>
      <c r="G148" s="55"/>
      <c r="H148" s="63" t="s">
        <v>1286</v>
      </c>
      <c r="I148" s="63"/>
      <c r="J148" s="55"/>
      <c r="K148" s="55"/>
      <c r="L148" s="63" t="s">
        <v>1288</v>
      </c>
      <c r="M148" s="63"/>
      <c r="N148" s="55"/>
      <c r="O148" s="55"/>
      <c r="P148" s="63" t="s">
        <v>36</v>
      </c>
      <c r="Q148" s="63"/>
      <c r="R148" s="55"/>
      <c r="S148" s="55"/>
      <c r="T148" s="63" t="s">
        <v>1330</v>
      </c>
      <c r="U148" s="63"/>
      <c r="V148" s="55"/>
      <c r="W148" s="55"/>
      <c r="X148" s="63" t="s">
        <v>120</v>
      </c>
      <c r="Y148" s="63"/>
      <c r="Z148" s="55"/>
      <c r="AA148" s="55"/>
      <c r="AB148" s="63" t="s">
        <v>1293</v>
      </c>
      <c r="AC148" s="63"/>
      <c r="AD148" s="63"/>
      <c r="AE148" s="63"/>
      <c r="AF148" s="63"/>
      <c r="AG148" s="63"/>
      <c r="AH148" s="63"/>
      <c r="AI148" s="63"/>
      <c r="AJ148" s="63"/>
      <c r="AK148" s="63"/>
      <c r="AL148" s="55"/>
      <c r="AM148" s="55"/>
      <c r="AN148" s="63" t="s">
        <v>120</v>
      </c>
      <c r="AO148" s="63"/>
      <c r="AP148" s="48"/>
    </row>
    <row r="149" spans="1:42" ht="15.75" thickBot="1" x14ac:dyDescent="0.3">
      <c r="A149" s="40"/>
      <c r="B149" s="53"/>
      <c r="C149" s="48"/>
      <c r="D149" s="62" t="s">
        <v>289</v>
      </c>
      <c r="E149" s="62"/>
      <c r="F149" s="48"/>
      <c r="G149" s="48"/>
      <c r="H149" s="62" t="s">
        <v>1287</v>
      </c>
      <c r="I149" s="62"/>
      <c r="J149" s="48"/>
      <c r="K149" s="48"/>
      <c r="L149" s="62" t="s">
        <v>1289</v>
      </c>
      <c r="M149" s="62"/>
      <c r="N149" s="48"/>
      <c r="O149" s="48"/>
      <c r="P149" s="62"/>
      <c r="Q149" s="62"/>
      <c r="R149" s="48"/>
      <c r="S149" s="48"/>
      <c r="T149" s="62" t="s">
        <v>1331</v>
      </c>
      <c r="U149" s="62"/>
      <c r="V149" s="48"/>
      <c r="W149" s="48"/>
      <c r="X149" s="62" t="s">
        <v>1291</v>
      </c>
      <c r="Y149" s="62"/>
      <c r="Z149" s="48"/>
      <c r="AA149" s="48"/>
      <c r="AB149" s="36"/>
      <c r="AC149" s="36"/>
      <c r="AD149" s="36"/>
      <c r="AE149" s="36"/>
      <c r="AF149" s="36"/>
      <c r="AG149" s="36"/>
      <c r="AH149" s="36"/>
      <c r="AI149" s="36"/>
      <c r="AJ149" s="36"/>
      <c r="AK149" s="36"/>
      <c r="AL149" s="48"/>
      <c r="AM149" s="48"/>
      <c r="AN149" s="62" t="s">
        <v>1294</v>
      </c>
      <c r="AO149" s="62"/>
      <c r="AP149" s="48"/>
    </row>
    <row r="150" spans="1:42" x14ac:dyDescent="0.25">
      <c r="A150" s="40"/>
      <c r="B150" s="53"/>
      <c r="C150" s="48"/>
      <c r="D150" s="62"/>
      <c r="E150" s="62"/>
      <c r="F150" s="48"/>
      <c r="G150" s="48"/>
      <c r="H150" s="62" t="s">
        <v>289</v>
      </c>
      <c r="I150" s="62"/>
      <c r="J150" s="48"/>
      <c r="K150" s="48"/>
      <c r="L150" s="62"/>
      <c r="M150" s="62"/>
      <c r="N150" s="48"/>
      <c r="O150" s="48"/>
      <c r="P150" s="62"/>
      <c r="Q150" s="62"/>
      <c r="R150" s="48"/>
      <c r="S150" s="48"/>
      <c r="T150" s="62"/>
      <c r="U150" s="62"/>
      <c r="V150" s="48"/>
      <c r="W150" s="48"/>
      <c r="X150" s="62" t="s">
        <v>1292</v>
      </c>
      <c r="Y150" s="62"/>
      <c r="Z150" s="48"/>
      <c r="AA150" s="48"/>
      <c r="AB150" s="54" t="s">
        <v>1332</v>
      </c>
      <c r="AC150" s="54"/>
      <c r="AD150" s="55"/>
      <c r="AE150" s="55"/>
      <c r="AF150" s="54" t="s">
        <v>1295</v>
      </c>
      <c r="AG150" s="54"/>
      <c r="AH150" s="55"/>
      <c r="AI150" s="55"/>
      <c r="AJ150" s="54" t="s">
        <v>120</v>
      </c>
      <c r="AK150" s="54"/>
      <c r="AL150" s="48"/>
      <c r="AM150" s="48"/>
      <c r="AN150" s="62"/>
      <c r="AO150" s="62"/>
      <c r="AP150" s="48"/>
    </row>
    <row r="151" spans="1:42" ht="15.75" thickBot="1" x14ac:dyDescent="0.3">
      <c r="A151" s="40"/>
      <c r="B151" s="53"/>
      <c r="C151" s="48"/>
      <c r="D151" s="36"/>
      <c r="E151" s="36"/>
      <c r="F151" s="48"/>
      <c r="G151" s="48"/>
      <c r="H151" s="36"/>
      <c r="I151" s="36"/>
      <c r="J151" s="48"/>
      <c r="K151" s="48"/>
      <c r="L151" s="36"/>
      <c r="M151" s="36"/>
      <c r="N151" s="48"/>
      <c r="O151" s="48"/>
      <c r="P151" s="36"/>
      <c r="Q151" s="36"/>
      <c r="R151" s="48"/>
      <c r="S151" s="48"/>
      <c r="T151" s="36"/>
      <c r="U151" s="36"/>
      <c r="V151" s="48"/>
      <c r="W151" s="48"/>
      <c r="X151" s="36"/>
      <c r="Y151" s="36"/>
      <c r="Z151" s="48"/>
      <c r="AA151" s="48"/>
      <c r="AB151" s="52" t="s">
        <v>1333</v>
      </c>
      <c r="AC151" s="52"/>
      <c r="AD151" s="48"/>
      <c r="AE151" s="48"/>
      <c r="AF151" s="52" t="s">
        <v>1296</v>
      </c>
      <c r="AG151" s="52"/>
      <c r="AH151" s="48"/>
      <c r="AI151" s="48"/>
      <c r="AJ151" s="52" t="s">
        <v>1297</v>
      </c>
      <c r="AK151" s="52"/>
      <c r="AL151" s="48"/>
      <c r="AM151" s="48"/>
      <c r="AN151" s="36"/>
      <c r="AO151" s="36"/>
      <c r="AP151" s="48"/>
    </row>
    <row r="152" spans="1:42" x14ac:dyDescent="0.25">
      <c r="A152" s="40"/>
      <c r="B152" s="73" t="s">
        <v>84</v>
      </c>
      <c r="C152" s="20"/>
      <c r="D152" s="19"/>
      <c r="E152" s="19"/>
      <c r="F152" s="19"/>
      <c r="G152" s="20"/>
      <c r="H152" s="19"/>
      <c r="I152" s="19"/>
      <c r="J152" s="19"/>
      <c r="K152" s="20"/>
      <c r="L152" s="19"/>
      <c r="M152" s="19"/>
      <c r="N152" s="19"/>
      <c r="O152" s="20"/>
      <c r="P152" s="19"/>
      <c r="Q152" s="19"/>
      <c r="R152" s="19"/>
      <c r="S152" s="20"/>
      <c r="T152" s="19"/>
      <c r="U152" s="19"/>
      <c r="V152" s="19"/>
      <c r="W152" s="20"/>
      <c r="X152" s="19"/>
      <c r="Y152" s="19"/>
      <c r="Z152" s="19"/>
      <c r="AA152" s="20"/>
      <c r="AB152" s="19"/>
      <c r="AC152" s="19"/>
      <c r="AD152" s="19"/>
      <c r="AE152" s="20"/>
      <c r="AF152" s="19"/>
      <c r="AG152" s="19"/>
      <c r="AH152" s="19"/>
      <c r="AI152" s="20"/>
      <c r="AJ152" s="19"/>
      <c r="AK152" s="19"/>
      <c r="AL152" s="19"/>
      <c r="AM152" s="20"/>
      <c r="AN152" s="19"/>
      <c r="AO152" s="19"/>
      <c r="AP152" s="19"/>
    </row>
    <row r="153" spans="1:42" x14ac:dyDescent="0.25">
      <c r="A153" s="40"/>
      <c r="B153" s="93" t="s">
        <v>1298</v>
      </c>
      <c r="C153" s="12"/>
      <c r="D153" s="79" t="s">
        <v>259</v>
      </c>
      <c r="E153" s="94">
        <v>2274</v>
      </c>
      <c r="F153" s="81" t="s">
        <v>49</v>
      </c>
      <c r="G153" s="12"/>
      <c r="H153" s="79" t="s">
        <v>259</v>
      </c>
      <c r="I153" s="94">
        <v>2037</v>
      </c>
      <c r="J153" s="81" t="s">
        <v>49</v>
      </c>
      <c r="K153" s="12"/>
      <c r="L153" s="81" t="s">
        <v>259</v>
      </c>
      <c r="M153" s="95" t="s">
        <v>411</v>
      </c>
      <c r="N153" s="81" t="s">
        <v>49</v>
      </c>
      <c r="O153" s="12"/>
      <c r="P153" s="81" t="s">
        <v>259</v>
      </c>
      <c r="Q153" s="95" t="s">
        <v>411</v>
      </c>
      <c r="R153" s="81" t="s">
        <v>49</v>
      </c>
      <c r="S153" s="12"/>
      <c r="T153" s="81" t="s">
        <v>259</v>
      </c>
      <c r="U153" s="95" t="s">
        <v>411</v>
      </c>
      <c r="V153" s="81" t="s">
        <v>49</v>
      </c>
      <c r="W153" s="12"/>
      <c r="X153" s="79" t="s">
        <v>259</v>
      </c>
      <c r="Y153" s="94">
        <v>4311</v>
      </c>
      <c r="Z153" s="81" t="s">
        <v>49</v>
      </c>
      <c r="AA153" s="12"/>
      <c r="AB153" s="79" t="s">
        <v>259</v>
      </c>
      <c r="AC153" s="80">
        <v>816</v>
      </c>
      <c r="AD153" s="81" t="s">
        <v>49</v>
      </c>
      <c r="AE153" s="12"/>
      <c r="AF153" s="79" t="s">
        <v>259</v>
      </c>
      <c r="AG153" s="80">
        <v>222</v>
      </c>
      <c r="AH153" s="81" t="s">
        <v>49</v>
      </c>
      <c r="AI153" s="12"/>
      <c r="AJ153" s="79" t="s">
        <v>259</v>
      </c>
      <c r="AK153" s="94">
        <v>1038</v>
      </c>
      <c r="AL153" s="81" t="s">
        <v>49</v>
      </c>
      <c r="AM153" s="12"/>
      <c r="AN153" s="79" t="s">
        <v>259</v>
      </c>
      <c r="AO153" s="94">
        <v>5349</v>
      </c>
      <c r="AP153" s="81" t="s">
        <v>49</v>
      </c>
    </row>
    <row r="154" spans="1:42" x14ac:dyDescent="0.25">
      <c r="A154" s="40"/>
      <c r="B154" s="96" t="s">
        <v>87</v>
      </c>
      <c r="C154" s="20"/>
      <c r="D154" s="76"/>
      <c r="E154" s="97" t="s">
        <v>411</v>
      </c>
      <c r="F154" s="76" t="s">
        <v>49</v>
      </c>
      <c r="G154" s="20"/>
      <c r="H154" s="76"/>
      <c r="I154" s="97" t="s">
        <v>411</v>
      </c>
      <c r="J154" s="76" t="s">
        <v>49</v>
      </c>
      <c r="K154" s="20"/>
      <c r="L154" s="76"/>
      <c r="M154" s="97" t="s">
        <v>411</v>
      </c>
      <c r="N154" s="76" t="s">
        <v>49</v>
      </c>
      <c r="O154" s="20"/>
      <c r="P154" s="74"/>
      <c r="Q154" s="77">
        <v>11</v>
      </c>
      <c r="R154" s="76" t="s">
        <v>49</v>
      </c>
      <c r="S154" s="20"/>
      <c r="T154" s="76"/>
      <c r="U154" s="97" t="s">
        <v>411</v>
      </c>
      <c r="V154" s="76" t="s">
        <v>49</v>
      </c>
      <c r="W154" s="20"/>
      <c r="X154" s="74"/>
      <c r="Y154" s="77">
        <v>11</v>
      </c>
      <c r="Z154" s="76" t="s">
        <v>49</v>
      </c>
      <c r="AA154" s="20"/>
      <c r="AB154" s="76"/>
      <c r="AC154" s="97" t="s">
        <v>411</v>
      </c>
      <c r="AD154" s="76" t="s">
        <v>49</v>
      </c>
      <c r="AE154" s="20"/>
      <c r="AF154" s="76"/>
      <c r="AG154" s="97" t="s">
        <v>411</v>
      </c>
      <c r="AH154" s="76" t="s">
        <v>49</v>
      </c>
      <c r="AI154" s="20"/>
      <c r="AJ154" s="76"/>
      <c r="AK154" s="97" t="s">
        <v>411</v>
      </c>
      <c r="AL154" s="76" t="s">
        <v>49</v>
      </c>
      <c r="AM154" s="20"/>
      <c r="AN154" s="74"/>
      <c r="AO154" s="77">
        <v>11</v>
      </c>
      <c r="AP154" s="76" t="s">
        <v>49</v>
      </c>
    </row>
    <row r="155" spans="1:42" ht="15.75" thickBot="1" x14ac:dyDescent="0.3">
      <c r="A155" s="40"/>
      <c r="B155" s="93" t="s">
        <v>88</v>
      </c>
      <c r="C155" s="12"/>
      <c r="D155" s="79"/>
      <c r="E155" s="80">
        <v>5</v>
      </c>
      <c r="F155" s="81" t="s">
        <v>49</v>
      </c>
      <c r="G155" s="12"/>
      <c r="H155" s="79"/>
      <c r="I155" s="80">
        <v>2</v>
      </c>
      <c r="J155" s="81" t="s">
        <v>49</v>
      </c>
      <c r="K155" s="12"/>
      <c r="L155" s="81"/>
      <c r="M155" s="95" t="s">
        <v>411</v>
      </c>
      <c r="N155" s="81" t="s">
        <v>49</v>
      </c>
      <c r="O155" s="12"/>
      <c r="P155" s="79"/>
      <c r="Q155" s="80">
        <v>5</v>
      </c>
      <c r="R155" s="81" t="s">
        <v>49</v>
      </c>
      <c r="S155" s="12"/>
      <c r="T155" s="81"/>
      <c r="U155" s="95" t="s">
        <v>411</v>
      </c>
      <c r="V155" s="81" t="s">
        <v>49</v>
      </c>
      <c r="W155" s="12"/>
      <c r="X155" s="79"/>
      <c r="Y155" s="80">
        <v>12</v>
      </c>
      <c r="Z155" s="81" t="s">
        <v>49</v>
      </c>
      <c r="AA155" s="12"/>
      <c r="AB155" s="81"/>
      <c r="AC155" s="95" t="s">
        <v>411</v>
      </c>
      <c r="AD155" s="81" t="s">
        <v>49</v>
      </c>
      <c r="AE155" s="12"/>
      <c r="AF155" s="79"/>
      <c r="AG155" s="80">
        <v>5</v>
      </c>
      <c r="AH155" s="81" t="s">
        <v>49</v>
      </c>
      <c r="AI155" s="12"/>
      <c r="AJ155" s="79"/>
      <c r="AK155" s="80">
        <v>5</v>
      </c>
      <c r="AL155" s="81" t="s">
        <v>49</v>
      </c>
      <c r="AM155" s="12"/>
      <c r="AN155" s="79"/>
      <c r="AO155" s="80">
        <v>17</v>
      </c>
      <c r="AP155" s="81" t="s">
        <v>49</v>
      </c>
    </row>
    <row r="156" spans="1:42" x14ac:dyDescent="0.25">
      <c r="A156" s="40"/>
      <c r="B156" s="29"/>
      <c r="C156" s="29"/>
      <c r="D156" s="30"/>
      <c r="E156" s="30"/>
      <c r="F156" s="29"/>
      <c r="G156" s="29"/>
      <c r="H156" s="30"/>
      <c r="I156" s="30"/>
      <c r="J156" s="29"/>
      <c r="K156" s="29"/>
      <c r="L156" s="30"/>
      <c r="M156" s="30"/>
      <c r="N156" s="29"/>
      <c r="O156" s="29"/>
      <c r="P156" s="30"/>
      <c r="Q156" s="30"/>
      <c r="R156" s="29"/>
      <c r="S156" s="29"/>
      <c r="T156" s="30"/>
      <c r="U156" s="30"/>
      <c r="V156" s="29"/>
      <c r="W156" s="29"/>
      <c r="X156" s="30"/>
      <c r="Y156" s="30"/>
      <c r="Z156" s="29"/>
      <c r="AA156" s="29"/>
      <c r="AB156" s="30"/>
      <c r="AC156" s="30"/>
      <c r="AD156" s="29"/>
      <c r="AE156" s="29"/>
      <c r="AF156" s="30"/>
      <c r="AG156" s="30"/>
      <c r="AH156" s="29"/>
      <c r="AI156" s="29"/>
      <c r="AJ156" s="30"/>
      <c r="AK156" s="30"/>
      <c r="AL156" s="29"/>
      <c r="AM156" s="29"/>
      <c r="AN156" s="30"/>
      <c r="AO156" s="30"/>
      <c r="AP156" s="29"/>
    </row>
    <row r="157" spans="1:42" x14ac:dyDescent="0.25">
      <c r="A157" s="40"/>
      <c r="B157" s="73" t="s">
        <v>89</v>
      </c>
      <c r="C157" s="20"/>
      <c r="D157" s="74"/>
      <c r="E157" s="75">
        <v>2279</v>
      </c>
      <c r="F157" s="76" t="s">
        <v>49</v>
      </c>
      <c r="G157" s="20"/>
      <c r="H157" s="74"/>
      <c r="I157" s="75">
        <v>2039</v>
      </c>
      <c r="J157" s="76" t="s">
        <v>49</v>
      </c>
      <c r="K157" s="20"/>
      <c r="L157" s="76"/>
      <c r="M157" s="97" t="s">
        <v>411</v>
      </c>
      <c r="N157" s="76" t="s">
        <v>49</v>
      </c>
      <c r="O157" s="20"/>
      <c r="P157" s="74"/>
      <c r="Q157" s="77">
        <v>16</v>
      </c>
      <c r="R157" s="76" t="s">
        <v>49</v>
      </c>
      <c r="S157" s="20"/>
      <c r="T157" s="76"/>
      <c r="U157" s="97" t="s">
        <v>411</v>
      </c>
      <c r="V157" s="76" t="s">
        <v>49</v>
      </c>
      <c r="W157" s="20"/>
      <c r="X157" s="74"/>
      <c r="Y157" s="75">
        <v>4334</v>
      </c>
      <c r="Z157" s="76" t="s">
        <v>49</v>
      </c>
      <c r="AA157" s="20"/>
      <c r="AB157" s="74"/>
      <c r="AC157" s="77">
        <v>816</v>
      </c>
      <c r="AD157" s="76" t="s">
        <v>49</v>
      </c>
      <c r="AE157" s="20"/>
      <c r="AF157" s="74"/>
      <c r="AG157" s="77">
        <v>227</v>
      </c>
      <c r="AH157" s="76" t="s">
        <v>49</v>
      </c>
      <c r="AI157" s="20"/>
      <c r="AJ157" s="74"/>
      <c r="AK157" s="75">
        <v>1043</v>
      </c>
      <c r="AL157" s="76" t="s">
        <v>49</v>
      </c>
      <c r="AM157" s="20"/>
      <c r="AN157" s="74"/>
      <c r="AO157" s="75">
        <v>5377</v>
      </c>
      <c r="AP157" s="76" t="s">
        <v>49</v>
      </c>
    </row>
    <row r="158" spans="1:42" ht="15.75" thickBot="1" x14ac:dyDescent="0.3">
      <c r="A158" s="40"/>
      <c r="B158" s="78" t="s">
        <v>90</v>
      </c>
      <c r="C158" s="12"/>
      <c r="D158" s="79"/>
      <c r="E158" s="94">
        <v>1260</v>
      </c>
      <c r="F158" s="81" t="s">
        <v>49</v>
      </c>
      <c r="G158" s="12"/>
      <c r="H158" s="79"/>
      <c r="I158" s="80">
        <v>748</v>
      </c>
      <c r="J158" s="81" t="s">
        <v>49</v>
      </c>
      <c r="K158" s="12"/>
      <c r="L158" s="81"/>
      <c r="M158" s="95" t="s">
        <v>411</v>
      </c>
      <c r="N158" s="81" t="s">
        <v>49</v>
      </c>
      <c r="O158" s="12"/>
      <c r="P158" s="79"/>
      <c r="Q158" s="80">
        <v>59</v>
      </c>
      <c r="R158" s="81" t="s">
        <v>49</v>
      </c>
      <c r="S158" s="12"/>
      <c r="T158" s="81"/>
      <c r="U158" s="95" t="s">
        <v>411</v>
      </c>
      <c r="V158" s="81" t="s">
        <v>49</v>
      </c>
      <c r="W158" s="12"/>
      <c r="X158" s="79"/>
      <c r="Y158" s="94">
        <v>2067</v>
      </c>
      <c r="Z158" s="81" t="s">
        <v>49</v>
      </c>
      <c r="AA158" s="12"/>
      <c r="AB158" s="79"/>
      <c r="AC158" s="80">
        <v>55</v>
      </c>
      <c r="AD158" s="81" t="s">
        <v>49</v>
      </c>
      <c r="AE158" s="12"/>
      <c r="AF158" s="79"/>
      <c r="AG158" s="80">
        <v>88</v>
      </c>
      <c r="AH158" s="81" t="s">
        <v>49</v>
      </c>
      <c r="AI158" s="12"/>
      <c r="AJ158" s="79"/>
      <c r="AK158" s="80">
        <v>143</v>
      </c>
      <c r="AL158" s="81" t="s">
        <v>49</v>
      </c>
      <c r="AM158" s="12"/>
      <c r="AN158" s="79"/>
      <c r="AO158" s="94">
        <v>2210</v>
      </c>
      <c r="AP158" s="81" t="s">
        <v>49</v>
      </c>
    </row>
    <row r="159" spans="1:42" x14ac:dyDescent="0.25">
      <c r="A159" s="40"/>
      <c r="B159" s="29"/>
      <c r="C159" s="29"/>
      <c r="D159" s="30"/>
      <c r="E159" s="30"/>
      <c r="F159" s="29"/>
      <c r="G159" s="29"/>
      <c r="H159" s="30"/>
      <c r="I159" s="30"/>
      <c r="J159" s="29"/>
      <c r="K159" s="29"/>
      <c r="L159" s="30"/>
      <c r="M159" s="30"/>
      <c r="N159" s="29"/>
      <c r="O159" s="29"/>
      <c r="P159" s="30"/>
      <c r="Q159" s="30"/>
      <c r="R159" s="29"/>
      <c r="S159" s="29"/>
      <c r="T159" s="30"/>
      <c r="U159" s="30"/>
      <c r="V159" s="29"/>
      <c r="W159" s="29"/>
      <c r="X159" s="30"/>
      <c r="Y159" s="30"/>
      <c r="Z159" s="29"/>
      <c r="AA159" s="29"/>
      <c r="AB159" s="30"/>
      <c r="AC159" s="30"/>
      <c r="AD159" s="29"/>
      <c r="AE159" s="29"/>
      <c r="AF159" s="30"/>
      <c r="AG159" s="30"/>
      <c r="AH159" s="29"/>
      <c r="AI159" s="29"/>
      <c r="AJ159" s="30"/>
      <c r="AK159" s="30"/>
      <c r="AL159" s="29"/>
      <c r="AM159" s="29"/>
      <c r="AN159" s="30"/>
      <c r="AO159" s="30"/>
      <c r="AP159" s="29"/>
    </row>
    <row r="160" spans="1:42" x14ac:dyDescent="0.25">
      <c r="A160" s="40"/>
      <c r="B160" s="73" t="s">
        <v>1300</v>
      </c>
      <c r="C160" s="20"/>
      <c r="D160" s="74"/>
      <c r="E160" s="75">
        <v>1019</v>
      </c>
      <c r="F160" s="76" t="s">
        <v>49</v>
      </c>
      <c r="G160" s="20"/>
      <c r="H160" s="74"/>
      <c r="I160" s="75">
        <v>1291</v>
      </c>
      <c r="J160" s="76" t="s">
        <v>49</v>
      </c>
      <c r="K160" s="20"/>
      <c r="L160" s="76"/>
      <c r="M160" s="97" t="s">
        <v>411</v>
      </c>
      <c r="N160" s="76" t="s">
        <v>49</v>
      </c>
      <c r="O160" s="20"/>
      <c r="P160" s="74"/>
      <c r="Q160" s="77" t="s">
        <v>1100</v>
      </c>
      <c r="R160" s="76" t="s">
        <v>414</v>
      </c>
      <c r="S160" s="20"/>
      <c r="T160" s="76"/>
      <c r="U160" s="97" t="s">
        <v>411</v>
      </c>
      <c r="V160" s="76" t="s">
        <v>49</v>
      </c>
      <c r="W160" s="20"/>
      <c r="X160" s="74"/>
      <c r="Y160" s="75">
        <v>2267</v>
      </c>
      <c r="Z160" s="76" t="s">
        <v>49</v>
      </c>
      <c r="AA160" s="20"/>
      <c r="AB160" s="74"/>
      <c r="AC160" s="77">
        <v>761</v>
      </c>
      <c r="AD160" s="76" t="s">
        <v>49</v>
      </c>
      <c r="AE160" s="20"/>
      <c r="AF160" s="74"/>
      <c r="AG160" s="77">
        <v>139</v>
      </c>
      <c r="AH160" s="76" t="s">
        <v>49</v>
      </c>
      <c r="AI160" s="20"/>
      <c r="AJ160" s="74"/>
      <c r="AK160" s="77">
        <v>900</v>
      </c>
      <c r="AL160" s="76" t="s">
        <v>49</v>
      </c>
      <c r="AM160" s="20"/>
      <c r="AN160" s="74"/>
      <c r="AO160" s="75">
        <v>3167</v>
      </c>
      <c r="AP160" s="76" t="s">
        <v>49</v>
      </c>
    </row>
    <row r="161" spans="1:42" ht="15.75" thickBot="1" x14ac:dyDescent="0.3">
      <c r="A161" s="40"/>
      <c r="B161" s="78" t="s">
        <v>92</v>
      </c>
      <c r="C161" s="12"/>
      <c r="D161" s="79"/>
      <c r="E161" s="80">
        <v>48</v>
      </c>
      <c r="F161" s="81" t="s">
        <v>49</v>
      </c>
      <c r="G161" s="12"/>
      <c r="H161" s="79"/>
      <c r="I161" s="80">
        <v>722</v>
      </c>
      <c r="J161" s="81" t="s">
        <v>49</v>
      </c>
      <c r="K161" s="12"/>
      <c r="L161" s="81"/>
      <c r="M161" s="95" t="s">
        <v>411</v>
      </c>
      <c r="N161" s="81" t="s">
        <v>49</v>
      </c>
      <c r="O161" s="12"/>
      <c r="P161" s="81"/>
      <c r="Q161" s="95" t="s">
        <v>411</v>
      </c>
      <c r="R161" s="81" t="s">
        <v>49</v>
      </c>
      <c r="S161" s="12"/>
      <c r="T161" s="81"/>
      <c r="U161" s="95" t="s">
        <v>411</v>
      </c>
      <c r="V161" s="81" t="s">
        <v>49</v>
      </c>
      <c r="W161" s="12"/>
      <c r="X161" s="79"/>
      <c r="Y161" s="80">
        <v>770</v>
      </c>
      <c r="Z161" s="81" t="s">
        <v>49</v>
      </c>
      <c r="AA161" s="12"/>
      <c r="AB161" s="81"/>
      <c r="AC161" s="95" t="s">
        <v>411</v>
      </c>
      <c r="AD161" s="81" t="s">
        <v>49</v>
      </c>
      <c r="AE161" s="12"/>
      <c r="AF161" s="79"/>
      <c r="AG161" s="80">
        <v>69</v>
      </c>
      <c r="AH161" s="81" t="s">
        <v>49</v>
      </c>
      <c r="AI161" s="12"/>
      <c r="AJ161" s="79"/>
      <c r="AK161" s="80">
        <v>69</v>
      </c>
      <c r="AL161" s="81" t="s">
        <v>49</v>
      </c>
      <c r="AM161" s="12"/>
      <c r="AN161" s="79"/>
      <c r="AO161" s="80">
        <v>839</v>
      </c>
      <c r="AP161" s="81" t="s">
        <v>49</v>
      </c>
    </row>
    <row r="162" spans="1:42" x14ac:dyDescent="0.25">
      <c r="A162" s="40"/>
      <c r="B162" s="29"/>
      <c r="C162" s="29"/>
      <c r="D162" s="30"/>
      <c r="E162" s="30"/>
      <c r="F162" s="29"/>
      <c r="G162" s="29"/>
      <c r="H162" s="30"/>
      <c r="I162" s="30"/>
      <c r="J162" s="29"/>
      <c r="K162" s="29"/>
      <c r="L162" s="30"/>
      <c r="M162" s="30"/>
      <c r="N162" s="29"/>
      <c r="O162" s="29"/>
      <c r="P162" s="30"/>
      <c r="Q162" s="30"/>
      <c r="R162" s="29"/>
      <c r="S162" s="29"/>
      <c r="T162" s="30"/>
      <c r="U162" s="30"/>
      <c r="V162" s="29"/>
      <c r="W162" s="29"/>
      <c r="X162" s="30"/>
      <c r="Y162" s="30"/>
      <c r="Z162" s="29"/>
      <c r="AA162" s="29"/>
      <c r="AB162" s="30"/>
      <c r="AC162" s="30"/>
      <c r="AD162" s="29"/>
      <c r="AE162" s="29"/>
      <c r="AF162" s="30"/>
      <c r="AG162" s="30"/>
      <c r="AH162" s="29"/>
      <c r="AI162" s="29"/>
      <c r="AJ162" s="30"/>
      <c r="AK162" s="30"/>
      <c r="AL162" s="29"/>
      <c r="AM162" s="29"/>
      <c r="AN162" s="30"/>
      <c r="AO162" s="30"/>
      <c r="AP162" s="29"/>
    </row>
    <row r="163" spans="1:42" ht="19.5" x14ac:dyDescent="0.25">
      <c r="A163" s="40"/>
      <c r="B163" s="73" t="s">
        <v>1302</v>
      </c>
      <c r="C163" s="20"/>
      <c r="D163" s="74"/>
      <c r="E163" s="77">
        <v>971</v>
      </c>
      <c r="F163" s="76" t="s">
        <v>49</v>
      </c>
      <c r="G163" s="20"/>
      <c r="H163" s="74"/>
      <c r="I163" s="77">
        <v>569</v>
      </c>
      <c r="J163" s="76" t="s">
        <v>49</v>
      </c>
      <c r="K163" s="20"/>
      <c r="L163" s="76"/>
      <c r="M163" s="97" t="s">
        <v>411</v>
      </c>
      <c r="N163" s="76" t="s">
        <v>49</v>
      </c>
      <c r="O163" s="20"/>
      <c r="P163" s="74"/>
      <c r="Q163" s="77" t="s">
        <v>1100</v>
      </c>
      <c r="R163" s="76" t="s">
        <v>414</v>
      </c>
      <c r="S163" s="20"/>
      <c r="T163" s="76"/>
      <c r="U163" s="97" t="s">
        <v>411</v>
      </c>
      <c r="V163" s="76" t="s">
        <v>49</v>
      </c>
      <c r="W163" s="20"/>
      <c r="X163" s="74"/>
      <c r="Y163" s="75">
        <v>1497</v>
      </c>
      <c r="Z163" s="76" t="s">
        <v>49</v>
      </c>
      <c r="AA163" s="20"/>
      <c r="AB163" s="74"/>
      <c r="AC163" s="77">
        <v>761</v>
      </c>
      <c r="AD163" s="76" t="s">
        <v>49</v>
      </c>
      <c r="AE163" s="20"/>
      <c r="AF163" s="74"/>
      <c r="AG163" s="77">
        <v>70</v>
      </c>
      <c r="AH163" s="76" t="s">
        <v>49</v>
      </c>
      <c r="AI163" s="20"/>
      <c r="AJ163" s="74"/>
      <c r="AK163" s="77">
        <v>831</v>
      </c>
      <c r="AL163" s="76" t="s">
        <v>49</v>
      </c>
      <c r="AM163" s="20"/>
      <c r="AN163" s="74"/>
      <c r="AO163" s="75">
        <v>2328</v>
      </c>
      <c r="AP163" s="76" t="s">
        <v>49</v>
      </c>
    </row>
    <row r="164" spans="1:42" x14ac:dyDescent="0.25">
      <c r="A164" s="40"/>
      <c r="B164" s="78" t="s">
        <v>94</v>
      </c>
      <c r="C164" s="12"/>
      <c r="D164" s="4"/>
      <c r="E164" s="4"/>
      <c r="F164" s="4"/>
      <c r="G164" s="12"/>
      <c r="H164" s="4"/>
      <c r="I164" s="4"/>
      <c r="J164" s="4"/>
      <c r="K164" s="12"/>
      <c r="L164" s="4"/>
      <c r="M164" s="4"/>
      <c r="N164" s="4"/>
      <c r="O164" s="12"/>
      <c r="P164" s="4"/>
      <c r="Q164" s="4"/>
      <c r="R164" s="4"/>
      <c r="S164" s="12"/>
      <c r="T164" s="4"/>
      <c r="U164" s="4"/>
      <c r="V164" s="4"/>
      <c r="W164" s="12"/>
      <c r="X164" s="4"/>
      <c r="Y164" s="4"/>
      <c r="Z164" s="4"/>
      <c r="AA164" s="12"/>
      <c r="AB164" s="4"/>
      <c r="AC164" s="4"/>
      <c r="AD164" s="4"/>
      <c r="AE164" s="12"/>
      <c r="AF164" s="4"/>
      <c r="AG164" s="4"/>
      <c r="AH164" s="4"/>
      <c r="AI164" s="12"/>
      <c r="AJ164" s="4"/>
      <c r="AK164" s="4"/>
      <c r="AL164" s="4"/>
      <c r="AM164" s="12"/>
      <c r="AN164" s="4"/>
      <c r="AO164" s="4"/>
      <c r="AP164" s="4"/>
    </row>
    <row r="165" spans="1:42" x14ac:dyDescent="0.25">
      <c r="A165" s="40"/>
      <c r="B165" s="96" t="s">
        <v>1304</v>
      </c>
      <c r="C165" s="20"/>
      <c r="D165" s="74"/>
      <c r="E165" s="77">
        <v>312</v>
      </c>
      <c r="F165" s="76" t="s">
        <v>49</v>
      </c>
      <c r="G165" s="20"/>
      <c r="H165" s="76"/>
      <c r="I165" s="97" t="s">
        <v>411</v>
      </c>
      <c r="J165" s="76" t="s">
        <v>49</v>
      </c>
      <c r="K165" s="20"/>
      <c r="L165" s="76"/>
      <c r="M165" s="97" t="s">
        <v>411</v>
      </c>
      <c r="N165" s="76" t="s">
        <v>49</v>
      </c>
      <c r="O165" s="20"/>
      <c r="P165" s="74"/>
      <c r="Q165" s="77" t="s">
        <v>1334</v>
      </c>
      <c r="R165" s="76" t="s">
        <v>414</v>
      </c>
      <c r="S165" s="20"/>
      <c r="T165" s="76"/>
      <c r="U165" s="97" t="s">
        <v>411</v>
      </c>
      <c r="V165" s="76" t="s">
        <v>49</v>
      </c>
      <c r="W165" s="20"/>
      <c r="X165" s="74"/>
      <c r="Y165" s="77">
        <v>302</v>
      </c>
      <c r="Z165" s="76" t="s">
        <v>49</v>
      </c>
      <c r="AA165" s="20"/>
      <c r="AB165" s="76"/>
      <c r="AC165" s="97" t="s">
        <v>411</v>
      </c>
      <c r="AD165" s="76" t="s">
        <v>49</v>
      </c>
      <c r="AE165" s="20"/>
      <c r="AF165" s="76"/>
      <c r="AG165" s="97" t="s">
        <v>411</v>
      </c>
      <c r="AH165" s="76" t="s">
        <v>49</v>
      </c>
      <c r="AI165" s="20"/>
      <c r="AJ165" s="76"/>
      <c r="AK165" s="97" t="s">
        <v>411</v>
      </c>
      <c r="AL165" s="76" t="s">
        <v>49</v>
      </c>
      <c r="AM165" s="20"/>
      <c r="AN165" s="74"/>
      <c r="AO165" s="77">
        <v>302</v>
      </c>
      <c r="AP165" s="76" t="s">
        <v>49</v>
      </c>
    </row>
    <row r="166" spans="1:42" x14ac:dyDescent="0.25">
      <c r="A166" s="40"/>
      <c r="B166" s="93" t="s">
        <v>97</v>
      </c>
      <c r="C166" s="12"/>
      <c r="D166" s="79"/>
      <c r="E166" s="80">
        <v>76</v>
      </c>
      <c r="F166" s="81" t="s">
        <v>49</v>
      </c>
      <c r="G166" s="12"/>
      <c r="H166" s="79"/>
      <c r="I166" s="80">
        <v>33</v>
      </c>
      <c r="J166" s="81" t="s">
        <v>49</v>
      </c>
      <c r="K166" s="12"/>
      <c r="L166" s="79"/>
      <c r="M166" s="80">
        <v>705</v>
      </c>
      <c r="N166" s="81" t="s">
        <v>49</v>
      </c>
      <c r="O166" s="12"/>
      <c r="P166" s="79"/>
      <c r="Q166" s="80" t="s">
        <v>848</v>
      </c>
      <c r="R166" s="81" t="s">
        <v>414</v>
      </c>
      <c r="S166" s="12"/>
      <c r="T166" s="79"/>
      <c r="U166" s="80" t="s">
        <v>1335</v>
      </c>
      <c r="V166" s="81" t="s">
        <v>414</v>
      </c>
      <c r="W166" s="12"/>
      <c r="X166" s="79"/>
      <c r="Y166" s="80">
        <v>284</v>
      </c>
      <c r="Z166" s="81" t="s">
        <v>49</v>
      </c>
      <c r="AA166" s="12"/>
      <c r="AB166" s="81"/>
      <c r="AC166" s="95" t="s">
        <v>411</v>
      </c>
      <c r="AD166" s="81" t="s">
        <v>49</v>
      </c>
      <c r="AE166" s="12"/>
      <c r="AF166" s="79"/>
      <c r="AG166" s="80">
        <v>6</v>
      </c>
      <c r="AH166" s="81" t="s">
        <v>49</v>
      </c>
      <c r="AI166" s="12"/>
      <c r="AJ166" s="79"/>
      <c r="AK166" s="80">
        <v>6</v>
      </c>
      <c r="AL166" s="81" t="s">
        <v>49</v>
      </c>
      <c r="AM166" s="12"/>
      <c r="AN166" s="79"/>
      <c r="AO166" s="80">
        <v>290</v>
      </c>
      <c r="AP166" s="81" t="s">
        <v>49</v>
      </c>
    </row>
    <row r="167" spans="1:42" x14ac:dyDescent="0.25">
      <c r="A167" s="40"/>
      <c r="B167" s="96" t="s">
        <v>98</v>
      </c>
      <c r="C167" s="20"/>
      <c r="D167" s="76"/>
      <c r="E167" s="97" t="s">
        <v>411</v>
      </c>
      <c r="F167" s="76" t="s">
        <v>49</v>
      </c>
      <c r="G167" s="20"/>
      <c r="H167" s="76"/>
      <c r="I167" s="97" t="s">
        <v>411</v>
      </c>
      <c r="J167" s="76" t="s">
        <v>49</v>
      </c>
      <c r="K167" s="20"/>
      <c r="L167" s="74"/>
      <c r="M167" s="77">
        <v>420</v>
      </c>
      <c r="N167" s="76" t="s">
        <v>49</v>
      </c>
      <c r="O167" s="20"/>
      <c r="P167" s="76"/>
      <c r="Q167" s="97" t="s">
        <v>411</v>
      </c>
      <c r="R167" s="76" t="s">
        <v>49</v>
      </c>
      <c r="S167" s="20"/>
      <c r="T167" s="76"/>
      <c r="U167" s="97" t="s">
        <v>411</v>
      </c>
      <c r="V167" s="76" t="s">
        <v>49</v>
      </c>
      <c r="W167" s="20"/>
      <c r="X167" s="74"/>
      <c r="Y167" s="77">
        <v>420</v>
      </c>
      <c r="Z167" s="76" t="s">
        <v>49</v>
      </c>
      <c r="AA167" s="20"/>
      <c r="AB167" s="76"/>
      <c r="AC167" s="97" t="s">
        <v>411</v>
      </c>
      <c r="AD167" s="76" t="s">
        <v>49</v>
      </c>
      <c r="AE167" s="20"/>
      <c r="AF167" s="76"/>
      <c r="AG167" s="97" t="s">
        <v>411</v>
      </c>
      <c r="AH167" s="76" t="s">
        <v>49</v>
      </c>
      <c r="AI167" s="20"/>
      <c r="AJ167" s="76"/>
      <c r="AK167" s="97" t="s">
        <v>411</v>
      </c>
      <c r="AL167" s="76" t="s">
        <v>49</v>
      </c>
      <c r="AM167" s="20"/>
      <c r="AN167" s="74"/>
      <c r="AO167" s="77">
        <v>420</v>
      </c>
      <c r="AP167" s="76" t="s">
        <v>49</v>
      </c>
    </row>
    <row r="168" spans="1:42" x14ac:dyDescent="0.25">
      <c r="A168" s="40"/>
      <c r="B168" s="93" t="s">
        <v>99</v>
      </c>
      <c r="C168" s="12"/>
      <c r="D168" s="81"/>
      <c r="E168" s="95" t="s">
        <v>411</v>
      </c>
      <c r="F168" s="81" t="s">
        <v>49</v>
      </c>
      <c r="G168" s="12"/>
      <c r="H168" s="81"/>
      <c r="I168" s="95" t="s">
        <v>411</v>
      </c>
      <c r="J168" s="81" t="s">
        <v>49</v>
      </c>
      <c r="K168" s="12"/>
      <c r="L168" s="81"/>
      <c r="M168" s="95" t="s">
        <v>411</v>
      </c>
      <c r="N168" s="81" t="s">
        <v>49</v>
      </c>
      <c r="O168" s="12"/>
      <c r="P168" s="79"/>
      <c r="Q168" s="80">
        <v>48</v>
      </c>
      <c r="R168" s="81" t="s">
        <v>49</v>
      </c>
      <c r="S168" s="12"/>
      <c r="T168" s="81"/>
      <c r="U168" s="95" t="s">
        <v>411</v>
      </c>
      <c r="V168" s="81" t="s">
        <v>49</v>
      </c>
      <c r="W168" s="12"/>
      <c r="X168" s="79"/>
      <c r="Y168" s="80">
        <v>48</v>
      </c>
      <c r="Z168" s="81" t="s">
        <v>49</v>
      </c>
      <c r="AA168" s="12"/>
      <c r="AB168" s="79"/>
      <c r="AC168" s="80" t="s">
        <v>420</v>
      </c>
      <c r="AD168" s="81" t="s">
        <v>414</v>
      </c>
      <c r="AE168" s="12"/>
      <c r="AF168" s="81"/>
      <c r="AG168" s="95" t="s">
        <v>411</v>
      </c>
      <c r="AH168" s="81" t="s">
        <v>49</v>
      </c>
      <c r="AI168" s="12"/>
      <c r="AJ168" s="79"/>
      <c r="AK168" s="80" t="s">
        <v>420</v>
      </c>
      <c r="AL168" s="81" t="s">
        <v>414</v>
      </c>
      <c r="AM168" s="12"/>
      <c r="AN168" s="79"/>
      <c r="AO168" s="80">
        <v>42</v>
      </c>
      <c r="AP168" s="81" t="s">
        <v>49</v>
      </c>
    </row>
    <row r="169" spans="1:42" ht="15.75" thickBot="1" x14ac:dyDescent="0.3">
      <c r="A169" s="40"/>
      <c r="B169" s="96" t="s">
        <v>1306</v>
      </c>
      <c r="C169" s="20"/>
      <c r="D169" s="76"/>
      <c r="E169" s="97" t="s">
        <v>411</v>
      </c>
      <c r="F169" s="76" t="s">
        <v>49</v>
      </c>
      <c r="G169" s="20"/>
      <c r="H169" s="76"/>
      <c r="I169" s="97" t="s">
        <v>411</v>
      </c>
      <c r="J169" s="76" t="s">
        <v>49</v>
      </c>
      <c r="K169" s="20"/>
      <c r="L169" s="74"/>
      <c r="M169" s="77">
        <v>5</v>
      </c>
      <c r="N169" s="76" t="s">
        <v>49</v>
      </c>
      <c r="O169" s="20"/>
      <c r="P169" s="74"/>
      <c r="Q169" s="77">
        <v>5</v>
      </c>
      <c r="R169" s="76" t="s">
        <v>49</v>
      </c>
      <c r="S169" s="20"/>
      <c r="T169" s="76"/>
      <c r="U169" s="97" t="s">
        <v>411</v>
      </c>
      <c r="V169" s="76" t="s">
        <v>49</v>
      </c>
      <c r="W169" s="20"/>
      <c r="X169" s="74"/>
      <c r="Y169" s="77">
        <v>10</v>
      </c>
      <c r="Z169" s="76" t="s">
        <v>49</v>
      </c>
      <c r="AA169" s="20"/>
      <c r="AB169" s="74"/>
      <c r="AC169" s="77" t="s">
        <v>1336</v>
      </c>
      <c r="AD169" s="76" t="s">
        <v>414</v>
      </c>
      <c r="AE169" s="20"/>
      <c r="AF169" s="74"/>
      <c r="AG169" s="77">
        <v>577</v>
      </c>
      <c r="AH169" s="76" t="s">
        <v>49</v>
      </c>
      <c r="AI169" s="20"/>
      <c r="AJ169" s="74"/>
      <c r="AK169" s="77" t="s">
        <v>1337</v>
      </c>
      <c r="AL169" s="76" t="s">
        <v>414</v>
      </c>
      <c r="AM169" s="20"/>
      <c r="AN169" s="74"/>
      <c r="AO169" s="77" t="s">
        <v>1338</v>
      </c>
      <c r="AP169" s="76" t="s">
        <v>414</v>
      </c>
    </row>
    <row r="170" spans="1:42" x14ac:dyDescent="0.25">
      <c r="A170" s="40"/>
      <c r="B170" s="29"/>
      <c r="C170" s="29"/>
      <c r="D170" s="30"/>
      <c r="E170" s="30"/>
      <c r="F170" s="29"/>
      <c r="G170" s="29"/>
      <c r="H170" s="30"/>
      <c r="I170" s="30"/>
      <c r="J170" s="29"/>
      <c r="K170" s="29"/>
      <c r="L170" s="30"/>
      <c r="M170" s="30"/>
      <c r="N170" s="29"/>
      <c r="O170" s="29"/>
      <c r="P170" s="30"/>
      <c r="Q170" s="30"/>
      <c r="R170" s="29"/>
      <c r="S170" s="29"/>
      <c r="T170" s="30"/>
      <c r="U170" s="30"/>
      <c r="V170" s="29"/>
      <c r="W170" s="29"/>
      <c r="X170" s="30"/>
      <c r="Y170" s="30"/>
      <c r="Z170" s="29"/>
      <c r="AA170" s="29"/>
      <c r="AB170" s="30"/>
      <c r="AC170" s="30"/>
      <c r="AD170" s="29"/>
      <c r="AE170" s="29"/>
      <c r="AF170" s="30"/>
      <c r="AG170" s="30"/>
      <c r="AH170" s="29"/>
      <c r="AI170" s="29"/>
      <c r="AJ170" s="30"/>
      <c r="AK170" s="30"/>
      <c r="AL170" s="29"/>
      <c r="AM170" s="29"/>
      <c r="AN170" s="30"/>
      <c r="AO170" s="30"/>
      <c r="AP170" s="29"/>
    </row>
    <row r="171" spans="1:42" x14ac:dyDescent="0.25">
      <c r="A171" s="40"/>
      <c r="B171" s="78" t="s">
        <v>1307</v>
      </c>
      <c r="C171" s="12"/>
      <c r="D171" s="79"/>
      <c r="E171" s="80">
        <v>388</v>
      </c>
      <c r="F171" s="81" t="s">
        <v>49</v>
      </c>
      <c r="G171" s="12"/>
      <c r="H171" s="79"/>
      <c r="I171" s="80">
        <v>33</v>
      </c>
      <c r="J171" s="81" t="s">
        <v>49</v>
      </c>
      <c r="K171" s="12"/>
      <c r="L171" s="79"/>
      <c r="M171" s="94">
        <v>1130</v>
      </c>
      <c r="N171" s="81" t="s">
        <v>49</v>
      </c>
      <c r="O171" s="12"/>
      <c r="P171" s="79"/>
      <c r="Q171" s="80">
        <v>42</v>
      </c>
      <c r="R171" s="81" t="s">
        <v>49</v>
      </c>
      <c r="S171" s="12"/>
      <c r="T171" s="79"/>
      <c r="U171" s="80" t="s">
        <v>1335</v>
      </c>
      <c r="V171" s="81" t="s">
        <v>414</v>
      </c>
      <c r="W171" s="12"/>
      <c r="X171" s="79"/>
      <c r="Y171" s="94">
        <v>1064</v>
      </c>
      <c r="Z171" s="81" t="s">
        <v>49</v>
      </c>
      <c r="AA171" s="12"/>
      <c r="AB171" s="79"/>
      <c r="AC171" s="80" t="s">
        <v>1339</v>
      </c>
      <c r="AD171" s="81" t="s">
        <v>414</v>
      </c>
      <c r="AE171" s="12"/>
      <c r="AF171" s="79"/>
      <c r="AG171" s="80">
        <v>583</v>
      </c>
      <c r="AH171" s="81" t="s">
        <v>49</v>
      </c>
      <c r="AI171" s="12"/>
      <c r="AJ171" s="79"/>
      <c r="AK171" s="80" t="s">
        <v>1337</v>
      </c>
      <c r="AL171" s="81" t="s">
        <v>414</v>
      </c>
      <c r="AM171" s="12"/>
      <c r="AN171" s="79"/>
      <c r="AO171" s="80">
        <v>886</v>
      </c>
      <c r="AP171" s="81" t="s">
        <v>49</v>
      </c>
    </row>
    <row r="172" spans="1:42" x14ac:dyDescent="0.25">
      <c r="A172" s="40"/>
      <c r="B172" s="73" t="s">
        <v>101</v>
      </c>
      <c r="C172" s="20"/>
      <c r="D172" s="19"/>
      <c r="E172" s="19"/>
      <c r="F172" s="19"/>
      <c r="G172" s="20"/>
      <c r="H172" s="19"/>
      <c r="I172" s="19"/>
      <c r="J172" s="19"/>
      <c r="K172" s="20"/>
      <c r="L172" s="19"/>
      <c r="M172" s="19"/>
      <c r="N172" s="19"/>
      <c r="O172" s="20"/>
      <c r="P172" s="19"/>
      <c r="Q172" s="19"/>
      <c r="R172" s="19"/>
      <c r="S172" s="20"/>
      <c r="T172" s="19"/>
      <c r="U172" s="19"/>
      <c r="V172" s="19"/>
      <c r="W172" s="20"/>
      <c r="X172" s="19"/>
      <c r="Y172" s="19"/>
      <c r="Z172" s="19"/>
      <c r="AA172" s="20"/>
      <c r="AB172" s="19"/>
      <c r="AC172" s="19"/>
      <c r="AD172" s="19"/>
      <c r="AE172" s="20"/>
      <c r="AF172" s="19"/>
      <c r="AG172" s="19"/>
      <c r="AH172" s="19"/>
      <c r="AI172" s="20"/>
      <c r="AJ172" s="19"/>
      <c r="AK172" s="19"/>
      <c r="AL172" s="19"/>
      <c r="AM172" s="20"/>
      <c r="AN172" s="19"/>
      <c r="AO172" s="19"/>
      <c r="AP172" s="19"/>
    </row>
    <row r="173" spans="1:42" x14ac:dyDescent="0.25">
      <c r="A173" s="40"/>
      <c r="B173" s="93" t="s">
        <v>1308</v>
      </c>
      <c r="C173" s="12"/>
      <c r="D173" s="79"/>
      <c r="E173" s="80">
        <v>555</v>
      </c>
      <c r="F173" s="81" t="s">
        <v>49</v>
      </c>
      <c r="G173" s="12"/>
      <c r="H173" s="79"/>
      <c r="I173" s="80">
        <v>179</v>
      </c>
      <c r="J173" s="81" t="s">
        <v>49</v>
      </c>
      <c r="K173" s="12"/>
      <c r="L173" s="79"/>
      <c r="M173" s="80">
        <v>348</v>
      </c>
      <c r="N173" s="81" t="s">
        <v>49</v>
      </c>
      <c r="O173" s="12"/>
      <c r="P173" s="79"/>
      <c r="Q173" s="80">
        <v>68</v>
      </c>
      <c r="R173" s="81" t="s">
        <v>49</v>
      </c>
      <c r="S173" s="12"/>
      <c r="T173" s="79"/>
      <c r="U173" s="80" t="s">
        <v>1335</v>
      </c>
      <c r="V173" s="81" t="s">
        <v>414</v>
      </c>
      <c r="W173" s="12"/>
      <c r="X173" s="79"/>
      <c r="Y173" s="80">
        <v>621</v>
      </c>
      <c r="Z173" s="81" t="s">
        <v>49</v>
      </c>
      <c r="AA173" s="12"/>
      <c r="AB173" s="81"/>
      <c r="AC173" s="95" t="s">
        <v>411</v>
      </c>
      <c r="AD173" s="81" t="s">
        <v>49</v>
      </c>
      <c r="AE173" s="12"/>
      <c r="AF173" s="79"/>
      <c r="AG173" s="80">
        <v>185</v>
      </c>
      <c r="AH173" s="81" t="s">
        <v>49</v>
      </c>
      <c r="AI173" s="12"/>
      <c r="AJ173" s="79"/>
      <c r="AK173" s="80">
        <v>185</v>
      </c>
      <c r="AL173" s="81" t="s">
        <v>49</v>
      </c>
      <c r="AM173" s="12"/>
      <c r="AN173" s="79"/>
      <c r="AO173" s="80">
        <v>806</v>
      </c>
      <c r="AP173" s="81" t="s">
        <v>49</v>
      </c>
    </row>
    <row r="174" spans="1:42" ht="15.75" thickBot="1" x14ac:dyDescent="0.3">
      <c r="A174" s="40"/>
      <c r="B174" s="96" t="s">
        <v>1309</v>
      </c>
      <c r="C174" s="20"/>
      <c r="D174" s="76"/>
      <c r="E174" s="97" t="s">
        <v>411</v>
      </c>
      <c r="F174" s="76" t="s">
        <v>49</v>
      </c>
      <c r="G174" s="20"/>
      <c r="H174" s="76"/>
      <c r="I174" s="97" t="s">
        <v>411</v>
      </c>
      <c r="J174" s="76" t="s">
        <v>49</v>
      </c>
      <c r="K174" s="20"/>
      <c r="L174" s="76"/>
      <c r="M174" s="97" t="s">
        <v>411</v>
      </c>
      <c r="N174" s="76" t="s">
        <v>49</v>
      </c>
      <c r="O174" s="20"/>
      <c r="P174" s="74"/>
      <c r="Q174" s="77">
        <v>167</v>
      </c>
      <c r="R174" s="76" t="s">
        <v>49</v>
      </c>
      <c r="S174" s="20"/>
      <c r="T174" s="76"/>
      <c r="U174" s="97" t="s">
        <v>411</v>
      </c>
      <c r="V174" s="76" t="s">
        <v>49</v>
      </c>
      <c r="W174" s="20"/>
      <c r="X174" s="74"/>
      <c r="Y174" s="77">
        <v>167</v>
      </c>
      <c r="Z174" s="76" t="s">
        <v>49</v>
      </c>
      <c r="AA174" s="20"/>
      <c r="AB174" s="76"/>
      <c r="AC174" s="97" t="s">
        <v>411</v>
      </c>
      <c r="AD174" s="76" t="s">
        <v>49</v>
      </c>
      <c r="AE174" s="20"/>
      <c r="AF174" s="74"/>
      <c r="AG174" s="77">
        <v>69</v>
      </c>
      <c r="AH174" s="76" t="s">
        <v>49</v>
      </c>
      <c r="AI174" s="20"/>
      <c r="AJ174" s="74"/>
      <c r="AK174" s="77">
        <v>69</v>
      </c>
      <c r="AL174" s="76" t="s">
        <v>49</v>
      </c>
      <c r="AM174" s="20"/>
      <c r="AN174" s="74"/>
      <c r="AO174" s="77">
        <v>236</v>
      </c>
      <c r="AP174" s="76" t="s">
        <v>49</v>
      </c>
    </row>
    <row r="175" spans="1:42" x14ac:dyDescent="0.25">
      <c r="A175" s="40"/>
      <c r="B175" s="29"/>
      <c r="C175" s="29"/>
      <c r="D175" s="30"/>
      <c r="E175" s="30"/>
      <c r="F175" s="29"/>
      <c r="G175" s="29"/>
      <c r="H175" s="30"/>
      <c r="I175" s="30"/>
      <c r="J175" s="29"/>
      <c r="K175" s="29"/>
      <c r="L175" s="30"/>
      <c r="M175" s="30"/>
      <c r="N175" s="29"/>
      <c r="O175" s="29"/>
      <c r="P175" s="30"/>
      <c r="Q175" s="30"/>
      <c r="R175" s="29"/>
      <c r="S175" s="29"/>
      <c r="T175" s="30"/>
      <c r="U175" s="30"/>
      <c r="V175" s="29"/>
      <c r="W175" s="29"/>
      <c r="X175" s="30"/>
      <c r="Y175" s="30"/>
      <c r="Z175" s="29"/>
      <c r="AA175" s="29"/>
      <c r="AB175" s="30"/>
      <c r="AC175" s="30"/>
      <c r="AD175" s="29"/>
      <c r="AE175" s="29"/>
      <c r="AF175" s="30"/>
      <c r="AG175" s="30"/>
      <c r="AH175" s="29"/>
      <c r="AI175" s="29"/>
      <c r="AJ175" s="30"/>
      <c r="AK175" s="30"/>
      <c r="AL175" s="29"/>
      <c r="AM175" s="29"/>
      <c r="AN175" s="30"/>
      <c r="AO175" s="30"/>
      <c r="AP175" s="29"/>
    </row>
    <row r="176" spans="1:42" x14ac:dyDescent="0.25">
      <c r="A176" s="40"/>
      <c r="B176" s="93" t="s">
        <v>1310</v>
      </c>
      <c r="C176" s="12"/>
      <c r="D176" s="79"/>
      <c r="E176" s="80">
        <v>555</v>
      </c>
      <c r="F176" s="81" t="s">
        <v>49</v>
      </c>
      <c r="G176" s="12"/>
      <c r="H176" s="79"/>
      <c r="I176" s="80">
        <v>179</v>
      </c>
      <c r="J176" s="81" t="s">
        <v>49</v>
      </c>
      <c r="K176" s="12"/>
      <c r="L176" s="79"/>
      <c r="M176" s="80">
        <v>348</v>
      </c>
      <c r="N176" s="81" t="s">
        <v>49</v>
      </c>
      <c r="O176" s="12"/>
      <c r="P176" s="79"/>
      <c r="Q176" s="80">
        <v>235</v>
      </c>
      <c r="R176" s="81" t="s">
        <v>49</v>
      </c>
      <c r="S176" s="12"/>
      <c r="T176" s="79"/>
      <c r="U176" s="80" t="s">
        <v>1335</v>
      </c>
      <c r="V176" s="81" t="s">
        <v>414</v>
      </c>
      <c r="W176" s="12"/>
      <c r="X176" s="79"/>
      <c r="Y176" s="80">
        <v>788</v>
      </c>
      <c r="Z176" s="81" t="s">
        <v>49</v>
      </c>
      <c r="AA176" s="12"/>
      <c r="AB176" s="81"/>
      <c r="AC176" s="95" t="s">
        <v>411</v>
      </c>
      <c r="AD176" s="81" t="s">
        <v>49</v>
      </c>
      <c r="AE176" s="12"/>
      <c r="AF176" s="79"/>
      <c r="AG176" s="80">
        <v>254</v>
      </c>
      <c r="AH176" s="81" t="s">
        <v>49</v>
      </c>
      <c r="AI176" s="12"/>
      <c r="AJ176" s="79"/>
      <c r="AK176" s="80">
        <v>254</v>
      </c>
      <c r="AL176" s="81" t="s">
        <v>49</v>
      </c>
      <c r="AM176" s="12"/>
      <c r="AN176" s="79"/>
      <c r="AO176" s="94">
        <v>1042</v>
      </c>
      <c r="AP176" s="81" t="s">
        <v>49</v>
      </c>
    </row>
    <row r="177" spans="1:42" ht="19.5" x14ac:dyDescent="0.25">
      <c r="A177" s="40"/>
      <c r="B177" s="96" t="s">
        <v>1311</v>
      </c>
      <c r="C177" s="20"/>
      <c r="D177" s="76"/>
      <c r="E177" s="97" t="s">
        <v>411</v>
      </c>
      <c r="F177" s="76" t="s">
        <v>49</v>
      </c>
      <c r="G177" s="20"/>
      <c r="H177" s="76"/>
      <c r="I177" s="97" t="s">
        <v>411</v>
      </c>
      <c r="J177" s="76" t="s">
        <v>49</v>
      </c>
      <c r="K177" s="20"/>
      <c r="L177" s="76"/>
      <c r="M177" s="97" t="s">
        <v>411</v>
      </c>
      <c r="N177" s="76" t="s">
        <v>49</v>
      </c>
      <c r="O177" s="20"/>
      <c r="P177" s="76"/>
      <c r="Q177" s="97" t="s">
        <v>411</v>
      </c>
      <c r="R177" s="76" t="s">
        <v>49</v>
      </c>
      <c r="S177" s="20"/>
      <c r="T177" s="76"/>
      <c r="U177" s="97" t="s">
        <v>411</v>
      </c>
      <c r="V177" s="76" t="s">
        <v>49</v>
      </c>
      <c r="W177" s="20"/>
      <c r="X177" s="76"/>
      <c r="Y177" s="97" t="s">
        <v>411</v>
      </c>
      <c r="Z177" s="76" t="s">
        <v>49</v>
      </c>
      <c r="AA177" s="20"/>
      <c r="AB177" s="76"/>
      <c r="AC177" s="97" t="s">
        <v>411</v>
      </c>
      <c r="AD177" s="76" t="s">
        <v>49</v>
      </c>
      <c r="AE177" s="20"/>
      <c r="AF177" s="74"/>
      <c r="AG177" s="77">
        <v>13</v>
      </c>
      <c r="AH177" s="76" t="s">
        <v>49</v>
      </c>
      <c r="AI177" s="20"/>
      <c r="AJ177" s="74"/>
      <c r="AK177" s="77">
        <v>13</v>
      </c>
      <c r="AL177" s="76" t="s">
        <v>49</v>
      </c>
      <c r="AM177" s="20"/>
      <c r="AN177" s="74"/>
      <c r="AO177" s="77">
        <v>13</v>
      </c>
      <c r="AP177" s="76" t="s">
        <v>49</v>
      </c>
    </row>
    <row r="178" spans="1:42" ht="15.75" thickBot="1" x14ac:dyDescent="0.3">
      <c r="A178" s="40"/>
      <c r="B178" s="93" t="s">
        <v>106</v>
      </c>
      <c r="C178" s="12"/>
      <c r="D178" s="81"/>
      <c r="E178" s="95" t="s">
        <v>411</v>
      </c>
      <c r="F178" s="81" t="s">
        <v>49</v>
      </c>
      <c r="G178" s="12"/>
      <c r="H178" s="81"/>
      <c r="I178" s="95" t="s">
        <v>411</v>
      </c>
      <c r="J178" s="81" t="s">
        <v>49</v>
      </c>
      <c r="K178" s="12"/>
      <c r="L178" s="81"/>
      <c r="M178" s="95" t="s">
        <v>411</v>
      </c>
      <c r="N178" s="81" t="s">
        <v>49</v>
      </c>
      <c r="O178" s="12"/>
      <c r="P178" s="81"/>
      <c r="Q178" s="95" t="s">
        <v>411</v>
      </c>
      <c r="R178" s="81" t="s">
        <v>49</v>
      </c>
      <c r="S178" s="12"/>
      <c r="T178" s="81"/>
      <c r="U178" s="95" t="s">
        <v>411</v>
      </c>
      <c r="V178" s="81" t="s">
        <v>49</v>
      </c>
      <c r="W178" s="12"/>
      <c r="X178" s="81"/>
      <c r="Y178" s="95" t="s">
        <v>411</v>
      </c>
      <c r="Z178" s="81" t="s">
        <v>49</v>
      </c>
      <c r="AA178" s="12"/>
      <c r="AB178" s="81"/>
      <c r="AC178" s="95" t="s">
        <v>411</v>
      </c>
      <c r="AD178" s="81" t="s">
        <v>49</v>
      </c>
      <c r="AE178" s="12"/>
      <c r="AF178" s="79"/>
      <c r="AG178" s="80">
        <v>72</v>
      </c>
      <c r="AH178" s="81" t="s">
        <v>49</v>
      </c>
      <c r="AI178" s="12"/>
      <c r="AJ178" s="79"/>
      <c r="AK178" s="80">
        <v>72</v>
      </c>
      <c r="AL178" s="81" t="s">
        <v>49</v>
      </c>
      <c r="AM178" s="12"/>
      <c r="AN178" s="79"/>
      <c r="AO178" s="80">
        <v>72</v>
      </c>
      <c r="AP178" s="81" t="s">
        <v>49</v>
      </c>
    </row>
    <row r="179" spans="1:42" x14ac:dyDescent="0.25">
      <c r="A179" s="40"/>
      <c r="B179" s="29"/>
      <c r="C179" s="29"/>
      <c r="D179" s="30"/>
      <c r="E179" s="30"/>
      <c r="F179" s="29"/>
      <c r="G179" s="29"/>
      <c r="H179" s="30"/>
      <c r="I179" s="30"/>
      <c r="J179" s="29"/>
      <c r="K179" s="29"/>
      <c r="L179" s="30"/>
      <c r="M179" s="30"/>
      <c r="N179" s="29"/>
      <c r="O179" s="29"/>
      <c r="P179" s="30"/>
      <c r="Q179" s="30"/>
      <c r="R179" s="29"/>
      <c r="S179" s="29"/>
      <c r="T179" s="30"/>
      <c r="U179" s="30"/>
      <c r="V179" s="29"/>
      <c r="W179" s="29"/>
      <c r="X179" s="30"/>
      <c r="Y179" s="30"/>
      <c r="Z179" s="29"/>
      <c r="AA179" s="29"/>
      <c r="AB179" s="30"/>
      <c r="AC179" s="30"/>
      <c r="AD179" s="29"/>
      <c r="AE179" s="29"/>
      <c r="AF179" s="30"/>
      <c r="AG179" s="30"/>
      <c r="AH179" s="29"/>
      <c r="AI179" s="29"/>
      <c r="AJ179" s="30"/>
      <c r="AK179" s="30"/>
      <c r="AL179" s="29"/>
      <c r="AM179" s="29"/>
      <c r="AN179" s="30"/>
      <c r="AO179" s="30"/>
      <c r="AP179" s="29"/>
    </row>
    <row r="180" spans="1:42" x14ac:dyDescent="0.25">
      <c r="A180" s="40"/>
      <c r="B180" s="73" t="s">
        <v>107</v>
      </c>
      <c r="C180" s="20"/>
      <c r="D180" s="74"/>
      <c r="E180" s="77">
        <v>555</v>
      </c>
      <c r="F180" s="76" t="s">
        <v>49</v>
      </c>
      <c r="G180" s="20"/>
      <c r="H180" s="74"/>
      <c r="I180" s="77">
        <v>179</v>
      </c>
      <c r="J180" s="76" t="s">
        <v>49</v>
      </c>
      <c r="K180" s="20"/>
      <c r="L180" s="74"/>
      <c r="M180" s="77">
        <v>348</v>
      </c>
      <c r="N180" s="76" t="s">
        <v>49</v>
      </c>
      <c r="O180" s="20"/>
      <c r="P180" s="74"/>
      <c r="Q180" s="77">
        <v>235</v>
      </c>
      <c r="R180" s="76" t="s">
        <v>49</v>
      </c>
      <c r="S180" s="20"/>
      <c r="T180" s="74"/>
      <c r="U180" s="77" t="s">
        <v>1335</v>
      </c>
      <c r="V180" s="76" t="s">
        <v>414</v>
      </c>
      <c r="W180" s="20"/>
      <c r="X180" s="74"/>
      <c r="Y180" s="77">
        <v>788</v>
      </c>
      <c r="Z180" s="76" t="s">
        <v>49</v>
      </c>
      <c r="AA180" s="20"/>
      <c r="AB180" s="76"/>
      <c r="AC180" s="97" t="s">
        <v>411</v>
      </c>
      <c r="AD180" s="76" t="s">
        <v>49</v>
      </c>
      <c r="AE180" s="20"/>
      <c r="AF180" s="74"/>
      <c r="AG180" s="77">
        <v>339</v>
      </c>
      <c r="AH180" s="76" t="s">
        <v>49</v>
      </c>
      <c r="AI180" s="20"/>
      <c r="AJ180" s="74"/>
      <c r="AK180" s="77">
        <v>339</v>
      </c>
      <c r="AL180" s="76" t="s">
        <v>49</v>
      </c>
      <c r="AM180" s="20"/>
      <c r="AN180" s="74"/>
      <c r="AO180" s="75">
        <v>1127</v>
      </c>
      <c r="AP180" s="76" t="s">
        <v>49</v>
      </c>
    </row>
    <row r="181" spans="1:42" ht="19.5" x14ac:dyDescent="0.25">
      <c r="A181" s="40"/>
      <c r="B181" s="78" t="s">
        <v>108</v>
      </c>
      <c r="C181" s="12"/>
      <c r="D181" s="79"/>
      <c r="E181" s="80">
        <v>804</v>
      </c>
      <c r="F181" s="81" t="s">
        <v>49</v>
      </c>
      <c r="G181" s="12"/>
      <c r="H181" s="79"/>
      <c r="I181" s="80">
        <v>423</v>
      </c>
      <c r="J181" s="81" t="s">
        <v>49</v>
      </c>
      <c r="K181" s="12"/>
      <c r="L181" s="79"/>
      <c r="M181" s="80">
        <v>782</v>
      </c>
      <c r="N181" s="81" t="s">
        <v>49</v>
      </c>
      <c r="O181" s="12"/>
      <c r="P181" s="79"/>
      <c r="Q181" s="80" t="s">
        <v>1340</v>
      </c>
      <c r="R181" s="81" t="s">
        <v>414</v>
      </c>
      <c r="S181" s="12"/>
      <c r="T181" s="81"/>
      <c r="U181" s="95" t="s">
        <v>411</v>
      </c>
      <c r="V181" s="81" t="s">
        <v>49</v>
      </c>
      <c r="W181" s="12"/>
      <c r="X181" s="79"/>
      <c r="Y181" s="94">
        <v>1773</v>
      </c>
      <c r="Z181" s="81" t="s">
        <v>49</v>
      </c>
      <c r="AA181" s="12"/>
      <c r="AB181" s="81"/>
      <c r="AC181" s="95" t="s">
        <v>411</v>
      </c>
      <c r="AD181" s="81" t="s">
        <v>49</v>
      </c>
      <c r="AE181" s="12"/>
      <c r="AF181" s="79"/>
      <c r="AG181" s="80">
        <v>314</v>
      </c>
      <c r="AH181" s="81" t="s">
        <v>49</v>
      </c>
      <c r="AI181" s="12"/>
      <c r="AJ181" s="79"/>
      <c r="AK181" s="80">
        <v>314</v>
      </c>
      <c r="AL181" s="81" t="s">
        <v>49</v>
      </c>
      <c r="AM181" s="12"/>
      <c r="AN181" s="79"/>
      <c r="AO181" s="94">
        <v>2087</v>
      </c>
      <c r="AP181" s="81" t="s">
        <v>49</v>
      </c>
    </row>
    <row r="182" spans="1:42" ht="15.75" thickBot="1" x14ac:dyDescent="0.3">
      <c r="A182" s="40"/>
      <c r="B182" s="73" t="s">
        <v>1313</v>
      </c>
      <c r="C182" s="20"/>
      <c r="D182" s="74"/>
      <c r="E182" s="77">
        <v>291</v>
      </c>
      <c r="F182" s="76" t="s">
        <v>49</v>
      </c>
      <c r="G182" s="20"/>
      <c r="H182" s="74"/>
      <c r="I182" s="77">
        <v>154</v>
      </c>
      <c r="J182" s="76" t="s">
        <v>49</v>
      </c>
      <c r="K182" s="20"/>
      <c r="L182" s="74"/>
      <c r="M182" s="77">
        <v>284</v>
      </c>
      <c r="N182" s="76" t="s">
        <v>49</v>
      </c>
      <c r="O182" s="20"/>
      <c r="P182" s="74"/>
      <c r="Q182" s="77" t="s">
        <v>545</v>
      </c>
      <c r="R182" s="76" t="s">
        <v>414</v>
      </c>
      <c r="S182" s="20"/>
      <c r="T182" s="76"/>
      <c r="U182" s="97" t="s">
        <v>411</v>
      </c>
      <c r="V182" s="76" t="s">
        <v>49</v>
      </c>
      <c r="W182" s="20"/>
      <c r="X182" s="74"/>
      <c r="Y182" s="77">
        <v>643</v>
      </c>
      <c r="Z182" s="76" t="s">
        <v>49</v>
      </c>
      <c r="AA182" s="20"/>
      <c r="AB182" s="76"/>
      <c r="AC182" s="97" t="s">
        <v>411</v>
      </c>
      <c r="AD182" s="76" t="s">
        <v>49</v>
      </c>
      <c r="AE182" s="20"/>
      <c r="AF182" s="74"/>
      <c r="AG182" s="77">
        <v>133</v>
      </c>
      <c r="AH182" s="76" t="s">
        <v>49</v>
      </c>
      <c r="AI182" s="20"/>
      <c r="AJ182" s="74"/>
      <c r="AK182" s="77">
        <v>133</v>
      </c>
      <c r="AL182" s="76" t="s">
        <v>49</v>
      </c>
      <c r="AM182" s="20"/>
      <c r="AN182" s="74"/>
      <c r="AO182" s="77">
        <v>776</v>
      </c>
      <c r="AP182" s="76" t="s">
        <v>49</v>
      </c>
    </row>
    <row r="183" spans="1:42" x14ac:dyDescent="0.25">
      <c r="A183" s="40"/>
      <c r="B183" s="29"/>
      <c r="C183" s="29"/>
      <c r="D183" s="30"/>
      <c r="E183" s="30"/>
      <c r="F183" s="29"/>
      <c r="G183" s="29"/>
      <c r="H183" s="30"/>
      <c r="I183" s="30"/>
      <c r="J183" s="29"/>
      <c r="K183" s="29"/>
      <c r="L183" s="30"/>
      <c r="M183" s="30"/>
      <c r="N183" s="29"/>
      <c r="O183" s="29"/>
      <c r="P183" s="30"/>
      <c r="Q183" s="30"/>
      <c r="R183" s="29"/>
      <c r="S183" s="29"/>
      <c r="T183" s="30"/>
      <c r="U183" s="30"/>
      <c r="V183" s="29"/>
      <c r="W183" s="29"/>
      <c r="X183" s="30"/>
      <c r="Y183" s="30"/>
      <c r="Z183" s="29"/>
      <c r="AA183" s="29"/>
      <c r="AB183" s="30"/>
      <c r="AC183" s="30"/>
      <c r="AD183" s="29"/>
      <c r="AE183" s="29"/>
      <c r="AF183" s="30"/>
      <c r="AG183" s="30"/>
      <c r="AH183" s="29"/>
      <c r="AI183" s="29"/>
      <c r="AJ183" s="30"/>
      <c r="AK183" s="30"/>
      <c r="AL183" s="29"/>
      <c r="AM183" s="29"/>
      <c r="AN183" s="30"/>
      <c r="AO183" s="30"/>
      <c r="AP183" s="29"/>
    </row>
    <row r="184" spans="1:42" x14ac:dyDescent="0.25">
      <c r="A184" s="40"/>
      <c r="B184" s="78" t="s">
        <v>1315</v>
      </c>
      <c r="C184" s="12"/>
      <c r="D184" s="79"/>
      <c r="E184" s="80">
        <v>513</v>
      </c>
      <c r="F184" s="81" t="s">
        <v>49</v>
      </c>
      <c r="G184" s="12"/>
      <c r="H184" s="79"/>
      <c r="I184" s="80">
        <v>269</v>
      </c>
      <c r="J184" s="81" t="s">
        <v>49</v>
      </c>
      <c r="K184" s="12"/>
      <c r="L184" s="79"/>
      <c r="M184" s="80">
        <v>498</v>
      </c>
      <c r="N184" s="81" t="s">
        <v>49</v>
      </c>
      <c r="O184" s="12"/>
      <c r="P184" s="79"/>
      <c r="Q184" s="80" t="s">
        <v>1314</v>
      </c>
      <c r="R184" s="81" t="s">
        <v>414</v>
      </c>
      <c r="S184" s="12"/>
      <c r="T184" s="81"/>
      <c r="U184" s="95" t="s">
        <v>411</v>
      </c>
      <c r="V184" s="81" t="s">
        <v>49</v>
      </c>
      <c r="W184" s="12"/>
      <c r="X184" s="79"/>
      <c r="Y184" s="94">
        <v>1130</v>
      </c>
      <c r="Z184" s="81" t="s">
        <v>49</v>
      </c>
      <c r="AA184" s="12"/>
      <c r="AB184" s="81"/>
      <c r="AC184" s="95" t="s">
        <v>411</v>
      </c>
      <c r="AD184" s="81" t="s">
        <v>49</v>
      </c>
      <c r="AE184" s="12"/>
      <c r="AF184" s="79"/>
      <c r="AG184" s="80">
        <v>181</v>
      </c>
      <c r="AH184" s="81" t="s">
        <v>49</v>
      </c>
      <c r="AI184" s="12"/>
      <c r="AJ184" s="79"/>
      <c r="AK184" s="80">
        <v>181</v>
      </c>
      <c r="AL184" s="81" t="s">
        <v>49</v>
      </c>
      <c r="AM184" s="12"/>
      <c r="AN184" s="79"/>
      <c r="AO184" s="94">
        <v>1311</v>
      </c>
      <c r="AP184" s="81" t="s">
        <v>49</v>
      </c>
    </row>
    <row r="185" spans="1:42" ht="20.25" thickBot="1" x14ac:dyDescent="0.3">
      <c r="A185" s="40"/>
      <c r="B185" s="73" t="s">
        <v>111</v>
      </c>
      <c r="C185" s="20"/>
      <c r="D185" s="76"/>
      <c r="E185" s="97" t="s">
        <v>411</v>
      </c>
      <c r="F185" s="76" t="s">
        <v>49</v>
      </c>
      <c r="G185" s="20"/>
      <c r="H185" s="76"/>
      <c r="I185" s="97" t="s">
        <v>411</v>
      </c>
      <c r="J185" s="76" t="s">
        <v>49</v>
      </c>
      <c r="K185" s="20"/>
      <c r="L185" s="74"/>
      <c r="M185" s="77">
        <v>111</v>
      </c>
      <c r="N185" s="76" t="s">
        <v>49</v>
      </c>
      <c r="O185" s="20"/>
      <c r="P185" s="74"/>
      <c r="Q185" s="77">
        <v>1</v>
      </c>
      <c r="R185" s="76" t="s">
        <v>49</v>
      </c>
      <c r="S185" s="20"/>
      <c r="T185" s="76"/>
      <c r="U185" s="97" t="s">
        <v>411</v>
      </c>
      <c r="V185" s="76" t="s">
        <v>49</v>
      </c>
      <c r="W185" s="20"/>
      <c r="X185" s="74"/>
      <c r="Y185" s="77">
        <v>112</v>
      </c>
      <c r="Z185" s="76" t="s">
        <v>49</v>
      </c>
      <c r="AA185" s="20"/>
      <c r="AB185" s="76"/>
      <c r="AC185" s="97" t="s">
        <v>411</v>
      </c>
      <c r="AD185" s="76" t="s">
        <v>49</v>
      </c>
      <c r="AE185" s="20"/>
      <c r="AF185" s="74"/>
      <c r="AG185" s="77" t="s">
        <v>420</v>
      </c>
      <c r="AH185" s="76" t="s">
        <v>414</v>
      </c>
      <c r="AI185" s="20"/>
      <c r="AJ185" s="74"/>
      <c r="AK185" s="77" t="s">
        <v>420</v>
      </c>
      <c r="AL185" s="76" t="s">
        <v>414</v>
      </c>
      <c r="AM185" s="20"/>
      <c r="AN185" s="74"/>
      <c r="AO185" s="77">
        <v>106</v>
      </c>
      <c r="AP185" s="76" t="s">
        <v>49</v>
      </c>
    </row>
    <row r="186" spans="1:42" x14ac:dyDescent="0.25">
      <c r="A186" s="40"/>
      <c r="B186" s="29"/>
      <c r="C186" s="29"/>
      <c r="D186" s="30"/>
      <c r="E186" s="30"/>
      <c r="F186" s="29"/>
      <c r="G186" s="29"/>
      <c r="H186" s="30"/>
      <c r="I186" s="30"/>
      <c r="J186" s="29"/>
      <c r="K186" s="29"/>
      <c r="L186" s="30"/>
      <c r="M186" s="30"/>
      <c r="N186" s="29"/>
      <c r="O186" s="29"/>
      <c r="P186" s="30"/>
      <c r="Q186" s="30"/>
      <c r="R186" s="29"/>
      <c r="S186" s="29"/>
      <c r="T186" s="30"/>
      <c r="U186" s="30"/>
      <c r="V186" s="29"/>
      <c r="W186" s="29"/>
      <c r="X186" s="30"/>
      <c r="Y186" s="30"/>
      <c r="Z186" s="29"/>
      <c r="AA186" s="29"/>
      <c r="AB186" s="30"/>
      <c r="AC186" s="30"/>
      <c r="AD186" s="29"/>
      <c r="AE186" s="29"/>
      <c r="AF186" s="30"/>
      <c r="AG186" s="30"/>
      <c r="AH186" s="29"/>
      <c r="AI186" s="29"/>
      <c r="AJ186" s="30"/>
      <c r="AK186" s="30"/>
      <c r="AL186" s="29"/>
      <c r="AM186" s="29"/>
      <c r="AN186" s="30"/>
      <c r="AO186" s="30"/>
      <c r="AP186" s="29"/>
    </row>
    <row r="187" spans="1:42" x14ac:dyDescent="0.25">
      <c r="A187" s="40"/>
      <c r="B187" s="78" t="s">
        <v>1317</v>
      </c>
      <c r="C187" s="12"/>
      <c r="D187" s="79"/>
      <c r="E187" s="80">
        <v>513</v>
      </c>
      <c r="F187" s="81" t="s">
        <v>49</v>
      </c>
      <c r="G187" s="12"/>
      <c r="H187" s="79"/>
      <c r="I187" s="80">
        <v>269</v>
      </c>
      <c r="J187" s="81" t="s">
        <v>49</v>
      </c>
      <c r="K187" s="12"/>
      <c r="L187" s="79"/>
      <c r="M187" s="80">
        <v>609</v>
      </c>
      <c r="N187" s="81" t="s">
        <v>49</v>
      </c>
      <c r="O187" s="12"/>
      <c r="P187" s="79"/>
      <c r="Q187" s="80" t="s">
        <v>774</v>
      </c>
      <c r="R187" s="81" t="s">
        <v>414</v>
      </c>
      <c r="S187" s="12"/>
      <c r="T187" s="81"/>
      <c r="U187" s="95" t="s">
        <v>411</v>
      </c>
      <c r="V187" s="81" t="s">
        <v>49</v>
      </c>
      <c r="W187" s="12"/>
      <c r="X187" s="79"/>
      <c r="Y187" s="94">
        <v>1242</v>
      </c>
      <c r="Z187" s="81" t="s">
        <v>49</v>
      </c>
      <c r="AA187" s="12"/>
      <c r="AB187" s="81"/>
      <c r="AC187" s="95" t="s">
        <v>411</v>
      </c>
      <c r="AD187" s="81" t="s">
        <v>49</v>
      </c>
      <c r="AE187" s="12"/>
      <c r="AF187" s="79"/>
      <c r="AG187" s="80">
        <v>175</v>
      </c>
      <c r="AH187" s="81" t="s">
        <v>49</v>
      </c>
      <c r="AI187" s="12"/>
      <c r="AJ187" s="79"/>
      <c r="AK187" s="80">
        <v>175</v>
      </c>
      <c r="AL187" s="81" t="s">
        <v>49</v>
      </c>
      <c r="AM187" s="12"/>
      <c r="AN187" s="79"/>
      <c r="AO187" s="94">
        <v>1417</v>
      </c>
      <c r="AP187" s="81" t="s">
        <v>49</v>
      </c>
    </row>
    <row r="188" spans="1:42" ht="15.75" thickBot="1" x14ac:dyDescent="0.3">
      <c r="A188" s="40"/>
      <c r="B188" s="73" t="s">
        <v>113</v>
      </c>
      <c r="C188" s="20"/>
      <c r="D188" s="76"/>
      <c r="E188" s="97" t="s">
        <v>411</v>
      </c>
      <c r="F188" s="76" t="s">
        <v>49</v>
      </c>
      <c r="G188" s="20"/>
      <c r="H188" s="76"/>
      <c r="I188" s="97" t="s">
        <v>411</v>
      </c>
      <c r="J188" s="76" t="s">
        <v>49</v>
      </c>
      <c r="K188" s="20"/>
      <c r="L188" s="76"/>
      <c r="M188" s="97" t="s">
        <v>411</v>
      </c>
      <c r="N188" s="76" t="s">
        <v>49</v>
      </c>
      <c r="O188" s="20"/>
      <c r="P188" s="76"/>
      <c r="Q188" s="97" t="s">
        <v>411</v>
      </c>
      <c r="R188" s="76" t="s">
        <v>49</v>
      </c>
      <c r="S188" s="20"/>
      <c r="T188" s="76"/>
      <c r="U188" s="97" t="s">
        <v>411</v>
      </c>
      <c r="V188" s="76" t="s">
        <v>49</v>
      </c>
      <c r="W188" s="20"/>
      <c r="X188" s="76"/>
      <c r="Y188" s="97" t="s">
        <v>411</v>
      </c>
      <c r="Z188" s="76" t="s">
        <v>49</v>
      </c>
      <c r="AA188" s="20"/>
      <c r="AB188" s="76"/>
      <c r="AC188" s="97" t="s">
        <v>411</v>
      </c>
      <c r="AD188" s="76" t="s">
        <v>49</v>
      </c>
      <c r="AE188" s="20"/>
      <c r="AF188" s="74"/>
      <c r="AG188" s="77" t="s">
        <v>848</v>
      </c>
      <c r="AH188" s="76" t="s">
        <v>414</v>
      </c>
      <c r="AI188" s="20"/>
      <c r="AJ188" s="74"/>
      <c r="AK188" s="77" t="s">
        <v>848</v>
      </c>
      <c r="AL188" s="76" t="s">
        <v>414</v>
      </c>
      <c r="AM188" s="20"/>
      <c r="AN188" s="74"/>
      <c r="AO188" s="77" t="s">
        <v>848</v>
      </c>
      <c r="AP188" s="76" t="s">
        <v>414</v>
      </c>
    </row>
    <row r="189" spans="1:42" x14ac:dyDescent="0.25">
      <c r="A189" s="40"/>
      <c r="B189" s="29"/>
      <c r="C189" s="29"/>
      <c r="D189" s="30"/>
      <c r="E189" s="30"/>
      <c r="F189" s="29"/>
      <c r="G189" s="29"/>
      <c r="H189" s="30"/>
      <c r="I189" s="30"/>
      <c r="J189" s="29"/>
      <c r="K189" s="29"/>
      <c r="L189" s="30"/>
      <c r="M189" s="30"/>
      <c r="N189" s="29"/>
      <c r="O189" s="29"/>
      <c r="P189" s="30"/>
      <c r="Q189" s="30"/>
      <c r="R189" s="29"/>
      <c r="S189" s="29"/>
      <c r="T189" s="30"/>
      <c r="U189" s="30"/>
      <c r="V189" s="29"/>
      <c r="W189" s="29"/>
      <c r="X189" s="30"/>
      <c r="Y189" s="30"/>
      <c r="Z189" s="29"/>
      <c r="AA189" s="29"/>
      <c r="AB189" s="30"/>
      <c r="AC189" s="30"/>
      <c r="AD189" s="29"/>
      <c r="AE189" s="29"/>
      <c r="AF189" s="30"/>
      <c r="AG189" s="30"/>
      <c r="AH189" s="29"/>
      <c r="AI189" s="29"/>
      <c r="AJ189" s="30"/>
      <c r="AK189" s="30"/>
      <c r="AL189" s="29"/>
      <c r="AM189" s="29"/>
      <c r="AN189" s="30"/>
      <c r="AO189" s="30"/>
      <c r="AP189" s="29"/>
    </row>
    <row r="190" spans="1:42" ht="20.25" thickBot="1" x14ac:dyDescent="0.3">
      <c r="A190" s="40"/>
      <c r="B190" s="78" t="s">
        <v>1341</v>
      </c>
      <c r="C190" s="12"/>
      <c r="D190" s="79" t="s">
        <v>259</v>
      </c>
      <c r="E190" s="80">
        <v>513</v>
      </c>
      <c r="F190" s="81" t="s">
        <v>49</v>
      </c>
      <c r="G190" s="12"/>
      <c r="H190" s="79" t="s">
        <v>259</v>
      </c>
      <c r="I190" s="80">
        <v>269</v>
      </c>
      <c r="J190" s="81" t="s">
        <v>49</v>
      </c>
      <c r="K190" s="12"/>
      <c r="L190" s="79" t="s">
        <v>259</v>
      </c>
      <c r="M190" s="80">
        <v>609</v>
      </c>
      <c r="N190" s="81" t="s">
        <v>49</v>
      </c>
      <c r="O190" s="12"/>
      <c r="P190" s="79" t="s">
        <v>259</v>
      </c>
      <c r="Q190" s="80" t="s">
        <v>774</v>
      </c>
      <c r="R190" s="81" t="s">
        <v>414</v>
      </c>
      <c r="S190" s="12"/>
      <c r="T190" s="81" t="s">
        <v>259</v>
      </c>
      <c r="U190" s="95" t="s">
        <v>411</v>
      </c>
      <c r="V190" s="81" t="s">
        <v>49</v>
      </c>
      <c r="W190" s="12"/>
      <c r="X190" s="79" t="s">
        <v>259</v>
      </c>
      <c r="Y190" s="94">
        <v>1242</v>
      </c>
      <c r="Z190" s="81" t="s">
        <v>49</v>
      </c>
      <c r="AA190" s="12"/>
      <c r="AB190" s="81" t="s">
        <v>259</v>
      </c>
      <c r="AC190" s="95" t="s">
        <v>411</v>
      </c>
      <c r="AD190" s="81" t="s">
        <v>49</v>
      </c>
      <c r="AE190" s="12"/>
      <c r="AF190" s="79" t="s">
        <v>259</v>
      </c>
      <c r="AG190" s="80">
        <v>176</v>
      </c>
      <c r="AH190" s="81" t="s">
        <v>49</v>
      </c>
      <c r="AI190" s="12"/>
      <c r="AJ190" s="79" t="s">
        <v>259</v>
      </c>
      <c r="AK190" s="80">
        <v>176</v>
      </c>
      <c r="AL190" s="81" t="s">
        <v>49</v>
      </c>
      <c r="AM190" s="12"/>
      <c r="AN190" s="79"/>
      <c r="AO190" s="94">
        <v>1418</v>
      </c>
      <c r="AP190" s="81" t="s">
        <v>49</v>
      </c>
    </row>
    <row r="191" spans="1:42" ht="15.75" thickTop="1" x14ac:dyDescent="0.25">
      <c r="A191" s="40"/>
      <c r="B191" s="29"/>
      <c r="C191" s="29"/>
      <c r="D191" s="31"/>
      <c r="E191" s="31"/>
      <c r="F191" s="29"/>
      <c r="G191" s="29"/>
      <c r="H191" s="31"/>
      <c r="I191" s="31"/>
      <c r="J191" s="29"/>
      <c r="K191" s="29"/>
      <c r="L191" s="31"/>
      <c r="M191" s="31"/>
      <c r="N191" s="29"/>
      <c r="O191" s="29"/>
      <c r="P191" s="31"/>
      <c r="Q191" s="31"/>
      <c r="R191" s="29"/>
      <c r="S191" s="29"/>
      <c r="T191" s="31"/>
      <c r="U191" s="31"/>
      <c r="V191" s="29"/>
      <c r="W191" s="29"/>
      <c r="X191" s="31"/>
      <c r="Y191" s="31"/>
      <c r="Z191" s="29"/>
      <c r="AA191" s="29"/>
      <c r="AB191" s="31"/>
      <c r="AC191" s="31"/>
      <c r="AD191" s="29"/>
      <c r="AE191" s="29"/>
      <c r="AF191" s="31"/>
      <c r="AG191" s="31"/>
      <c r="AH191" s="29"/>
      <c r="AI191" s="29"/>
      <c r="AJ191" s="31"/>
      <c r="AK191" s="31"/>
      <c r="AL191" s="29"/>
      <c r="AM191" s="29"/>
      <c r="AN191" s="31"/>
      <c r="AO191" s="31"/>
      <c r="AP191" s="29"/>
    </row>
    <row r="192" spans="1:42" x14ac:dyDescent="0.25">
      <c r="A192" s="40"/>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row>
    <row r="193" spans="1:42" ht="48.75" x14ac:dyDescent="0.25">
      <c r="A193" s="40"/>
      <c r="B193" s="37" t="s">
        <v>267</v>
      </c>
      <c r="C193" s="38" t="s">
        <v>1318</v>
      </c>
    </row>
    <row r="194" spans="1:42" x14ac:dyDescent="0.25">
      <c r="A194" s="40"/>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row>
    <row r="195" spans="1:42" x14ac:dyDescent="0.25">
      <c r="A195" s="40"/>
      <c r="B195" s="37" t="s">
        <v>269</v>
      </c>
      <c r="C195" s="38" t="s">
        <v>1319</v>
      </c>
    </row>
    <row r="196" spans="1:42" x14ac:dyDescent="0.25">
      <c r="A196" s="40"/>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row>
    <row r="197" spans="1:42" x14ac:dyDescent="0.25">
      <c r="A197" s="40"/>
      <c r="B197" s="4"/>
      <c r="C197" s="4"/>
      <c r="D197" s="4"/>
      <c r="E197" s="4"/>
      <c r="F197" s="4"/>
      <c r="G197" s="4"/>
      <c r="H197" s="4"/>
      <c r="I197" s="4"/>
      <c r="J197" s="4"/>
      <c r="K197" s="4"/>
      <c r="L197" s="4"/>
      <c r="M197" s="4"/>
      <c r="N197" s="4"/>
      <c r="O197" s="4"/>
      <c r="P197" s="4"/>
      <c r="Q197" s="4"/>
      <c r="R197" s="4"/>
    </row>
    <row r="198" spans="1:42" ht="15.75" thickBot="1" x14ac:dyDescent="0.3">
      <c r="A198" s="40"/>
      <c r="B198" s="12"/>
      <c r="C198" s="12"/>
      <c r="D198" s="36" t="s">
        <v>439</v>
      </c>
      <c r="E198" s="36"/>
      <c r="F198" s="36"/>
      <c r="G198" s="36"/>
      <c r="H198" s="36"/>
      <c r="I198" s="36"/>
      <c r="J198" s="36"/>
      <c r="K198" s="36"/>
      <c r="L198" s="36"/>
      <c r="M198" s="36"/>
      <c r="N198" s="36"/>
      <c r="O198" s="36"/>
      <c r="P198" s="36"/>
      <c r="Q198" s="36"/>
      <c r="R198" s="12"/>
    </row>
    <row r="199" spans="1:42" x14ac:dyDescent="0.25">
      <c r="A199" s="40"/>
      <c r="B199" s="53" t="s">
        <v>256</v>
      </c>
      <c r="C199" s="48"/>
      <c r="D199" s="63" t="s">
        <v>1320</v>
      </c>
      <c r="E199" s="63"/>
      <c r="F199" s="55"/>
      <c r="G199" s="55"/>
      <c r="H199" s="63" t="s">
        <v>1323</v>
      </c>
      <c r="I199" s="63"/>
      <c r="J199" s="55"/>
      <c r="K199" s="55"/>
      <c r="L199" s="63" t="s">
        <v>1323</v>
      </c>
      <c r="M199" s="63"/>
      <c r="N199" s="55"/>
      <c r="O199" s="55"/>
      <c r="P199" s="63" t="s">
        <v>120</v>
      </c>
      <c r="Q199" s="63"/>
      <c r="R199" s="48"/>
    </row>
    <row r="200" spans="1:42" x14ac:dyDescent="0.25">
      <c r="A200" s="40"/>
      <c r="B200" s="53"/>
      <c r="C200" s="48"/>
      <c r="D200" s="62" t="s">
        <v>1321</v>
      </c>
      <c r="E200" s="62"/>
      <c r="F200" s="48"/>
      <c r="G200" s="48"/>
      <c r="H200" s="62" t="s">
        <v>1090</v>
      </c>
      <c r="I200" s="62"/>
      <c r="J200" s="48"/>
      <c r="K200" s="48"/>
      <c r="L200" s="62" t="s">
        <v>1325</v>
      </c>
      <c r="M200" s="62"/>
      <c r="N200" s="48"/>
      <c r="O200" s="48"/>
      <c r="P200" s="62"/>
      <c r="Q200" s="62"/>
      <c r="R200" s="48"/>
    </row>
    <row r="201" spans="1:42" ht="15.75" thickBot="1" x14ac:dyDescent="0.3">
      <c r="A201" s="40"/>
      <c r="B201" s="53"/>
      <c r="C201" s="48"/>
      <c r="D201" s="36" t="s">
        <v>1322</v>
      </c>
      <c r="E201" s="36"/>
      <c r="F201" s="48"/>
      <c r="G201" s="48"/>
      <c r="H201" s="36" t="s">
        <v>1324</v>
      </c>
      <c r="I201" s="36"/>
      <c r="J201" s="48"/>
      <c r="K201" s="48"/>
      <c r="L201" s="36" t="s">
        <v>1326</v>
      </c>
      <c r="M201" s="36"/>
      <c r="N201" s="48"/>
      <c r="O201" s="48"/>
      <c r="P201" s="36"/>
      <c r="Q201" s="36"/>
      <c r="R201" s="48"/>
    </row>
    <row r="202" spans="1:42" x14ac:dyDescent="0.25">
      <c r="A202" s="40"/>
      <c r="B202" s="73" t="s">
        <v>93</v>
      </c>
      <c r="C202" s="20"/>
      <c r="D202" s="74" t="s">
        <v>259</v>
      </c>
      <c r="E202" s="77">
        <v>376</v>
      </c>
      <c r="F202" s="76" t="s">
        <v>49</v>
      </c>
      <c r="G202" s="20"/>
      <c r="H202" s="74" t="s">
        <v>259</v>
      </c>
      <c r="I202" s="77">
        <v>455</v>
      </c>
      <c r="J202" s="76" t="s">
        <v>49</v>
      </c>
      <c r="K202" s="20"/>
      <c r="L202" s="76" t="s">
        <v>259</v>
      </c>
      <c r="M202" s="97" t="s">
        <v>411</v>
      </c>
      <c r="N202" s="76" t="s">
        <v>49</v>
      </c>
      <c r="O202" s="20"/>
      <c r="P202" s="74" t="s">
        <v>259</v>
      </c>
      <c r="Q202" s="77">
        <v>831</v>
      </c>
      <c r="R202" s="76" t="s">
        <v>49</v>
      </c>
    </row>
    <row r="203" spans="1:42" x14ac:dyDescent="0.25">
      <c r="A203" s="40"/>
      <c r="B203" s="78" t="s">
        <v>1307</v>
      </c>
      <c r="C203" s="12"/>
      <c r="D203" s="79"/>
      <c r="E203" s="80">
        <v>34</v>
      </c>
      <c r="F203" s="81" t="s">
        <v>49</v>
      </c>
      <c r="G203" s="12"/>
      <c r="H203" s="79"/>
      <c r="I203" s="80" t="s">
        <v>1342</v>
      </c>
      <c r="J203" s="81" t="s">
        <v>414</v>
      </c>
      <c r="K203" s="12"/>
      <c r="L203" s="81"/>
      <c r="M203" s="95" t="s">
        <v>411</v>
      </c>
      <c r="N203" s="81" t="s">
        <v>49</v>
      </c>
      <c r="O203" s="12"/>
      <c r="P203" s="79"/>
      <c r="Q203" s="80" t="s">
        <v>1337</v>
      </c>
      <c r="R203" s="81" t="s">
        <v>414</v>
      </c>
    </row>
    <row r="204" spans="1:42" x14ac:dyDescent="0.25">
      <c r="A204" s="40"/>
      <c r="B204" s="73" t="s">
        <v>1310</v>
      </c>
      <c r="C204" s="20"/>
      <c r="D204" s="74"/>
      <c r="E204" s="77">
        <v>254</v>
      </c>
      <c r="F204" s="76" t="s">
        <v>49</v>
      </c>
      <c r="G204" s="20"/>
      <c r="H204" s="76"/>
      <c r="I204" s="97" t="s">
        <v>411</v>
      </c>
      <c r="J204" s="76" t="s">
        <v>49</v>
      </c>
      <c r="K204" s="20"/>
      <c r="L204" s="76"/>
      <c r="M204" s="97" t="s">
        <v>411</v>
      </c>
      <c r="N204" s="76" t="s">
        <v>49</v>
      </c>
      <c r="O204" s="20"/>
      <c r="P204" s="74"/>
      <c r="Q204" s="77">
        <v>254</v>
      </c>
      <c r="R204" s="76" t="s">
        <v>49</v>
      </c>
    </row>
    <row r="205" spans="1:42" ht="19.5" x14ac:dyDescent="0.25">
      <c r="A205" s="40"/>
      <c r="B205" s="78" t="s">
        <v>1311</v>
      </c>
      <c r="C205" s="12"/>
      <c r="D205" s="81"/>
      <c r="E205" s="95" t="s">
        <v>411</v>
      </c>
      <c r="F205" s="81" t="s">
        <v>49</v>
      </c>
      <c r="G205" s="12"/>
      <c r="H205" s="81"/>
      <c r="I205" s="95" t="s">
        <v>411</v>
      </c>
      <c r="J205" s="81" t="s">
        <v>49</v>
      </c>
      <c r="K205" s="12"/>
      <c r="L205" s="79"/>
      <c r="M205" s="80">
        <v>13</v>
      </c>
      <c r="N205" s="81" t="s">
        <v>49</v>
      </c>
      <c r="O205" s="12"/>
      <c r="P205" s="79"/>
      <c r="Q205" s="80">
        <v>13</v>
      </c>
      <c r="R205" s="81" t="s">
        <v>49</v>
      </c>
    </row>
    <row r="206" spans="1:42" ht="15.75" thickBot="1" x14ac:dyDescent="0.3">
      <c r="A206" s="40"/>
      <c r="B206" s="73" t="s">
        <v>106</v>
      </c>
      <c r="C206" s="20"/>
      <c r="D206" s="74"/>
      <c r="E206" s="77">
        <v>72</v>
      </c>
      <c r="F206" s="76" t="s">
        <v>49</v>
      </c>
      <c r="G206" s="20"/>
      <c r="H206" s="76"/>
      <c r="I206" s="97" t="s">
        <v>411</v>
      </c>
      <c r="J206" s="76" t="s">
        <v>49</v>
      </c>
      <c r="K206" s="20"/>
      <c r="L206" s="76"/>
      <c r="M206" s="97" t="s">
        <v>411</v>
      </c>
      <c r="N206" s="76" t="s">
        <v>49</v>
      </c>
      <c r="O206" s="20"/>
      <c r="P206" s="74"/>
      <c r="Q206" s="77">
        <v>72</v>
      </c>
      <c r="R206" s="76" t="s">
        <v>49</v>
      </c>
    </row>
    <row r="207" spans="1:42" x14ac:dyDescent="0.25">
      <c r="A207" s="40"/>
      <c r="B207" s="29"/>
      <c r="C207" s="29"/>
      <c r="D207" s="30"/>
      <c r="E207" s="30"/>
      <c r="F207" s="29"/>
      <c r="G207" s="29"/>
      <c r="H207" s="30"/>
      <c r="I207" s="30"/>
      <c r="J207" s="29"/>
      <c r="K207" s="29"/>
      <c r="L207" s="30"/>
      <c r="M207" s="30"/>
      <c r="N207" s="29"/>
      <c r="O207" s="29"/>
      <c r="P207" s="30"/>
      <c r="Q207" s="30"/>
      <c r="R207" s="29"/>
    </row>
    <row r="208" spans="1:42" ht="15.75" thickBot="1" x14ac:dyDescent="0.3">
      <c r="A208" s="40"/>
      <c r="B208" s="78" t="s">
        <v>1327</v>
      </c>
      <c r="C208" s="12"/>
      <c r="D208" s="79" t="s">
        <v>259</v>
      </c>
      <c r="E208" s="80">
        <v>84</v>
      </c>
      <c r="F208" s="81" t="s">
        <v>49</v>
      </c>
      <c r="G208" s="12"/>
      <c r="H208" s="79" t="s">
        <v>259</v>
      </c>
      <c r="I208" s="80">
        <v>243</v>
      </c>
      <c r="J208" s="81" t="s">
        <v>49</v>
      </c>
      <c r="K208" s="12"/>
      <c r="L208" s="79" t="s">
        <v>259</v>
      </c>
      <c r="M208" s="80" t="s">
        <v>1206</v>
      </c>
      <c r="N208" s="81" t="s">
        <v>414</v>
      </c>
      <c r="O208" s="12"/>
      <c r="P208" s="79"/>
      <c r="Q208" s="80">
        <v>314</v>
      </c>
      <c r="R208" s="81" t="s">
        <v>49</v>
      </c>
    </row>
    <row r="209" spans="1:42" ht="15.75" thickTop="1" x14ac:dyDescent="0.25">
      <c r="A209" s="40"/>
      <c r="B209" s="29"/>
      <c r="C209" s="29"/>
      <c r="D209" s="31"/>
      <c r="E209" s="31"/>
      <c r="F209" s="29"/>
      <c r="G209" s="29"/>
      <c r="H209" s="31"/>
      <c r="I209" s="31"/>
      <c r="J209" s="29"/>
      <c r="K209" s="29"/>
      <c r="L209" s="31"/>
      <c r="M209" s="31"/>
      <c r="N209" s="29"/>
      <c r="O209" s="29"/>
      <c r="P209" s="29"/>
      <c r="Q209" s="29"/>
      <c r="R209" s="29"/>
    </row>
    <row r="210" spans="1:42" x14ac:dyDescent="0.25">
      <c r="A210" s="40"/>
      <c r="B210" s="73" t="s">
        <v>109</v>
      </c>
      <c r="C210" s="20"/>
      <c r="D210" s="19"/>
      <c r="E210" s="19"/>
      <c r="F210" s="19"/>
      <c r="G210" s="20"/>
      <c r="H210" s="19"/>
      <c r="I210" s="19"/>
      <c r="J210" s="19"/>
      <c r="K210" s="20"/>
      <c r="L210" s="19"/>
      <c r="M210" s="19"/>
      <c r="N210" s="19"/>
      <c r="O210" s="20"/>
      <c r="P210" s="74"/>
      <c r="Q210" s="77">
        <v>133</v>
      </c>
      <c r="R210" s="76" t="s">
        <v>49</v>
      </c>
    </row>
    <row r="211" spans="1:42" ht="19.5" x14ac:dyDescent="0.25">
      <c r="A211" s="40"/>
      <c r="B211" s="78" t="s">
        <v>1343</v>
      </c>
      <c r="C211" s="12"/>
      <c r="D211" s="4"/>
      <c r="E211" s="4"/>
      <c r="F211" s="4"/>
      <c r="G211" s="12"/>
      <c r="H211" s="4"/>
      <c r="I211" s="4"/>
      <c r="J211" s="4"/>
      <c r="K211" s="12"/>
      <c r="L211" s="4"/>
      <c r="M211" s="4"/>
      <c r="N211" s="4"/>
      <c r="O211" s="12"/>
      <c r="P211" s="79"/>
      <c r="Q211" s="80" t="s">
        <v>420</v>
      </c>
      <c r="R211" s="81" t="s">
        <v>414</v>
      </c>
    </row>
    <row r="212" spans="1:42" ht="15.75" thickBot="1" x14ac:dyDescent="0.3">
      <c r="A212" s="40"/>
      <c r="B212" s="73" t="s">
        <v>1344</v>
      </c>
      <c r="C212" s="20"/>
      <c r="D212" s="19"/>
      <c r="E212" s="19"/>
      <c r="F212" s="19"/>
      <c r="G212" s="20"/>
      <c r="H212" s="19"/>
      <c r="I212" s="19"/>
      <c r="J212" s="19"/>
      <c r="K212" s="20"/>
      <c r="L212" s="19"/>
      <c r="M212" s="19"/>
      <c r="N212" s="19"/>
      <c r="O212" s="20"/>
      <c r="P212" s="74"/>
      <c r="Q212" s="77" t="s">
        <v>848</v>
      </c>
      <c r="R212" s="76" t="s">
        <v>414</v>
      </c>
    </row>
    <row r="213" spans="1:42" x14ac:dyDescent="0.25">
      <c r="A213" s="40"/>
      <c r="B213" s="29"/>
      <c r="C213" s="29"/>
      <c r="D213" s="29"/>
      <c r="E213" s="29"/>
      <c r="F213" s="29"/>
      <c r="G213" s="29"/>
      <c r="H213" s="29"/>
      <c r="I213" s="29"/>
      <c r="J213" s="29"/>
      <c r="K213" s="29"/>
      <c r="L213" s="29"/>
      <c r="M213" s="29"/>
      <c r="N213" s="29"/>
      <c r="O213" s="29"/>
      <c r="P213" s="30"/>
      <c r="Q213" s="30"/>
      <c r="R213" s="29"/>
    </row>
    <row r="214" spans="1:42" ht="15.75" thickBot="1" x14ac:dyDescent="0.3">
      <c r="A214" s="40"/>
      <c r="B214" s="78" t="s">
        <v>112</v>
      </c>
      <c r="C214" s="12"/>
      <c r="D214" s="4"/>
      <c r="E214" s="4"/>
      <c r="F214" s="4"/>
      <c r="G214" s="12"/>
      <c r="H214" s="4"/>
      <c r="I214" s="4"/>
      <c r="J214" s="4"/>
      <c r="K214" s="12"/>
      <c r="L214" s="4"/>
      <c r="M214" s="4"/>
      <c r="N214" s="4"/>
      <c r="O214" s="12"/>
      <c r="P214" s="79" t="s">
        <v>259</v>
      </c>
      <c r="Q214" s="80">
        <v>176</v>
      </c>
      <c r="R214" s="81" t="s">
        <v>49</v>
      </c>
    </row>
    <row r="215" spans="1:42" ht="15.75" thickTop="1" x14ac:dyDescent="0.25">
      <c r="A215" s="40"/>
      <c r="B215" s="29"/>
      <c r="C215" s="29"/>
      <c r="D215" s="29"/>
      <c r="E215" s="29"/>
      <c r="F215" s="29"/>
      <c r="G215" s="29"/>
      <c r="H215" s="29"/>
      <c r="I215" s="29"/>
      <c r="J215" s="29"/>
      <c r="K215" s="29"/>
      <c r="L215" s="29"/>
      <c r="M215" s="29"/>
      <c r="N215" s="29"/>
      <c r="O215" s="29"/>
      <c r="P215" s="31"/>
      <c r="Q215" s="31"/>
      <c r="R215" s="29"/>
    </row>
    <row r="216" spans="1:42" x14ac:dyDescent="0.25">
      <c r="A216" s="40"/>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row>
    <row r="217" spans="1:42" ht="29.25" x14ac:dyDescent="0.25">
      <c r="A217" s="40"/>
      <c r="B217" s="37" t="s">
        <v>437</v>
      </c>
      <c r="C217" s="38" t="s">
        <v>1329</v>
      </c>
    </row>
    <row r="218" spans="1:42" x14ac:dyDescent="0.25">
      <c r="A218" s="40"/>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row>
    <row r="219" spans="1:42" x14ac:dyDescent="0.25">
      <c r="A219" s="40"/>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row>
    <row r="220" spans="1:42" ht="15.75" thickBot="1" x14ac:dyDescent="0.3">
      <c r="A220" s="40"/>
      <c r="B220" s="12"/>
      <c r="C220" s="12"/>
      <c r="D220" s="36" t="s">
        <v>446</v>
      </c>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12"/>
    </row>
    <row r="221" spans="1:42" x14ac:dyDescent="0.25">
      <c r="A221" s="40"/>
      <c r="B221" s="53" t="s">
        <v>256</v>
      </c>
      <c r="C221" s="48"/>
      <c r="D221" s="63" t="s">
        <v>1285</v>
      </c>
      <c r="E221" s="63"/>
      <c r="F221" s="55"/>
      <c r="G221" s="55"/>
      <c r="H221" s="63" t="s">
        <v>1286</v>
      </c>
      <c r="I221" s="63"/>
      <c r="J221" s="55"/>
      <c r="K221" s="55"/>
      <c r="L221" s="63" t="s">
        <v>1288</v>
      </c>
      <c r="M221" s="63"/>
      <c r="N221" s="55"/>
      <c r="O221" s="55"/>
      <c r="P221" s="63" t="s">
        <v>36</v>
      </c>
      <c r="Q221" s="63"/>
      <c r="R221" s="55"/>
      <c r="S221" s="55"/>
      <c r="T221" s="63" t="s">
        <v>1330</v>
      </c>
      <c r="U221" s="63"/>
      <c r="V221" s="55"/>
      <c r="W221" s="55"/>
      <c r="X221" s="63" t="s">
        <v>120</v>
      </c>
      <c r="Y221" s="63"/>
      <c r="Z221" s="55"/>
      <c r="AA221" s="55"/>
      <c r="AB221" s="63" t="s">
        <v>1293</v>
      </c>
      <c r="AC221" s="63"/>
      <c r="AD221" s="63"/>
      <c r="AE221" s="63"/>
      <c r="AF221" s="63"/>
      <c r="AG221" s="63"/>
      <c r="AH221" s="63"/>
      <c r="AI221" s="63"/>
      <c r="AJ221" s="63"/>
      <c r="AK221" s="63"/>
      <c r="AL221" s="55"/>
      <c r="AM221" s="55"/>
      <c r="AN221" s="63" t="s">
        <v>120</v>
      </c>
      <c r="AO221" s="63"/>
      <c r="AP221" s="48"/>
    </row>
    <row r="222" spans="1:42" ht="15.75" thickBot="1" x14ac:dyDescent="0.3">
      <c r="A222" s="40"/>
      <c r="B222" s="53"/>
      <c r="C222" s="48"/>
      <c r="D222" s="62" t="s">
        <v>289</v>
      </c>
      <c r="E222" s="62"/>
      <c r="F222" s="48"/>
      <c r="G222" s="48"/>
      <c r="H222" s="62" t="s">
        <v>1287</v>
      </c>
      <c r="I222" s="62"/>
      <c r="J222" s="48"/>
      <c r="K222" s="48"/>
      <c r="L222" s="62" t="s">
        <v>1289</v>
      </c>
      <c r="M222" s="62"/>
      <c r="N222" s="48"/>
      <c r="O222" s="48"/>
      <c r="P222" s="62"/>
      <c r="Q222" s="62"/>
      <c r="R222" s="48"/>
      <c r="S222" s="48"/>
      <c r="T222" s="62" t="s">
        <v>1331</v>
      </c>
      <c r="U222" s="62"/>
      <c r="V222" s="48"/>
      <c r="W222" s="48"/>
      <c r="X222" s="62" t="s">
        <v>1291</v>
      </c>
      <c r="Y222" s="62"/>
      <c r="Z222" s="48"/>
      <c r="AA222" s="48"/>
      <c r="AB222" s="36"/>
      <c r="AC222" s="36"/>
      <c r="AD222" s="36"/>
      <c r="AE222" s="36"/>
      <c r="AF222" s="36"/>
      <c r="AG222" s="36"/>
      <c r="AH222" s="36"/>
      <c r="AI222" s="36"/>
      <c r="AJ222" s="36"/>
      <c r="AK222" s="36"/>
      <c r="AL222" s="48"/>
      <c r="AM222" s="48"/>
      <c r="AN222" s="62" t="s">
        <v>1294</v>
      </c>
      <c r="AO222" s="62"/>
      <c r="AP222" s="48"/>
    </row>
    <row r="223" spans="1:42" x14ac:dyDescent="0.25">
      <c r="A223" s="40"/>
      <c r="B223" s="53"/>
      <c r="C223" s="48"/>
      <c r="D223" s="62"/>
      <c r="E223" s="62"/>
      <c r="F223" s="48"/>
      <c r="G223" s="48"/>
      <c r="H223" s="62" t="s">
        <v>289</v>
      </c>
      <c r="I223" s="62"/>
      <c r="J223" s="48"/>
      <c r="K223" s="48"/>
      <c r="L223" s="62"/>
      <c r="M223" s="62"/>
      <c r="N223" s="48"/>
      <c r="O223" s="48"/>
      <c r="P223" s="62"/>
      <c r="Q223" s="62"/>
      <c r="R223" s="48"/>
      <c r="S223" s="48"/>
      <c r="T223" s="62"/>
      <c r="U223" s="62"/>
      <c r="V223" s="48"/>
      <c r="W223" s="48"/>
      <c r="X223" s="62" t="s">
        <v>1292</v>
      </c>
      <c r="Y223" s="62"/>
      <c r="Z223" s="48"/>
      <c r="AA223" s="48"/>
      <c r="AB223" s="63" t="s">
        <v>1332</v>
      </c>
      <c r="AC223" s="63"/>
      <c r="AD223" s="55"/>
      <c r="AE223" s="55"/>
      <c r="AF223" s="63" t="s">
        <v>1295</v>
      </c>
      <c r="AG223" s="63"/>
      <c r="AH223" s="55"/>
      <c r="AI223" s="55"/>
      <c r="AJ223" s="54" t="s">
        <v>120</v>
      </c>
      <c r="AK223" s="54"/>
      <c r="AL223" s="48"/>
      <c r="AM223" s="48"/>
      <c r="AN223" s="62"/>
      <c r="AO223" s="62"/>
      <c r="AP223" s="48"/>
    </row>
    <row r="224" spans="1:42" ht="15.75" thickBot="1" x14ac:dyDescent="0.3">
      <c r="A224" s="40"/>
      <c r="B224" s="53"/>
      <c r="C224" s="48"/>
      <c r="D224" s="36"/>
      <c r="E224" s="36"/>
      <c r="F224" s="48"/>
      <c r="G224" s="48"/>
      <c r="H224" s="36"/>
      <c r="I224" s="36"/>
      <c r="J224" s="48"/>
      <c r="K224" s="48"/>
      <c r="L224" s="36"/>
      <c r="M224" s="36"/>
      <c r="N224" s="48"/>
      <c r="O224" s="48"/>
      <c r="P224" s="36"/>
      <c r="Q224" s="36"/>
      <c r="R224" s="48"/>
      <c r="S224" s="48"/>
      <c r="T224" s="36"/>
      <c r="U224" s="36"/>
      <c r="V224" s="48"/>
      <c r="W224" s="48"/>
      <c r="X224" s="36"/>
      <c r="Y224" s="36"/>
      <c r="Z224" s="48"/>
      <c r="AA224" s="48"/>
      <c r="AB224" s="36" t="s">
        <v>1333</v>
      </c>
      <c r="AC224" s="36"/>
      <c r="AD224" s="48"/>
      <c r="AE224" s="48"/>
      <c r="AF224" s="36" t="s">
        <v>1296</v>
      </c>
      <c r="AG224" s="36"/>
      <c r="AH224" s="48"/>
      <c r="AI224" s="48"/>
      <c r="AJ224" s="52" t="s">
        <v>1297</v>
      </c>
      <c r="AK224" s="52"/>
      <c r="AL224" s="48"/>
      <c r="AM224" s="48"/>
      <c r="AN224" s="36"/>
      <c r="AO224" s="36"/>
      <c r="AP224" s="48"/>
    </row>
    <row r="225" spans="1:42" x14ac:dyDescent="0.25">
      <c r="A225" s="40"/>
      <c r="B225" s="73" t="s">
        <v>84</v>
      </c>
      <c r="C225" s="20"/>
      <c r="D225" s="19"/>
      <c r="E225" s="19"/>
      <c r="F225" s="19"/>
      <c r="G225" s="20"/>
      <c r="H225" s="19"/>
      <c r="I225" s="19"/>
      <c r="J225" s="19"/>
      <c r="K225" s="20"/>
      <c r="L225" s="19"/>
      <c r="M225" s="19"/>
      <c r="N225" s="19"/>
      <c r="O225" s="20"/>
      <c r="P225" s="19"/>
      <c r="Q225" s="19"/>
      <c r="R225" s="19"/>
      <c r="S225" s="20"/>
      <c r="T225" s="19"/>
      <c r="U225" s="19"/>
      <c r="V225" s="19"/>
      <c r="W225" s="20"/>
      <c r="X225" s="19"/>
      <c r="Y225" s="19"/>
      <c r="Z225" s="19"/>
      <c r="AA225" s="20"/>
      <c r="AB225" s="19"/>
      <c r="AC225" s="19"/>
      <c r="AD225" s="19"/>
      <c r="AE225" s="20"/>
      <c r="AF225" s="19"/>
      <c r="AG225" s="19"/>
      <c r="AH225" s="19"/>
      <c r="AI225" s="20"/>
      <c r="AJ225" s="19"/>
      <c r="AK225" s="19"/>
      <c r="AL225" s="19"/>
      <c r="AM225" s="20"/>
      <c r="AN225" s="19"/>
      <c r="AO225" s="19"/>
      <c r="AP225" s="19"/>
    </row>
    <row r="226" spans="1:42" x14ac:dyDescent="0.25">
      <c r="A226" s="40"/>
      <c r="B226" s="93" t="s">
        <v>1298</v>
      </c>
      <c r="C226" s="12"/>
      <c r="D226" s="79" t="s">
        <v>259</v>
      </c>
      <c r="E226" s="94">
        <v>2729</v>
      </c>
      <c r="F226" s="81" t="s">
        <v>49</v>
      </c>
      <c r="G226" s="12"/>
      <c r="H226" s="79" t="s">
        <v>259</v>
      </c>
      <c r="I226" s="94">
        <v>2036</v>
      </c>
      <c r="J226" s="81" t="s">
        <v>49</v>
      </c>
      <c r="K226" s="12"/>
      <c r="L226" s="81" t="s">
        <v>259</v>
      </c>
      <c r="M226" s="95" t="s">
        <v>411</v>
      </c>
      <c r="N226" s="81" t="s">
        <v>49</v>
      </c>
      <c r="O226" s="12"/>
      <c r="P226" s="81" t="s">
        <v>259</v>
      </c>
      <c r="Q226" s="95" t="s">
        <v>411</v>
      </c>
      <c r="R226" s="81" t="s">
        <v>49</v>
      </c>
      <c r="S226" s="12"/>
      <c r="T226" s="81" t="s">
        <v>259</v>
      </c>
      <c r="U226" s="95" t="s">
        <v>411</v>
      </c>
      <c r="V226" s="81" t="s">
        <v>49</v>
      </c>
      <c r="W226" s="12"/>
      <c r="X226" s="79" t="s">
        <v>259</v>
      </c>
      <c r="Y226" s="94">
        <v>4765</v>
      </c>
      <c r="Z226" s="81" t="s">
        <v>49</v>
      </c>
      <c r="AA226" s="12"/>
      <c r="AB226" s="79" t="s">
        <v>259</v>
      </c>
      <c r="AC226" s="80">
        <v>858</v>
      </c>
      <c r="AD226" s="81" t="s">
        <v>49</v>
      </c>
      <c r="AE226" s="12"/>
      <c r="AF226" s="79" t="s">
        <v>259</v>
      </c>
      <c r="AG226" s="80">
        <v>109</v>
      </c>
      <c r="AH226" s="81" t="s">
        <v>49</v>
      </c>
      <c r="AI226" s="12"/>
      <c r="AJ226" s="79" t="s">
        <v>259</v>
      </c>
      <c r="AK226" s="80">
        <v>967</v>
      </c>
      <c r="AL226" s="81" t="s">
        <v>49</v>
      </c>
      <c r="AM226" s="12"/>
      <c r="AN226" s="79" t="s">
        <v>259</v>
      </c>
      <c r="AO226" s="94">
        <v>5732</v>
      </c>
      <c r="AP226" s="81" t="s">
        <v>49</v>
      </c>
    </row>
    <row r="227" spans="1:42" x14ac:dyDescent="0.25">
      <c r="A227" s="40"/>
      <c r="B227" s="96" t="s">
        <v>87</v>
      </c>
      <c r="C227" s="20"/>
      <c r="D227" s="76"/>
      <c r="E227" s="97" t="s">
        <v>411</v>
      </c>
      <c r="F227" s="76" t="s">
        <v>49</v>
      </c>
      <c r="G227" s="20"/>
      <c r="H227" s="76"/>
      <c r="I227" s="97" t="s">
        <v>411</v>
      </c>
      <c r="J227" s="76" t="s">
        <v>49</v>
      </c>
      <c r="K227" s="20"/>
      <c r="L227" s="76"/>
      <c r="M227" s="97" t="s">
        <v>411</v>
      </c>
      <c r="N227" s="76" t="s">
        <v>49</v>
      </c>
      <c r="O227" s="20"/>
      <c r="P227" s="74"/>
      <c r="Q227" s="77">
        <v>16</v>
      </c>
      <c r="R227" s="76" t="s">
        <v>49</v>
      </c>
      <c r="S227" s="20"/>
      <c r="T227" s="76"/>
      <c r="U227" s="97" t="s">
        <v>411</v>
      </c>
      <c r="V227" s="76" t="s">
        <v>49</v>
      </c>
      <c r="W227" s="20"/>
      <c r="X227" s="74"/>
      <c r="Y227" s="77">
        <v>16</v>
      </c>
      <c r="Z227" s="76" t="s">
        <v>49</v>
      </c>
      <c r="AA227" s="20"/>
      <c r="AB227" s="76"/>
      <c r="AC227" s="97" t="s">
        <v>411</v>
      </c>
      <c r="AD227" s="76" t="s">
        <v>49</v>
      </c>
      <c r="AE227" s="20"/>
      <c r="AF227" s="76"/>
      <c r="AG227" s="97" t="s">
        <v>411</v>
      </c>
      <c r="AH227" s="76" t="s">
        <v>49</v>
      </c>
      <c r="AI227" s="20"/>
      <c r="AJ227" s="76"/>
      <c r="AK227" s="97" t="s">
        <v>411</v>
      </c>
      <c r="AL227" s="76" t="s">
        <v>49</v>
      </c>
      <c r="AM227" s="20"/>
      <c r="AN227" s="74"/>
      <c r="AO227" s="77">
        <v>16</v>
      </c>
      <c r="AP227" s="76" t="s">
        <v>49</v>
      </c>
    </row>
    <row r="228" spans="1:42" ht="15.75" thickBot="1" x14ac:dyDescent="0.3">
      <c r="A228" s="40"/>
      <c r="B228" s="93" t="s">
        <v>88</v>
      </c>
      <c r="C228" s="12"/>
      <c r="D228" s="79"/>
      <c r="E228" s="80">
        <v>11</v>
      </c>
      <c r="F228" s="81" t="s">
        <v>49</v>
      </c>
      <c r="G228" s="12"/>
      <c r="H228" s="79"/>
      <c r="I228" s="80">
        <v>3</v>
      </c>
      <c r="J228" s="81" t="s">
        <v>49</v>
      </c>
      <c r="K228" s="12"/>
      <c r="L228" s="79"/>
      <c r="M228" s="80" t="s">
        <v>773</v>
      </c>
      <c r="N228" s="81" t="s">
        <v>414</v>
      </c>
      <c r="O228" s="12"/>
      <c r="P228" s="79"/>
      <c r="Q228" s="80">
        <v>2</v>
      </c>
      <c r="R228" s="81" t="s">
        <v>49</v>
      </c>
      <c r="S228" s="12"/>
      <c r="T228" s="79"/>
      <c r="U228" s="80">
        <v>4</v>
      </c>
      <c r="V228" s="81" t="s">
        <v>49</v>
      </c>
      <c r="W228" s="12"/>
      <c r="X228" s="79"/>
      <c r="Y228" s="80">
        <v>17</v>
      </c>
      <c r="Z228" s="81" t="s">
        <v>49</v>
      </c>
      <c r="AA228" s="12"/>
      <c r="AB228" s="81"/>
      <c r="AC228" s="95" t="s">
        <v>411</v>
      </c>
      <c r="AD228" s="81" t="s">
        <v>49</v>
      </c>
      <c r="AE228" s="12"/>
      <c r="AF228" s="79"/>
      <c r="AG228" s="80">
        <v>4</v>
      </c>
      <c r="AH228" s="81" t="s">
        <v>49</v>
      </c>
      <c r="AI228" s="12"/>
      <c r="AJ228" s="79"/>
      <c r="AK228" s="80">
        <v>4</v>
      </c>
      <c r="AL228" s="81" t="s">
        <v>49</v>
      </c>
      <c r="AM228" s="12"/>
      <c r="AN228" s="79"/>
      <c r="AO228" s="80">
        <v>21</v>
      </c>
      <c r="AP228" s="81" t="s">
        <v>49</v>
      </c>
    </row>
    <row r="229" spans="1:42" x14ac:dyDescent="0.25">
      <c r="A229" s="40"/>
      <c r="B229" s="29"/>
      <c r="C229" s="29"/>
      <c r="D229" s="30"/>
      <c r="E229" s="30"/>
      <c r="F229" s="29"/>
      <c r="G229" s="29"/>
      <c r="H229" s="30"/>
      <c r="I229" s="30"/>
      <c r="J229" s="29"/>
      <c r="K229" s="29"/>
      <c r="L229" s="30"/>
      <c r="M229" s="30"/>
      <c r="N229" s="29"/>
      <c r="O229" s="29"/>
      <c r="P229" s="30"/>
      <c r="Q229" s="30"/>
      <c r="R229" s="29"/>
      <c r="S229" s="29"/>
      <c r="T229" s="30"/>
      <c r="U229" s="30"/>
      <c r="V229" s="29"/>
      <c r="W229" s="29"/>
      <c r="X229" s="30"/>
      <c r="Y229" s="30"/>
      <c r="Z229" s="29"/>
      <c r="AA229" s="29"/>
      <c r="AB229" s="30"/>
      <c r="AC229" s="30"/>
      <c r="AD229" s="29"/>
      <c r="AE229" s="29"/>
      <c r="AF229" s="30"/>
      <c r="AG229" s="30"/>
      <c r="AH229" s="29"/>
      <c r="AI229" s="29"/>
      <c r="AJ229" s="30"/>
      <c r="AK229" s="30"/>
      <c r="AL229" s="29"/>
      <c r="AM229" s="29"/>
      <c r="AN229" s="30"/>
      <c r="AO229" s="30"/>
      <c r="AP229" s="29"/>
    </row>
    <row r="230" spans="1:42" x14ac:dyDescent="0.25">
      <c r="A230" s="40"/>
      <c r="B230" s="73" t="s">
        <v>89</v>
      </c>
      <c r="C230" s="20"/>
      <c r="D230" s="74"/>
      <c r="E230" s="75">
        <v>2740</v>
      </c>
      <c r="F230" s="76" t="s">
        <v>49</v>
      </c>
      <c r="G230" s="20"/>
      <c r="H230" s="74"/>
      <c r="I230" s="75">
        <v>2039</v>
      </c>
      <c r="J230" s="76" t="s">
        <v>49</v>
      </c>
      <c r="K230" s="20"/>
      <c r="L230" s="74"/>
      <c r="M230" s="77" t="s">
        <v>773</v>
      </c>
      <c r="N230" s="76" t="s">
        <v>414</v>
      </c>
      <c r="O230" s="20"/>
      <c r="P230" s="74"/>
      <c r="Q230" s="77">
        <v>18</v>
      </c>
      <c r="R230" s="76" t="s">
        <v>49</v>
      </c>
      <c r="S230" s="20"/>
      <c r="T230" s="74"/>
      <c r="U230" s="77">
        <v>4</v>
      </c>
      <c r="V230" s="76" t="s">
        <v>49</v>
      </c>
      <c r="W230" s="20"/>
      <c r="X230" s="74"/>
      <c r="Y230" s="75">
        <v>4798</v>
      </c>
      <c r="Z230" s="76" t="s">
        <v>49</v>
      </c>
      <c r="AA230" s="20"/>
      <c r="AB230" s="74"/>
      <c r="AC230" s="77">
        <v>858</v>
      </c>
      <c r="AD230" s="76" t="s">
        <v>49</v>
      </c>
      <c r="AE230" s="20"/>
      <c r="AF230" s="74"/>
      <c r="AG230" s="77">
        <v>113</v>
      </c>
      <c r="AH230" s="76" t="s">
        <v>49</v>
      </c>
      <c r="AI230" s="20"/>
      <c r="AJ230" s="74"/>
      <c r="AK230" s="77">
        <v>971</v>
      </c>
      <c r="AL230" s="76" t="s">
        <v>49</v>
      </c>
      <c r="AM230" s="20"/>
      <c r="AN230" s="74"/>
      <c r="AO230" s="75">
        <v>5769</v>
      </c>
      <c r="AP230" s="76" t="s">
        <v>49</v>
      </c>
    </row>
    <row r="231" spans="1:42" ht="15.75" thickBot="1" x14ac:dyDescent="0.3">
      <c r="A231" s="40"/>
      <c r="B231" s="78" t="s">
        <v>90</v>
      </c>
      <c r="C231" s="12"/>
      <c r="D231" s="79"/>
      <c r="E231" s="94">
        <v>1589</v>
      </c>
      <c r="F231" s="81" t="s">
        <v>49</v>
      </c>
      <c r="G231" s="12"/>
      <c r="H231" s="79"/>
      <c r="I231" s="80">
        <v>733</v>
      </c>
      <c r="J231" s="81" t="s">
        <v>49</v>
      </c>
      <c r="K231" s="12"/>
      <c r="L231" s="81"/>
      <c r="M231" s="95" t="s">
        <v>411</v>
      </c>
      <c r="N231" s="81" t="s">
        <v>49</v>
      </c>
      <c r="O231" s="12"/>
      <c r="P231" s="79"/>
      <c r="Q231" s="80">
        <v>38</v>
      </c>
      <c r="R231" s="81" t="s">
        <v>49</v>
      </c>
      <c r="S231" s="12"/>
      <c r="T231" s="79"/>
      <c r="U231" s="80">
        <v>4</v>
      </c>
      <c r="V231" s="81" t="s">
        <v>49</v>
      </c>
      <c r="W231" s="12"/>
      <c r="X231" s="79"/>
      <c r="Y231" s="94">
        <v>2364</v>
      </c>
      <c r="Z231" s="81" t="s">
        <v>49</v>
      </c>
      <c r="AA231" s="12"/>
      <c r="AB231" s="79"/>
      <c r="AC231" s="80">
        <v>115</v>
      </c>
      <c r="AD231" s="81" t="s">
        <v>49</v>
      </c>
      <c r="AE231" s="12"/>
      <c r="AF231" s="79"/>
      <c r="AG231" s="80">
        <v>82</v>
      </c>
      <c r="AH231" s="81" t="s">
        <v>49</v>
      </c>
      <c r="AI231" s="12"/>
      <c r="AJ231" s="79"/>
      <c r="AK231" s="80">
        <v>197</v>
      </c>
      <c r="AL231" s="81" t="s">
        <v>49</v>
      </c>
      <c r="AM231" s="12"/>
      <c r="AN231" s="79"/>
      <c r="AO231" s="94">
        <v>2561</v>
      </c>
      <c r="AP231" s="81" t="s">
        <v>49</v>
      </c>
    </row>
    <row r="232" spans="1:42" x14ac:dyDescent="0.25">
      <c r="A232" s="40"/>
      <c r="B232" s="29"/>
      <c r="C232" s="29"/>
      <c r="D232" s="30"/>
      <c r="E232" s="30"/>
      <c r="F232" s="29"/>
      <c r="G232" s="29"/>
      <c r="H232" s="30"/>
      <c r="I232" s="30"/>
      <c r="J232" s="29"/>
      <c r="K232" s="29"/>
      <c r="L232" s="30"/>
      <c r="M232" s="30"/>
      <c r="N232" s="29"/>
      <c r="O232" s="29"/>
      <c r="P232" s="30"/>
      <c r="Q232" s="30"/>
      <c r="R232" s="29"/>
      <c r="S232" s="29"/>
      <c r="T232" s="30"/>
      <c r="U232" s="30"/>
      <c r="V232" s="29"/>
      <c r="W232" s="29"/>
      <c r="X232" s="30"/>
      <c r="Y232" s="30"/>
      <c r="Z232" s="29"/>
      <c r="AA232" s="29"/>
      <c r="AB232" s="30"/>
      <c r="AC232" s="30"/>
      <c r="AD232" s="29"/>
      <c r="AE232" s="29"/>
      <c r="AF232" s="30"/>
      <c r="AG232" s="30"/>
      <c r="AH232" s="29"/>
      <c r="AI232" s="29"/>
      <c r="AJ232" s="30"/>
      <c r="AK232" s="30"/>
      <c r="AL232" s="29"/>
      <c r="AM232" s="29"/>
      <c r="AN232" s="30"/>
      <c r="AO232" s="30"/>
      <c r="AP232" s="29"/>
    </row>
    <row r="233" spans="1:42" x14ac:dyDescent="0.25">
      <c r="A233" s="40"/>
      <c r="B233" s="73" t="s">
        <v>1300</v>
      </c>
      <c r="C233" s="20"/>
      <c r="D233" s="74"/>
      <c r="E233" s="75">
        <v>1151</v>
      </c>
      <c r="F233" s="76" t="s">
        <v>49</v>
      </c>
      <c r="G233" s="20"/>
      <c r="H233" s="74"/>
      <c r="I233" s="75">
        <v>1306</v>
      </c>
      <c r="J233" s="76" t="s">
        <v>49</v>
      </c>
      <c r="K233" s="20"/>
      <c r="L233" s="74"/>
      <c r="M233" s="77" t="s">
        <v>773</v>
      </c>
      <c r="N233" s="76" t="s">
        <v>414</v>
      </c>
      <c r="O233" s="20"/>
      <c r="P233" s="74"/>
      <c r="Q233" s="77" t="s">
        <v>1345</v>
      </c>
      <c r="R233" s="76" t="s">
        <v>414</v>
      </c>
      <c r="S233" s="20"/>
      <c r="T233" s="76"/>
      <c r="U233" s="97" t="s">
        <v>411</v>
      </c>
      <c r="V233" s="76" t="s">
        <v>49</v>
      </c>
      <c r="W233" s="20"/>
      <c r="X233" s="74"/>
      <c r="Y233" s="75">
        <v>2434</v>
      </c>
      <c r="Z233" s="76" t="s">
        <v>49</v>
      </c>
      <c r="AA233" s="20"/>
      <c r="AB233" s="74"/>
      <c r="AC233" s="77">
        <v>743</v>
      </c>
      <c r="AD233" s="76" t="s">
        <v>49</v>
      </c>
      <c r="AE233" s="20"/>
      <c r="AF233" s="74"/>
      <c r="AG233" s="77">
        <v>31</v>
      </c>
      <c r="AH233" s="76" t="s">
        <v>49</v>
      </c>
      <c r="AI233" s="20"/>
      <c r="AJ233" s="74"/>
      <c r="AK233" s="77">
        <v>774</v>
      </c>
      <c r="AL233" s="76" t="s">
        <v>49</v>
      </c>
      <c r="AM233" s="20"/>
      <c r="AN233" s="74"/>
      <c r="AO233" s="75">
        <v>3208</v>
      </c>
      <c r="AP233" s="76" t="s">
        <v>49</v>
      </c>
    </row>
    <row r="234" spans="1:42" ht="15.75" thickBot="1" x14ac:dyDescent="0.3">
      <c r="A234" s="40"/>
      <c r="B234" s="78" t="s">
        <v>92</v>
      </c>
      <c r="C234" s="12"/>
      <c r="D234" s="79"/>
      <c r="E234" s="80">
        <v>68</v>
      </c>
      <c r="F234" s="81" t="s">
        <v>49</v>
      </c>
      <c r="G234" s="12"/>
      <c r="H234" s="79"/>
      <c r="I234" s="80">
        <v>946</v>
      </c>
      <c r="J234" s="81" t="s">
        <v>49</v>
      </c>
      <c r="K234" s="12"/>
      <c r="L234" s="81"/>
      <c r="M234" s="95" t="s">
        <v>411</v>
      </c>
      <c r="N234" s="81" t="s">
        <v>49</v>
      </c>
      <c r="O234" s="12"/>
      <c r="P234" s="81"/>
      <c r="Q234" s="95" t="s">
        <v>411</v>
      </c>
      <c r="R234" s="81" t="s">
        <v>49</v>
      </c>
      <c r="S234" s="12"/>
      <c r="T234" s="81"/>
      <c r="U234" s="95" t="s">
        <v>411</v>
      </c>
      <c r="V234" s="81" t="s">
        <v>49</v>
      </c>
      <c r="W234" s="12"/>
      <c r="X234" s="79"/>
      <c r="Y234" s="94">
        <v>1014</v>
      </c>
      <c r="Z234" s="81" t="s">
        <v>49</v>
      </c>
      <c r="AA234" s="12"/>
      <c r="AB234" s="81"/>
      <c r="AC234" s="95" t="s">
        <v>411</v>
      </c>
      <c r="AD234" s="81" t="s">
        <v>49</v>
      </c>
      <c r="AE234" s="12"/>
      <c r="AF234" s="79"/>
      <c r="AG234" s="80">
        <v>66</v>
      </c>
      <c r="AH234" s="81" t="s">
        <v>49</v>
      </c>
      <c r="AI234" s="12"/>
      <c r="AJ234" s="79"/>
      <c r="AK234" s="80">
        <v>66</v>
      </c>
      <c r="AL234" s="81" t="s">
        <v>49</v>
      </c>
      <c r="AM234" s="12"/>
      <c r="AN234" s="79"/>
      <c r="AO234" s="94">
        <v>1080</v>
      </c>
      <c r="AP234" s="81" t="s">
        <v>49</v>
      </c>
    </row>
    <row r="235" spans="1:42" x14ac:dyDescent="0.25">
      <c r="A235" s="40"/>
      <c r="B235" s="29"/>
      <c r="C235" s="29"/>
      <c r="D235" s="30"/>
      <c r="E235" s="30"/>
      <c r="F235" s="29"/>
      <c r="G235" s="29"/>
      <c r="H235" s="30"/>
      <c r="I235" s="30"/>
      <c r="J235" s="29"/>
      <c r="K235" s="29"/>
      <c r="L235" s="30"/>
      <c r="M235" s="30"/>
      <c r="N235" s="29"/>
      <c r="O235" s="29"/>
      <c r="P235" s="30"/>
      <c r="Q235" s="30"/>
      <c r="R235" s="29"/>
      <c r="S235" s="29"/>
      <c r="T235" s="30"/>
      <c r="U235" s="30"/>
      <c r="V235" s="29"/>
      <c r="W235" s="29"/>
      <c r="X235" s="30"/>
      <c r="Y235" s="30"/>
      <c r="Z235" s="29"/>
      <c r="AA235" s="29"/>
      <c r="AB235" s="30"/>
      <c r="AC235" s="30"/>
      <c r="AD235" s="29"/>
      <c r="AE235" s="29"/>
      <c r="AF235" s="30"/>
      <c r="AG235" s="30"/>
      <c r="AH235" s="29"/>
      <c r="AI235" s="29"/>
      <c r="AJ235" s="30"/>
      <c r="AK235" s="30"/>
      <c r="AL235" s="29"/>
      <c r="AM235" s="29"/>
      <c r="AN235" s="30"/>
      <c r="AO235" s="30"/>
      <c r="AP235" s="29"/>
    </row>
    <row r="236" spans="1:42" ht="19.5" x14ac:dyDescent="0.25">
      <c r="A236" s="40"/>
      <c r="B236" s="73" t="s">
        <v>1302</v>
      </c>
      <c r="C236" s="20"/>
      <c r="D236" s="74"/>
      <c r="E236" s="75">
        <v>1083</v>
      </c>
      <c r="F236" s="76" t="s">
        <v>49</v>
      </c>
      <c r="G236" s="20"/>
      <c r="H236" s="74"/>
      <c r="I236" s="77">
        <v>360</v>
      </c>
      <c r="J236" s="76" t="s">
        <v>49</v>
      </c>
      <c r="K236" s="20"/>
      <c r="L236" s="74"/>
      <c r="M236" s="77" t="s">
        <v>773</v>
      </c>
      <c r="N236" s="76" t="s">
        <v>414</v>
      </c>
      <c r="O236" s="20"/>
      <c r="P236" s="74"/>
      <c r="Q236" s="77" t="s">
        <v>1345</v>
      </c>
      <c r="R236" s="76" t="s">
        <v>414</v>
      </c>
      <c r="S236" s="20"/>
      <c r="T236" s="76"/>
      <c r="U236" s="97" t="s">
        <v>411</v>
      </c>
      <c r="V236" s="76" t="s">
        <v>49</v>
      </c>
      <c r="W236" s="20"/>
      <c r="X236" s="74"/>
      <c r="Y236" s="75">
        <v>1420</v>
      </c>
      <c r="Z236" s="76" t="s">
        <v>49</v>
      </c>
      <c r="AA236" s="20"/>
      <c r="AB236" s="74"/>
      <c r="AC236" s="77">
        <v>743</v>
      </c>
      <c r="AD236" s="76" t="s">
        <v>49</v>
      </c>
      <c r="AE236" s="20"/>
      <c r="AF236" s="74"/>
      <c r="AG236" s="77" t="s">
        <v>865</v>
      </c>
      <c r="AH236" s="76" t="s">
        <v>414</v>
      </c>
      <c r="AI236" s="20"/>
      <c r="AJ236" s="74"/>
      <c r="AK236" s="77">
        <v>708</v>
      </c>
      <c r="AL236" s="76" t="s">
        <v>49</v>
      </c>
      <c r="AM236" s="20"/>
      <c r="AN236" s="74"/>
      <c r="AO236" s="75">
        <v>2128</v>
      </c>
      <c r="AP236" s="76" t="s">
        <v>49</v>
      </c>
    </row>
    <row r="237" spans="1:42" x14ac:dyDescent="0.25">
      <c r="A237" s="40"/>
      <c r="B237" s="78" t="s">
        <v>94</v>
      </c>
      <c r="C237" s="12"/>
      <c r="D237" s="4"/>
      <c r="E237" s="4"/>
      <c r="F237" s="4"/>
      <c r="G237" s="12"/>
      <c r="H237" s="4"/>
      <c r="I237" s="4"/>
      <c r="J237" s="4"/>
      <c r="K237" s="12"/>
      <c r="L237" s="4"/>
      <c r="M237" s="4"/>
      <c r="N237" s="4"/>
      <c r="O237" s="12"/>
      <c r="P237" s="4"/>
      <c r="Q237" s="4"/>
      <c r="R237" s="4"/>
      <c r="S237" s="12"/>
      <c r="T237" s="4"/>
      <c r="U237" s="4"/>
      <c r="V237" s="4"/>
      <c r="W237" s="12"/>
      <c r="X237" s="4"/>
      <c r="Y237" s="4"/>
      <c r="Z237" s="4"/>
      <c r="AA237" s="12"/>
      <c r="AB237" s="4"/>
      <c r="AC237" s="4"/>
      <c r="AD237" s="4"/>
      <c r="AE237" s="12"/>
      <c r="AF237" s="4"/>
      <c r="AG237" s="4"/>
      <c r="AH237" s="4"/>
      <c r="AI237" s="12"/>
      <c r="AJ237" s="4"/>
      <c r="AK237" s="4"/>
      <c r="AL237" s="4"/>
      <c r="AM237" s="12"/>
      <c r="AN237" s="4"/>
      <c r="AO237" s="4"/>
      <c r="AP237" s="4"/>
    </row>
    <row r="238" spans="1:42" x14ac:dyDescent="0.25">
      <c r="A238" s="40"/>
      <c r="B238" s="96" t="s">
        <v>1304</v>
      </c>
      <c r="C238" s="20"/>
      <c r="D238" s="76"/>
      <c r="E238" s="97" t="s">
        <v>411</v>
      </c>
      <c r="F238" s="76" t="s">
        <v>49</v>
      </c>
      <c r="G238" s="20"/>
      <c r="H238" s="76"/>
      <c r="I238" s="97" t="s">
        <v>411</v>
      </c>
      <c r="J238" s="76" t="s">
        <v>49</v>
      </c>
      <c r="K238" s="20"/>
      <c r="L238" s="76"/>
      <c r="M238" s="97" t="s">
        <v>411</v>
      </c>
      <c r="N238" s="76" t="s">
        <v>49</v>
      </c>
      <c r="O238" s="20"/>
      <c r="P238" s="76"/>
      <c r="Q238" s="97" t="s">
        <v>411</v>
      </c>
      <c r="R238" s="76" t="s">
        <v>49</v>
      </c>
      <c r="S238" s="20"/>
      <c r="T238" s="76"/>
      <c r="U238" s="97" t="s">
        <v>411</v>
      </c>
      <c r="V238" s="76" t="s">
        <v>49</v>
      </c>
      <c r="W238" s="20"/>
      <c r="X238" s="76"/>
      <c r="Y238" s="97" t="s">
        <v>411</v>
      </c>
      <c r="Z238" s="76" t="s">
        <v>49</v>
      </c>
      <c r="AA238" s="20"/>
      <c r="AB238" s="76"/>
      <c r="AC238" s="97" t="s">
        <v>411</v>
      </c>
      <c r="AD238" s="76" t="s">
        <v>49</v>
      </c>
      <c r="AE238" s="20"/>
      <c r="AF238" s="76"/>
      <c r="AG238" s="97" t="s">
        <v>411</v>
      </c>
      <c r="AH238" s="76" t="s">
        <v>49</v>
      </c>
      <c r="AI238" s="20"/>
      <c r="AJ238" s="76"/>
      <c r="AK238" s="97" t="s">
        <v>411</v>
      </c>
      <c r="AL238" s="76" t="s">
        <v>49</v>
      </c>
      <c r="AM238" s="20"/>
      <c r="AN238" s="76"/>
      <c r="AO238" s="97" t="s">
        <v>411</v>
      </c>
      <c r="AP238" s="76" t="s">
        <v>49</v>
      </c>
    </row>
    <row r="239" spans="1:42" x14ac:dyDescent="0.25">
      <c r="A239" s="40"/>
      <c r="B239" s="93" t="s">
        <v>97</v>
      </c>
      <c r="C239" s="12"/>
      <c r="D239" s="79"/>
      <c r="E239" s="80">
        <v>90</v>
      </c>
      <c r="F239" s="81" t="s">
        <v>49</v>
      </c>
      <c r="G239" s="12"/>
      <c r="H239" s="79"/>
      <c r="I239" s="80">
        <v>45</v>
      </c>
      <c r="J239" s="81" t="s">
        <v>49</v>
      </c>
      <c r="K239" s="12"/>
      <c r="L239" s="79"/>
      <c r="M239" s="80">
        <v>812</v>
      </c>
      <c r="N239" s="81" t="s">
        <v>49</v>
      </c>
      <c r="O239" s="12"/>
      <c r="P239" s="81"/>
      <c r="Q239" s="95" t="s">
        <v>411</v>
      </c>
      <c r="R239" s="81" t="s">
        <v>49</v>
      </c>
      <c r="S239" s="12"/>
      <c r="T239" s="79"/>
      <c r="U239" s="80" t="s">
        <v>1346</v>
      </c>
      <c r="V239" s="81" t="s">
        <v>414</v>
      </c>
      <c r="W239" s="12"/>
      <c r="X239" s="79"/>
      <c r="Y239" s="80">
        <v>278</v>
      </c>
      <c r="Z239" s="81" t="s">
        <v>49</v>
      </c>
      <c r="AA239" s="12"/>
      <c r="AB239" s="81"/>
      <c r="AC239" s="95" t="s">
        <v>411</v>
      </c>
      <c r="AD239" s="81" t="s">
        <v>49</v>
      </c>
      <c r="AE239" s="12"/>
      <c r="AF239" s="79"/>
      <c r="AG239" s="80">
        <v>1</v>
      </c>
      <c r="AH239" s="81" t="s">
        <v>49</v>
      </c>
      <c r="AI239" s="12"/>
      <c r="AJ239" s="79"/>
      <c r="AK239" s="80">
        <v>1</v>
      </c>
      <c r="AL239" s="81" t="s">
        <v>49</v>
      </c>
      <c r="AM239" s="12"/>
      <c r="AN239" s="79"/>
      <c r="AO239" s="80">
        <v>279</v>
      </c>
      <c r="AP239" s="81" t="s">
        <v>49</v>
      </c>
    </row>
    <row r="240" spans="1:42" x14ac:dyDescent="0.25">
      <c r="A240" s="40"/>
      <c r="B240" s="96" t="s">
        <v>98</v>
      </c>
      <c r="C240" s="20"/>
      <c r="D240" s="76"/>
      <c r="E240" s="97" t="s">
        <v>411</v>
      </c>
      <c r="F240" s="76" t="s">
        <v>49</v>
      </c>
      <c r="G240" s="20"/>
      <c r="H240" s="76"/>
      <c r="I240" s="97" t="s">
        <v>411</v>
      </c>
      <c r="J240" s="76" t="s">
        <v>49</v>
      </c>
      <c r="K240" s="20"/>
      <c r="L240" s="74"/>
      <c r="M240" s="77">
        <v>356</v>
      </c>
      <c r="N240" s="76" t="s">
        <v>49</v>
      </c>
      <c r="O240" s="20"/>
      <c r="P240" s="76"/>
      <c r="Q240" s="97" t="s">
        <v>411</v>
      </c>
      <c r="R240" s="76" t="s">
        <v>49</v>
      </c>
      <c r="S240" s="20"/>
      <c r="T240" s="76"/>
      <c r="U240" s="97" t="s">
        <v>411</v>
      </c>
      <c r="V240" s="76" t="s">
        <v>49</v>
      </c>
      <c r="W240" s="20"/>
      <c r="X240" s="74"/>
      <c r="Y240" s="77">
        <v>356</v>
      </c>
      <c r="Z240" s="76" t="s">
        <v>49</v>
      </c>
      <c r="AA240" s="20"/>
      <c r="AB240" s="76"/>
      <c r="AC240" s="97" t="s">
        <v>411</v>
      </c>
      <c r="AD240" s="76" t="s">
        <v>49</v>
      </c>
      <c r="AE240" s="20"/>
      <c r="AF240" s="76"/>
      <c r="AG240" s="97" t="s">
        <v>411</v>
      </c>
      <c r="AH240" s="76" t="s">
        <v>49</v>
      </c>
      <c r="AI240" s="20"/>
      <c r="AJ240" s="76"/>
      <c r="AK240" s="97" t="s">
        <v>411</v>
      </c>
      <c r="AL240" s="76" t="s">
        <v>49</v>
      </c>
      <c r="AM240" s="20"/>
      <c r="AN240" s="74"/>
      <c r="AO240" s="77">
        <v>356</v>
      </c>
      <c r="AP240" s="76" t="s">
        <v>49</v>
      </c>
    </row>
    <row r="241" spans="1:42" x14ac:dyDescent="0.25">
      <c r="A241" s="40"/>
      <c r="B241" s="93" t="s">
        <v>99</v>
      </c>
      <c r="C241" s="12"/>
      <c r="D241" s="81"/>
      <c r="E241" s="95" t="s">
        <v>411</v>
      </c>
      <c r="F241" s="81" t="s">
        <v>49</v>
      </c>
      <c r="G241" s="12"/>
      <c r="H241" s="81"/>
      <c r="I241" s="95" t="s">
        <v>411</v>
      </c>
      <c r="J241" s="81" t="s">
        <v>49</v>
      </c>
      <c r="K241" s="12"/>
      <c r="L241" s="81"/>
      <c r="M241" s="95" t="s">
        <v>411</v>
      </c>
      <c r="N241" s="81" t="s">
        <v>49</v>
      </c>
      <c r="O241" s="12"/>
      <c r="P241" s="79"/>
      <c r="Q241" s="80">
        <v>145</v>
      </c>
      <c r="R241" s="81" t="s">
        <v>49</v>
      </c>
      <c r="S241" s="12"/>
      <c r="T241" s="81"/>
      <c r="U241" s="95" t="s">
        <v>411</v>
      </c>
      <c r="V241" s="81" t="s">
        <v>49</v>
      </c>
      <c r="W241" s="12"/>
      <c r="X241" s="79"/>
      <c r="Y241" s="80">
        <v>145</v>
      </c>
      <c r="Z241" s="81" t="s">
        <v>49</v>
      </c>
      <c r="AA241" s="12"/>
      <c r="AB241" s="81"/>
      <c r="AC241" s="95" t="s">
        <v>411</v>
      </c>
      <c r="AD241" s="81" t="s">
        <v>49</v>
      </c>
      <c r="AE241" s="12"/>
      <c r="AF241" s="81"/>
      <c r="AG241" s="95" t="s">
        <v>411</v>
      </c>
      <c r="AH241" s="81" t="s">
        <v>49</v>
      </c>
      <c r="AI241" s="12"/>
      <c r="AJ241" s="81"/>
      <c r="AK241" s="95" t="s">
        <v>411</v>
      </c>
      <c r="AL241" s="81" t="s">
        <v>49</v>
      </c>
      <c r="AM241" s="12"/>
      <c r="AN241" s="79"/>
      <c r="AO241" s="80">
        <v>145</v>
      </c>
      <c r="AP241" s="81" t="s">
        <v>49</v>
      </c>
    </row>
    <row r="242" spans="1:42" ht="15.75" thickBot="1" x14ac:dyDescent="0.3">
      <c r="A242" s="40"/>
      <c r="B242" s="96" t="s">
        <v>1306</v>
      </c>
      <c r="C242" s="20"/>
      <c r="D242" s="76"/>
      <c r="E242" s="97" t="s">
        <v>411</v>
      </c>
      <c r="F242" s="76" t="s">
        <v>49</v>
      </c>
      <c r="G242" s="20"/>
      <c r="H242" s="76"/>
      <c r="I242" s="97" t="s">
        <v>411</v>
      </c>
      <c r="J242" s="76" t="s">
        <v>49</v>
      </c>
      <c r="K242" s="20"/>
      <c r="L242" s="74"/>
      <c r="M242" s="77" t="s">
        <v>864</v>
      </c>
      <c r="N242" s="76" t="s">
        <v>414</v>
      </c>
      <c r="O242" s="20"/>
      <c r="P242" s="74"/>
      <c r="Q242" s="77">
        <v>15</v>
      </c>
      <c r="R242" s="76" t="s">
        <v>49</v>
      </c>
      <c r="S242" s="20"/>
      <c r="T242" s="76"/>
      <c r="U242" s="97" t="s">
        <v>411</v>
      </c>
      <c r="V242" s="76" t="s">
        <v>49</v>
      </c>
      <c r="W242" s="20"/>
      <c r="X242" s="74"/>
      <c r="Y242" s="77">
        <v>13</v>
      </c>
      <c r="Z242" s="76" t="s">
        <v>49</v>
      </c>
      <c r="AA242" s="20"/>
      <c r="AB242" s="74"/>
      <c r="AC242" s="77" t="s">
        <v>1347</v>
      </c>
      <c r="AD242" s="76" t="s">
        <v>414</v>
      </c>
      <c r="AE242" s="20"/>
      <c r="AF242" s="74"/>
      <c r="AG242" s="77">
        <v>194</v>
      </c>
      <c r="AH242" s="76" t="s">
        <v>49</v>
      </c>
      <c r="AI242" s="20"/>
      <c r="AJ242" s="74"/>
      <c r="AK242" s="77" t="s">
        <v>1348</v>
      </c>
      <c r="AL242" s="76" t="s">
        <v>414</v>
      </c>
      <c r="AM242" s="20"/>
      <c r="AN242" s="74"/>
      <c r="AO242" s="77" t="s">
        <v>1349</v>
      </c>
      <c r="AP242" s="76" t="s">
        <v>414</v>
      </c>
    </row>
    <row r="243" spans="1:42" x14ac:dyDescent="0.25">
      <c r="A243" s="40"/>
      <c r="B243" s="29"/>
      <c r="C243" s="29"/>
      <c r="D243" s="30"/>
      <c r="E243" s="30"/>
      <c r="F243" s="29"/>
      <c r="G243" s="29"/>
      <c r="H243" s="30"/>
      <c r="I243" s="30"/>
      <c r="J243" s="29"/>
      <c r="K243" s="29"/>
      <c r="L243" s="30"/>
      <c r="M243" s="30"/>
      <c r="N243" s="29"/>
      <c r="O243" s="29"/>
      <c r="P243" s="30"/>
      <c r="Q243" s="30"/>
      <c r="R243" s="29"/>
      <c r="S243" s="29"/>
      <c r="T243" s="30"/>
      <c r="U243" s="30"/>
      <c r="V243" s="29"/>
      <c r="W243" s="29"/>
      <c r="X243" s="30"/>
      <c r="Y243" s="30"/>
      <c r="Z243" s="29"/>
      <c r="AA243" s="29"/>
      <c r="AB243" s="30"/>
      <c r="AC243" s="30"/>
      <c r="AD243" s="29"/>
      <c r="AE243" s="29"/>
      <c r="AF243" s="30"/>
      <c r="AG243" s="30"/>
      <c r="AH243" s="29"/>
      <c r="AI243" s="29"/>
      <c r="AJ243" s="30"/>
      <c r="AK243" s="30"/>
      <c r="AL243" s="29"/>
      <c r="AM243" s="29"/>
      <c r="AN243" s="30"/>
      <c r="AO243" s="30"/>
      <c r="AP243" s="29"/>
    </row>
    <row r="244" spans="1:42" x14ac:dyDescent="0.25">
      <c r="A244" s="40"/>
      <c r="B244" s="78" t="s">
        <v>1307</v>
      </c>
      <c r="C244" s="12"/>
      <c r="D244" s="79"/>
      <c r="E244" s="80">
        <v>90</v>
      </c>
      <c r="F244" s="81" t="s">
        <v>49</v>
      </c>
      <c r="G244" s="12"/>
      <c r="H244" s="79"/>
      <c r="I244" s="80">
        <v>45</v>
      </c>
      <c r="J244" s="81" t="s">
        <v>49</v>
      </c>
      <c r="K244" s="12"/>
      <c r="L244" s="79"/>
      <c r="M244" s="94">
        <v>1166</v>
      </c>
      <c r="N244" s="81" t="s">
        <v>49</v>
      </c>
      <c r="O244" s="12"/>
      <c r="P244" s="79"/>
      <c r="Q244" s="80">
        <v>160</v>
      </c>
      <c r="R244" s="81" t="s">
        <v>49</v>
      </c>
      <c r="S244" s="12"/>
      <c r="T244" s="79"/>
      <c r="U244" s="80" t="s">
        <v>1346</v>
      </c>
      <c r="V244" s="81" t="s">
        <v>414</v>
      </c>
      <c r="W244" s="12"/>
      <c r="X244" s="79"/>
      <c r="Y244" s="80">
        <v>792</v>
      </c>
      <c r="Z244" s="81" t="s">
        <v>49</v>
      </c>
      <c r="AA244" s="12"/>
      <c r="AB244" s="79"/>
      <c r="AC244" s="80" t="s">
        <v>1347</v>
      </c>
      <c r="AD244" s="81" t="s">
        <v>414</v>
      </c>
      <c r="AE244" s="12"/>
      <c r="AF244" s="79"/>
      <c r="AG244" s="80">
        <v>195</v>
      </c>
      <c r="AH244" s="81" t="s">
        <v>49</v>
      </c>
      <c r="AI244" s="12"/>
      <c r="AJ244" s="79"/>
      <c r="AK244" s="80" t="s">
        <v>1350</v>
      </c>
      <c r="AL244" s="81" t="s">
        <v>414</v>
      </c>
      <c r="AM244" s="12"/>
      <c r="AN244" s="79"/>
      <c r="AO244" s="80">
        <v>244</v>
      </c>
      <c r="AP244" s="81" t="s">
        <v>49</v>
      </c>
    </row>
    <row r="245" spans="1:42" x14ac:dyDescent="0.25">
      <c r="A245" s="40"/>
      <c r="B245" s="73" t="s">
        <v>101</v>
      </c>
      <c r="C245" s="20"/>
      <c r="D245" s="19"/>
      <c r="E245" s="19"/>
      <c r="F245" s="19"/>
      <c r="G245" s="20"/>
      <c r="H245" s="19"/>
      <c r="I245" s="19"/>
      <c r="J245" s="19"/>
      <c r="K245" s="20"/>
      <c r="L245" s="19"/>
      <c r="M245" s="19"/>
      <c r="N245" s="19"/>
      <c r="O245" s="20"/>
      <c r="P245" s="19"/>
      <c r="Q245" s="19"/>
      <c r="R245" s="19"/>
      <c r="S245" s="20"/>
      <c r="T245" s="19"/>
      <c r="U245" s="19"/>
      <c r="V245" s="19"/>
      <c r="W245" s="20"/>
      <c r="X245" s="19"/>
      <c r="Y245" s="19"/>
      <c r="Z245" s="19"/>
      <c r="AA245" s="20"/>
      <c r="AB245" s="19"/>
      <c r="AC245" s="19"/>
      <c r="AD245" s="19"/>
      <c r="AE245" s="20"/>
      <c r="AF245" s="19"/>
      <c r="AG245" s="19"/>
      <c r="AH245" s="19"/>
      <c r="AI245" s="20"/>
      <c r="AJ245" s="19"/>
      <c r="AK245" s="19"/>
      <c r="AL245" s="19"/>
      <c r="AM245" s="20"/>
      <c r="AN245" s="19"/>
      <c r="AO245" s="19"/>
      <c r="AP245" s="19"/>
    </row>
    <row r="246" spans="1:42" x14ac:dyDescent="0.25">
      <c r="A246" s="40"/>
      <c r="B246" s="93" t="s">
        <v>1308</v>
      </c>
      <c r="C246" s="12"/>
      <c r="D246" s="79"/>
      <c r="E246" s="80">
        <v>699</v>
      </c>
      <c r="F246" s="81" t="s">
        <v>49</v>
      </c>
      <c r="G246" s="12"/>
      <c r="H246" s="79"/>
      <c r="I246" s="80">
        <v>150</v>
      </c>
      <c r="J246" s="81" t="s">
        <v>49</v>
      </c>
      <c r="K246" s="12"/>
      <c r="L246" s="79"/>
      <c r="M246" s="80">
        <v>312</v>
      </c>
      <c r="N246" s="81" t="s">
        <v>49</v>
      </c>
      <c r="O246" s="12"/>
      <c r="P246" s="79"/>
      <c r="Q246" s="80">
        <v>13</v>
      </c>
      <c r="R246" s="81" t="s">
        <v>49</v>
      </c>
      <c r="S246" s="12"/>
      <c r="T246" s="79"/>
      <c r="U246" s="80" t="s">
        <v>1346</v>
      </c>
      <c r="V246" s="81" t="s">
        <v>414</v>
      </c>
      <c r="W246" s="12"/>
      <c r="X246" s="79"/>
      <c r="Y246" s="80">
        <v>505</v>
      </c>
      <c r="Z246" s="81" t="s">
        <v>49</v>
      </c>
      <c r="AA246" s="12"/>
      <c r="AB246" s="81"/>
      <c r="AC246" s="95" t="s">
        <v>411</v>
      </c>
      <c r="AD246" s="81" t="s">
        <v>49</v>
      </c>
      <c r="AE246" s="12"/>
      <c r="AF246" s="79"/>
      <c r="AG246" s="80">
        <v>168</v>
      </c>
      <c r="AH246" s="81" t="s">
        <v>49</v>
      </c>
      <c r="AI246" s="12"/>
      <c r="AJ246" s="79"/>
      <c r="AK246" s="80">
        <v>168</v>
      </c>
      <c r="AL246" s="81" t="s">
        <v>49</v>
      </c>
      <c r="AM246" s="12"/>
      <c r="AN246" s="79"/>
      <c r="AO246" s="80">
        <v>673</v>
      </c>
      <c r="AP246" s="81" t="s">
        <v>49</v>
      </c>
    </row>
    <row r="247" spans="1:42" ht="15.75" thickBot="1" x14ac:dyDescent="0.3">
      <c r="A247" s="40"/>
      <c r="B247" s="96" t="s">
        <v>1309</v>
      </c>
      <c r="C247" s="20"/>
      <c r="D247" s="76"/>
      <c r="E247" s="97" t="s">
        <v>411</v>
      </c>
      <c r="F247" s="76" t="s">
        <v>49</v>
      </c>
      <c r="G247" s="20"/>
      <c r="H247" s="76"/>
      <c r="I247" s="97" t="s">
        <v>411</v>
      </c>
      <c r="J247" s="76" t="s">
        <v>49</v>
      </c>
      <c r="K247" s="20"/>
      <c r="L247" s="76"/>
      <c r="M247" s="97" t="s">
        <v>411</v>
      </c>
      <c r="N247" s="76" t="s">
        <v>49</v>
      </c>
      <c r="O247" s="20"/>
      <c r="P247" s="74"/>
      <c r="Q247" s="77">
        <v>143</v>
      </c>
      <c r="R247" s="76" t="s">
        <v>49</v>
      </c>
      <c r="S247" s="20"/>
      <c r="T247" s="76"/>
      <c r="U247" s="97" t="s">
        <v>411</v>
      </c>
      <c r="V247" s="76" t="s">
        <v>49</v>
      </c>
      <c r="W247" s="20"/>
      <c r="X247" s="74"/>
      <c r="Y247" s="77">
        <v>143</v>
      </c>
      <c r="Z247" s="76" t="s">
        <v>49</v>
      </c>
      <c r="AA247" s="20"/>
      <c r="AB247" s="76"/>
      <c r="AC247" s="97" t="s">
        <v>411</v>
      </c>
      <c r="AD247" s="76" t="s">
        <v>49</v>
      </c>
      <c r="AE247" s="20"/>
      <c r="AF247" s="74"/>
      <c r="AG247" s="77">
        <v>81</v>
      </c>
      <c r="AH247" s="76" t="s">
        <v>49</v>
      </c>
      <c r="AI247" s="20"/>
      <c r="AJ247" s="74"/>
      <c r="AK247" s="77">
        <v>81</v>
      </c>
      <c r="AL247" s="76" t="s">
        <v>49</v>
      </c>
      <c r="AM247" s="20"/>
      <c r="AN247" s="74"/>
      <c r="AO247" s="77">
        <v>224</v>
      </c>
      <c r="AP247" s="76" t="s">
        <v>49</v>
      </c>
    </row>
    <row r="248" spans="1:42" x14ac:dyDescent="0.25">
      <c r="A248" s="40"/>
      <c r="B248" s="29"/>
      <c r="C248" s="29"/>
      <c r="D248" s="30"/>
      <c r="E248" s="30"/>
      <c r="F248" s="29"/>
      <c r="G248" s="29"/>
      <c r="H248" s="30"/>
      <c r="I248" s="30"/>
      <c r="J248" s="29"/>
      <c r="K248" s="29"/>
      <c r="L248" s="30"/>
      <c r="M248" s="30"/>
      <c r="N248" s="29"/>
      <c r="O248" s="29"/>
      <c r="P248" s="30"/>
      <c r="Q248" s="30"/>
      <c r="R248" s="29"/>
      <c r="S248" s="29"/>
      <c r="T248" s="30"/>
      <c r="U248" s="30"/>
      <c r="V248" s="29"/>
      <c r="W248" s="29"/>
      <c r="X248" s="30"/>
      <c r="Y248" s="30"/>
      <c r="Z248" s="29"/>
      <c r="AA248" s="29"/>
      <c r="AB248" s="30"/>
      <c r="AC248" s="30"/>
      <c r="AD248" s="29"/>
      <c r="AE248" s="29"/>
      <c r="AF248" s="30"/>
      <c r="AG248" s="30"/>
      <c r="AH248" s="29"/>
      <c r="AI248" s="29"/>
      <c r="AJ248" s="30"/>
      <c r="AK248" s="30"/>
      <c r="AL248" s="29"/>
      <c r="AM248" s="29"/>
      <c r="AN248" s="30"/>
      <c r="AO248" s="30"/>
      <c r="AP248" s="29"/>
    </row>
    <row r="249" spans="1:42" x14ac:dyDescent="0.25">
      <c r="A249" s="40"/>
      <c r="B249" s="93" t="s">
        <v>1310</v>
      </c>
      <c r="C249" s="12"/>
      <c r="D249" s="79"/>
      <c r="E249" s="80">
        <v>699</v>
      </c>
      <c r="F249" s="81" t="s">
        <v>49</v>
      </c>
      <c r="G249" s="12"/>
      <c r="H249" s="79"/>
      <c r="I249" s="80">
        <v>150</v>
      </c>
      <c r="J249" s="81" t="s">
        <v>49</v>
      </c>
      <c r="K249" s="12"/>
      <c r="L249" s="79"/>
      <c r="M249" s="80">
        <v>312</v>
      </c>
      <c r="N249" s="81" t="s">
        <v>49</v>
      </c>
      <c r="O249" s="12"/>
      <c r="P249" s="79"/>
      <c r="Q249" s="80">
        <v>156</v>
      </c>
      <c r="R249" s="81" t="s">
        <v>49</v>
      </c>
      <c r="S249" s="12"/>
      <c r="T249" s="79"/>
      <c r="U249" s="80" t="s">
        <v>1346</v>
      </c>
      <c r="V249" s="81" t="s">
        <v>414</v>
      </c>
      <c r="W249" s="12"/>
      <c r="X249" s="79"/>
      <c r="Y249" s="80">
        <v>648</v>
      </c>
      <c r="Z249" s="81" t="s">
        <v>49</v>
      </c>
      <c r="AA249" s="12"/>
      <c r="AB249" s="81"/>
      <c r="AC249" s="95" t="s">
        <v>411</v>
      </c>
      <c r="AD249" s="81" t="s">
        <v>49</v>
      </c>
      <c r="AE249" s="12"/>
      <c r="AF249" s="79"/>
      <c r="AG249" s="80">
        <v>249</v>
      </c>
      <c r="AH249" s="81" t="s">
        <v>49</v>
      </c>
      <c r="AI249" s="12"/>
      <c r="AJ249" s="79"/>
      <c r="AK249" s="80">
        <v>249</v>
      </c>
      <c r="AL249" s="81" t="s">
        <v>49</v>
      </c>
      <c r="AM249" s="12"/>
      <c r="AN249" s="79"/>
      <c r="AO249" s="80">
        <v>897</v>
      </c>
      <c r="AP249" s="81" t="s">
        <v>49</v>
      </c>
    </row>
    <row r="250" spans="1:42" ht="19.5" x14ac:dyDescent="0.25">
      <c r="A250" s="40"/>
      <c r="B250" s="96" t="s">
        <v>1311</v>
      </c>
      <c r="C250" s="20"/>
      <c r="D250" s="76"/>
      <c r="E250" s="97" t="s">
        <v>411</v>
      </c>
      <c r="F250" s="76" t="s">
        <v>49</v>
      </c>
      <c r="G250" s="20"/>
      <c r="H250" s="76"/>
      <c r="I250" s="97" t="s">
        <v>411</v>
      </c>
      <c r="J250" s="76" t="s">
        <v>49</v>
      </c>
      <c r="K250" s="20"/>
      <c r="L250" s="76"/>
      <c r="M250" s="97" t="s">
        <v>411</v>
      </c>
      <c r="N250" s="76" t="s">
        <v>49</v>
      </c>
      <c r="O250" s="20"/>
      <c r="P250" s="76"/>
      <c r="Q250" s="97" t="s">
        <v>411</v>
      </c>
      <c r="R250" s="76" t="s">
        <v>49</v>
      </c>
      <c r="S250" s="20"/>
      <c r="T250" s="76"/>
      <c r="U250" s="97" t="s">
        <v>411</v>
      </c>
      <c r="V250" s="76" t="s">
        <v>49</v>
      </c>
      <c r="W250" s="20"/>
      <c r="X250" s="76"/>
      <c r="Y250" s="97" t="s">
        <v>411</v>
      </c>
      <c r="Z250" s="76" t="s">
        <v>49</v>
      </c>
      <c r="AA250" s="20"/>
      <c r="AB250" s="76"/>
      <c r="AC250" s="97" t="s">
        <v>411</v>
      </c>
      <c r="AD250" s="76" t="s">
        <v>49</v>
      </c>
      <c r="AE250" s="20"/>
      <c r="AF250" s="74"/>
      <c r="AG250" s="77">
        <v>27</v>
      </c>
      <c r="AH250" s="76" t="s">
        <v>49</v>
      </c>
      <c r="AI250" s="20"/>
      <c r="AJ250" s="74"/>
      <c r="AK250" s="77">
        <v>27</v>
      </c>
      <c r="AL250" s="76" t="s">
        <v>49</v>
      </c>
      <c r="AM250" s="20"/>
      <c r="AN250" s="74"/>
      <c r="AO250" s="77">
        <v>27</v>
      </c>
      <c r="AP250" s="76" t="s">
        <v>49</v>
      </c>
    </row>
    <row r="251" spans="1:42" ht="15.75" thickBot="1" x14ac:dyDescent="0.3">
      <c r="A251" s="40"/>
      <c r="B251" s="93" t="s">
        <v>106</v>
      </c>
      <c r="C251" s="12"/>
      <c r="D251" s="81"/>
      <c r="E251" s="95" t="s">
        <v>411</v>
      </c>
      <c r="F251" s="81" t="s">
        <v>49</v>
      </c>
      <c r="G251" s="12"/>
      <c r="H251" s="81"/>
      <c r="I251" s="95" t="s">
        <v>411</v>
      </c>
      <c r="J251" s="81" t="s">
        <v>49</v>
      </c>
      <c r="K251" s="12"/>
      <c r="L251" s="81"/>
      <c r="M251" s="95" t="s">
        <v>411</v>
      </c>
      <c r="N251" s="81" t="s">
        <v>49</v>
      </c>
      <c r="O251" s="12"/>
      <c r="P251" s="81"/>
      <c r="Q251" s="95" t="s">
        <v>411</v>
      </c>
      <c r="R251" s="81" t="s">
        <v>49</v>
      </c>
      <c r="S251" s="12"/>
      <c r="T251" s="81"/>
      <c r="U251" s="95" t="s">
        <v>411</v>
      </c>
      <c r="V251" s="81" t="s">
        <v>49</v>
      </c>
      <c r="W251" s="12"/>
      <c r="X251" s="81"/>
      <c r="Y251" s="95" t="s">
        <v>411</v>
      </c>
      <c r="Z251" s="81" t="s">
        <v>49</v>
      </c>
      <c r="AA251" s="12"/>
      <c r="AB251" s="81"/>
      <c r="AC251" s="95" t="s">
        <v>411</v>
      </c>
      <c r="AD251" s="81" t="s">
        <v>49</v>
      </c>
      <c r="AE251" s="12"/>
      <c r="AF251" s="79"/>
      <c r="AG251" s="80">
        <v>11</v>
      </c>
      <c r="AH251" s="81" t="s">
        <v>49</v>
      </c>
      <c r="AI251" s="12"/>
      <c r="AJ251" s="79"/>
      <c r="AK251" s="80">
        <v>11</v>
      </c>
      <c r="AL251" s="81" t="s">
        <v>49</v>
      </c>
      <c r="AM251" s="12"/>
      <c r="AN251" s="79"/>
      <c r="AO251" s="80">
        <v>11</v>
      </c>
      <c r="AP251" s="81" t="s">
        <v>49</v>
      </c>
    </row>
    <row r="252" spans="1:42" x14ac:dyDescent="0.25">
      <c r="A252" s="40"/>
      <c r="B252" s="29"/>
      <c r="C252" s="29"/>
      <c r="D252" s="30"/>
      <c r="E252" s="30"/>
      <c r="F252" s="29"/>
      <c r="G252" s="29"/>
      <c r="H252" s="30"/>
      <c r="I252" s="30"/>
      <c r="J252" s="29"/>
      <c r="K252" s="29"/>
      <c r="L252" s="30"/>
      <c r="M252" s="30"/>
      <c r="N252" s="29"/>
      <c r="O252" s="29"/>
      <c r="P252" s="30"/>
      <c r="Q252" s="30"/>
      <c r="R252" s="29"/>
      <c r="S252" s="29"/>
      <c r="T252" s="30"/>
      <c r="U252" s="30"/>
      <c r="V252" s="29"/>
      <c r="W252" s="29"/>
      <c r="X252" s="30"/>
      <c r="Y252" s="30"/>
      <c r="Z252" s="29"/>
      <c r="AA252" s="29"/>
      <c r="AB252" s="30"/>
      <c r="AC252" s="30"/>
      <c r="AD252" s="29"/>
      <c r="AE252" s="29"/>
      <c r="AF252" s="30"/>
      <c r="AG252" s="30"/>
      <c r="AH252" s="29"/>
      <c r="AI252" s="29"/>
      <c r="AJ252" s="30"/>
      <c r="AK252" s="30"/>
      <c r="AL252" s="29"/>
      <c r="AM252" s="29"/>
      <c r="AN252" s="30"/>
      <c r="AO252" s="30"/>
      <c r="AP252" s="29"/>
    </row>
    <row r="253" spans="1:42" x14ac:dyDescent="0.25">
      <c r="A253" s="40"/>
      <c r="B253" s="73" t="s">
        <v>107</v>
      </c>
      <c r="C253" s="20"/>
      <c r="D253" s="74"/>
      <c r="E253" s="77">
        <v>699</v>
      </c>
      <c r="F253" s="76" t="s">
        <v>49</v>
      </c>
      <c r="G253" s="20"/>
      <c r="H253" s="74"/>
      <c r="I253" s="77">
        <v>150</v>
      </c>
      <c r="J253" s="76" t="s">
        <v>49</v>
      </c>
      <c r="K253" s="20"/>
      <c r="L253" s="74"/>
      <c r="M253" s="77">
        <v>312</v>
      </c>
      <c r="N253" s="76" t="s">
        <v>49</v>
      </c>
      <c r="O253" s="20"/>
      <c r="P253" s="74"/>
      <c r="Q253" s="77">
        <v>156</v>
      </c>
      <c r="R253" s="76" t="s">
        <v>49</v>
      </c>
      <c r="S253" s="20"/>
      <c r="T253" s="74"/>
      <c r="U253" s="77" t="s">
        <v>1346</v>
      </c>
      <c r="V253" s="76" t="s">
        <v>414</v>
      </c>
      <c r="W253" s="20"/>
      <c r="X253" s="74"/>
      <c r="Y253" s="77">
        <v>648</v>
      </c>
      <c r="Z253" s="76" t="s">
        <v>49</v>
      </c>
      <c r="AA253" s="20"/>
      <c r="AB253" s="76"/>
      <c r="AC253" s="97" t="s">
        <v>411</v>
      </c>
      <c r="AD253" s="76" t="s">
        <v>49</v>
      </c>
      <c r="AE253" s="20"/>
      <c r="AF253" s="74"/>
      <c r="AG253" s="77">
        <v>287</v>
      </c>
      <c r="AH253" s="76" t="s">
        <v>49</v>
      </c>
      <c r="AI253" s="20"/>
      <c r="AJ253" s="74"/>
      <c r="AK253" s="77">
        <v>287</v>
      </c>
      <c r="AL253" s="76" t="s">
        <v>49</v>
      </c>
      <c r="AM253" s="20"/>
      <c r="AN253" s="74"/>
      <c r="AO253" s="77">
        <v>935</v>
      </c>
      <c r="AP253" s="76" t="s">
        <v>49</v>
      </c>
    </row>
    <row r="254" spans="1:42" ht="19.5" x14ac:dyDescent="0.25">
      <c r="A254" s="40"/>
      <c r="B254" s="78" t="s">
        <v>108</v>
      </c>
      <c r="C254" s="12"/>
      <c r="D254" s="79"/>
      <c r="E254" s="80">
        <v>474</v>
      </c>
      <c r="F254" s="81" t="s">
        <v>49</v>
      </c>
      <c r="G254" s="12"/>
      <c r="H254" s="79"/>
      <c r="I254" s="80">
        <v>255</v>
      </c>
      <c r="J254" s="81" t="s">
        <v>49</v>
      </c>
      <c r="K254" s="12"/>
      <c r="L254" s="79"/>
      <c r="M254" s="80">
        <v>851</v>
      </c>
      <c r="N254" s="81" t="s">
        <v>49</v>
      </c>
      <c r="O254" s="12"/>
      <c r="P254" s="79"/>
      <c r="Q254" s="80" t="s">
        <v>1351</v>
      </c>
      <c r="R254" s="81" t="s">
        <v>414</v>
      </c>
      <c r="S254" s="12"/>
      <c r="T254" s="81"/>
      <c r="U254" s="95" t="s">
        <v>411</v>
      </c>
      <c r="V254" s="81" t="s">
        <v>49</v>
      </c>
      <c r="W254" s="12"/>
      <c r="X254" s="79"/>
      <c r="Y254" s="94">
        <v>1564</v>
      </c>
      <c r="Z254" s="81" t="s">
        <v>49</v>
      </c>
      <c r="AA254" s="12"/>
      <c r="AB254" s="81"/>
      <c r="AC254" s="95" t="s">
        <v>411</v>
      </c>
      <c r="AD254" s="81" t="s">
        <v>49</v>
      </c>
      <c r="AE254" s="12"/>
      <c r="AF254" s="79"/>
      <c r="AG254" s="80" t="s">
        <v>1114</v>
      </c>
      <c r="AH254" s="81" t="s">
        <v>414</v>
      </c>
      <c r="AI254" s="12"/>
      <c r="AJ254" s="79"/>
      <c r="AK254" s="80" t="s">
        <v>1114</v>
      </c>
      <c r="AL254" s="81" t="s">
        <v>414</v>
      </c>
      <c r="AM254" s="12"/>
      <c r="AN254" s="79"/>
      <c r="AO254" s="94">
        <v>1437</v>
      </c>
      <c r="AP254" s="81" t="s">
        <v>49</v>
      </c>
    </row>
    <row r="255" spans="1:42" ht="15.75" thickBot="1" x14ac:dyDescent="0.3">
      <c r="A255" s="40"/>
      <c r="B255" s="73" t="s">
        <v>1313</v>
      </c>
      <c r="C255" s="20"/>
      <c r="D255" s="74"/>
      <c r="E255" s="77">
        <v>171</v>
      </c>
      <c r="F255" s="76" t="s">
        <v>49</v>
      </c>
      <c r="G255" s="20"/>
      <c r="H255" s="74"/>
      <c r="I255" s="77">
        <v>87</v>
      </c>
      <c r="J255" s="76" t="s">
        <v>49</v>
      </c>
      <c r="K255" s="20"/>
      <c r="L255" s="74"/>
      <c r="M255" s="77">
        <v>305</v>
      </c>
      <c r="N255" s="76" t="s">
        <v>49</v>
      </c>
      <c r="O255" s="20"/>
      <c r="P255" s="74"/>
      <c r="Q255" s="77" t="s">
        <v>773</v>
      </c>
      <c r="R255" s="76" t="s">
        <v>414</v>
      </c>
      <c r="S255" s="20"/>
      <c r="T255" s="76"/>
      <c r="U255" s="97" t="s">
        <v>411</v>
      </c>
      <c r="V255" s="76" t="s">
        <v>49</v>
      </c>
      <c r="W255" s="20"/>
      <c r="X255" s="74"/>
      <c r="Y255" s="77">
        <v>560</v>
      </c>
      <c r="Z255" s="76" t="s">
        <v>49</v>
      </c>
      <c r="AA255" s="20"/>
      <c r="AB255" s="76"/>
      <c r="AC255" s="97" t="s">
        <v>411</v>
      </c>
      <c r="AD255" s="76" t="s">
        <v>49</v>
      </c>
      <c r="AE255" s="20"/>
      <c r="AF255" s="74"/>
      <c r="AG255" s="77" t="s">
        <v>1352</v>
      </c>
      <c r="AH255" s="76" t="s">
        <v>414</v>
      </c>
      <c r="AI255" s="20"/>
      <c r="AJ255" s="74"/>
      <c r="AK255" s="77" t="s">
        <v>1352</v>
      </c>
      <c r="AL255" s="76" t="s">
        <v>414</v>
      </c>
      <c r="AM255" s="20"/>
      <c r="AN255" s="74"/>
      <c r="AO255" s="77">
        <v>498</v>
      </c>
      <c r="AP255" s="76" t="s">
        <v>49</v>
      </c>
    </row>
    <row r="256" spans="1:42" x14ac:dyDescent="0.25">
      <c r="A256" s="40"/>
      <c r="B256" s="29"/>
      <c r="C256" s="29"/>
      <c r="D256" s="30"/>
      <c r="E256" s="30"/>
      <c r="F256" s="29"/>
      <c r="G256" s="29"/>
      <c r="H256" s="30"/>
      <c r="I256" s="30"/>
      <c r="J256" s="29"/>
      <c r="K256" s="29"/>
      <c r="L256" s="30"/>
      <c r="M256" s="30"/>
      <c r="N256" s="29"/>
      <c r="O256" s="29"/>
      <c r="P256" s="30"/>
      <c r="Q256" s="30"/>
      <c r="R256" s="29"/>
      <c r="S256" s="29"/>
      <c r="T256" s="30"/>
      <c r="U256" s="30"/>
      <c r="V256" s="29"/>
      <c r="W256" s="29"/>
      <c r="X256" s="30"/>
      <c r="Y256" s="30"/>
      <c r="Z256" s="29"/>
      <c r="AA256" s="29"/>
      <c r="AB256" s="30"/>
      <c r="AC256" s="30"/>
      <c r="AD256" s="29"/>
      <c r="AE256" s="29"/>
      <c r="AF256" s="30"/>
      <c r="AG256" s="30"/>
      <c r="AH256" s="29"/>
      <c r="AI256" s="29"/>
      <c r="AJ256" s="30"/>
      <c r="AK256" s="30"/>
      <c r="AL256" s="29"/>
      <c r="AM256" s="29"/>
      <c r="AN256" s="30"/>
      <c r="AO256" s="30"/>
      <c r="AP256" s="29"/>
    </row>
    <row r="257" spans="1:42" x14ac:dyDescent="0.25">
      <c r="A257" s="40"/>
      <c r="B257" s="78" t="s">
        <v>1315</v>
      </c>
      <c r="C257" s="12"/>
      <c r="D257" s="79"/>
      <c r="E257" s="80">
        <v>303</v>
      </c>
      <c r="F257" s="81" t="s">
        <v>49</v>
      </c>
      <c r="G257" s="12"/>
      <c r="H257" s="79"/>
      <c r="I257" s="80">
        <v>168</v>
      </c>
      <c r="J257" s="81" t="s">
        <v>49</v>
      </c>
      <c r="K257" s="12"/>
      <c r="L257" s="79"/>
      <c r="M257" s="80">
        <v>546</v>
      </c>
      <c r="N257" s="81" t="s">
        <v>49</v>
      </c>
      <c r="O257" s="12"/>
      <c r="P257" s="79"/>
      <c r="Q257" s="80" t="s">
        <v>1206</v>
      </c>
      <c r="R257" s="81" t="s">
        <v>414</v>
      </c>
      <c r="S257" s="12"/>
      <c r="T257" s="81"/>
      <c r="U257" s="95" t="s">
        <v>411</v>
      </c>
      <c r="V257" s="81" t="s">
        <v>49</v>
      </c>
      <c r="W257" s="12"/>
      <c r="X257" s="79"/>
      <c r="Y257" s="94">
        <v>1004</v>
      </c>
      <c r="Z257" s="81" t="s">
        <v>49</v>
      </c>
      <c r="AA257" s="12"/>
      <c r="AB257" s="81"/>
      <c r="AC257" s="95" t="s">
        <v>411</v>
      </c>
      <c r="AD257" s="81" t="s">
        <v>49</v>
      </c>
      <c r="AE257" s="12"/>
      <c r="AF257" s="79"/>
      <c r="AG257" s="80" t="s">
        <v>784</v>
      </c>
      <c r="AH257" s="81" t="s">
        <v>414</v>
      </c>
      <c r="AI257" s="12"/>
      <c r="AJ257" s="79"/>
      <c r="AK257" s="80" t="s">
        <v>784</v>
      </c>
      <c r="AL257" s="81" t="s">
        <v>414</v>
      </c>
      <c r="AM257" s="12"/>
      <c r="AN257" s="79"/>
      <c r="AO257" s="80">
        <v>939</v>
      </c>
      <c r="AP257" s="81" t="s">
        <v>49</v>
      </c>
    </row>
    <row r="258" spans="1:42" ht="20.25" thickBot="1" x14ac:dyDescent="0.3">
      <c r="A258" s="40"/>
      <c r="B258" s="73" t="s">
        <v>111</v>
      </c>
      <c r="C258" s="20"/>
      <c r="D258" s="76"/>
      <c r="E258" s="97" t="s">
        <v>411</v>
      </c>
      <c r="F258" s="76" t="s">
        <v>49</v>
      </c>
      <c r="G258" s="20"/>
      <c r="H258" s="74"/>
      <c r="I258" s="77" t="s">
        <v>864</v>
      </c>
      <c r="J258" s="76" t="s">
        <v>414</v>
      </c>
      <c r="K258" s="20"/>
      <c r="L258" s="76"/>
      <c r="M258" s="97" t="s">
        <v>411</v>
      </c>
      <c r="N258" s="76" t="s">
        <v>49</v>
      </c>
      <c r="O258" s="20"/>
      <c r="P258" s="74"/>
      <c r="Q258" s="77">
        <v>1</v>
      </c>
      <c r="R258" s="76" t="s">
        <v>49</v>
      </c>
      <c r="S258" s="20"/>
      <c r="T258" s="76"/>
      <c r="U258" s="97" t="s">
        <v>411</v>
      </c>
      <c r="V258" s="76" t="s">
        <v>49</v>
      </c>
      <c r="W258" s="20"/>
      <c r="X258" s="74"/>
      <c r="Y258" s="77" t="s">
        <v>848</v>
      </c>
      <c r="Z258" s="76" t="s">
        <v>414</v>
      </c>
      <c r="AA258" s="20"/>
      <c r="AB258" s="76"/>
      <c r="AC258" s="97" t="s">
        <v>411</v>
      </c>
      <c r="AD258" s="76" t="s">
        <v>49</v>
      </c>
      <c r="AE258" s="20"/>
      <c r="AF258" s="74"/>
      <c r="AG258" s="77" t="s">
        <v>848</v>
      </c>
      <c r="AH258" s="76" t="s">
        <v>414</v>
      </c>
      <c r="AI258" s="20"/>
      <c r="AJ258" s="74"/>
      <c r="AK258" s="77" t="s">
        <v>848</v>
      </c>
      <c r="AL258" s="76" t="s">
        <v>414</v>
      </c>
      <c r="AM258" s="20"/>
      <c r="AN258" s="74"/>
      <c r="AO258" s="77" t="s">
        <v>864</v>
      </c>
      <c r="AP258" s="76" t="s">
        <v>414</v>
      </c>
    </row>
    <row r="259" spans="1:42" x14ac:dyDescent="0.25">
      <c r="A259" s="40"/>
      <c r="B259" s="29"/>
      <c r="C259" s="29"/>
      <c r="D259" s="30"/>
      <c r="E259" s="30"/>
      <c r="F259" s="29"/>
      <c r="G259" s="29"/>
      <c r="H259" s="30"/>
      <c r="I259" s="30"/>
      <c r="J259" s="29"/>
      <c r="K259" s="29"/>
      <c r="L259" s="30"/>
      <c r="M259" s="30"/>
      <c r="N259" s="29"/>
      <c r="O259" s="29"/>
      <c r="P259" s="30"/>
      <c r="Q259" s="30"/>
      <c r="R259" s="29"/>
      <c r="S259" s="29"/>
      <c r="T259" s="30"/>
      <c r="U259" s="30"/>
      <c r="V259" s="29"/>
      <c r="W259" s="29"/>
      <c r="X259" s="30"/>
      <c r="Y259" s="30"/>
      <c r="Z259" s="29"/>
      <c r="AA259" s="29"/>
      <c r="AB259" s="30"/>
      <c r="AC259" s="30"/>
      <c r="AD259" s="29"/>
      <c r="AE259" s="29"/>
      <c r="AF259" s="30"/>
      <c r="AG259" s="30"/>
      <c r="AH259" s="29"/>
      <c r="AI259" s="29"/>
      <c r="AJ259" s="30"/>
      <c r="AK259" s="30"/>
      <c r="AL259" s="29"/>
      <c r="AM259" s="29"/>
      <c r="AN259" s="30"/>
      <c r="AO259" s="30"/>
      <c r="AP259" s="29"/>
    </row>
    <row r="260" spans="1:42" x14ac:dyDescent="0.25">
      <c r="A260" s="40"/>
      <c r="B260" s="78" t="s">
        <v>1317</v>
      </c>
      <c r="C260" s="12"/>
      <c r="D260" s="79"/>
      <c r="E260" s="80">
        <v>303</v>
      </c>
      <c r="F260" s="81" t="s">
        <v>49</v>
      </c>
      <c r="G260" s="12"/>
      <c r="H260" s="79"/>
      <c r="I260" s="80">
        <v>166</v>
      </c>
      <c r="J260" s="81" t="s">
        <v>49</v>
      </c>
      <c r="K260" s="12"/>
      <c r="L260" s="79"/>
      <c r="M260" s="80">
        <v>546</v>
      </c>
      <c r="N260" s="81" t="s">
        <v>49</v>
      </c>
      <c r="O260" s="12"/>
      <c r="P260" s="79"/>
      <c r="Q260" s="80" t="s">
        <v>788</v>
      </c>
      <c r="R260" s="81" t="s">
        <v>414</v>
      </c>
      <c r="S260" s="12"/>
      <c r="T260" s="81"/>
      <c r="U260" s="95" t="s">
        <v>411</v>
      </c>
      <c r="V260" s="81" t="s">
        <v>49</v>
      </c>
      <c r="W260" s="12"/>
      <c r="X260" s="79"/>
      <c r="Y260" s="94">
        <v>1003</v>
      </c>
      <c r="Z260" s="81" t="s">
        <v>49</v>
      </c>
      <c r="AA260" s="12"/>
      <c r="AB260" s="81"/>
      <c r="AC260" s="95" t="s">
        <v>411</v>
      </c>
      <c r="AD260" s="81" t="s">
        <v>49</v>
      </c>
      <c r="AE260" s="12"/>
      <c r="AF260" s="79"/>
      <c r="AG260" s="80" t="s">
        <v>855</v>
      </c>
      <c r="AH260" s="81" t="s">
        <v>414</v>
      </c>
      <c r="AI260" s="12"/>
      <c r="AJ260" s="79"/>
      <c r="AK260" s="80" t="s">
        <v>855</v>
      </c>
      <c r="AL260" s="81" t="s">
        <v>414</v>
      </c>
      <c r="AM260" s="12"/>
      <c r="AN260" s="79"/>
      <c r="AO260" s="80">
        <v>937</v>
      </c>
      <c r="AP260" s="81" t="s">
        <v>49</v>
      </c>
    </row>
    <row r="261" spans="1:42" ht="15.75" thickBot="1" x14ac:dyDescent="0.3">
      <c r="A261" s="40"/>
      <c r="B261" s="73" t="s">
        <v>113</v>
      </c>
      <c r="C261" s="20"/>
      <c r="D261" s="76"/>
      <c r="E261" s="97" t="s">
        <v>411</v>
      </c>
      <c r="F261" s="76" t="s">
        <v>49</v>
      </c>
      <c r="G261" s="20"/>
      <c r="H261" s="76"/>
      <c r="I261" s="97" t="s">
        <v>411</v>
      </c>
      <c r="J261" s="76" t="s">
        <v>49</v>
      </c>
      <c r="K261" s="20"/>
      <c r="L261" s="76"/>
      <c r="M261" s="97" t="s">
        <v>411</v>
      </c>
      <c r="N261" s="76" t="s">
        <v>49</v>
      </c>
      <c r="O261" s="20"/>
      <c r="P261" s="76"/>
      <c r="Q261" s="97" t="s">
        <v>411</v>
      </c>
      <c r="R261" s="76" t="s">
        <v>49</v>
      </c>
      <c r="S261" s="20"/>
      <c r="T261" s="76"/>
      <c r="U261" s="97" t="s">
        <v>411</v>
      </c>
      <c r="V261" s="76" t="s">
        <v>49</v>
      </c>
      <c r="W261" s="20"/>
      <c r="X261" s="76"/>
      <c r="Y261" s="97" t="s">
        <v>411</v>
      </c>
      <c r="Z261" s="76" t="s">
        <v>49</v>
      </c>
      <c r="AA261" s="20"/>
      <c r="AB261" s="76"/>
      <c r="AC261" s="97" t="s">
        <v>411</v>
      </c>
      <c r="AD261" s="76" t="s">
        <v>49</v>
      </c>
      <c r="AE261" s="20"/>
      <c r="AF261" s="74"/>
      <c r="AG261" s="77" t="s">
        <v>864</v>
      </c>
      <c r="AH261" s="76" t="s">
        <v>414</v>
      </c>
      <c r="AI261" s="20"/>
      <c r="AJ261" s="74"/>
      <c r="AK261" s="77" t="s">
        <v>864</v>
      </c>
      <c r="AL261" s="76" t="s">
        <v>414</v>
      </c>
      <c r="AM261" s="20"/>
      <c r="AN261" s="74"/>
      <c r="AO261" s="77" t="s">
        <v>864</v>
      </c>
      <c r="AP261" s="76" t="s">
        <v>414</v>
      </c>
    </row>
    <row r="262" spans="1:42" x14ac:dyDescent="0.25">
      <c r="A262" s="40"/>
      <c r="B262" s="29"/>
      <c r="C262" s="29"/>
      <c r="D262" s="30"/>
      <c r="E262" s="30"/>
      <c r="F262" s="29"/>
      <c r="G262" s="29"/>
      <c r="H262" s="30"/>
      <c r="I262" s="30"/>
      <c r="J262" s="29"/>
      <c r="K262" s="29"/>
      <c r="L262" s="30"/>
      <c r="M262" s="30"/>
      <c r="N262" s="29"/>
      <c r="O262" s="29"/>
      <c r="P262" s="30"/>
      <c r="Q262" s="30"/>
      <c r="R262" s="29"/>
      <c r="S262" s="29"/>
      <c r="T262" s="30"/>
      <c r="U262" s="30"/>
      <c r="V262" s="29"/>
      <c r="W262" s="29"/>
      <c r="X262" s="30"/>
      <c r="Y262" s="30"/>
      <c r="Z262" s="29"/>
      <c r="AA262" s="29"/>
      <c r="AB262" s="30"/>
      <c r="AC262" s="30"/>
      <c r="AD262" s="29"/>
      <c r="AE262" s="29"/>
      <c r="AF262" s="30"/>
      <c r="AG262" s="30"/>
      <c r="AH262" s="29"/>
      <c r="AI262" s="29"/>
      <c r="AJ262" s="30"/>
      <c r="AK262" s="30"/>
      <c r="AL262" s="29"/>
      <c r="AM262" s="29"/>
      <c r="AN262" s="30"/>
      <c r="AO262" s="30"/>
      <c r="AP262" s="29"/>
    </row>
    <row r="263" spans="1:42" ht="20.25" thickBot="1" x14ac:dyDescent="0.3">
      <c r="A263" s="40"/>
      <c r="B263" s="78" t="s">
        <v>1341</v>
      </c>
      <c r="C263" s="12"/>
      <c r="D263" s="79" t="s">
        <v>259</v>
      </c>
      <c r="E263" s="80">
        <v>303</v>
      </c>
      <c r="F263" s="81" t="s">
        <v>49</v>
      </c>
      <c r="G263" s="12"/>
      <c r="H263" s="79" t="s">
        <v>259</v>
      </c>
      <c r="I263" s="80">
        <v>166</v>
      </c>
      <c r="J263" s="81" t="s">
        <v>49</v>
      </c>
      <c r="K263" s="12"/>
      <c r="L263" s="79" t="s">
        <v>259</v>
      </c>
      <c r="M263" s="80">
        <v>546</v>
      </c>
      <c r="N263" s="81" t="s">
        <v>49</v>
      </c>
      <c r="O263" s="12"/>
      <c r="P263" s="79" t="s">
        <v>259</v>
      </c>
      <c r="Q263" s="80" t="s">
        <v>788</v>
      </c>
      <c r="R263" s="81" t="s">
        <v>414</v>
      </c>
      <c r="S263" s="12"/>
      <c r="T263" s="81" t="s">
        <v>259</v>
      </c>
      <c r="U263" s="95" t="s">
        <v>411</v>
      </c>
      <c r="V263" s="81" t="s">
        <v>49</v>
      </c>
      <c r="W263" s="12"/>
      <c r="X263" s="79" t="s">
        <v>259</v>
      </c>
      <c r="Y263" s="94">
        <v>1003</v>
      </c>
      <c r="Z263" s="81" t="s">
        <v>49</v>
      </c>
      <c r="AA263" s="12"/>
      <c r="AB263" s="81" t="s">
        <v>259</v>
      </c>
      <c r="AC263" s="95" t="s">
        <v>411</v>
      </c>
      <c r="AD263" s="81" t="s">
        <v>49</v>
      </c>
      <c r="AE263" s="12"/>
      <c r="AF263" s="79" t="s">
        <v>259</v>
      </c>
      <c r="AG263" s="80" t="s">
        <v>1353</v>
      </c>
      <c r="AH263" s="81" t="s">
        <v>414</v>
      </c>
      <c r="AI263" s="12"/>
      <c r="AJ263" s="79" t="s">
        <v>259</v>
      </c>
      <c r="AK263" s="80" t="s">
        <v>1353</v>
      </c>
      <c r="AL263" s="81" t="s">
        <v>414</v>
      </c>
      <c r="AM263" s="12"/>
      <c r="AN263" s="79" t="s">
        <v>259</v>
      </c>
      <c r="AO263" s="80">
        <v>939</v>
      </c>
      <c r="AP263" s="81" t="s">
        <v>49</v>
      </c>
    </row>
    <row r="264" spans="1:42" ht="15.75" thickTop="1" x14ac:dyDescent="0.25">
      <c r="A264" s="40"/>
      <c r="B264" s="29"/>
      <c r="C264" s="29"/>
      <c r="D264" s="31"/>
      <c r="E264" s="31"/>
      <c r="F264" s="29"/>
      <c r="G264" s="29"/>
      <c r="H264" s="31"/>
      <c r="I264" s="31"/>
      <c r="J264" s="29"/>
      <c r="K264" s="29"/>
      <c r="L264" s="31"/>
      <c r="M264" s="31"/>
      <c r="N264" s="29"/>
      <c r="O264" s="29"/>
      <c r="P264" s="31"/>
      <c r="Q264" s="31"/>
      <c r="R264" s="29"/>
      <c r="S264" s="29"/>
      <c r="T264" s="31"/>
      <c r="U264" s="31"/>
      <c r="V264" s="29"/>
      <c r="W264" s="29"/>
      <c r="X264" s="31"/>
      <c r="Y264" s="31"/>
      <c r="Z264" s="29"/>
      <c r="AA264" s="29"/>
      <c r="AB264" s="31"/>
      <c r="AC264" s="31"/>
      <c r="AD264" s="29"/>
      <c r="AE264" s="29"/>
      <c r="AF264" s="31"/>
      <c r="AG264" s="31"/>
      <c r="AH264" s="29"/>
      <c r="AI264" s="29"/>
      <c r="AJ264" s="31"/>
      <c r="AK264" s="31"/>
      <c r="AL264" s="29"/>
      <c r="AM264" s="29"/>
      <c r="AN264" s="31"/>
      <c r="AO264" s="31"/>
      <c r="AP264" s="29"/>
    </row>
    <row r="265" spans="1:42" x14ac:dyDescent="0.25">
      <c r="A265" s="40"/>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row>
    <row r="266" spans="1:42" ht="48.75" x14ac:dyDescent="0.25">
      <c r="A266" s="40"/>
      <c r="B266" s="37" t="s">
        <v>267</v>
      </c>
      <c r="C266" s="38" t="s">
        <v>1318</v>
      </c>
    </row>
    <row r="267" spans="1:42" x14ac:dyDescent="0.25">
      <c r="A267" s="40"/>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row>
    <row r="268" spans="1:42" x14ac:dyDescent="0.25">
      <c r="A268" s="40"/>
      <c r="B268" s="37" t="s">
        <v>269</v>
      </c>
      <c r="C268" s="38" t="s">
        <v>1319</v>
      </c>
    </row>
    <row r="269" spans="1:42" x14ac:dyDescent="0.25">
      <c r="A269" s="40"/>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row>
    <row r="270" spans="1:42" x14ac:dyDescent="0.25">
      <c r="A270" s="40"/>
      <c r="B270" s="4"/>
      <c r="C270" s="4"/>
      <c r="D270" s="4"/>
      <c r="E270" s="4"/>
      <c r="F270" s="4"/>
      <c r="G270" s="4"/>
      <c r="H270" s="4"/>
      <c r="I270" s="4"/>
      <c r="J270" s="4"/>
      <c r="K270" s="4"/>
      <c r="L270" s="4"/>
      <c r="M270" s="4"/>
      <c r="N270" s="4"/>
      <c r="O270" s="4"/>
      <c r="P270" s="4"/>
      <c r="Q270" s="4"/>
      <c r="R270" s="4"/>
    </row>
    <row r="271" spans="1:42" ht="15.75" thickBot="1" x14ac:dyDescent="0.3">
      <c r="A271" s="40"/>
      <c r="B271" s="12"/>
      <c r="C271" s="12"/>
      <c r="D271" s="36" t="s">
        <v>446</v>
      </c>
      <c r="E271" s="36"/>
      <c r="F271" s="36"/>
      <c r="G271" s="36"/>
      <c r="H271" s="36"/>
      <c r="I271" s="36"/>
      <c r="J271" s="36"/>
      <c r="K271" s="36"/>
      <c r="L271" s="36"/>
      <c r="M271" s="36"/>
      <c r="N271" s="36"/>
      <c r="O271" s="36"/>
      <c r="P271" s="36"/>
      <c r="Q271" s="36"/>
      <c r="R271" s="12"/>
    </row>
    <row r="272" spans="1:42" x14ac:dyDescent="0.25">
      <c r="A272" s="40"/>
      <c r="B272" s="53" t="s">
        <v>256</v>
      </c>
      <c r="C272" s="48"/>
      <c r="D272" s="63" t="s">
        <v>1323</v>
      </c>
      <c r="E272" s="63"/>
      <c r="F272" s="55"/>
      <c r="G272" s="55"/>
      <c r="H272" s="63" t="s">
        <v>1323</v>
      </c>
      <c r="I272" s="63"/>
      <c r="J272" s="55"/>
      <c r="K272" s="55"/>
      <c r="L272" s="63" t="s">
        <v>1323</v>
      </c>
      <c r="M272" s="63"/>
      <c r="N272" s="55"/>
      <c r="O272" s="55"/>
      <c r="P272" s="63" t="s">
        <v>120</v>
      </c>
      <c r="Q272" s="63"/>
      <c r="R272" s="48"/>
    </row>
    <row r="273" spans="1:18" x14ac:dyDescent="0.25">
      <c r="A273" s="40"/>
      <c r="B273" s="53"/>
      <c r="C273" s="48"/>
      <c r="D273" s="62" t="s">
        <v>1322</v>
      </c>
      <c r="E273" s="62"/>
      <c r="F273" s="48"/>
      <c r="G273" s="48"/>
      <c r="H273" s="62" t="s">
        <v>1090</v>
      </c>
      <c r="I273" s="62"/>
      <c r="J273" s="48"/>
      <c r="K273" s="48"/>
      <c r="L273" s="62" t="s">
        <v>1325</v>
      </c>
      <c r="M273" s="62"/>
      <c r="N273" s="48"/>
      <c r="O273" s="48"/>
      <c r="P273" s="62"/>
      <c r="Q273" s="62"/>
      <c r="R273" s="48"/>
    </row>
    <row r="274" spans="1:18" ht="15.75" thickBot="1" x14ac:dyDescent="0.3">
      <c r="A274" s="40"/>
      <c r="B274" s="53"/>
      <c r="C274" s="48"/>
      <c r="D274" s="36"/>
      <c r="E274" s="36"/>
      <c r="F274" s="48"/>
      <c r="G274" s="48"/>
      <c r="H274" s="36" t="s">
        <v>1324</v>
      </c>
      <c r="I274" s="36"/>
      <c r="J274" s="48"/>
      <c r="K274" s="48"/>
      <c r="L274" s="36" t="s">
        <v>1326</v>
      </c>
      <c r="M274" s="36"/>
      <c r="N274" s="48"/>
      <c r="O274" s="48"/>
      <c r="P274" s="36"/>
      <c r="Q274" s="36"/>
      <c r="R274" s="48"/>
    </row>
    <row r="275" spans="1:18" x14ac:dyDescent="0.25">
      <c r="A275" s="40"/>
      <c r="B275" s="73" t="s">
        <v>93</v>
      </c>
      <c r="C275" s="20"/>
      <c r="D275" s="74" t="s">
        <v>259</v>
      </c>
      <c r="E275" s="77">
        <v>318</v>
      </c>
      <c r="F275" s="76" t="s">
        <v>49</v>
      </c>
      <c r="G275" s="20"/>
      <c r="H275" s="74" t="s">
        <v>259</v>
      </c>
      <c r="I275" s="77">
        <v>390</v>
      </c>
      <c r="J275" s="76" t="s">
        <v>49</v>
      </c>
      <c r="K275" s="20"/>
      <c r="L275" s="76" t="s">
        <v>259</v>
      </c>
      <c r="M275" s="97" t="s">
        <v>411</v>
      </c>
      <c r="N275" s="76" t="s">
        <v>49</v>
      </c>
      <c r="O275" s="20"/>
      <c r="P275" s="74" t="s">
        <v>259</v>
      </c>
      <c r="Q275" s="77">
        <v>708</v>
      </c>
      <c r="R275" s="76" t="s">
        <v>49</v>
      </c>
    </row>
    <row r="276" spans="1:18" x14ac:dyDescent="0.25">
      <c r="A276" s="40"/>
      <c r="B276" s="78" t="s">
        <v>1307</v>
      </c>
      <c r="C276" s="12"/>
      <c r="D276" s="79"/>
      <c r="E276" s="80">
        <v>36</v>
      </c>
      <c r="F276" s="81" t="s">
        <v>49</v>
      </c>
      <c r="G276" s="12"/>
      <c r="H276" s="79"/>
      <c r="I276" s="80" t="s">
        <v>1354</v>
      </c>
      <c r="J276" s="81" t="s">
        <v>414</v>
      </c>
      <c r="K276" s="12"/>
      <c r="L276" s="81"/>
      <c r="M276" s="95" t="s">
        <v>411</v>
      </c>
      <c r="N276" s="81" t="s">
        <v>49</v>
      </c>
      <c r="O276" s="12"/>
      <c r="P276" s="79"/>
      <c r="Q276" s="80" t="s">
        <v>1350</v>
      </c>
      <c r="R276" s="81" t="s">
        <v>414</v>
      </c>
    </row>
    <row r="277" spans="1:18" x14ac:dyDescent="0.25">
      <c r="A277" s="40"/>
      <c r="B277" s="73" t="s">
        <v>1310</v>
      </c>
      <c r="C277" s="20"/>
      <c r="D277" s="74"/>
      <c r="E277" s="77">
        <v>249</v>
      </c>
      <c r="F277" s="76" t="s">
        <v>49</v>
      </c>
      <c r="G277" s="20"/>
      <c r="H277" s="76"/>
      <c r="I277" s="97" t="s">
        <v>411</v>
      </c>
      <c r="J277" s="76" t="s">
        <v>49</v>
      </c>
      <c r="K277" s="20"/>
      <c r="L277" s="76"/>
      <c r="M277" s="97" t="s">
        <v>411</v>
      </c>
      <c r="N277" s="76" t="s">
        <v>49</v>
      </c>
      <c r="O277" s="20"/>
      <c r="P277" s="74"/>
      <c r="Q277" s="77">
        <v>249</v>
      </c>
      <c r="R277" s="76" t="s">
        <v>49</v>
      </c>
    </row>
    <row r="278" spans="1:18" ht="19.5" x14ac:dyDescent="0.25">
      <c r="A278" s="40"/>
      <c r="B278" s="78" t="s">
        <v>1311</v>
      </c>
      <c r="C278" s="12"/>
      <c r="D278" s="81"/>
      <c r="E278" s="95" t="s">
        <v>411</v>
      </c>
      <c r="F278" s="81" t="s">
        <v>49</v>
      </c>
      <c r="G278" s="12"/>
      <c r="H278" s="81"/>
      <c r="I278" s="95" t="s">
        <v>411</v>
      </c>
      <c r="J278" s="81" t="s">
        <v>49</v>
      </c>
      <c r="K278" s="12"/>
      <c r="L278" s="79"/>
      <c r="M278" s="80">
        <v>27</v>
      </c>
      <c r="N278" s="81" t="s">
        <v>49</v>
      </c>
      <c r="O278" s="12"/>
      <c r="P278" s="79"/>
      <c r="Q278" s="80">
        <v>27</v>
      </c>
      <c r="R278" s="81" t="s">
        <v>49</v>
      </c>
    </row>
    <row r="279" spans="1:18" ht="15.75" thickBot="1" x14ac:dyDescent="0.3">
      <c r="A279" s="40"/>
      <c r="B279" s="73" t="s">
        <v>106</v>
      </c>
      <c r="C279" s="20"/>
      <c r="D279" s="74"/>
      <c r="E279" s="77">
        <v>11</v>
      </c>
      <c r="F279" s="76" t="s">
        <v>49</v>
      </c>
      <c r="G279" s="20"/>
      <c r="H279" s="76"/>
      <c r="I279" s="97" t="s">
        <v>411</v>
      </c>
      <c r="J279" s="76" t="s">
        <v>49</v>
      </c>
      <c r="K279" s="20"/>
      <c r="L279" s="76"/>
      <c r="M279" s="97" t="s">
        <v>411</v>
      </c>
      <c r="N279" s="76" t="s">
        <v>49</v>
      </c>
      <c r="O279" s="20"/>
      <c r="P279" s="74"/>
      <c r="Q279" s="77">
        <v>11</v>
      </c>
      <c r="R279" s="76" t="s">
        <v>49</v>
      </c>
    </row>
    <row r="280" spans="1:18" x14ac:dyDescent="0.25">
      <c r="A280" s="40"/>
      <c r="B280" s="29"/>
      <c r="C280" s="29"/>
      <c r="D280" s="30"/>
      <c r="E280" s="30"/>
      <c r="F280" s="29"/>
      <c r="G280" s="29"/>
      <c r="H280" s="30"/>
      <c r="I280" s="30"/>
      <c r="J280" s="29"/>
      <c r="K280" s="29"/>
      <c r="L280" s="30"/>
      <c r="M280" s="30"/>
      <c r="N280" s="29"/>
      <c r="O280" s="29"/>
      <c r="P280" s="30"/>
      <c r="Q280" s="30"/>
      <c r="R280" s="29"/>
    </row>
    <row r="281" spans="1:18" ht="15.75" thickBot="1" x14ac:dyDescent="0.3">
      <c r="A281" s="40"/>
      <c r="B281" s="78" t="s">
        <v>1327</v>
      </c>
      <c r="C281" s="12"/>
      <c r="D281" s="79" t="s">
        <v>259</v>
      </c>
      <c r="E281" s="80">
        <v>94</v>
      </c>
      <c r="F281" s="81" t="s">
        <v>49</v>
      </c>
      <c r="G281" s="12"/>
      <c r="H281" s="79" t="s">
        <v>259</v>
      </c>
      <c r="I281" s="80" t="s">
        <v>1162</v>
      </c>
      <c r="J281" s="81" t="s">
        <v>414</v>
      </c>
      <c r="K281" s="12"/>
      <c r="L281" s="79" t="s">
        <v>259</v>
      </c>
      <c r="M281" s="80" t="s">
        <v>851</v>
      </c>
      <c r="N281" s="81" t="s">
        <v>414</v>
      </c>
      <c r="O281" s="12"/>
      <c r="P281" s="79"/>
      <c r="Q281" s="80" t="s">
        <v>1114</v>
      </c>
      <c r="R281" s="81" t="s">
        <v>414</v>
      </c>
    </row>
    <row r="282" spans="1:18" ht="15.75" thickTop="1" x14ac:dyDescent="0.25">
      <c r="A282" s="40"/>
      <c r="B282" s="29"/>
      <c r="C282" s="29"/>
      <c r="D282" s="31"/>
      <c r="E282" s="31"/>
      <c r="F282" s="29"/>
      <c r="G282" s="29"/>
      <c r="H282" s="31"/>
      <c r="I282" s="31"/>
      <c r="J282" s="29"/>
      <c r="K282" s="29"/>
      <c r="L282" s="31"/>
      <c r="M282" s="31"/>
      <c r="N282" s="29"/>
      <c r="O282" s="29"/>
      <c r="P282" s="29"/>
      <c r="Q282" s="29"/>
      <c r="R282" s="29"/>
    </row>
    <row r="283" spans="1:18" x14ac:dyDescent="0.25">
      <c r="A283" s="40"/>
      <c r="B283" s="73" t="s">
        <v>1355</v>
      </c>
      <c r="C283" s="20"/>
      <c r="D283" s="19"/>
      <c r="E283" s="19"/>
      <c r="F283" s="19"/>
      <c r="G283" s="20"/>
      <c r="H283" s="19"/>
      <c r="I283" s="19"/>
      <c r="J283" s="19"/>
      <c r="K283" s="20"/>
      <c r="L283" s="19"/>
      <c r="M283" s="19"/>
      <c r="N283" s="19"/>
      <c r="O283" s="20"/>
      <c r="P283" s="74"/>
      <c r="Q283" s="77" t="s">
        <v>1352</v>
      </c>
      <c r="R283" s="76" t="s">
        <v>414</v>
      </c>
    </row>
    <row r="284" spans="1:18" ht="19.5" x14ac:dyDescent="0.25">
      <c r="A284" s="40"/>
      <c r="B284" s="78" t="s">
        <v>1343</v>
      </c>
      <c r="C284" s="12"/>
      <c r="D284" s="4"/>
      <c r="E284" s="4"/>
      <c r="F284" s="4"/>
      <c r="G284" s="12"/>
      <c r="H284" s="4"/>
      <c r="I284" s="4"/>
      <c r="J284" s="4"/>
      <c r="K284" s="12"/>
      <c r="L284" s="4"/>
      <c r="M284" s="4"/>
      <c r="N284" s="4"/>
      <c r="O284" s="12"/>
      <c r="P284" s="79"/>
      <c r="Q284" s="80" t="s">
        <v>848</v>
      </c>
      <c r="R284" s="81" t="s">
        <v>414</v>
      </c>
    </row>
    <row r="285" spans="1:18" ht="15.75" thickBot="1" x14ac:dyDescent="0.3">
      <c r="A285" s="40"/>
      <c r="B285" s="73" t="s">
        <v>1344</v>
      </c>
      <c r="C285" s="20"/>
      <c r="D285" s="19"/>
      <c r="E285" s="19"/>
      <c r="F285" s="19"/>
      <c r="G285" s="20"/>
      <c r="H285" s="19"/>
      <c r="I285" s="19"/>
      <c r="J285" s="19"/>
      <c r="K285" s="20"/>
      <c r="L285" s="19"/>
      <c r="M285" s="19"/>
      <c r="N285" s="19"/>
      <c r="O285" s="20"/>
      <c r="P285" s="74"/>
      <c r="Q285" s="77" t="s">
        <v>864</v>
      </c>
      <c r="R285" s="76" t="s">
        <v>414</v>
      </c>
    </row>
    <row r="286" spans="1:18" x14ac:dyDescent="0.25">
      <c r="A286" s="40"/>
      <c r="B286" s="29"/>
      <c r="C286" s="29"/>
      <c r="D286" s="29"/>
      <c r="E286" s="29"/>
      <c r="F286" s="29"/>
      <c r="G286" s="29"/>
      <c r="H286" s="29"/>
      <c r="I286" s="29"/>
      <c r="J286" s="29"/>
      <c r="K286" s="29"/>
      <c r="L286" s="29"/>
      <c r="M286" s="29"/>
      <c r="N286" s="29"/>
      <c r="O286" s="29"/>
      <c r="P286" s="30"/>
      <c r="Q286" s="30"/>
      <c r="R286" s="29"/>
    </row>
    <row r="287" spans="1:18" ht="15.75" thickBot="1" x14ac:dyDescent="0.3">
      <c r="A287" s="40"/>
      <c r="B287" s="78" t="s">
        <v>1356</v>
      </c>
      <c r="C287" s="12"/>
      <c r="D287" s="4"/>
      <c r="E287" s="4"/>
      <c r="F287" s="4"/>
      <c r="G287" s="12"/>
      <c r="H287" s="4"/>
      <c r="I287" s="4"/>
      <c r="J287" s="4"/>
      <c r="K287" s="12"/>
      <c r="L287" s="4"/>
      <c r="M287" s="4"/>
      <c r="N287" s="4"/>
      <c r="O287" s="12"/>
      <c r="P287" s="79" t="s">
        <v>259</v>
      </c>
      <c r="Q287" s="80" t="s">
        <v>1353</v>
      </c>
      <c r="R287" s="81" t="s">
        <v>414</v>
      </c>
    </row>
    <row r="288" spans="1:18" ht="15.75" thickTop="1" x14ac:dyDescent="0.25">
      <c r="A288" s="40"/>
      <c r="B288" s="29"/>
      <c r="C288" s="29"/>
      <c r="D288" s="29"/>
      <c r="E288" s="29"/>
      <c r="F288" s="29"/>
      <c r="G288" s="29"/>
      <c r="H288" s="29"/>
      <c r="I288" s="29"/>
      <c r="J288" s="29"/>
      <c r="K288" s="29"/>
      <c r="L288" s="29"/>
      <c r="M288" s="29"/>
      <c r="N288" s="29"/>
      <c r="O288" s="29"/>
      <c r="P288" s="31"/>
      <c r="Q288" s="31"/>
      <c r="R288" s="29"/>
    </row>
    <row r="289" spans="1:42" ht="29.25" x14ac:dyDescent="0.25">
      <c r="A289" s="40"/>
      <c r="B289" s="37" t="s">
        <v>437</v>
      </c>
      <c r="C289" s="38" t="s">
        <v>1329</v>
      </c>
    </row>
    <row r="290" spans="1:42" ht="18.75" x14ac:dyDescent="0.3">
      <c r="A290" s="40"/>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row>
    <row r="291" spans="1:42" x14ac:dyDescent="0.25">
      <c r="A291" s="40"/>
      <c r="B291" s="41" t="s">
        <v>1357</v>
      </c>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row>
    <row r="292" spans="1:42" x14ac:dyDescent="0.25">
      <c r="A292" s="40"/>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row>
    <row r="293" spans="1:42" x14ac:dyDescent="0.25">
      <c r="A293" s="40"/>
      <c r="B293" s="4"/>
      <c r="C293" s="4"/>
      <c r="D293" s="4"/>
      <c r="E293" s="4"/>
      <c r="F293" s="4"/>
      <c r="G293" s="4"/>
      <c r="H293" s="4"/>
      <c r="I293" s="4"/>
      <c r="J293" s="4"/>
      <c r="K293" s="4"/>
      <c r="L293" s="4"/>
      <c r="M293" s="4"/>
      <c r="N293" s="4"/>
    </row>
    <row r="294" spans="1:42" ht="15.75" thickBot="1" x14ac:dyDescent="0.3">
      <c r="A294" s="40"/>
      <c r="B294" s="12"/>
      <c r="C294" s="12" t="s">
        <v>49</v>
      </c>
      <c r="D294" s="36" t="s">
        <v>573</v>
      </c>
      <c r="E294" s="36"/>
      <c r="F294" s="36"/>
      <c r="G294" s="36"/>
      <c r="H294" s="36"/>
      <c r="I294" s="36"/>
      <c r="J294" s="36"/>
      <c r="K294" s="36"/>
      <c r="L294" s="36"/>
      <c r="M294" s="36"/>
      <c r="N294" s="12"/>
    </row>
    <row r="295" spans="1:42" ht="15.75" thickBot="1" x14ac:dyDescent="0.3">
      <c r="A295" s="40"/>
      <c r="B295" s="15" t="s">
        <v>256</v>
      </c>
      <c r="C295" s="12" t="s">
        <v>49</v>
      </c>
      <c r="D295" s="61" t="s">
        <v>1358</v>
      </c>
      <c r="E295" s="61"/>
      <c r="F295" s="12"/>
      <c r="G295" s="12" t="s">
        <v>49</v>
      </c>
      <c r="H295" s="61" t="s">
        <v>1359</v>
      </c>
      <c r="I295" s="61"/>
      <c r="J295" s="12"/>
      <c r="K295" s="12" t="s">
        <v>49</v>
      </c>
      <c r="L295" s="61" t="s">
        <v>1360</v>
      </c>
      <c r="M295" s="61"/>
      <c r="N295" s="12"/>
    </row>
    <row r="296" spans="1:42" x14ac:dyDescent="0.25">
      <c r="A296" s="40"/>
      <c r="B296" s="18" t="s">
        <v>1319</v>
      </c>
      <c r="C296" s="20" t="s">
        <v>49</v>
      </c>
      <c r="D296" s="19"/>
      <c r="E296" s="19"/>
      <c r="F296" s="19"/>
      <c r="G296" s="20" t="s">
        <v>49</v>
      </c>
      <c r="H296" s="19"/>
      <c r="I296" s="19"/>
      <c r="J296" s="19"/>
      <c r="K296" s="20" t="s">
        <v>49</v>
      </c>
      <c r="L296" s="19"/>
      <c r="M296" s="19"/>
      <c r="N296" s="19"/>
    </row>
    <row r="297" spans="1:42" ht="51" x14ac:dyDescent="0.25">
      <c r="A297" s="40"/>
      <c r="B297" s="21" t="s">
        <v>1361</v>
      </c>
      <c r="C297" s="12" t="s">
        <v>49</v>
      </c>
      <c r="D297" s="11" t="s">
        <v>259</v>
      </c>
      <c r="E297" s="28" t="s">
        <v>1328</v>
      </c>
      <c r="F297" s="23" t="s">
        <v>414</v>
      </c>
      <c r="G297" s="12" t="s">
        <v>49</v>
      </c>
      <c r="H297" s="11" t="s">
        <v>259</v>
      </c>
      <c r="I297" s="28">
        <v>84</v>
      </c>
      <c r="J297" s="23" t="s">
        <v>49</v>
      </c>
      <c r="K297" s="12" t="s">
        <v>49</v>
      </c>
      <c r="L297" s="11" t="s">
        <v>259</v>
      </c>
      <c r="M297" s="28">
        <v>94</v>
      </c>
      <c r="N297" s="23" t="s">
        <v>49</v>
      </c>
    </row>
    <row r="298" spans="1:42" x14ac:dyDescent="0.25">
      <c r="A298" s="40"/>
      <c r="B298" s="24" t="s">
        <v>1362</v>
      </c>
      <c r="C298" s="20" t="s">
        <v>49</v>
      </c>
      <c r="D298" s="25"/>
      <c r="E298" s="33">
        <v>573</v>
      </c>
      <c r="F298" s="27" t="s">
        <v>49</v>
      </c>
      <c r="G298" s="20" t="s">
        <v>49</v>
      </c>
      <c r="H298" s="25"/>
      <c r="I298" s="33">
        <v>243</v>
      </c>
      <c r="J298" s="27" t="s">
        <v>49</v>
      </c>
      <c r="K298" s="20" t="s">
        <v>49</v>
      </c>
      <c r="L298" s="25"/>
      <c r="M298" s="33" t="s">
        <v>1162</v>
      </c>
      <c r="N298" s="27" t="s">
        <v>414</v>
      </c>
    </row>
    <row r="299" spans="1:42" ht="25.5" x14ac:dyDescent="0.25">
      <c r="A299" s="40"/>
      <c r="B299" s="21" t="s">
        <v>1363</v>
      </c>
      <c r="C299" s="12" t="s">
        <v>49</v>
      </c>
      <c r="D299" s="11"/>
      <c r="E299" s="28" t="s">
        <v>849</v>
      </c>
      <c r="F299" s="23" t="s">
        <v>414</v>
      </c>
      <c r="G299" s="12" t="s">
        <v>49</v>
      </c>
      <c r="H299" s="11"/>
      <c r="I299" s="28" t="s">
        <v>1206</v>
      </c>
      <c r="J299" s="23" t="s">
        <v>414</v>
      </c>
      <c r="K299" s="12" t="s">
        <v>49</v>
      </c>
      <c r="L299" s="11"/>
      <c r="M299" s="28" t="s">
        <v>851</v>
      </c>
      <c r="N299" s="23" t="s">
        <v>414</v>
      </c>
    </row>
    <row r="300" spans="1:42" x14ac:dyDescent="0.25">
      <c r="A300" s="40"/>
      <c r="B300" s="24" t="s">
        <v>1364</v>
      </c>
      <c r="C300" s="20" t="s">
        <v>49</v>
      </c>
      <c r="D300" s="25"/>
      <c r="E300" s="33" t="s">
        <v>876</v>
      </c>
      <c r="F300" s="27" t="s">
        <v>414</v>
      </c>
      <c r="G300" s="20" t="s">
        <v>49</v>
      </c>
      <c r="H300" s="25"/>
      <c r="I300" s="33" t="s">
        <v>621</v>
      </c>
      <c r="J300" s="27" t="s">
        <v>414</v>
      </c>
      <c r="K300" s="20" t="s">
        <v>49</v>
      </c>
      <c r="L300" s="25"/>
      <c r="M300" s="33">
        <v>62</v>
      </c>
      <c r="N300" s="27" t="s">
        <v>49</v>
      </c>
    </row>
    <row r="301" spans="1:42" ht="26.25" thickBot="1" x14ac:dyDescent="0.3">
      <c r="A301" s="40"/>
      <c r="B301" s="21" t="s">
        <v>1365</v>
      </c>
      <c r="C301" s="12" t="s">
        <v>49</v>
      </c>
      <c r="D301" s="23"/>
      <c r="E301" s="57" t="s">
        <v>411</v>
      </c>
      <c r="F301" s="23" t="s">
        <v>49</v>
      </c>
      <c r="G301" s="12" t="s">
        <v>49</v>
      </c>
      <c r="H301" s="11"/>
      <c r="I301" s="28" t="s">
        <v>641</v>
      </c>
      <c r="J301" s="23" t="s">
        <v>414</v>
      </c>
      <c r="K301" s="12" t="s">
        <v>49</v>
      </c>
      <c r="L301" s="11"/>
      <c r="M301" s="28">
        <v>1</v>
      </c>
      <c r="N301" s="23" t="s">
        <v>49</v>
      </c>
    </row>
    <row r="302" spans="1:42" x14ac:dyDescent="0.25">
      <c r="A302" s="40"/>
      <c r="B302" s="29"/>
      <c r="C302" s="29" t="s">
        <v>49</v>
      </c>
      <c r="D302" s="30"/>
      <c r="E302" s="30"/>
      <c r="F302" s="29"/>
      <c r="G302" s="29" t="s">
        <v>49</v>
      </c>
      <c r="H302" s="30"/>
      <c r="I302" s="30"/>
      <c r="J302" s="29"/>
      <c r="K302" s="29" t="s">
        <v>49</v>
      </c>
      <c r="L302" s="30"/>
      <c r="M302" s="30"/>
      <c r="N302" s="29"/>
    </row>
    <row r="303" spans="1:42" ht="26.25" thickBot="1" x14ac:dyDescent="0.3">
      <c r="A303" s="40"/>
      <c r="B303" s="24" t="s">
        <v>1327</v>
      </c>
      <c r="C303" s="20" t="s">
        <v>49</v>
      </c>
      <c r="D303" s="25" t="s">
        <v>259</v>
      </c>
      <c r="E303" s="33">
        <v>331</v>
      </c>
      <c r="F303" s="27" t="s">
        <v>49</v>
      </c>
      <c r="G303" s="20" t="s">
        <v>49</v>
      </c>
      <c r="H303" s="25" t="s">
        <v>259</v>
      </c>
      <c r="I303" s="33">
        <v>176</v>
      </c>
      <c r="J303" s="27" t="s">
        <v>49</v>
      </c>
      <c r="K303" s="20" t="s">
        <v>49</v>
      </c>
      <c r="L303" s="25" t="s">
        <v>259</v>
      </c>
      <c r="M303" s="33" t="s">
        <v>1353</v>
      </c>
      <c r="N303" s="27" t="s">
        <v>414</v>
      </c>
    </row>
    <row r="304" spans="1:42" ht="15.75" thickTop="1" x14ac:dyDescent="0.25">
      <c r="A304" s="40"/>
      <c r="B304" s="29"/>
      <c r="C304" s="29" t="s">
        <v>49</v>
      </c>
      <c r="D304" s="31"/>
      <c r="E304" s="31"/>
      <c r="F304" s="29"/>
      <c r="G304" s="29" t="s">
        <v>49</v>
      </c>
      <c r="H304" s="31"/>
      <c r="I304" s="31"/>
      <c r="J304" s="29"/>
      <c r="K304" s="29" t="s">
        <v>49</v>
      </c>
      <c r="L304" s="31"/>
      <c r="M304" s="31"/>
      <c r="N304" s="29"/>
    </row>
    <row r="305" spans="1:42" x14ac:dyDescent="0.25">
      <c r="A305" s="40"/>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row>
    <row r="306" spans="1:42" ht="360.75" x14ac:dyDescent="0.25">
      <c r="A306" s="40"/>
      <c r="B306" s="12"/>
      <c r="C306" s="37" t="s">
        <v>267</v>
      </c>
      <c r="D306" s="98" t="s">
        <v>1366</v>
      </c>
    </row>
    <row r="307" spans="1:42" x14ac:dyDescent="0.25">
      <c r="A307" s="40"/>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row>
    <row r="308" spans="1:42" ht="195" x14ac:dyDescent="0.25">
      <c r="A308" s="40"/>
      <c r="B308" s="12"/>
      <c r="C308" s="37" t="s">
        <v>269</v>
      </c>
      <c r="D308" s="98" t="s">
        <v>1367</v>
      </c>
    </row>
    <row r="309" spans="1:42" x14ac:dyDescent="0.25">
      <c r="A309" s="40"/>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row>
    <row r="310" spans="1:42" ht="39" x14ac:dyDescent="0.25">
      <c r="A310" s="40"/>
      <c r="B310" s="12"/>
      <c r="C310" s="37" t="s">
        <v>437</v>
      </c>
      <c r="D310" s="98" t="s">
        <v>1368</v>
      </c>
    </row>
    <row r="311" spans="1:42" x14ac:dyDescent="0.25">
      <c r="A311" s="40"/>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row>
    <row r="312" spans="1:42" ht="19.5" x14ac:dyDescent="0.25">
      <c r="A312" s="40"/>
      <c r="B312" s="12"/>
      <c r="C312" s="37" t="s">
        <v>557</v>
      </c>
      <c r="D312" s="98" t="s">
        <v>1369</v>
      </c>
    </row>
  </sheetData>
  <mergeCells count="327">
    <mergeCell ref="B305:AP305"/>
    <mergeCell ref="B307:AP307"/>
    <mergeCell ref="B309:AP309"/>
    <mergeCell ref="B311:AP311"/>
    <mergeCell ref="B265:AP265"/>
    <mergeCell ref="B267:AP267"/>
    <mergeCell ref="B269:AP269"/>
    <mergeCell ref="B290:AP290"/>
    <mergeCell ref="B291:AP291"/>
    <mergeCell ref="B292:AP292"/>
    <mergeCell ref="B145:AP145"/>
    <mergeCell ref="B192:AP192"/>
    <mergeCell ref="B194:AP194"/>
    <mergeCell ref="B196:AP196"/>
    <mergeCell ref="B216:AP216"/>
    <mergeCell ref="B218:AP218"/>
    <mergeCell ref="B76:AP76"/>
    <mergeCell ref="B77:AP77"/>
    <mergeCell ref="B121:AP121"/>
    <mergeCell ref="B123:AP123"/>
    <mergeCell ref="B125:AP125"/>
    <mergeCell ref="B143:AP143"/>
    <mergeCell ref="B67:AP67"/>
    <mergeCell ref="B69:AP69"/>
    <mergeCell ref="B71:AP71"/>
    <mergeCell ref="B73:AP73"/>
    <mergeCell ref="B74:AP74"/>
    <mergeCell ref="B75:AP75"/>
    <mergeCell ref="B61:AP61"/>
    <mergeCell ref="B62:AP62"/>
    <mergeCell ref="B63:AP63"/>
    <mergeCell ref="B64:AP64"/>
    <mergeCell ref="B65:AP65"/>
    <mergeCell ref="B66:AP66"/>
    <mergeCell ref="B54:AP54"/>
    <mergeCell ref="B56:AP56"/>
    <mergeCell ref="B57:AP57"/>
    <mergeCell ref="B58:AP58"/>
    <mergeCell ref="B59:AP59"/>
    <mergeCell ref="B60:AP60"/>
    <mergeCell ref="B46:AP46"/>
    <mergeCell ref="B47:AP47"/>
    <mergeCell ref="B48:AP48"/>
    <mergeCell ref="B49:AP49"/>
    <mergeCell ref="B50:AP50"/>
    <mergeCell ref="B52:AP52"/>
    <mergeCell ref="B30:AP30"/>
    <mergeCell ref="B31:AP31"/>
    <mergeCell ref="B41:AP41"/>
    <mergeCell ref="B43:AP43"/>
    <mergeCell ref="B44:AP44"/>
    <mergeCell ref="B45:AP45"/>
    <mergeCell ref="B10:AP10"/>
    <mergeCell ref="B11:AP11"/>
    <mergeCell ref="B12:AP12"/>
    <mergeCell ref="B13:AP13"/>
    <mergeCell ref="B23:AP23"/>
    <mergeCell ref="B25:AP25"/>
    <mergeCell ref="A1:A2"/>
    <mergeCell ref="B1:AP1"/>
    <mergeCell ref="B2:AP2"/>
    <mergeCell ref="B3:AP3"/>
    <mergeCell ref="A4:A312"/>
    <mergeCell ref="B5:AP5"/>
    <mergeCell ref="B6:AP6"/>
    <mergeCell ref="B7:AP7"/>
    <mergeCell ref="B8:AP8"/>
    <mergeCell ref="B9:AP9"/>
    <mergeCell ref="N272:N274"/>
    <mergeCell ref="O272:O274"/>
    <mergeCell ref="P272:Q274"/>
    <mergeCell ref="R272:R274"/>
    <mergeCell ref="D294:M294"/>
    <mergeCell ref="D295:E295"/>
    <mergeCell ref="H295:I295"/>
    <mergeCell ref="L295:M295"/>
    <mergeCell ref="H272:I272"/>
    <mergeCell ref="H273:I273"/>
    <mergeCell ref="H274:I274"/>
    <mergeCell ref="J272:J274"/>
    <mergeCell ref="K272:K274"/>
    <mergeCell ref="L272:M272"/>
    <mergeCell ref="L273:M273"/>
    <mergeCell ref="L274:M274"/>
    <mergeCell ref="AL223:AL224"/>
    <mergeCell ref="AM223:AM224"/>
    <mergeCell ref="D271:Q271"/>
    <mergeCell ref="B272:B274"/>
    <mergeCell ref="C272:C274"/>
    <mergeCell ref="D272:E272"/>
    <mergeCell ref="D273:E273"/>
    <mergeCell ref="D274:E274"/>
    <mergeCell ref="F272:F274"/>
    <mergeCell ref="G272:G274"/>
    <mergeCell ref="AE223:AE224"/>
    <mergeCell ref="AF223:AG223"/>
    <mergeCell ref="AF224:AG224"/>
    <mergeCell ref="AH223:AH224"/>
    <mergeCell ref="AI223:AI224"/>
    <mergeCell ref="AJ223:AK223"/>
    <mergeCell ref="AJ224:AK224"/>
    <mergeCell ref="AP221:AP224"/>
    <mergeCell ref="C223:C224"/>
    <mergeCell ref="G223:G224"/>
    <mergeCell ref="K223:K224"/>
    <mergeCell ref="O223:O224"/>
    <mergeCell ref="S223:S224"/>
    <mergeCell ref="W223:W224"/>
    <mergeCell ref="AA223:AA224"/>
    <mergeCell ref="AB223:AC223"/>
    <mergeCell ref="AB224:AC224"/>
    <mergeCell ref="Z221:Z224"/>
    <mergeCell ref="AA221:AA222"/>
    <mergeCell ref="AB221:AK222"/>
    <mergeCell ref="AL221:AL222"/>
    <mergeCell ref="AM221:AM222"/>
    <mergeCell ref="AN221:AO221"/>
    <mergeCell ref="AN222:AO222"/>
    <mergeCell ref="AN223:AO223"/>
    <mergeCell ref="AN224:AO224"/>
    <mergeCell ref="AD223:AD224"/>
    <mergeCell ref="V221:V224"/>
    <mergeCell ref="W221:W222"/>
    <mergeCell ref="X221:Y221"/>
    <mergeCell ref="X222:Y222"/>
    <mergeCell ref="X223:Y223"/>
    <mergeCell ref="X224:Y224"/>
    <mergeCell ref="N221:N224"/>
    <mergeCell ref="O221:O222"/>
    <mergeCell ref="P221:Q224"/>
    <mergeCell ref="R221:R224"/>
    <mergeCell ref="S221:S222"/>
    <mergeCell ref="T221:U221"/>
    <mergeCell ref="T222:U222"/>
    <mergeCell ref="T223:U223"/>
    <mergeCell ref="T224:U224"/>
    <mergeCell ref="J221:J224"/>
    <mergeCell ref="K221:K222"/>
    <mergeCell ref="L221:M221"/>
    <mergeCell ref="L222:M222"/>
    <mergeCell ref="L223:M223"/>
    <mergeCell ref="L224:M224"/>
    <mergeCell ref="D224:E224"/>
    <mergeCell ref="F221:F224"/>
    <mergeCell ref="G221:G222"/>
    <mergeCell ref="H221:I221"/>
    <mergeCell ref="H222:I222"/>
    <mergeCell ref="H223:I223"/>
    <mergeCell ref="H224:I224"/>
    <mergeCell ref="N199:N201"/>
    <mergeCell ref="O199:O201"/>
    <mergeCell ref="P199:Q201"/>
    <mergeCell ref="R199:R201"/>
    <mergeCell ref="D220:AO220"/>
    <mergeCell ref="B221:B224"/>
    <mergeCell ref="C221:C222"/>
    <mergeCell ref="D221:E221"/>
    <mergeCell ref="D222:E222"/>
    <mergeCell ref="D223:E223"/>
    <mergeCell ref="H199:I199"/>
    <mergeCell ref="H200:I200"/>
    <mergeCell ref="H201:I201"/>
    <mergeCell ref="J199:J201"/>
    <mergeCell ref="K199:K201"/>
    <mergeCell ref="L199:M199"/>
    <mergeCell ref="L200:M200"/>
    <mergeCell ref="L201:M201"/>
    <mergeCell ref="AL150:AL151"/>
    <mergeCell ref="AM150:AM151"/>
    <mergeCell ref="D198:Q198"/>
    <mergeCell ref="B199:B201"/>
    <mergeCell ref="C199:C201"/>
    <mergeCell ref="D199:E199"/>
    <mergeCell ref="D200:E200"/>
    <mergeCell ref="D201:E201"/>
    <mergeCell ref="F199:F201"/>
    <mergeCell ref="G199:G201"/>
    <mergeCell ref="AE150:AE151"/>
    <mergeCell ref="AF150:AG150"/>
    <mergeCell ref="AF151:AG151"/>
    <mergeCell ref="AH150:AH151"/>
    <mergeCell ref="AI150:AI151"/>
    <mergeCell ref="AJ150:AK150"/>
    <mergeCell ref="AJ151:AK151"/>
    <mergeCell ref="AP148:AP151"/>
    <mergeCell ref="C150:C151"/>
    <mergeCell ref="G150:G151"/>
    <mergeCell ref="K150:K151"/>
    <mergeCell ref="O150:O151"/>
    <mergeCell ref="S150:S151"/>
    <mergeCell ref="W150:W151"/>
    <mergeCell ref="AA150:AA151"/>
    <mergeCell ref="AB150:AC150"/>
    <mergeCell ref="AB151:AC151"/>
    <mergeCell ref="Z148:Z151"/>
    <mergeCell ref="AA148:AA149"/>
    <mergeCell ref="AB148:AK149"/>
    <mergeCell ref="AL148:AL149"/>
    <mergeCell ref="AM148:AM149"/>
    <mergeCell ref="AN148:AO148"/>
    <mergeCell ref="AN149:AO149"/>
    <mergeCell ref="AN150:AO150"/>
    <mergeCell ref="AN151:AO151"/>
    <mergeCell ref="AD150:AD151"/>
    <mergeCell ref="V148:V151"/>
    <mergeCell ref="W148:W149"/>
    <mergeCell ref="X148:Y148"/>
    <mergeCell ref="X149:Y149"/>
    <mergeCell ref="X150:Y150"/>
    <mergeCell ref="X151:Y151"/>
    <mergeCell ref="N148:N151"/>
    <mergeCell ref="O148:O149"/>
    <mergeCell ref="P148:Q151"/>
    <mergeCell ref="R148:R151"/>
    <mergeCell ref="S148:S149"/>
    <mergeCell ref="T148:U148"/>
    <mergeCell ref="T149:U149"/>
    <mergeCell ref="T150:U150"/>
    <mergeCell ref="T151:U151"/>
    <mergeCell ref="J148:J151"/>
    <mergeCell ref="K148:K149"/>
    <mergeCell ref="L148:M148"/>
    <mergeCell ref="L149:M149"/>
    <mergeCell ref="L150:M150"/>
    <mergeCell ref="L151:M151"/>
    <mergeCell ref="D151:E151"/>
    <mergeCell ref="F148:F151"/>
    <mergeCell ref="G148:G149"/>
    <mergeCell ref="H148:I148"/>
    <mergeCell ref="H149:I149"/>
    <mergeCell ref="H150:I150"/>
    <mergeCell ref="H151:I151"/>
    <mergeCell ref="N128:N130"/>
    <mergeCell ref="O128:O130"/>
    <mergeCell ref="P128:Q130"/>
    <mergeCell ref="R128:R130"/>
    <mergeCell ref="D147:AO147"/>
    <mergeCell ref="B148:B151"/>
    <mergeCell ref="C148:C149"/>
    <mergeCell ref="D148:E148"/>
    <mergeCell ref="D149:E149"/>
    <mergeCell ref="D150:E150"/>
    <mergeCell ref="H128:I128"/>
    <mergeCell ref="H129:I129"/>
    <mergeCell ref="H130:I130"/>
    <mergeCell ref="J128:J130"/>
    <mergeCell ref="K128:K130"/>
    <mergeCell ref="L128:M128"/>
    <mergeCell ref="L129:M129"/>
    <mergeCell ref="L130:M130"/>
    <mergeCell ref="AL82:AL83"/>
    <mergeCell ref="AM82:AM83"/>
    <mergeCell ref="D127:Q127"/>
    <mergeCell ref="B128:B130"/>
    <mergeCell ref="C128:C130"/>
    <mergeCell ref="D128:E128"/>
    <mergeCell ref="D129:E129"/>
    <mergeCell ref="D130:E130"/>
    <mergeCell ref="F128:F130"/>
    <mergeCell ref="G128:G130"/>
    <mergeCell ref="AF82:AG82"/>
    <mergeCell ref="AF83:AG83"/>
    <mergeCell ref="AH82:AH83"/>
    <mergeCell ref="AI82:AI83"/>
    <mergeCell ref="AJ82:AK82"/>
    <mergeCell ref="AJ83:AK83"/>
    <mergeCell ref="AP80:AP83"/>
    <mergeCell ref="C82:C83"/>
    <mergeCell ref="G82:G83"/>
    <mergeCell ref="K82:K83"/>
    <mergeCell ref="O82:O83"/>
    <mergeCell ref="S82:S83"/>
    <mergeCell ref="W82:W83"/>
    <mergeCell ref="AA82:AA83"/>
    <mergeCell ref="AB82:AC83"/>
    <mergeCell ref="AD82:AD83"/>
    <mergeCell ref="Z80:Z83"/>
    <mergeCell ref="AA80:AA81"/>
    <mergeCell ref="AB80:AK81"/>
    <mergeCell ref="AL80:AL81"/>
    <mergeCell ref="AM80:AM81"/>
    <mergeCell ref="AN80:AO80"/>
    <mergeCell ref="AN81:AO81"/>
    <mergeCell ref="AN82:AO82"/>
    <mergeCell ref="AN83:AO83"/>
    <mergeCell ref="AE82:AE83"/>
    <mergeCell ref="V80:V83"/>
    <mergeCell ref="W80:W81"/>
    <mergeCell ref="X80:Y80"/>
    <mergeCell ref="X81:Y81"/>
    <mergeCell ref="X82:Y82"/>
    <mergeCell ref="X83:Y83"/>
    <mergeCell ref="N80:N83"/>
    <mergeCell ref="O80:O81"/>
    <mergeCell ref="P80:Q83"/>
    <mergeCell ref="R80:R83"/>
    <mergeCell ref="S80:S81"/>
    <mergeCell ref="T80:U83"/>
    <mergeCell ref="H81:I81"/>
    <mergeCell ref="H82:I82"/>
    <mergeCell ref="H83:I83"/>
    <mergeCell ref="J80:J83"/>
    <mergeCell ref="K80:K81"/>
    <mergeCell ref="L80:M80"/>
    <mergeCell ref="L81:M81"/>
    <mergeCell ref="L82:M82"/>
    <mergeCell ref="L83:M83"/>
    <mergeCell ref="D79:AO79"/>
    <mergeCell ref="B80:B83"/>
    <mergeCell ref="C80:C81"/>
    <mergeCell ref="D80:E80"/>
    <mergeCell ref="D81:E81"/>
    <mergeCell ref="D82:E82"/>
    <mergeCell ref="D83:E83"/>
    <mergeCell ref="F80:F83"/>
    <mergeCell ref="G80:G81"/>
    <mergeCell ref="H80:I80"/>
    <mergeCell ref="D15:I15"/>
    <mergeCell ref="D16:E16"/>
    <mergeCell ref="H16:I16"/>
    <mergeCell ref="D33:I33"/>
    <mergeCell ref="D34:E34"/>
    <mergeCell ref="H34:I34"/>
    <mergeCell ref="B26:AP26"/>
    <mergeCell ref="B27:AP27"/>
    <mergeCell ref="B28:AP28"/>
    <mergeCell ref="B29:AP2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36.5703125" customWidth="1"/>
    <col min="4" max="4" width="13.85546875" customWidth="1"/>
    <col min="5" max="5" width="21.7109375" customWidth="1"/>
    <col min="6" max="6" width="13.85546875" customWidth="1"/>
    <col min="7" max="7" width="11.7109375" customWidth="1"/>
    <col min="8" max="8" width="13.85546875" customWidth="1"/>
    <col min="9" max="9" width="27" customWidth="1"/>
    <col min="10" max="10" width="13.85546875" customWidth="1"/>
    <col min="11" max="11" width="11.7109375" customWidth="1"/>
    <col min="12" max="12" width="13.85546875" customWidth="1"/>
    <col min="13" max="13" width="18.28515625" customWidth="1"/>
    <col min="14" max="14" width="15" customWidth="1"/>
  </cols>
  <sheetData>
    <row r="1" spans="1:14" ht="15" customHeight="1" x14ac:dyDescent="0.25">
      <c r="A1" s="9" t="s">
        <v>364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1370</v>
      </c>
      <c r="B3" s="39"/>
      <c r="C3" s="39"/>
      <c r="D3" s="39"/>
      <c r="E3" s="39"/>
      <c r="F3" s="39"/>
      <c r="G3" s="39"/>
      <c r="H3" s="39"/>
      <c r="I3" s="39"/>
      <c r="J3" s="39"/>
      <c r="K3" s="39"/>
      <c r="L3" s="39"/>
      <c r="M3" s="39"/>
      <c r="N3" s="39"/>
    </row>
    <row r="4" spans="1:14" x14ac:dyDescent="0.25">
      <c r="A4" s="40" t="s">
        <v>364</v>
      </c>
      <c r="B4" s="10">
        <v>16</v>
      </c>
      <c r="C4" s="10" t="s">
        <v>364</v>
      </c>
    </row>
    <row r="5" spans="1:14" ht="25.5" customHeight="1" x14ac:dyDescent="0.25">
      <c r="A5" s="40"/>
      <c r="B5" s="42" t="s">
        <v>1371</v>
      </c>
      <c r="C5" s="42"/>
      <c r="D5" s="42"/>
      <c r="E5" s="42"/>
      <c r="F5" s="42"/>
      <c r="G5" s="42"/>
      <c r="H5" s="42"/>
      <c r="I5" s="42"/>
      <c r="J5" s="42"/>
      <c r="K5" s="42"/>
      <c r="L5" s="42"/>
      <c r="M5" s="42"/>
      <c r="N5" s="42"/>
    </row>
    <row r="6" spans="1:14" ht="25.5" customHeight="1" x14ac:dyDescent="0.25">
      <c r="A6" s="40"/>
      <c r="B6" s="42" t="s">
        <v>1372</v>
      </c>
      <c r="C6" s="42"/>
      <c r="D6" s="42"/>
      <c r="E6" s="42"/>
      <c r="F6" s="42"/>
      <c r="G6" s="42"/>
      <c r="H6" s="42"/>
      <c r="I6" s="42"/>
      <c r="J6" s="42"/>
      <c r="K6" s="42"/>
      <c r="L6" s="42"/>
      <c r="M6" s="42"/>
      <c r="N6" s="42"/>
    </row>
    <row r="7" spans="1:14" x14ac:dyDescent="0.25">
      <c r="A7" s="40"/>
      <c r="B7" s="42" t="s">
        <v>1373</v>
      </c>
      <c r="C7" s="42"/>
      <c r="D7" s="42"/>
      <c r="E7" s="42"/>
      <c r="F7" s="42"/>
      <c r="G7" s="42"/>
      <c r="H7" s="42"/>
      <c r="I7" s="42"/>
      <c r="J7" s="42"/>
      <c r="K7" s="42"/>
      <c r="L7" s="42"/>
      <c r="M7" s="42"/>
      <c r="N7" s="42"/>
    </row>
    <row r="8" spans="1:14" x14ac:dyDescent="0.25">
      <c r="A8" s="40"/>
      <c r="B8" s="44"/>
      <c r="C8" s="44"/>
      <c r="D8" s="44"/>
      <c r="E8" s="44"/>
      <c r="F8" s="44"/>
      <c r="G8" s="44"/>
      <c r="H8" s="44"/>
      <c r="I8" s="44"/>
      <c r="J8" s="44"/>
      <c r="K8" s="44"/>
      <c r="L8" s="44"/>
      <c r="M8" s="44"/>
      <c r="N8" s="44"/>
    </row>
    <row r="9" spans="1:14" x14ac:dyDescent="0.25">
      <c r="A9" s="40"/>
      <c r="B9" s="4"/>
      <c r="C9" s="4"/>
      <c r="D9" s="4"/>
      <c r="E9" s="4"/>
      <c r="F9" s="4"/>
      <c r="G9" s="4"/>
      <c r="H9" s="4"/>
      <c r="I9" s="4"/>
      <c r="J9" s="4"/>
      <c r="K9" s="4"/>
      <c r="L9" s="4"/>
      <c r="M9" s="4"/>
      <c r="N9" s="4"/>
    </row>
    <row r="10" spans="1:14" ht="15.75" thickBot="1" x14ac:dyDescent="0.3">
      <c r="A10" s="40"/>
      <c r="B10" s="12"/>
      <c r="C10" s="12" t="s">
        <v>49</v>
      </c>
      <c r="D10" s="36" t="s">
        <v>938</v>
      </c>
      <c r="E10" s="36"/>
      <c r="F10" s="36"/>
      <c r="G10" s="36"/>
      <c r="H10" s="36"/>
      <c r="I10" s="36"/>
      <c r="J10" s="36"/>
      <c r="K10" s="36"/>
      <c r="L10" s="36"/>
      <c r="M10" s="36"/>
      <c r="N10" s="12"/>
    </row>
    <row r="11" spans="1:14" ht="15.75" thickBot="1" x14ac:dyDescent="0.3">
      <c r="A11" s="40"/>
      <c r="B11" s="15" t="s">
        <v>256</v>
      </c>
      <c r="C11" s="12" t="s">
        <v>49</v>
      </c>
      <c r="D11" s="61">
        <v>2014</v>
      </c>
      <c r="E11" s="61"/>
      <c r="F11" s="12"/>
      <c r="G11" s="12" t="s">
        <v>49</v>
      </c>
      <c r="H11" s="61">
        <v>2013</v>
      </c>
      <c r="I11" s="61"/>
      <c r="J11" s="12"/>
      <c r="K11" s="12" t="s">
        <v>49</v>
      </c>
      <c r="L11" s="61">
        <v>2012</v>
      </c>
      <c r="M11" s="61"/>
      <c r="N11" s="12"/>
    </row>
    <row r="12" spans="1:14" x14ac:dyDescent="0.25">
      <c r="A12" s="40"/>
      <c r="B12" s="18" t="s">
        <v>1374</v>
      </c>
      <c r="C12" s="20" t="s">
        <v>49</v>
      </c>
      <c r="D12" s="19"/>
      <c r="E12" s="19"/>
      <c r="F12" s="19"/>
      <c r="G12" s="20" t="s">
        <v>49</v>
      </c>
      <c r="H12" s="19"/>
      <c r="I12" s="19"/>
      <c r="J12" s="19"/>
      <c r="K12" s="20" t="s">
        <v>49</v>
      </c>
      <c r="L12" s="19"/>
      <c r="M12" s="19"/>
      <c r="N12" s="19"/>
    </row>
    <row r="13" spans="1:14" ht="25.5" x14ac:dyDescent="0.25">
      <c r="A13" s="40"/>
      <c r="B13" s="21" t="s">
        <v>1375</v>
      </c>
      <c r="C13" s="12" t="s">
        <v>49</v>
      </c>
      <c r="D13" s="23" t="s">
        <v>259</v>
      </c>
      <c r="E13" s="57" t="s">
        <v>411</v>
      </c>
      <c r="F13" s="23" t="s">
        <v>49</v>
      </c>
      <c r="G13" s="12" t="s">
        <v>49</v>
      </c>
      <c r="H13" s="11" t="s">
        <v>259</v>
      </c>
      <c r="I13" s="28">
        <v>126</v>
      </c>
      <c r="J13" s="23" t="s">
        <v>49</v>
      </c>
      <c r="K13" s="12" t="s">
        <v>49</v>
      </c>
      <c r="L13" s="11" t="s">
        <v>259</v>
      </c>
      <c r="M13" s="28" t="s">
        <v>773</v>
      </c>
      <c r="N13" s="23" t="s">
        <v>414</v>
      </c>
    </row>
    <row r="14" spans="1:14" ht="15.75" thickBot="1" x14ac:dyDescent="0.3">
      <c r="A14" s="40"/>
      <c r="B14" s="24" t="s">
        <v>1376</v>
      </c>
      <c r="C14" s="20" t="s">
        <v>49</v>
      </c>
      <c r="D14" s="27"/>
      <c r="E14" s="56" t="s">
        <v>411</v>
      </c>
      <c r="F14" s="27" t="s">
        <v>49</v>
      </c>
      <c r="G14" s="20" t="s">
        <v>49</v>
      </c>
      <c r="H14" s="25"/>
      <c r="I14" s="33">
        <v>20</v>
      </c>
      <c r="J14" s="27" t="s">
        <v>49</v>
      </c>
      <c r="K14" s="20" t="s">
        <v>49</v>
      </c>
      <c r="L14" s="25"/>
      <c r="M14" s="33" t="s">
        <v>848</v>
      </c>
      <c r="N14" s="27" t="s">
        <v>414</v>
      </c>
    </row>
    <row r="15" spans="1:14" x14ac:dyDescent="0.25">
      <c r="A15" s="40"/>
      <c r="B15" s="29"/>
      <c r="C15" s="29" t="s">
        <v>49</v>
      </c>
      <c r="D15" s="30"/>
      <c r="E15" s="30"/>
      <c r="F15" s="29"/>
      <c r="G15" s="29" t="s">
        <v>49</v>
      </c>
      <c r="H15" s="30"/>
      <c r="I15" s="30"/>
      <c r="J15" s="29"/>
      <c r="K15" s="29" t="s">
        <v>49</v>
      </c>
      <c r="L15" s="30"/>
      <c r="M15" s="30"/>
      <c r="N15" s="29"/>
    </row>
    <row r="16" spans="1:14" ht="26.25" thickBot="1" x14ac:dyDescent="0.3">
      <c r="A16" s="40"/>
      <c r="B16" s="21" t="s">
        <v>111</v>
      </c>
      <c r="C16" s="12" t="s">
        <v>49</v>
      </c>
      <c r="D16" s="23" t="s">
        <v>259</v>
      </c>
      <c r="E16" s="57" t="s">
        <v>411</v>
      </c>
      <c r="F16" s="23" t="s">
        <v>49</v>
      </c>
      <c r="G16" s="12" t="s">
        <v>49</v>
      </c>
      <c r="H16" s="11" t="s">
        <v>259</v>
      </c>
      <c r="I16" s="28">
        <v>106</v>
      </c>
      <c r="J16" s="23" t="s">
        <v>49</v>
      </c>
      <c r="K16" s="12" t="s">
        <v>49</v>
      </c>
      <c r="L16" s="11" t="s">
        <v>259</v>
      </c>
      <c r="M16" s="28" t="s">
        <v>864</v>
      </c>
      <c r="N16" s="23" t="s">
        <v>414</v>
      </c>
    </row>
    <row r="17" spans="1:14" ht="15.75" thickTop="1" x14ac:dyDescent="0.25">
      <c r="A17" s="40"/>
      <c r="B17" s="29"/>
      <c r="C17" s="29" t="s">
        <v>49</v>
      </c>
      <c r="D17" s="31"/>
      <c r="E17" s="31"/>
      <c r="F17" s="29"/>
      <c r="G17" s="29" t="s">
        <v>49</v>
      </c>
      <c r="H17" s="31"/>
      <c r="I17" s="31"/>
      <c r="J17" s="29"/>
      <c r="K17" s="29" t="s">
        <v>49</v>
      </c>
      <c r="L17" s="31"/>
      <c r="M17" s="31"/>
      <c r="N17" s="29"/>
    </row>
  </sheetData>
  <mergeCells count="13">
    <mergeCell ref="B6:N6"/>
    <mergeCell ref="B7:N7"/>
    <mergeCell ref="B8:N8"/>
    <mergeCell ref="D10:M10"/>
    <mergeCell ref="D11:E11"/>
    <mergeCell ref="H11:I11"/>
    <mergeCell ref="L11:M11"/>
    <mergeCell ref="A1:A2"/>
    <mergeCell ref="B1:N1"/>
    <mergeCell ref="B2:N2"/>
    <mergeCell ref="B3:N3"/>
    <mergeCell ref="A4:A17"/>
    <mergeCell ref="B5:N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2" width="36.5703125" bestFit="1" customWidth="1"/>
    <col min="3" max="3" width="36.140625" bestFit="1" customWidth="1"/>
    <col min="4" max="4" width="2" customWidth="1"/>
    <col min="5" max="5" width="5" customWidth="1"/>
    <col min="6" max="6" width="2" bestFit="1" customWidth="1"/>
    <col min="8" max="8" width="2.140625" customWidth="1"/>
    <col min="9" max="9" width="5" customWidth="1"/>
    <col min="10" max="10" width="2" bestFit="1" customWidth="1"/>
    <col min="11" max="11" width="1.5703125" bestFit="1" customWidth="1"/>
    <col min="12" max="12" width="2" customWidth="1"/>
    <col min="13" max="13" width="5" customWidth="1"/>
    <col min="14" max="14" width="2" bestFit="1" customWidth="1"/>
    <col min="16" max="16" width="2" customWidth="1"/>
    <col min="17" max="17" width="5" customWidth="1"/>
    <col min="18" max="18" width="2" bestFit="1" customWidth="1"/>
  </cols>
  <sheetData>
    <row r="1" spans="1:18" ht="15" customHeight="1" x14ac:dyDescent="0.25">
      <c r="A1" s="9" t="s">
        <v>1377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1378</v>
      </c>
      <c r="B3" s="39"/>
      <c r="C3" s="39"/>
      <c r="D3" s="39"/>
      <c r="E3" s="39"/>
      <c r="F3" s="39"/>
      <c r="G3" s="39"/>
      <c r="H3" s="39"/>
      <c r="I3" s="39"/>
      <c r="J3" s="39"/>
      <c r="K3" s="39"/>
      <c r="L3" s="39"/>
      <c r="M3" s="39"/>
      <c r="N3" s="39"/>
      <c r="O3" s="39"/>
      <c r="P3" s="39"/>
      <c r="Q3" s="39"/>
      <c r="R3" s="39"/>
    </row>
    <row r="4" spans="1:18" x14ac:dyDescent="0.25">
      <c r="A4" s="40" t="s">
        <v>1377</v>
      </c>
      <c r="B4" s="10">
        <v>17</v>
      </c>
      <c r="C4" s="10" t="s">
        <v>1379</v>
      </c>
    </row>
    <row r="5" spans="1:18" x14ac:dyDescent="0.25">
      <c r="A5" s="40"/>
      <c r="B5" s="43"/>
      <c r="C5" s="43"/>
      <c r="D5" s="43"/>
      <c r="E5" s="43"/>
      <c r="F5" s="43"/>
      <c r="G5" s="43"/>
      <c r="H5" s="43"/>
      <c r="I5" s="43"/>
      <c r="J5" s="43"/>
      <c r="K5" s="43"/>
      <c r="L5" s="43"/>
      <c r="M5" s="43"/>
      <c r="N5" s="43"/>
      <c r="O5" s="43"/>
      <c r="P5" s="43"/>
      <c r="Q5" s="43"/>
      <c r="R5" s="43"/>
    </row>
    <row r="6" spans="1:18" x14ac:dyDescent="0.25">
      <c r="A6" s="40"/>
      <c r="B6" s="4"/>
      <c r="C6" s="4"/>
      <c r="D6" s="4"/>
      <c r="E6" s="4"/>
      <c r="F6" s="4"/>
      <c r="G6" s="4"/>
      <c r="H6" s="4"/>
      <c r="I6" s="4"/>
      <c r="J6" s="4"/>
      <c r="K6" s="4"/>
      <c r="L6" s="4"/>
      <c r="M6" s="4"/>
      <c r="N6" s="4"/>
      <c r="O6" s="4"/>
      <c r="P6" s="4"/>
      <c r="Q6" s="4"/>
      <c r="R6" s="4"/>
    </row>
    <row r="7" spans="1:18" ht="15.75" thickBot="1" x14ac:dyDescent="0.3">
      <c r="A7" s="40"/>
      <c r="B7" s="12"/>
      <c r="C7" s="12" t="s">
        <v>49</v>
      </c>
      <c r="D7" s="36">
        <v>2014</v>
      </c>
      <c r="E7" s="36"/>
      <c r="F7" s="36"/>
      <c r="G7" s="36"/>
      <c r="H7" s="36"/>
      <c r="I7" s="36"/>
      <c r="J7" s="36"/>
      <c r="K7" s="36"/>
      <c r="L7" s="36"/>
      <c r="M7" s="36"/>
      <c r="N7" s="36"/>
      <c r="O7" s="36"/>
      <c r="P7" s="36"/>
      <c r="Q7" s="36"/>
      <c r="R7" s="12"/>
    </row>
    <row r="8" spans="1:18" x14ac:dyDescent="0.25">
      <c r="A8" s="40"/>
      <c r="B8" s="53" t="s">
        <v>1380</v>
      </c>
      <c r="C8" s="48" t="s">
        <v>49</v>
      </c>
      <c r="D8" s="63" t="s">
        <v>1381</v>
      </c>
      <c r="E8" s="63"/>
      <c r="F8" s="55"/>
      <c r="G8" s="55"/>
      <c r="H8" s="63" t="s">
        <v>1383</v>
      </c>
      <c r="I8" s="63"/>
      <c r="J8" s="55"/>
      <c r="K8" s="55" t="s">
        <v>49</v>
      </c>
      <c r="L8" s="63" t="s">
        <v>1384</v>
      </c>
      <c r="M8" s="63"/>
      <c r="N8" s="55"/>
      <c r="O8" s="55"/>
      <c r="P8" s="63" t="s">
        <v>1385</v>
      </c>
      <c r="Q8" s="63"/>
      <c r="R8" s="48"/>
    </row>
    <row r="9" spans="1:18" ht="15.75" thickBot="1" x14ac:dyDescent="0.3">
      <c r="A9" s="40"/>
      <c r="B9" s="53"/>
      <c r="C9" s="48"/>
      <c r="D9" s="36" t="s">
        <v>1382</v>
      </c>
      <c r="E9" s="36"/>
      <c r="F9" s="48"/>
      <c r="G9" s="48"/>
      <c r="H9" s="36" t="s">
        <v>1382</v>
      </c>
      <c r="I9" s="36"/>
      <c r="J9" s="48"/>
      <c r="K9" s="48"/>
      <c r="L9" s="36" t="s">
        <v>1382</v>
      </c>
      <c r="M9" s="36"/>
      <c r="N9" s="48"/>
      <c r="O9" s="48"/>
      <c r="P9" s="36" t="s">
        <v>1382</v>
      </c>
      <c r="Q9" s="36"/>
      <c r="R9" s="48"/>
    </row>
    <row r="10" spans="1:18" x14ac:dyDescent="0.25">
      <c r="A10" s="40"/>
      <c r="B10" s="24" t="s">
        <v>91</v>
      </c>
      <c r="C10" s="20" t="s">
        <v>49</v>
      </c>
      <c r="D10" s="25" t="s">
        <v>259</v>
      </c>
      <c r="E10" s="33">
        <v>766</v>
      </c>
      <c r="F10" s="27" t="s">
        <v>49</v>
      </c>
      <c r="G10" s="20"/>
      <c r="H10" s="25" t="s">
        <v>259</v>
      </c>
      <c r="I10" s="33">
        <v>662</v>
      </c>
      <c r="J10" s="27" t="s">
        <v>49</v>
      </c>
      <c r="K10" s="20" t="s">
        <v>49</v>
      </c>
      <c r="L10" s="25" t="s">
        <v>259</v>
      </c>
      <c r="M10" s="33">
        <v>624</v>
      </c>
      <c r="N10" s="27" t="s">
        <v>49</v>
      </c>
      <c r="O10" s="20"/>
      <c r="P10" s="25" t="s">
        <v>259</v>
      </c>
      <c r="Q10" s="33">
        <v>614</v>
      </c>
      <c r="R10" s="27" t="s">
        <v>49</v>
      </c>
    </row>
    <row r="11" spans="1:18" ht="15.75" thickBot="1" x14ac:dyDescent="0.3">
      <c r="A11" s="40"/>
      <c r="B11" s="21" t="s">
        <v>92</v>
      </c>
      <c r="C11" s="12" t="s">
        <v>49</v>
      </c>
      <c r="D11" s="11"/>
      <c r="E11" s="28">
        <v>185</v>
      </c>
      <c r="F11" s="23" t="s">
        <v>49</v>
      </c>
      <c r="G11" s="12"/>
      <c r="H11" s="11"/>
      <c r="I11" s="28">
        <v>165</v>
      </c>
      <c r="J11" s="23" t="s">
        <v>49</v>
      </c>
      <c r="K11" s="12" t="s">
        <v>49</v>
      </c>
      <c r="L11" s="11"/>
      <c r="M11" s="28">
        <v>140</v>
      </c>
      <c r="N11" s="23" t="s">
        <v>49</v>
      </c>
      <c r="O11" s="12"/>
      <c r="P11" s="11"/>
      <c r="Q11" s="28">
        <v>138</v>
      </c>
      <c r="R11" s="23" t="s">
        <v>49</v>
      </c>
    </row>
    <row r="12" spans="1:18" x14ac:dyDescent="0.25">
      <c r="A12" s="40"/>
      <c r="B12" s="29"/>
      <c r="C12" s="29" t="s">
        <v>49</v>
      </c>
      <c r="D12" s="30"/>
      <c r="E12" s="30"/>
      <c r="F12" s="29"/>
      <c r="G12" s="29"/>
      <c r="H12" s="30"/>
      <c r="I12" s="30"/>
      <c r="J12" s="29"/>
      <c r="K12" s="29" t="s">
        <v>49</v>
      </c>
      <c r="L12" s="30"/>
      <c r="M12" s="30"/>
      <c r="N12" s="29"/>
      <c r="O12" s="29"/>
      <c r="P12" s="30"/>
      <c r="Q12" s="30"/>
      <c r="R12" s="29"/>
    </row>
    <row r="13" spans="1:18" ht="25.5" x14ac:dyDescent="0.25">
      <c r="A13" s="40"/>
      <c r="B13" s="24" t="s">
        <v>93</v>
      </c>
      <c r="C13" s="20" t="s">
        <v>49</v>
      </c>
      <c r="D13" s="25"/>
      <c r="E13" s="33">
        <v>581</v>
      </c>
      <c r="F13" s="27" t="s">
        <v>49</v>
      </c>
      <c r="G13" s="20"/>
      <c r="H13" s="25"/>
      <c r="I13" s="33">
        <v>497</v>
      </c>
      <c r="J13" s="27" t="s">
        <v>49</v>
      </c>
      <c r="K13" s="20" t="s">
        <v>49</v>
      </c>
      <c r="L13" s="25"/>
      <c r="M13" s="33">
        <v>484</v>
      </c>
      <c r="N13" s="27" t="s">
        <v>49</v>
      </c>
      <c r="O13" s="20"/>
      <c r="P13" s="25"/>
      <c r="Q13" s="33">
        <v>476</v>
      </c>
      <c r="R13" s="27" t="s">
        <v>49</v>
      </c>
    </row>
    <row r="14" spans="1:18" ht="25.5" x14ac:dyDescent="0.25">
      <c r="A14" s="40"/>
      <c r="B14" s="21" t="s">
        <v>96</v>
      </c>
      <c r="C14" s="12" t="s">
        <v>49</v>
      </c>
      <c r="D14" s="11"/>
      <c r="E14" s="28" t="s">
        <v>451</v>
      </c>
      <c r="F14" s="23" t="s">
        <v>414</v>
      </c>
      <c r="G14" s="12"/>
      <c r="H14" s="11"/>
      <c r="I14" s="28">
        <v>61</v>
      </c>
      <c r="J14" s="23" t="s">
        <v>49</v>
      </c>
      <c r="K14" s="12" t="s">
        <v>49</v>
      </c>
      <c r="L14" s="11"/>
      <c r="M14" s="28">
        <v>108</v>
      </c>
      <c r="N14" s="23" t="s">
        <v>49</v>
      </c>
      <c r="O14" s="12"/>
      <c r="P14" s="11"/>
      <c r="Q14" s="28" t="s">
        <v>449</v>
      </c>
      <c r="R14" s="23" t="s">
        <v>414</v>
      </c>
    </row>
    <row r="15" spans="1:18" x14ac:dyDescent="0.25">
      <c r="A15" s="40"/>
      <c r="B15" s="24" t="s">
        <v>1386</v>
      </c>
      <c r="C15" s="20" t="s">
        <v>49</v>
      </c>
      <c r="D15" s="25"/>
      <c r="E15" s="33">
        <v>178</v>
      </c>
      <c r="F15" s="27" t="s">
        <v>49</v>
      </c>
      <c r="G15" s="20"/>
      <c r="H15" s="25"/>
      <c r="I15" s="33">
        <v>214</v>
      </c>
      <c r="J15" s="27" t="s">
        <v>49</v>
      </c>
      <c r="K15" s="20" t="s">
        <v>49</v>
      </c>
      <c r="L15" s="25"/>
      <c r="M15" s="33">
        <v>180</v>
      </c>
      <c r="N15" s="27" t="s">
        <v>49</v>
      </c>
      <c r="O15" s="20"/>
      <c r="P15" s="25"/>
      <c r="Q15" s="33">
        <v>194</v>
      </c>
      <c r="R15" s="27" t="s">
        <v>49</v>
      </c>
    </row>
    <row r="16" spans="1:18" x14ac:dyDescent="0.25">
      <c r="A16" s="40"/>
      <c r="B16" s="21" t="s">
        <v>1310</v>
      </c>
      <c r="C16" s="12" t="s">
        <v>49</v>
      </c>
      <c r="D16" s="11"/>
      <c r="E16" s="28">
        <v>366</v>
      </c>
      <c r="F16" s="23" t="s">
        <v>49</v>
      </c>
      <c r="G16" s="12"/>
      <c r="H16" s="11"/>
      <c r="I16" s="28">
        <v>211</v>
      </c>
      <c r="J16" s="23" t="s">
        <v>49</v>
      </c>
      <c r="K16" s="12" t="s">
        <v>49</v>
      </c>
      <c r="L16" s="11"/>
      <c r="M16" s="28">
        <v>195</v>
      </c>
      <c r="N16" s="23" t="s">
        <v>49</v>
      </c>
      <c r="O16" s="12"/>
      <c r="P16" s="11"/>
      <c r="Q16" s="28">
        <v>215</v>
      </c>
      <c r="R16" s="23" t="s">
        <v>49</v>
      </c>
    </row>
    <row r="17" spans="1:18" ht="25.5" x14ac:dyDescent="0.25">
      <c r="A17" s="40"/>
      <c r="B17" s="24" t="s">
        <v>105</v>
      </c>
      <c r="C17" s="20" t="s">
        <v>49</v>
      </c>
      <c r="D17" s="25"/>
      <c r="E17" s="33">
        <v>4</v>
      </c>
      <c r="F17" s="27" t="s">
        <v>49</v>
      </c>
      <c r="G17" s="20"/>
      <c r="H17" s="25"/>
      <c r="I17" s="33">
        <v>2</v>
      </c>
      <c r="J17" s="27" t="s">
        <v>49</v>
      </c>
      <c r="K17" s="20" t="s">
        <v>49</v>
      </c>
      <c r="L17" s="25"/>
      <c r="M17" s="33">
        <v>2</v>
      </c>
      <c r="N17" s="27" t="s">
        <v>49</v>
      </c>
      <c r="O17" s="20"/>
      <c r="P17" s="25"/>
      <c r="Q17" s="33">
        <v>2</v>
      </c>
      <c r="R17" s="27" t="s">
        <v>49</v>
      </c>
    </row>
    <row r="18" spans="1:18" ht="25.5" x14ac:dyDescent="0.25">
      <c r="A18" s="40"/>
      <c r="B18" s="21" t="s">
        <v>106</v>
      </c>
      <c r="C18" s="12" t="s">
        <v>49</v>
      </c>
      <c r="D18" s="11"/>
      <c r="E18" s="28">
        <v>26</v>
      </c>
      <c r="F18" s="23" t="s">
        <v>49</v>
      </c>
      <c r="G18" s="12"/>
      <c r="H18" s="11"/>
      <c r="I18" s="28">
        <v>61</v>
      </c>
      <c r="J18" s="23" t="s">
        <v>49</v>
      </c>
      <c r="K18" s="12" t="s">
        <v>49</v>
      </c>
      <c r="L18" s="11"/>
      <c r="M18" s="28">
        <v>14</v>
      </c>
      <c r="N18" s="23" t="s">
        <v>49</v>
      </c>
      <c r="O18" s="12"/>
      <c r="P18" s="11"/>
      <c r="Q18" s="28">
        <v>10</v>
      </c>
      <c r="R18" s="23" t="s">
        <v>49</v>
      </c>
    </row>
    <row r="19" spans="1:18" ht="15.75" thickBot="1" x14ac:dyDescent="0.3">
      <c r="A19" s="40"/>
      <c r="B19" s="24" t="s">
        <v>109</v>
      </c>
      <c r="C19" s="20" t="s">
        <v>49</v>
      </c>
      <c r="D19" s="25"/>
      <c r="E19" s="33">
        <v>136</v>
      </c>
      <c r="F19" s="27" t="s">
        <v>49</v>
      </c>
      <c r="G19" s="20"/>
      <c r="H19" s="25"/>
      <c r="I19" s="33">
        <v>191</v>
      </c>
      <c r="J19" s="27" t="s">
        <v>49</v>
      </c>
      <c r="K19" s="20" t="s">
        <v>49</v>
      </c>
      <c r="L19" s="25"/>
      <c r="M19" s="33">
        <v>200</v>
      </c>
      <c r="N19" s="27" t="s">
        <v>49</v>
      </c>
      <c r="O19" s="20"/>
      <c r="P19" s="25"/>
      <c r="Q19" s="33">
        <v>159</v>
      </c>
      <c r="R19" s="27" t="s">
        <v>49</v>
      </c>
    </row>
    <row r="20" spans="1:18" x14ac:dyDescent="0.25">
      <c r="A20" s="40"/>
      <c r="B20" s="29"/>
      <c r="C20" s="29" t="s">
        <v>49</v>
      </c>
      <c r="D20" s="30"/>
      <c r="E20" s="30"/>
      <c r="F20" s="29"/>
      <c r="G20" s="29"/>
      <c r="H20" s="30"/>
      <c r="I20" s="30"/>
      <c r="J20" s="29"/>
      <c r="K20" s="29" t="s">
        <v>49</v>
      </c>
      <c r="L20" s="30"/>
      <c r="M20" s="30"/>
      <c r="N20" s="29"/>
      <c r="O20" s="29"/>
      <c r="P20" s="30"/>
      <c r="Q20" s="30"/>
      <c r="R20" s="29"/>
    </row>
    <row r="21" spans="1:18" x14ac:dyDescent="0.25">
      <c r="A21" s="40"/>
      <c r="B21" s="21" t="s">
        <v>110</v>
      </c>
      <c r="C21" s="12" t="s">
        <v>49</v>
      </c>
      <c r="D21" s="11"/>
      <c r="E21" s="28">
        <v>219</v>
      </c>
      <c r="F21" s="23" t="s">
        <v>49</v>
      </c>
      <c r="G21" s="12"/>
      <c r="H21" s="11"/>
      <c r="I21" s="28">
        <v>307</v>
      </c>
      <c r="J21" s="23" t="s">
        <v>49</v>
      </c>
      <c r="K21" s="12" t="s">
        <v>49</v>
      </c>
      <c r="L21" s="11"/>
      <c r="M21" s="28">
        <v>361</v>
      </c>
      <c r="N21" s="23" t="s">
        <v>49</v>
      </c>
      <c r="O21" s="12"/>
      <c r="P21" s="11"/>
      <c r="Q21" s="28">
        <v>262</v>
      </c>
      <c r="R21" s="23" t="s">
        <v>49</v>
      </c>
    </row>
    <row r="22" spans="1:18" ht="26.25" thickBot="1" x14ac:dyDescent="0.3">
      <c r="A22" s="40"/>
      <c r="B22" s="24" t="s">
        <v>111</v>
      </c>
      <c r="C22" s="20" t="s">
        <v>49</v>
      </c>
      <c r="D22" s="27"/>
      <c r="E22" s="56" t="s">
        <v>411</v>
      </c>
      <c r="F22" s="27" t="s">
        <v>49</v>
      </c>
      <c r="G22" s="20"/>
      <c r="H22" s="27"/>
      <c r="I22" s="56" t="s">
        <v>411</v>
      </c>
      <c r="J22" s="27" t="s">
        <v>49</v>
      </c>
      <c r="K22" s="20" t="s">
        <v>49</v>
      </c>
      <c r="L22" s="25"/>
      <c r="M22" s="33" t="s">
        <v>864</v>
      </c>
      <c r="N22" s="27" t="s">
        <v>414</v>
      </c>
      <c r="O22" s="20"/>
      <c r="P22" s="25"/>
      <c r="Q22" s="33">
        <v>1</v>
      </c>
      <c r="R22" s="27" t="s">
        <v>49</v>
      </c>
    </row>
    <row r="23" spans="1:18" x14ac:dyDescent="0.25">
      <c r="A23" s="40"/>
      <c r="B23" s="29"/>
      <c r="C23" s="29" t="s">
        <v>49</v>
      </c>
      <c r="D23" s="30"/>
      <c r="E23" s="30"/>
      <c r="F23" s="29"/>
      <c r="G23" s="29"/>
      <c r="H23" s="30"/>
      <c r="I23" s="30"/>
      <c r="J23" s="29"/>
      <c r="K23" s="29" t="s">
        <v>49</v>
      </c>
      <c r="L23" s="30"/>
      <c r="M23" s="30"/>
      <c r="N23" s="29"/>
      <c r="O23" s="29"/>
      <c r="P23" s="30"/>
      <c r="Q23" s="30"/>
      <c r="R23" s="29"/>
    </row>
    <row r="24" spans="1:18" x14ac:dyDescent="0.25">
      <c r="A24" s="40"/>
      <c r="B24" s="32" t="s">
        <v>112</v>
      </c>
      <c r="C24" s="12" t="s">
        <v>49</v>
      </c>
      <c r="D24" s="11"/>
      <c r="E24" s="28">
        <v>219</v>
      </c>
      <c r="F24" s="23" t="s">
        <v>49</v>
      </c>
      <c r="G24" s="12"/>
      <c r="H24" s="11"/>
      <c r="I24" s="28">
        <v>307</v>
      </c>
      <c r="J24" s="23" t="s">
        <v>49</v>
      </c>
      <c r="K24" s="12" t="s">
        <v>49</v>
      </c>
      <c r="L24" s="11"/>
      <c r="M24" s="28">
        <v>359</v>
      </c>
      <c r="N24" s="23" t="s">
        <v>49</v>
      </c>
      <c r="O24" s="12"/>
      <c r="P24" s="11"/>
      <c r="Q24" s="28">
        <v>263</v>
      </c>
      <c r="R24" s="23" t="s">
        <v>49</v>
      </c>
    </row>
    <row r="25" spans="1:18" ht="26.25" thickBot="1" x14ac:dyDescent="0.3">
      <c r="A25" s="40"/>
      <c r="B25" s="24" t="s">
        <v>113</v>
      </c>
      <c r="C25" s="20" t="s">
        <v>49</v>
      </c>
      <c r="D25" s="27"/>
      <c r="E25" s="56" t="s">
        <v>411</v>
      </c>
      <c r="F25" s="27" t="s">
        <v>49</v>
      </c>
      <c r="G25" s="20"/>
      <c r="H25" s="27"/>
      <c r="I25" s="56" t="s">
        <v>411</v>
      </c>
      <c r="J25" s="27" t="s">
        <v>49</v>
      </c>
      <c r="K25" s="20" t="s">
        <v>49</v>
      </c>
      <c r="L25" s="27"/>
      <c r="M25" s="56" t="s">
        <v>411</v>
      </c>
      <c r="N25" s="27" t="s">
        <v>49</v>
      </c>
      <c r="O25" s="20"/>
      <c r="P25" s="27"/>
      <c r="Q25" s="56" t="s">
        <v>411</v>
      </c>
      <c r="R25" s="27" t="s">
        <v>49</v>
      </c>
    </row>
    <row r="26" spans="1:18" x14ac:dyDescent="0.25">
      <c r="A26" s="40"/>
      <c r="B26" s="29"/>
      <c r="C26" s="29" t="s">
        <v>49</v>
      </c>
      <c r="D26" s="30"/>
      <c r="E26" s="30"/>
      <c r="F26" s="29"/>
      <c r="G26" s="29"/>
      <c r="H26" s="30"/>
      <c r="I26" s="30"/>
      <c r="J26" s="29"/>
      <c r="K26" s="29" t="s">
        <v>49</v>
      </c>
      <c r="L26" s="30"/>
      <c r="M26" s="30"/>
      <c r="N26" s="29"/>
      <c r="O26" s="29"/>
      <c r="P26" s="30"/>
      <c r="Q26" s="30"/>
      <c r="R26" s="29"/>
    </row>
    <row r="27" spans="1:18" ht="25.5" x14ac:dyDescent="0.25">
      <c r="A27" s="40"/>
      <c r="B27" s="21" t="s">
        <v>114</v>
      </c>
      <c r="C27" s="12" t="s">
        <v>49</v>
      </c>
      <c r="D27" s="11"/>
      <c r="E27" s="28">
        <v>219</v>
      </c>
      <c r="F27" s="23" t="s">
        <v>49</v>
      </c>
      <c r="G27" s="12"/>
      <c r="H27" s="11"/>
      <c r="I27" s="28">
        <v>307</v>
      </c>
      <c r="J27" s="23" t="s">
        <v>49</v>
      </c>
      <c r="K27" s="12" t="s">
        <v>49</v>
      </c>
      <c r="L27" s="11"/>
      <c r="M27" s="28">
        <v>359</v>
      </c>
      <c r="N27" s="23" t="s">
        <v>49</v>
      </c>
      <c r="O27" s="12"/>
      <c r="P27" s="11"/>
      <c r="Q27" s="28">
        <v>263</v>
      </c>
      <c r="R27" s="23" t="s">
        <v>49</v>
      </c>
    </row>
    <row r="28" spans="1:18" ht="15.75" thickBot="1" x14ac:dyDescent="0.3">
      <c r="A28" s="40"/>
      <c r="B28" s="24" t="s">
        <v>115</v>
      </c>
      <c r="C28" s="20" t="s">
        <v>49</v>
      </c>
      <c r="D28" s="25"/>
      <c r="E28" s="33">
        <v>5</v>
      </c>
      <c r="F28" s="27" t="s">
        <v>49</v>
      </c>
      <c r="G28" s="20"/>
      <c r="H28" s="25"/>
      <c r="I28" s="33">
        <v>2</v>
      </c>
      <c r="J28" s="27" t="s">
        <v>49</v>
      </c>
      <c r="K28" s="20" t="s">
        <v>49</v>
      </c>
      <c r="L28" s="27"/>
      <c r="M28" s="56" t="s">
        <v>411</v>
      </c>
      <c r="N28" s="27" t="s">
        <v>49</v>
      </c>
      <c r="O28" s="20"/>
      <c r="P28" s="27"/>
      <c r="Q28" s="56" t="s">
        <v>411</v>
      </c>
      <c r="R28" s="27" t="s">
        <v>49</v>
      </c>
    </row>
    <row r="29" spans="1:18" x14ac:dyDescent="0.25">
      <c r="A29" s="40"/>
      <c r="B29" s="29"/>
      <c r="C29" s="29" t="s">
        <v>49</v>
      </c>
      <c r="D29" s="30"/>
      <c r="E29" s="30"/>
      <c r="F29" s="29"/>
      <c r="G29" s="29"/>
      <c r="H29" s="30"/>
      <c r="I29" s="30"/>
      <c r="J29" s="29"/>
      <c r="K29" s="29" t="s">
        <v>49</v>
      </c>
      <c r="L29" s="30"/>
      <c r="M29" s="30"/>
      <c r="N29" s="29"/>
      <c r="O29" s="29"/>
      <c r="P29" s="30"/>
      <c r="Q29" s="30"/>
      <c r="R29" s="29"/>
    </row>
    <row r="30" spans="1:18" ht="26.25" thickBot="1" x14ac:dyDescent="0.3">
      <c r="A30" s="40"/>
      <c r="B30" s="21" t="s">
        <v>116</v>
      </c>
      <c r="C30" s="12" t="s">
        <v>49</v>
      </c>
      <c r="D30" s="11" t="s">
        <v>259</v>
      </c>
      <c r="E30" s="28">
        <v>214</v>
      </c>
      <c r="F30" s="23" t="s">
        <v>49</v>
      </c>
      <c r="G30" s="12"/>
      <c r="H30" s="11" t="s">
        <v>259</v>
      </c>
      <c r="I30" s="28">
        <v>305</v>
      </c>
      <c r="J30" s="23" t="s">
        <v>49</v>
      </c>
      <c r="K30" s="12" t="s">
        <v>49</v>
      </c>
      <c r="L30" s="11" t="s">
        <v>259</v>
      </c>
      <c r="M30" s="28">
        <v>359</v>
      </c>
      <c r="N30" s="23" t="s">
        <v>49</v>
      </c>
      <c r="O30" s="12"/>
      <c r="P30" s="11" t="s">
        <v>259</v>
      </c>
      <c r="Q30" s="28">
        <v>263</v>
      </c>
      <c r="R30" s="23" t="s">
        <v>49</v>
      </c>
    </row>
    <row r="31" spans="1:18" ht="15.75" thickTop="1" x14ac:dyDescent="0.25">
      <c r="A31" s="40"/>
      <c r="B31" s="29"/>
      <c r="C31" s="29" t="s">
        <v>49</v>
      </c>
      <c r="D31" s="31"/>
      <c r="E31" s="31"/>
      <c r="F31" s="29"/>
      <c r="G31" s="29"/>
      <c r="H31" s="31"/>
      <c r="I31" s="31"/>
      <c r="J31" s="29"/>
      <c r="K31" s="29" t="s">
        <v>49</v>
      </c>
      <c r="L31" s="31"/>
      <c r="M31" s="31"/>
      <c r="N31" s="29"/>
      <c r="O31" s="29"/>
      <c r="P31" s="31"/>
      <c r="Q31" s="31"/>
      <c r="R31" s="29"/>
    </row>
    <row r="32" spans="1:18" ht="25.5" x14ac:dyDescent="0.25">
      <c r="A32" s="40"/>
      <c r="B32" s="18" t="s">
        <v>117</v>
      </c>
      <c r="C32" s="20" t="s">
        <v>49</v>
      </c>
      <c r="D32" s="19"/>
      <c r="E32" s="19"/>
      <c r="F32" s="19"/>
      <c r="G32" s="20"/>
      <c r="H32" s="19"/>
      <c r="I32" s="19"/>
      <c r="J32" s="19"/>
      <c r="K32" s="20" t="s">
        <v>49</v>
      </c>
      <c r="L32" s="19"/>
      <c r="M32" s="19"/>
      <c r="N32" s="19"/>
      <c r="O32" s="20"/>
      <c r="P32" s="19"/>
      <c r="Q32" s="19"/>
      <c r="R32" s="19"/>
    </row>
    <row r="33" spans="1:18" x14ac:dyDescent="0.25">
      <c r="A33" s="40"/>
      <c r="B33" s="21" t="s">
        <v>118</v>
      </c>
      <c r="C33" s="12" t="s">
        <v>49</v>
      </c>
      <c r="D33" s="11" t="s">
        <v>259</v>
      </c>
      <c r="E33" s="28">
        <v>0.5</v>
      </c>
      <c r="F33" s="23" t="s">
        <v>49</v>
      </c>
      <c r="G33" s="12"/>
      <c r="H33" s="11" t="s">
        <v>259</v>
      </c>
      <c r="I33" s="28">
        <v>0.72</v>
      </c>
      <c r="J33" s="23" t="s">
        <v>49</v>
      </c>
      <c r="K33" s="12" t="s">
        <v>49</v>
      </c>
      <c r="L33" s="11" t="s">
        <v>259</v>
      </c>
      <c r="M33" s="28">
        <v>0.87</v>
      </c>
      <c r="N33" s="23" t="s">
        <v>49</v>
      </c>
      <c r="O33" s="12"/>
      <c r="P33" s="11" t="s">
        <v>259</v>
      </c>
      <c r="Q33" s="28">
        <v>0.65</v>
      </c>
      <c r="R33" s="23" t="s">
        <v>49</v>
      </c>
    </row>
    <row r="34" spans="1:18" ht="15.75" thickBot="1" x14ac:dyDescent="0.3">
      <c r="A34" s="40"/>
      <c r="B34" s="24" t="s">
        <v>119</v>
      </c>
      <c r="C34" s="20" t="s">
        <v>49</v>
      </c>
      <c r="D34" s="27"/>
      <c r="E34" s="56" t="s">
        <v>411</v>
      </c>
      <c r="F34" s="27" t="s">
        <v>49</v>
      </c>
      <c r="G34" s="20"/>
      <c r="H34" s="27"/>
      <c r="I34" s="56" t="s">
        <v>411</v>
      </c>
      <c r="J34" s="27" t="s">
        <v>49</v>
      </c>
      <c r="K34" s="20" t="s">
        <v>49</v>
      </c>
      <c r="L34" s="27"/>
      <c r="M34" s="56" t="s">
        <v>411</v>
      </c>
      <c r="N34" s="27" t="s">
        <v>49</v>
      </c>
      <c r="O34" s="20"/>
      <c r="P34" s="27"/>
      <c r="Q34" s="56" t="s">
        <v>411</v>
      </c>
      <c r="R34" s="27" t="s">
        <v>49</v>
      </c>
    </row>
    <row r="35" spans="1:18" x14ac:dyDescent="0.25">
      <c r="A35" s="40"/>
      <c r="B35" s="29"/>
      <c r="C35" s="29" t="s">
        <v>49</v>
      </c>
      <c r="D35" s="30"/>
      <c r="E35" s="30"/>
      <c r="F35" s="29"/>
      <c r="G35" s="29"/>
      <c r="H35" s="30"/>
      <c r="I35" s="30"/>
      <c r="J35" s="29"/>
      <c r="K35" s="29" t="s">
        <v>49</v>
      </c>
      <c r="L35" s="30"/>
      <c r="M35" s="30"/>
      <c r="N35" s="29"/>
      <c r="O35" s="29"/>
      <c r="P35" s="30"/>
      <c r="Q35" s="30"/>
      <c r="R35" s="29"/>
    </row>
    <row r="36" spans="1:18" ht="15.75" thickBot="1" x14ac:dyDescent="0.3">
      <c r="A36" s="40"/>
      <c r="B36" s="21" t="s">
        <v>120</v>
      </c>
      <c r="C36" s="12" t="s">
        <v>49</v>
      </c>
      <c r="D36" s="11" t="s">
        <v>259</v>
      </c>
      <c r="E36" s="28">
        <v>0.5</v>
      </c>
      <c r="F36" s="23" t="s">
        <v>49</v>
      </c>
      <c r="G36" s="12"/>
      <c r="H36" s="11" t="s">
        <v>259</v>
      </c>
      <c r="I36" s="28">
        <v>0.72</v>
      </c>
      <c r="J36" s="23" t="s">
        <v>49</v>
      </c>
      <c r="K36" s="12" t="s">
        <v>49</v>
      </c>
      <c r="L36" s="11" t="s">
        <v>259</v>
      </c>
      <c r="M36" s="28">
        <v>0.87</v>
      </c>
      <c r="N36" s="23" t="s">
        <v>49</v>
      </c>
      <c r="O36" s="12"/>
      <c r="P36" s="11" t="s">
        <v>259</v>
      </c>
      <c r="Q36" s="28">
        <v>0.65</v>
      </c>
      <c r="R36" s="23" t="s">
        <v>49</v>
      </c>
    </row>
    <row r="37" spans="1:18" ht="15.75" thickTop="1" x14ac:dyDescent="0.25">
      <c r="A37" s="40"/>
      <c r="B37" s="29"/>
      <c r="C37" s="29" t="s">
        <v>49</v>
      </c>
      <c r="D37" s="31"/>
      <c r="E37" s="31"/>
      <c r="F37" s="29"/>
      <c r="G37" s="29"/>
      <c r="H37" s="31"/>
      <c r="I37" s="31"/>
      <c r="J37" s="29"/>
      <c r="K37" s="29" t="s">
        <v>49</v>
      </c>
      <c r="L37" s="31"/>
      <c r="M37" s="31"/>
      <c r="N37" s="29"/>
      <c r="O37" s="29"/>
      <c r="P37" s="31"/>
      <c r="Q37" s="31"/>
      <c r="R37" s="29"/>
    </row>
    <row r="38" spans="1:18" ht="25.5" x14ac:dyDescent="0.25">
      <c r="A38" s="40"/>
      <c r="B38" s="18" t="s">
        <v>122</v>
      </c>
      <c r="C38" s="20" t="s">
        <v>49</v>
      </c>
      <c r="D38" s="19"/>
      <c r="E38" s="19"/>
      <c r="F38" s="19"/>
      <c r="G38" s="20"/>
      <c r="H38" s="19"/>
      <c r="I38" s="19"/>
      <c r="J38" s="19"/>
      <c r="K38" s="20" t="s">
        <v>49</v>
      </c>
      <c r="L38" s="19"/>
      <c r="M38" s="19"/>
      <c r="N38" s="19"/>
      <c r="O38" s="20"/>
      <c r="P38" s="19"/>
      <c r="Q38" s="19"/>
      <c r="R38" s="19"/>
    </row>
    <row r="39" spans="1:18" x14ac:dyDescent="0.25">
      <c r="A39" s="40"/>
      <c r="B39" s="21" t="s">
        <v>118</v>
      </c>
      <c r="C39" s="12" t="s">
        <v>49</v>
      </c>
      <c r="D39" s="11" t="s">
        <v>259</v>
      </c>
      <c r="E39" s="28">
        <v>0.49</v>
      </c>
      <c r="F39" s="23" t="s">
        <v>49</v>
      </c>
      <c r="G39" s="12"/>
      <c r="H39" s="11" t="s">
        <v>259</v>
      </c>
      <c r="I39" s="28">
        <v>0.71</v>
      </c>
      <c r="J39" s="23" t="s">
        <v>49</v>
      </c>
      <c r="K39" s="12" t="s">
        <v>49</v>
      </c>
      <c r="L39" s="11" t="s">
        <v>259</v>
      </c>
      <c r="M39" s="28">
        <v>0.85</v>
      </c>
      <c r="N39" s="23" t="s">
        <v>49</v>
      </c>
      <c r="O39" s="12"/>
      <c r="P39" s="11" t="s">
        <v>259</v>
      </c>
      <c r="Q39" s="28">
        <v>0.64</v>
      </c>
      <c r="R39" s="23" t="s">
        <v>49</v>
      </c>
    </row>
    <row r="40" spans="1:18" ht="15.75" thickBot="1" x14ac:dyDescent="0.3">
      <c r="A40" s="40"/>
      <c r="B40" s="24" t="s">
        <v>119</v>
      </c>
      <c r="C40" s="20" t="s">
        <v>49</v>
      </c>
      <c r="D40" s="27"/>
      <c r="E40" s="56" t="s">
        <v>411</v>
      </c>
      <c r="F40" s="27" t="s">
        <v>49</v>
      </c>
      <c r="G40" s="20"/>
      <c r="H40" s="27"/>
      <c r="I40" s="56" t="s">
        <v>411</v>
      </c>
      <c r="J40" s="27" t="s">
        <v>49</v>
      </c>
      <c r="K40" s="20" t="s">
        <v>49</v>
      </c>
      <c r="L40" s="27"/>
      <c r="M40" s="56" t="s">
        <v>411</v>
      </c>
      <c r="N40" s="27" t="s">
        <v>49</v>
      </c>
      <c r="O40" s="20"/>
      <c r="P40" s="27"/>
      <c r="Q40" s="56" t="s">
        <v>411</v>
      </c>
      <c r="R40" s="27" t="s">
        <v>49</v>
      </c>
    </row>
    <row r="41" spans="1:18" x14ac:dyDescent="0.25">
      <c r="A41" s="40"/>
      <c r="B41" s="29"/>
      <c r="C41" s="29" t="s">
        <v>49</v>
      </c>
      <c r="D41" s="30"/>
      <c r="E41" s="30"/>
      <c r="F41" s="29"/>
      <c r="G41" s="29"/>
      <c r="H41" s="30"/>
      <c r="I41" s="30"/>
      <c r="J41" s="29"/>
      <c r="K41" s="29" t="s">
        <v>49</v>
      </c>
      <c r="L41" s="30"/>
      <c r="M41" s="30"/>
      <c r="N41" s="29"/>
      <c r="O41" s="29"/>
      <c r="P41" s="30"/>
      <c r="Q41" s="30"/>
      <c r="R41" s="29"/>
    </row>
    <row r="42" spans="1:18" ht="15.75" thickBot="1" x14ac:dyDescent="0.3">
      <c r="A42" s="40"/>
      <c r="B42" s="21" t="s">
        <v>120</v>
      </c>
      <c r="C42" s="12" t="s">
        <v>49</v>
      </c>
      <c r="D42" s="11" t="s">
        <v>259</v>
      </c>
      <c r="E42" s="28">
        <v>0.49</v>
      </c>
      <c r="F42" s="23" t="s">
        <v>49</v>
      </c>
      <c r="G42" s="12"/>
      <c r="H42" s="11" t="s">
        <v>259</v>
      </c>
      <c r="I42" s="28">
        <v>0.71</v>
      </c>
      <c r="J42" s="23" t="s">
        <v>49</v>
      </c>
      <c r="K42" s="12" t="s">
        <v>49</v>
      </c>
      <c r="L42" s="11" t="s">
        <v>259</v>
      </c>
      <c r="M42" s="28">
        <v>0.85</v>
      </c>
      <c r="N42" s="23" t="s">
        <v>49</v>
      </c>
      <c r="O42" s="12"/>
      <c r="P42" s="11" t="s">
        <v>259</v>
      </c>
      <c r="Q42" s="28">
        <v>0.64</v>
      </c>
      <c r="R42" s="23" t="s">
        <v>49</v>
      </c>
    </row>
    <row r="43" spans="1:18" ht="15.75" thickTop="1" x14ac:dyDescent="0.25">
      <c r="A43" s="40"/>
      <c r="B43" s="29"/>
      <c r="C43" s="29" t="s">
        <v>49</v>
      </c>
      <c r="D43" s="31"/>
      <c r="E43" s="31"/>
      <c r="F43" s="29"/>
      <c r="G43" s="29"/>
      <c r="H43" s="31"/>
      <c r="I43" s="31"/>
      <c r="J43" s="29"/>
      <c r="K43" s="29" t="s">
        <v>49</v>
      </c>
      <c r="L43" s="31"/>
      <c r="M43" s="31"/>
      <c r="N43" s="29"/>
      <c r="O43" s="29"/>
      <c r="P43" s="31"/>
      <c r="Q43" s="31"/>
      <c r="R43" s="29"/>
    </row>
    <row r="44" spans="1:18" x14ac:dyDescent="0.25">
      <c r="A44" s="40"/>
      <c r="B44" s="44"/>
      <c r="C44" s="44"/>
      <c r="D44" s="44"/>
      <c r="E44" s="44"/>
      <c r="F44" s="44"/>
      <c r="G44" s="44"/>
      <c r="H44" s="44"/>
      <c r="I44" s="44"/>
      <c r="J44" s="44"/>
      <c r="K44" s="44"/>
      <c r="L44" s="44"/>
      <c r="M44" s="44"/>
      <c r="N44" s="44"/>
      <c r="O44" s="44"/>
      <c r="P44" s="44"/>
      <c r="Q44" s="44"/>
      <c r="R44" s="44"/>
    </row>
    <row r="45" spans="1:18" x14ac:dyDescent="0.25">
      <c r="A45" s="40"/>
      <c r="B45" s="4"/>
      <c r="C45" s="4"/>
      <c r="D45" s="4"/>
      <c r="E45" s="4"/>
      <c r="F45" s="4"/>
      <c r="G45" s="4"/>
      <c r="H45" s="4"/>
      <c r="I45" s="4"/>
      <c r="J45" s="4"/>
      <c r="K45" s="4"/>
      <c r="L45" s="4"/>
      <c r="M45" s="4"/>
      <c r="N45" s="4"/>
      <c r="O45" s="4"/>
      <c r="P45" s="4"/>
      <c r="Q45" s="4"/>
      <c r="R45" s="4"/>
    </row>
    <row r="46" spans="1:18" ht="15.75" thickBot="1" x14ac:dyDescent="0.3">
      <c r="A46" s="40"/>
      <c r="B46" s="12"/>
      <c r="C46" s="12" t="s">
        <v>49</v>
      </c>
      <c r="D46" s="36">
        <v>2013</v>
      </c>
      <c r="E46" s="36"/>
      <c r="F46" s="36"/>
      <c r="G46" s="36"/>
      <c r="H46" s="36"/>
      <c r="I46" s="36"/>
      <c r="J46" s="36"/>
      <c r="K46" s="36"/>
      <c r="L46" s="36"/>
      <c r="M46" s="36"/>
      <c r="N46" s="36"/>
      <c r="O46" s="36"/>
      <c r="P46" s="36"/>
      <c r="Q46" s="36"/>
      <c r="R46" s="12"/>
    </row>
    <row r="47" spans="1:18" x14ac:dyDescent="0.25">
      <c r="A47" s="40"/>
      <c r="B47" s="53" t="s">
        <v>1380</v>
      </c>
      <c r="C47" s="48" t="s">
        <v>49</v>
      </c>
      <c r="D47" s="63" t="s">
        <v>1381</v>
      </c>
      <c r="E47" s="63"/>
      <c r="F47" s="55"/>
      <c r="G47" s="55"/>
      <c r="H47" s="63" t="s">
        <v>1383</v>
      </c>
      <c r="I47" s="63"/>
      <c r="J47" s="55"/>
      <c r="K47" s="55"/>
      <c r="L47" s="63" t="s">
        <v>1384</v>
      </c>
      <c r="M47" s="63"/>
      <c r="N47" s="55"/>
      <c r="O47" s="55"/>
      <c r="P47" s="63" t="s">
        <v>1385</v>
      </c>
      <c r="Q47" s="63"/>
      <c r="R47" s="48"/>
    </row>
    <row r="48" spans="1:18" ht="15.75" thickBot="1" x14ac:dyDescent="0.3">
      <c r="A48" s="40"/>
      <c r="B48" s="53"/>
      <c r="C48" s="48"/>
      <c r="D48" s="36" t="s">
        <v>1382</v>
      </c>
      <c r="E48" s="36"/>
      <c r="F48" s="48"/>
      <c r="G48" s="48"/>
      <c r="H48" s="36" t="s">
        <v>1382</v>
      </c>
      <c r="I48" s="36"/>
      <c r="J48" s="48"/>
      <c r="K48" s="48"/>
      <c r="L48" s="36" t="s">
        <v>1382</v>
      </c>
      <c r="M48" s="36"/>
      <c r="N48" s="48"/>
      <c r="O48" s="48"/>
      <c r="P48" s="36" t="s">
        <v>1382</v>
      </c>
      <c r="Q48" s="36"/>
      <c r="R48" s="48"/>
    </row>
    <row r="49" spans="1:18" x14ac:dyDescent="0.25">
      <c r="A49" s="40"/>
      <c r="B49" s="24" t="s">
        <v>91</v>
      </c>
      <c r="C49" s="20" t="s">
        <v>49</v>
      </c>
      <c r="D49" s="25" t="s">
        <v>259</v>
      </c>
      <c r="E49" s="33">
        <v>795</v>
      </c>
      <c r="F49" s="27" t="s">
        <v>49</v>
      </c>
      <c r="G49" s="20"/>
      <c r="H49" s="25" t="s">
        <v>259</v>
      </c>
      <c r="I49" s="33">
        <v>784</v>
      </c>
      <c r="J49" s="27" t="s">
        <v>49</v>
      </c>
      <c r="K49" s="20"/>
      <c r="L49" s="25" t="s">
        <v>259</v>
      </c>
      <c r="M49" s="33">
        <v>799</v>
      </c>
      <c r="N49" s="27" t="s">
        <v>49</v>
      </c>
      <c r="O49" s="20"/>
      <c r="P49" s="25" t="s">
        <v>259</v>
      </c>
      <c r="Q49" s="33">
        <v>789</v>
      </c>
      <c r="R49" s="27" t="s">
        <v>49</v>
      </c>
    </row>
    <row r="50" spans="1:18" ht="15.75" thickBot="1" x14ac:dyDescent="0.3">
      <c r="A50" s="40"/>
      <c r="B50" s="21" t="s">
        <v>92</v>
      </c>
      <c r="C50" s="12" t="s">
        <v>49</v>
      </c>
      <c r="D50" s="11"/>
      <c r="E50" s="28">
        <v>241</v>
      </c>
      <c r="F50" s="23" t="s">
        <v>49</v>
      </c>
      <c r="G50" s="12"/>
      <c r="H50" s="11"/>
      <c r="I50" s="28">
        <v>201</v>
      </c>
      <c r="J50" s="23" t="s">
        <v>49</v>
      </c>
      <c r="K50" s="12"/>
      <c r="L50" s="11"/>
      <c r="M50" s="28">
        <v>207</v>
      </c>
      <c r="N50" s="23" t="s">
        <v>49</v>
      </c>
      <c r="O50" s="12"/>
      <c r="P50" s="11"/>
      <c r="Q50" s="28">
        <v>190</v>
      </c>
      <c r="R50" s="23" t="s">
        <v>49</v>
      </c>
    </row>
    <row r="51" spans="1:18" x14ac:dyDescent="0.25">
      <c r="A51" s="40"/>
      <c r="B51" s="29"/>
      <c r="C51" s="29" t="s">
        <v>49</v>
      </c>
      <c r="D51" s="30"/>
      <c r="E51" s="30"/>
      <c r="F51" s="29"/>
      <c r="G51" s="29"/>
      <c r="H51" s="30"/>
      <c r="I51" s="30"/>
      <c r="J51" s="29"/>
      <c r="K51" s="29"/>
      <c r="L51" s="30"/>
      <c r="M51" s="30"/>
      <c r="N51" s="29"/>
      <c r="O51" s="29"/>
      <c r="P51" s="30"/>
      <c r="Q51" s="30"/>
      <c r="R51" s="29"/>
    </row>
    <row r="52" spans="1:18" ht="25.5" x14ac:dyDescent="0.25">
      <c r="A52" s="40"/>
      <c r="B52" s="24" t="s">
        <v>93</v>
      </c>
      <c r="C52" s="20" t="s">
        <v>49</v>
      </c>
      <c r="D52" s="25"/>
      <c r="E52" s="33">
        <v>554</v>
      </c>
      <c r="F52" s="27" t="s">
        <v>49</v>
      </c>
      <c r="G52" s="20"/>
      <c r="H52" s="25"/>
      <c r="I52" s="33">
        <v>583</v>
      </c>
      <c r="J52" s="27" t="s">
        <v>49</v>
      </c>
      <c r="K52" s="20"/>
      <c r="L52" s="25"/>
      <c r="M52" s="33">
        <v>592</v>
      </c>
      <c r="N52" s="27" t="s">
        <v>49</v>
      </c>
      <c r="O52" s="20"/>
      <c r="P52" s="25"/>
      <c r="Q52" s="33">
        <v>599</v>
      </c>
      <c r="R52" s="27" t="s">
        <v>49</v>
      </c>
    </row>
    <row r="53" spans="1:18" ht="25.5" x14ac:dyDescent="0.25">
      <c r="A53" s="40"/>
      <c r="B53" s="21" t="s">
        <v>96</v>
      </c>
      <c r="C53" s="12" t="s">
        <v>49</v>
      </c>
      <c r="D53" s="11"/>
      <c r="E53" s="28" t="s">
        <v>785</v>
      </c>
      <c r="F53" s="23" t="s">
        <v>414</v>
      </c>
      <c r="G53" s="12"/>
      <c r="H53" s="11"/>
      <c r="I53" s="28">
        <v>18</v>
      </c>
      <c r="J53" s="23" t="s">
        <v>49</v>
      </c>
      <c r="K53" s="12"/>
      <c r="L53" s="11"/>
      <c r="M53" s="28" t="s">
        <v>1114</v>
      </c>
      <c r="N53" s="23" t="s">
        <v>414</v>
      </c>
      <c r="O53" s="12"/>
      <c r="P53" s="11"/>
      <c r="Q53" s="28" t="s">
        <v>1387</v>
      </c>
      <c r="R53" s="23" t="s">
        <v>414</v>
      </c>
    </row>
    <row r="54" spans="1:18" x14ac:dyDescent="0.25">
      <c r="A54" s="40"/>
      <c r="B54" s="24" t="s">
        <v>1386</v>
      </c>
      <c r="C54" s="20" t="s">
        <v>49</v>
      </c>
      <c r="D54" s="25"/>
      <c r="E54" s="33">
        <v>281</v>
      </c>
      <c r="F54" s="27" t="s">
        <v>49</v>
      </c>
      <c r="G54" s="20"/>
      <c r="H54" s="25"/>
      <c r="I54" s="33">
        <v>472</v>
      </c>
      <c r="J54" s="27" t="s">
        <v>49</v>
      </c>
      <c r="K54" s="20"/>
      <c r="L54" s="25"/>
      <c r="M54" s="33">
        <v>196</v>
      </c>
      <c r="N54" s="27" t="s">
        <v>49</v>
      </c>
      <c r="O54" s="20"/>
      <c r="P54" s="25"/>
      <c r="Q54" s="33">
        <v>203</v>
      </c>
      <c r="R54" s="27" t="s">
        <v>49</v>
      </c>
    </row>
    <row r="55" spans="1:18" x14ac:dyDescent="0.25">
      <c r="A55" s="40"/>
      <c r="B55" s="21" t="s">
        <v>1310</v>
      </c>
      <c r="C55" s="12" t="s">
        <v>49</v>
      </c>
      <c r="D55" s="11"/>
      <c r="E55" s="28">
        <v>235</v>
      </c>
      <c r="F55" s="23" t="s">
        <v>49</v>
      </c>
      <c r="G55" s="12"/>
      <c r="H55" s="11"/>
      <c r="I55" s="28">
        <v>244</v>
      </c>
      <c r="J55" s="23" t="s">
        <v>49</v>
      </c>
      <c r="K55" s="12"/>
      <c r="L55" s="11"/>
      <c r="M55" s="28">
        <v>257</v>
      </c>
      <c r="N55" s="23" t="s">
        <v>49</v>
      </c>
      <c r="O55" s="12"/>
      <c r="P55" s="11"/>
      <c r="Q55" s="28">
        <v>305</v>
      </c>
      <c r="R55" s="23" t="s">
        <v>49</v>
      </c>
    </row>
    <row r="56" spans="1:18" ht="25.5" x14ac:dyDescent="0.25">
      <c r="A56" s="40"/>
      <c r="B56" s="24" t="s">
        <v>105</v>
      </c>
      <c r="C56" s="20" t="s">
        <v>49</v>
      </c>
      <c r="D56" s="25"/>
      <c r="E56" s="33">
        <v>3</v>
      </c>
      <c r="F56" s="27" t="s">
        <v>49</v>
      </c>
      <c r="G56" s="20"/>
      <c r="H56" s="25"/>
      <c r="I56" s="33">
        <v>3</v>
      </c>
      <c r="J56" s="27" t="s">
        <v>49</v>
      </c>
      <c r="K56" s="20"/>
      <c r="L56" s="25"/>
      <c r="M56" s="33">
        <v>4</v>
      </c>
      <c r="N56" s="27" t="s">
        <v>49</v>
      </c>
      <c r="O56" s="20"/>
      <c r="P56" s="25"/>
      <c r="Q56" s="33">
        <v>3</v>
      </c>
      <c r="R56" s="27" t="s">
        <v>49</v>
      </c>
    </row>
    <row r="57" spans="1:18" ht="25.5" x14ac:dyDescent="0.25">
      <c r="A57" s="40"/>
      <c r="B57" s="21" t="s">
        <v>106</v>
      </c>
      <c r="C57" s="12" t="s">
        <v>49</v>
      </c>
      <c r="D57" s="11"/>
      <c r="E57" s="28">
        <v>10</v>
      </c>
      <c r="F57" s="23" t="s">
        <v>49</v>
      </c>
      <c r="G57" s="12"/>
      <c r="H57" s="11"/>
      <c r="I57" s="28">
        <v>23</v>
      </c>
      <c r="J57" s="23" t="s">
        <v>49</v>
      </c>
      <c r="K57" s="12"/>
      <c r="L57" s="11"/>
      <c r="M57" s="28">
        <v>12</v>
      </c>
      <c r="N57" s="23" t="s">
        <v>49</v>
      </c>
      <c r="O57" s="12"/>
      <c r="P57" s="11"/>
      <c r="Q57" s="28">
        <v>26</v>
      </c>
      <c r="R57" s="23" t="s">
        <v>49</v>
      </c>
    </row>
    <row r="58" spans="1:18" ht="15.75" thickBot="1" x14ac:dyDescent="0.3">
      <c r="A58" s="40"/>
      <c r="B58" s="24" t="s">
        <v>109</v>
      </c>
      <c r="C58" s="20" t="s">
        <v>49</v>
      </c>
      <c r="D58" s="25"/>
      <c r="E58" s="33">
        <v>211</v>
      </c>
      <c r="F58" s="27" t="s">
        <v>49</v>
      </c>
      <c r="G58" s="20"/>
      <c r="H58" s="25"/>
      <c r="I58" s="33">
        <v>299</v>
      </c>
      <c r="J58" s="27" t="s">
        <v>49</v>
      </c>
      <c r="K58" s="20"/>
      <c r="L58" s="25"/>
      <c r="M58" s="33">
        <v>136</v>
      </c>
      <c r="N58" s="27" t="s">
        <v>49</v>
      </c>
      <c r="O58" s="20"/>
      <c r="P58" s="25"/>
      <c r="Q58" s="33">
        <v>129</v>
      </c>
      <c r="R58" s="27" t="s">
        <v>49</v>
      </c>
    </row>
    <row r="59" spans="1:18" x14ac:dyDescent="0.25">
      <c r="A59" s="40"/>
      <c r="B59" s="29"/>
      <c r="C59" s="29" t="s">
        <v>49</v>
      </c>
      <c r="D59" s="30"/>
      <c r="E59" s="30"/>
      <c r="F59" s="29"/>
      <c r="G59" s="29"/>
      <c r="H59" s="30"/>
      <c r="I59" s="30"/>
      <c r="J59" s="29"/>
      <c r="K59" s="29"/>
      <c r="L59" s="30"/>
      <c r="M59" s="30"/>
      <c r="N59" s="29"/>
      <c r="O59" s="29"/>
      <c r="P59" s="30"/>
      <c r="Q59" s="30"/>
      <c r="R59" s="29"/>
    </row>
    <row r="60" spans="1:18" x14ac:dyDescent="0.25">
      <c r="A60" s="40"/>
      <c r="B60" s="21" t="s">
        <v>110</v>
      </c>
      <c r="C60" s="12" t="s">
        <v>49</v>
      </c>
      <c r="D60" s="11"/>
      <c r="E60" s="28">
        <v>345</v>
      </c>
      <c r="F60" s="23" t="s">
        <v>49</v>
      </c>
      <c r="G60" s="12"/>
      <c r="H60" s="11"/>
      <c r="I60" s="28">
        <v>504</v>
      </c>
      <c r="J60" s="23" t="s">
        <v>49</v>
      </c>
      <c r="K60" s="12"/>
      <c r="L60" s="11"/>
      <c r="M60" s="28">
        <v>252</v>
      </c>
      <c r="N60" s="23" t="s">
        <v>49</v>
      </c>
      <c r="O60" s="12"/>
      <c r="P60" s="11"/>
      <c r="Q60" s="28">
        <v>211</v>
      </c>
      <c r="R60" s="23" t="s">
        <v>49</v>
      </c>
    </row>
    <row r="61" spans="1:18" ht="26.25" thickBot="1" x14ac:dyDescent="0.3">
      <c r="A61" s="40"/>
      <c r="B61" s="24" t="s">
        <v>1388</v>
      </c>
      <c r="C61" s="20" t="s">
        <v>49</v>
      </c>
      <c r="D61" s="25"/>
      <c r="E61" s="33">
        <v>1</v>
      </c>
      <c r="F61" s="27" t="s">
        <v>49</v>
      </c>
      <c r="G61" s="20"/>
      <c r="H61" s="25"/>
      <c r="I61" s="33">
        <v>38</v>
      </c>
      <c r="J61" s="27" t="s">
        <v>49</v>
      </c>
      <c r="K61" s="20"/>
      <c r="L61" s="25"/>
      <c r="M61" s="33">
        <v>8</v>
      </c>
      <c r="N61" s="27" t="s">
        <v>49</v>
      </c>
      <c r="O61" s="20"/>
      <c r="P61" s="25"/>
      <c r="Q61" s="33">
        <v>59</v>
      </c>
      <c r="R61" s="27" t="s">
        <v>49</v>
      </c>
    </row>
    <row r="62" spans="1:18" x14ac:dyDescent="0.25">
      <c r="A62" s="40"/>
      <c r="B62" s="29"/>
      <c r="C62" s="29" t="s">
        <v>49</v>
      </c>
      <c r="D62" s="30"/>
      <c r="E62" s="30"/>
      <c r="F62" s="29"/>
      <c r="G62" s="29"/>
      <c r="H62" s="30"/>
      <c r="I62" s="30"/>
      <c r="J62" s="29"/>
      <c r="K62" s="29"/>
      <c r="L62" s="30"/>
      <c r="M62" s="30"/>
      <c r="N62" s="29"/>
      <c r="O62" s="29"/>
      <c r="P62" s="30"/>
      <c r="Q62" s="30"/>
      <c r="R62" s="29"/>
    </row>
    <row r="63" spans="1:18" x14ac:dyDescent="0.25">
      <c r="A63" s="40"/>
      <c r="B63" s="32" t="s">
        <v>112</v>
      </c>
      <c r="C63" s="12" t="s">
        <v>49</v>
      </c>
      <c r="D63" s="11"/>
      <c r="E63" s="28">
        <v>346</v>
      </c>
      <c r="F63" s="23" t="s">
        <v>49</v>
      </c>
      <c r="G63" s="12"/>
      <c r="H63" s="11"/>
      <c r="I63" s="28">
        <v>542</v>
      </c>
      <c r="J63" s="23" t="s">
        <v>49</v>
      </c>
      <c r="K63" s="12"/>
      <c r="L63" s="11"/>
      <c r="M63" s="28">
        <v>260</v>
      </c>
      <c r="N63" s="23" t="s">
        <v>49</v>
      </c>
      <c r="O63" s="12"/>
      <c r="P63" s="11"/>
      <c r="Q63" s="28">
        <v>270</v>
      </c>
      <c r="R63" s="23" t="s">
        <v>49</v>
      </c>
    </row>
    <row r="64" spans="1:18" ht="26.25" thickBot="1" x14ac:dyDescent="0.3">
      <c r="A64" s="40"/>
      <c r="B64" s="24" t="s">
        <v>113</v>
      </c>
      <c r="C64" s="20" t="s">
        <v>49</v>
      </c>
      <c r="D64" s="27"/>
      <c r="E64" s="56" t="s">
        <v>411</v>
      </c>
      <c r="F64" s="27" t="s">
        <v>49</v>
      </c>
      <c r="G64" s="20"/>
      <c r="H64" s="25"/>
      <c r="I64" s="33" t="s">
        <v>848</v>
      </c>
      <c r="J64" s="27" t="s">
        <v>414</v>
      </c>
      <c r="K64" s="20"/>
      <c r="L64" s="27"/>
      <c r="M64" s="56" t="s">
        <v>411</v>
      </c>
      <c r="N64" s="27" t="s">
        <v>49</v>
      </c>
      <c r="O64" s="20"/>
      <c r="P64" s="27"/>
      <c r="Q64" s="56" t="s">
        <v>411</v>
      </c>
      <c r="R64" s="27" t="s">
        <v>49</v>
      </c>
    </row>
    <row r="65" spans="1:18" x14ac:dyDescent="0.25">
      <c r="A65" s="40"/>
      <c r="B65" s="29"/>
      <c r="C65" s="29" t="s">
        <v>49</v>
      </c>
      <c r="D65" s="30"/>
      <c r="E65" s="30"/>
      <c r="F65" s="29"/>
      <c r="G65" s="29"/>
      <c r="H65" s="30"/>
      <c r="I65" s="30"/>
      <c r="J65" s="29"/>
      <c r="K65" s="29"/>
      <c r="L65" s="30"/>
      <c r="M65" s="30"/>
      <c r="N65" s="29"/>
      <c r="O65" s="29"/>
      <c r="P65" s="30"/>
      <c r="Q65" s="30"/>
      <c r="R65" s="29"/>
    </row>
    <row r="66" spans="1:18" ht="25.5" x14ac:dyDescent="0.25">
      <c r="A66" s="40"/>
      <c r="B66" s="21" t="s">
        <v>114</v>
      </c>
      <c r="C66" s="12" t="s">
        <v>49</v>
      </c>
      <c r="D66" s="11"/>
      <c r="E66" s="28">
        <v>346</v>
      </c>
      <c r="F66" s="23" t="s">
        <v>49</v>
      </c>
      <c r="G66" s="12"/>
      <c r="H66" s="11"/>
      <c r="I66" s="28">
        <v>543</v>
      </c>
      <c r="J66" s="23" t="s">
        <v>49</v>
      </c>
      <c r="K66" s="12"/>
      <c r="L66" s="11"/>
      <c r="M66" s="28">
        <v>260</v>
      </c>
      <c r="N66" s="23" t="s">
        <v>49</v>
      </c>
      <c r="O66" s="12"/>
      <c r="P66" s="11"/>
      <c r="Q66" s="28">
        <v>270</v>
      </c>
      <c r="R66" s="23" t="s">
        <v>49</v>
      </c>
    </row>
    <row r="67" spans="1:18" ht="15.75" thickBot="1" x14ac:dyDescent="0.3">
      <c r="A67" s="40"/>
      <c r="B67" s="24" t="s">
        <v>115</v>
      </c>
      <c r="C67" s="20" t="s">
        <v>49</v>
      </c>
      <c r="D67" s="25"/>
      <c r="E67" s="33">
        <v>5</v>
      </c>
      <c r="F67" s="27" t="s">
        <v>49</v>
      </c>
      <c r="G67" s="20"/>
      <c r="H67" s="25"/>
      <c r="I67" s="33">
        <v>5</v>
      </c>
      <c r="J67" s="27" t="s">
        <v>49</v>
      </c>
      <c r="K67" s="20"/>
      <c r="L67" s="25"/>
      <c r="M67" s="33">
        <v>5</v>
      </c>
      <c r="N67" s="27" t="s">
        <v>49</v>
      </c>
      <c r="O67" s="20"/>
      <c r="P67" s="25"/>
      <c r="Q67" s="33">
        <v>5</v>
      </c>
      <c r="R67" s="27" t="s">
        <v>49</v>
      </c>
    </row>
    <row r="68" spans="1:18" x14ac:dyDescent="0.25">
      <c r="A68" s="40"/>
      <c r="B68" s="29"/>
      <c r="C68" s="29" t="s">
        <v>49</v>
      </c>
      <c r="D68" s="30"/>
      <c r="E68" s="30"/>
      <c r="F68" s="29"/>
      <c r="G68" s="29"/>
      <c r="H68" s="30"/>
      <c r="I68" s="30"/>
      <c r="J68" s="29"/>
      <c r="K68" s="29"/>
      <c r="L68" s="30"/>
      <c r="M68" s="30"/>
      <c r="N68" s="29"/>
      <c r="O68" s="29"/>
      <c r="P68" s="30"/>
      <c r="Q68" s="30"/>
      <c r="R68" s="29"/>
    </row>
    <row r="69" spans="1:18" ht="26.25" thickBot="1" x14ac:dyDescent="0.3">
      <c r="A69" s="40"/>
      <c r="B69" s="21" t="s">
        <v>116</v>
      </c>
      <c r="C69" s="12" t="s">
        <v>49</v>
      </c>
      <c r="D69" s="11" t="s">
        <v>259</v>
      </c>
      <c r="E69" s="28">
        <v>341</v>
      </c>
      <c r="F69" s="23" t="s">
        <v>49</v>
      </c>
      <c r="G69" s="12"/>
      <c r="H69" s="11" t="s">
        <v>259</v>
      </c>
      <c r="I69" s="28">
        <v>538</v>
      </c>
      <c r="J69" s="23" t="s">
        <v>49</v>
      </c>
      <c r="K69" s="12"/>
      <c r="L69" s="11" t="s">
        <v>259</v>
      </c>
      <c r="M69" s="28">
        <v>255</v>
      </c>
      <c r="N69" s="23" t="s">
        <v>49</v>
      </c>
      <c r="O69" s="12"/>
      <c r="P69" s="11" t="s">
        <v>259</v>
      </c>
      <c r="Q69" s="28">
        <v>265</v>
      </c>
      <c r="R69" s="23" t="s">
        <v>49</v>
      </c>
    </row>
    <row r="70" spans="1:18" ht="15.75" thickTop="1" x14ac:dyDescent="0.25">
      <c r="A70" s="40"/>
      <c r="B70" s="29"/>
      <c r="C70" s="29" t="s">
        <v>49</v>
      </c>
      <c r="D70" s="31"/>
      <c r="E70" s="31"/>
      <c r="F70" s="29"/>
      <c r="G70" s="29"/>
      <c r="H70" s="31"/>
      <c r="I70" s="31"/>
      <c r="J70" s="29"/>
      <c r="K70" s="29"/>
      <c r="L70" s="31"/>
      <c r="M70" s="31"/>
      <c r="N70" s="29"/>
      <c r="O70" s="29"/>
      <c r="P70" s="31"/>
      <c r="Q70" s="31"/>
      <c r="R70" s="29"/>
    </row>
    <row r="71" spans="1:18" ht="25.5" x14ac:dyDescent="0.25">
      <c r="A71" s="40"/>
      <c r="B71" s="18" t="s">
        <v>117</v>
      </c>
      <c r="C71" s="20" t="s">
        <v>49</v>
      </c>
      <c r="D71" s="19"/>
      <c r="E71" s="19"/>
      <c r="F71" s="19"/>
      <c r="G71" s="20"/>
      <c r="H71" s="19"/>
      <c r="I71" s="19"/>
      <c r="J71" s="19"/>
      <c r="K71" s="20"/>
      <c r="L71" s="19"/>
      <c r="M71" s="19"/>
      <c r="N71" s="19"/>
      <c r="O71" s="20"/>
      <c r="P71" s="19"/>
      <c r="Q71" s="19"/>
      <c r="R71" s="19"/>
    </row>
    <row r="72" spans="1:18" x14ac:dyDescent="0.25">
      <c r="A72" s="40"/>
      <c r="B72" s="21" t="s">
        <v>118</v>
      </c>
      <c r="C72" s="12" t="s">
        <v>49</v>
      </c>
      <c r="D72" s="11" t="s">
        <v>259</v>
      </c>
      <c r="E72" s="28">
        <v>0.76</v>
      </c>
      <c r="F72" s="23" t="s">
        <v>49</v>
      </c>
      <c r="G72" s="12"/>
      <c r="H72" s="11" t="s">
        <v>259</v>
      </c>
      <c r="I72" s="28">
        <v>1.1399999999999999</v>
      </c>
      <c r="J72" s="23" t="s">
        <v>49</v>
      </c>
      <c r="K72" s="12"/>
      <c r="L72" s="11" t="s">
        <v>259</v>
      </c>
      <c r="M72" s="28">
        <v>0.56000000000000005</v>
      </c>
      <c r="N72" s="23" t="s">
        <v>49</v>
      </c>
      <c r="O72" s="12"/>
      <c r="P72" s="11" t="s">
        <v>259</v>
      </c>
      <c r="Q72" s="28">
        <v>0.47</v>
      </c>
      <c r="R72" s="23" t="s">
        <v>49</v>
      </c>
    </row>
    <row r="73" spans="1:18" ht="15.75" thickBot="1" x14ac:dyDescent="0.3">
      <c r="A73" s="40"/>
      <c r="B73" s="24" t="s">
        <v>119</v>
      </c>
      <c r="C73" s="20" t="s">
        <v>49</v>
      </c>
      <c r="D73" s="27"/>
      <c r="E73" s="56" t="s">
        <v>411</v>
      </c>
      <c r="F73" s="27" t="s">
        <v>49</v>
      </c>
      <c r="G73" s="20"/>
      <c r="H73" s="25"/>
      <c r="I73" s="33">
        <v>0.08</v>
      </c>
      <c r="J73" s="27" t="s">
        <v>49</v>
      </c>
      <c r="K73" s="20"/>
      <c r="L73" s="25"/>
      <c r="M73" s="33">
        <v>0.02</v>
      </c>
      <c r="N73" s="27" t="s">
        <v>49</v>
      </c>
      <c r="O73" s="20"/>
      <c r="P73" s="25"/>
      <c r="Q73" s="33">
        <v>0.14000000000000001</v>
      </c>
      <c r="R73" s="27" t="s">
        <v>49</v>
      </c>
    </row>
    <row r="74" spans="1:18" x14ac:dyDescent="0.25">
      <c r="A74" s="40"/>
      <c r="B74" s="29"/>
      <c r="C74" s="29" t="s">
        <v>49</v>
      </c>
      <c r="D74" s="30"/>
      <c r="E74" s="30"/>
      <c r="F74" s="29"/>
      <c r="G74" s="29"/>
      <c r="H74" s="30"/>
      <c r="I74" s="30"/>
      <c r="J74" s="29"/>
      <c r="K74" s="29"/>
      <c r="L74" s="30"/>
      <c r="M74" s="30"/>
      <c r="N74" s="29"/>
      <c r="O74" s="29"/>
      <c r="P74" s="30"/>
      <c r="Q74" s="30"/>
      <c r="R74" s="29"/>
    </row>
    <row r="75" spans="1:18" ht="15.75" thickBot="1" x14ac:dyDescent="0.3">
      <c r="A75" s="40"/>
      <c r="B75" s="21" t="s">
        <v>120</v>
      </c>
      <c r="C75" s="12" t="s">
        <v>49</v>
      </c>
      <c r="D75" s="11" t="s">
        <v>259</v>
      </c>
      <c r="E75" s="28">
        <v>0.76</v>
      </c>
      <c r="F75" s="23" t="s">
        <v>49</v>
      </c>
      <c r="G75" s="12"/>
      <c r="H75" s="11" t="s">
        <v>259</v>
      </c>
      <c r="I75" s="28">
        <v>1.22</v>
      </c>
      <c r="J75" s="23" t="s">
        <v>49</v>
      </c>
      <c r="K75" s="12"/>
      <c r="L75" s="11" t="s">
        <v>259</v>
      </c>
      <c r="M75" s="28">
        <v>0.57999999999999996</v>
      </c>
      <c r="N75" s="23" t="s">
        <v>49</v>
      </c>
      <c r="O75" s="12"/>
      <c r="P75" s="11" t="s">
        <v>259</v>
      </c>
      <c r="Q75" s="28">
        <v>0.61</v>
      </c>
      <c r="R75" s="23" t="s">
        <v>49</v>
      </c>
    </row>
    <row r="76" spans="1:18" ht="15.75" thickTop="1" x14ac:dyDescent="0.25">
      <c r="A76" s="40"/>
      <c r="B76" s="29"/>
      <c r="C76" s="29" t="s">
        <v>49</v>
      </c>
      <c r="D76" s="31"/>
      <c r="E76" s="31"/>
      <c r="F76" s="29"/>
      <c r="G76" s="29"/>
      <c r="H76" s="31"/>
      <c r="I76" s="31"/>
      <c r="J76" s="29"/>
      <c r="K76" s="29"/>
      <c r="L76" s="31"/>
      <c r="M76" s="31"/>
      <c r="N76" s="29"/>
      <c r="O76" s="29"/>
      <c r="P76" s="31"/>
      <c r="Q76" s="31"/>
      <c r="R76" s="29"/>
    </row>
    <row r="77" spans="1:18" ht="25.5" x14ac:dyDescent="0.25">
      <c r="A77" s="40"/>
      <c r="B77" s="18" t="s">
        <v>122</v>
      </c>
      <c r="C77" s="20" t="s">
        <v>49</v>
      </c>
      <c r="D77" s="19"/>
      <c r="E77" s="19"/>
      <c r="F77" s="19"/>
      <c r="G77" s="20"/>
      <c r="H77" s="19"/>
      <c r="I77" s="19"/>
      <c r="J77" s="19"/>
      <c r="K77" s="20"/>
      <c r="L77" s="19"/>
      <c r="M77" s="19"/>
      <c r="N77" s="19"/>
      <c r="O77" s="20"/>
      <c r="P77" s="19"/>
      <c r="Q77" s="19"/>
      <c r="R77" s="19"/>
    </row>
    <row r="78" spans="1:18" x14ac:dyDescent="0.25">
      <c r="A78" s="40"/>
      <c r="B78" s="21" t="s">
        <v>118</v>
      </c>
      <c r="C78" s="12" t="s">
        <v>49</v>
      </c>
      <c r="D78" s="11" t="s">
        <v>259</v>
      </c>
      <c r="E78" s="28">
        <v>0.74</v>
      </c>
      <c r="F78" s="23" t="s">
        <v>49</v>
      </c>
      <c r="G78" s="12"/>
      <c r="H78" s="11" t="s">
        <v>259</v>
      </c>
      <c r="I78" s="28">
        <v>1.1200000000000001</v>
      </c>
      <c r="J78" s="23" t="s">
        <v>49</v>
      </c>
      <c r="K78" s="12"/>
      <c r="L78" s="11" t="s">
        <v>259</v>
      </c>
      <c r="M78" s="28">
        <v>0.55000000000000004</v>
      </c>
      <c r="N78" s="23" t="s">
        <v>49</v>
      </c>
      <c r="O78" s="12"/>
      <c r="P78" s="11" t="s">
        <v>259</v>
      </c>
      <c r="Q78" s="28">
        <v>0.47</v>
      </c>
      <c r="R78" s="23" t="s">
        <v>49</v>
      </c>
    </row>
    <row r="79" spans="1:18" ht="15.75" thickBot="1" x14ac:dyDescent="0.3">
      <c r="A79" s="40"/>
      <c r="B79" s="24" t="s">
        <v>119</v>
      </c>
      <c r="C79" s="20" t="s">
        <v>49</v>
      </c>
      <c r="D79" s="27"/>
      <c r="E79" s="56" t="s">
        <v>411</v>
      </c>
      <c r="F79" s="27" t="s">
        <v>49</v>
      </c>
      <c r="G79" s="20"/>
      <c r="H79" s="25"/>
      <c r="I79" s="33">
        <v>0.08</v>
      </c>
      <c r="J79" s="27" t="s">
        <v>49</v>
      </c>
      <c r="K79" s="20"/>
      <c r="L79" s="25"/>
      <c r="M79" s="33">
        <v>0.02</v>
      </c>
      <c r="N79" s="27" t="s">
        <v>49</v>
      </c>
      <c r="O79" s="20"/>
      <c r="P79" s="25"/>
      <c r="Q79" s="33">
        <v>0.13</v>
      </c>
      <c r="R79" s="27" t="s">
        <v>49</v>
      </c>
    </row>
    <row r="80" spans="1:18" x14ac:dyDescent="0.25">
      <c r="A80" s="40"/>
      <c r="B80" s="29"/>
      <c r="C80" s="29" t="s">
        <v>49</v>
      </c>
      <c r="D80" s="30"/>
      <c r="E80" s="30"/>
      <c r="F80" s="29"/>
      <c r="G80" s="29"/>
      <c r="H80" s="30"/>
      <c r="I80" s="30"/>
      <c r="J80" s="29"/>
      <c r="K80" s="29"/>
      <c r="L80" s="30"/>
      <c r="M80" s="30"/>
      <c r="N80" s="29"/>
      <c r="O80" s="29"/>
      <c r="P80" s="30"/>
      <c r="Q80" s="30"/>
      <c r="R80" s="29"/>
    </row>
    <row r="81" spans="1:18" ht="15.75" thickBot="1" x14ac:dyDescent="0.3">
      <c r="A81" s="40"/>
      <c r="B81" s="21" t="s">
        <v>120</v>
      </c>
      <c r="C81" s="12" t="s">
        <v>49</v>
      </c>
      <c r="D81" s="11" t="s">
        <v>259</v>
      </c>
      <c r="E81" s="28">
        <v>0.74</v>
      </c>
      <c r="F81" s="23" t="s">
        <v>49</v>
      </c>
      <c r="G81" s="12"/>
      <c r="H81" s="11" t="s">
        <v>259</v>
      </c>
      <c r="I81" s="28">
        <v>1.2</v>
      </c>
      <c r="J81" s="23" t="s">
        <v>49</v>
      </c>
      <c r="K81" s="12"/>
      <c r="L81" s="11" t="s">
        <v>259</v>
      </c>
      <c r="M81" s="28">
        <v>0.56999999999999995</v>
      </c>
      <c r="N81" s="23" t="s">
        <v>49</v>
      </c>
      <c r="O81" s="12"/>
      <c r="P81" s="11" t="s">
        <v>259</v>
      </c>
      <c r="Q81" s="28">
        <v>0.6</v>
      </c>
      <c r="R81" s="23" t="s">
        <v>49</v>
      </c>
    </row>
    <row r="82" spans="1:18" ht="15.75" thickTop="1" x14ac:dyDescent="0.25">
      <c r="A82" s="40"/>
      <c r="B82" s="29"/>
      <c r="C82" s="29" t="s">
        <v>49</v>
      </c>
      <c r="D82" s="31"/>
      <c r="E82" s="31"/>
      <c r="F82" s="29"/>
      <c r="G82" s="29"/>
      <c r="H82" s="31"/>
      <c r="I82" s="31"/>
      <c r="J82" s="29"/>
      <c r="K82" s="29"/>
      <c r="L82" s="31"/>
      <c r="M82" s="31"/>
      <c r="N82" s="29"/>
      <c r="O82" s="29"/>
      <c r="P82" s="31"/>
      <c r="Q82" s="31"/>
      <c r="R82" s="29"/>
    </row>
  </sheetData>
  <mergeCells count="43">
    <mergeCell ref="P47:Q47"/>
    <mergeCell ref="P48:Q48"/>
    <mergeCell ref="R47:R48"/>
    <mergeCell ref="A1:A2"/>
    <mergeCell ref="B1:R1"/>
    <mergeCell ref="B2:R2"/>
    <mergeCell ref="B3:R3"/>
    <mergeCell ref="A4:A82"/>
    <mergeCell ref="B5:R5"/>
    <mergeCell ref="B44:R44"/>
    <mergeCell ref="J47:J48"/>
    <mergeCell ref="K47:K48"/>
    <mergeCell ref="L47:M47"/>
    <mergeCell ref="L48:M48"/>
    <mergeCell ref="N47:N48"/>
    <mergeCell ref="O47:O48"/>
    <mergeCell ref="R8:R9"/>
    <mergeCell ref="D46:Q46"/>
    <mergeCell ref="B47:B48"/>
    <mergeCell ref="C47:C48"/>
    <mergeCell ref="D47:E47"/>
    <mergeCell ref="D48:E48"/>
    <mergeCell ref="F47:F48"/>
    <mergeCell ref="G47:G48"/>
    <mergeCell ref="H47:I47"/>
    <mergeCell ref="H48:I48"/>
    <mergeCell ref="K8:K9"/>
    <mergeCell ref="L8:M8"/>
    <mergeCell ref="L9:M9"/>
    <mergeCell ref="N8:N9"/>
    <mergeCell ref="O8:O9"/>
    <mergeCell ref="P8:Q8"/>
    <mergeCell ref="P9:Q9"/>
    <mergeCell ref="D7:Q7"/>
    <mergeCell ref="B8:B9"/>
    <mergeCell ref="C8:C9"/>
    <mergeCell ref="D8:E8"/>
    <mergeCell ref="D9:E9"/>
    <mergeCell ref="F8:F9"/>
    <mergeCell ref="G8:G9"/>
    <mergeCell ref="H8:I8"/>
    <mergeCell ref="H9: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1389</v>
      </c>
      <c r="B1" s="9" t="s">
        <v>2</v>
      </c>
      <c r="C1" s="9"/>
      <c r="D1" s="9"/>
      <c r="E1" s="9"/>
    </row>
    <row r="2" spans="1:5" ht="15" customHeight="1" x14ac:dyDescent="0.25">
      <c r="A2" s="9"/>
      <c r="B2" s="9" t="s">
        <v>3</v>
      </c>
      <c r="C2" s="9"/>
      <c r="D2" s="9"/>
      <c r="E2" s="9"/>
    </row>
    <row r="3" spans="1:5" x14ac:dyDescent="0.25">
      <c r="A3" s="3" t="s">
        <v>237</v>
      </c>
      <c r="B3" s="39"/>
      <c r="C3" s="39"/>
      <c r="D3" s="39"/>
      <c r="E3" s="39"/>
    </row>
    <row r="4" spans="1:5" x14ac:dyDescent="0.25">
      <c r="A4" s="40" t="s">
        <v>272</v>
      </c>
      <c r="B4" s="41" t="s">
        <v>272</v>
      </c>
      <c r="C4" s="41"/>
      <c r="D4" s="41"/>
      <c r="E4" s="41"/>
    </row>
    <row r="5" spans="1:5" ht="140.25" customHeight="1" x14ac:dyDescent="0.25">
      <c r="A5" s="40"/>
      <c r="B5" s="42" t="s">
        <v>273</v>
      </c>
      <c r="C5" s="42"/>
      <c r="D5" s="42"/>
      <c r="E5" s="42"/>
    </row>
    <row r="6" spans="1:5" x14ac:dyDescent="0.25">
      <c r="A6" s="40" t="s">
        <v>274</v>
      </c>
      <c r="B6" s="41" t="s">
        <v>274</v>
      </c>
      <c r="C6" s="41"/>
      <c r="D6" s="41"/>
      <c r="E6" s="41"/>
    </row>
    <row r="7" spans="1:5" ht="51" customHeight="1" x14ac:dyDescent="0.25">
      <c r="A7" s="40"/>
      <c r="B7" s="42" t="s">
        <v>275</v>
      </c>
      <c r="C7" s="42"/>
      <c r="D7" s="42"/>
      <c r="E7" s="42"/>
    </row>
    <row r="8" spans="1:5" ht="89.25" customHeight="1" x14ac:dyDescent="0.25">
      <c r="A8" s="40"/>
      <c r="B8" s="42" t="s">
        <v>276</v>
      </c>
      <c r="C8" s="42"/>
      <c r="D8" s="42"/>
      <c r="E8" s="42"/>
    </row>
    <row r="9" spans="1:5" ht="153" customHeight="1" x14ac:dyDescent="0.25">
      <c r="A9" s="40"/>
      <c r="B9" s="42" t="s">
        <v>277</v>
      </c>
      <c r="C9" s="42"/>
      <c r="D9" s="42"/>
      <c r="E9" s="42"/>
    </row>
    <row r="10" spans="1:5" x14ac:dyDescent="0.25">
      <c r="A10" s="40" t="s">
        <v>278</v>
      </c>
      <c r="B10" s="41" t="s">
        <v>278</v>
      </c>
      <c r="C10" s="41"/>
      <c r="D10" s="41"/>
      <c r="E10" s="41"/>
    </row>
    <row r="11" spans="1:5" ht="25.5" customHeight="1" x14ac:dyDescent="0.25">
      <c r="A11" s="40"/>
      <c r="B11" s="42" t="s">
        <v>279</v>
      </c>
      <c r="C11" s="42"/>
      <c r="D11" s="42"/>
      <c r="E11" s="42"/>
    </row>
    <row r="12" spans="1:5" x14ac:dyDescent="0.25">
      <c r="A12" s="40"/>
      <c r="B12" s="43"/>
      <c r="C12" s="43"/>
      <c r="D12" s="43"/>
      <c r="E12" s="43"/>
    </row>
    <row r="13" spans="1:5" ht="38.25" x14ac:dyDescent="0.25">
      <c r="A13" s="40"/>
      <c r="B13" s="12"/>
      <c r="C13" s="13" t="s">
        <v>244</v>
      </c>
      <c r="D13" s="14"/>
      <c r="E13" s="13" t="s">
        <v>280</v>
      </c>
    </row>
    <row r="14" spans="1:5" x14ac:dyDescent="0.25">
      <c r="A14" s="40"/>
      <c r="B14" s="43"/>
      <c r="C14" s="43"/>
      <c r="D14" s="43"/>
      <c r="E14" s="43"/>
    </row>
    <row r="15" spans="1:5" ht="63.75" x14ac:dyDescent="0.25">
      <c r="A15" s="40"/>
      <c r="B15" s="12"/>
      <c r="C15" s="13" t="s">
        <v>244</v>
      </c>
      <c r="D15" s="14"/>
      <c r="E15" s="13" t="s">
        <v>281</v>
      </c>
    </row>
    <row r="16" spans="1:5" x14ac:dyDescent="0.25">
      <c r="A16" s="40"/>
      <c r="B16" s="43"/>
      <c r="C16" s="43"/>
      <c r="D16" s="43"/>
      <c r="E16" s="43"/>
    </row>
    <row r="17" spans="1:5" ht="51" x14ac:dyDescent="0.25">
      <c r="A17" s="40"/>
      <c r="B17" s="12"/>
      <c r="C17" s="13" t="s">
        <v>244</v>
      </c>
      <c r="D17" s="14"/>
      <c r="E17" s="13" t="s">
        <v>282</v>
      </c>
    </row>
    <row r="18" spans="1:5" x14ac:dyDescent="0.25">
      <c r="A18" s="40"/>
      <c r="B18" s="43"/>
      <c r="C18" s="43"/>
      <c r="D18" s="43"/>
      <c r="E18" s="43"/>
    </row>
    <row r="19" spans="1:5" x14ac:dyDescent="0.25">
      <c r="A19" s="40"/>
      <c r="B19" s="12"/>
      <c r="C19" s="13" t="s">
        <v>244</v>
      </c>
      <c r="D19" s="14"/>
      <c r="E19" s="13" t="s">
        <v>283</v>
      </c>
    </row>
    <row r="20" spans="1:5" ht="153" customHeight="1" x14ac:dyDescent="0.25">
      <c r="A20" s="40"/>
      <c r="B20" s="42" t="s">
        <v>284</v>
      </c>
      <c r="C20" s="42"/>
      <c r="D20" s="42"/>
      <c r="E20" s="42"/>
    </row>
    <row r="21" spans="1:5" x14ac:dyDescent="0.25">
      <c r="A21" s="40"/>
      <c r="B21" s="44"/>
      <c r="C21" s="44"/>
      <c r="D21" s="44"/>
      <c r="E21" s="44"/>
    </row>
    <row r="22" spans="1:5" ht="51" customHeight="1" x14ac:dyDescent="0.25">
      <c r="A22" s="40"/>
      <c r="B22" s="42" t="s">
        <v>285</v>
      </c>
      <c r="C22" s="42"/>
      <c r="D22" s="42"/>
      <c r="E22" s="42"/>
    </row>
    <row r="23" spans="1:5" x14ac:dyDescent="0.25">
      <c r="A23" s="40"/>
      <c r="B23" s="43"/>
      <c r="C23" s="43"/>
      <c r="D23" s="43"/>
      <c r="E23" s="43"/>
    </row>
    <row r="24" spans="1:5" ht="76.5" x14ac:dyDescent="0.25">
      <c r="A24" s="40"/>
      <c r="B24" s="12"/>
      <c r="C24" s="13" t="s">
        <v>244</v>
      </c>
      <c r="D24" s="14"/>
      <c r="E24" s="13" t="s">
        <v>286</v>
      </c>
    </row>
    <row r="25" spans="1:5" x14ac:dyDescent="0.25">
      <c r="A25" s="40"/>
      <c r="B25" s="43"/>
      <c r="C25" s="43"/>
      <c r="D25" s="43"/>
      <c r="E25" s="43"/>
    </row>
    <row r="26" spans="1:5" ht="76.5" x14ac:dyDescent="0.25">
      <c r="A26" s="40"/>
      <c r="B26" s="12"/>
      <c r="C26" s="13" t="s">
        <v>244</v>
      </c>
      <c r="D26" s="14"/>
      <c r="E26" s="13" t="s">
        <v>287</v>
      </c>
    </row>
    <row r="27" spans="1:5" x14ac:dyDescent="0.25">
      <c r="A27" s="40"/>
      <c r="B27" s="43"/>
      <c r="C27" s="43"/>
      <c r="D27" s="43"/>
      <c r="E27" s="43"/>
    </row>
    <row r="28" spans="1:5" ht="63.75" x14ac:dyDescent="0.25">
      <c r="A28" s="40"/>
      <c r="B28" s="12"/>
      <c r="C28" s="13" t="s">
        <v>244</v>
      </c>
      <c r="D28" s="14"/>
      <c r="E28" s="13" t="s">
        <v>288</v>
      </c>
    </row>
    <row r="29" spans="1:5" x14ac:dyDescent="0.25">
      <c r="A29" s="40" t="s">
        <v>289</v>
      </c>
      <c r="B29" s="41" t="s">
        <v>289</v>
      </c>
      <c r="C29" s="41"/>
      <c r="D29" s="41"/>
      <c r="E29" s="41"/>
    </row>
    <row r="30" spans="1:5" ht="153" customHeight="1" x14ac:dyDescent="0.25">
      <c r="A30" s="40"/>
      <c r="B30" s="42" t="s">
        <v>290</v>
      </c>
      <c r="C30" s="42"/>
      <c r="D30" s="42"/>
      <c r="E30" s="42"/>
    </row>
    <row r="31" spans="1:5" x14ac:dyDescent="0.25">
      <c r="A31" s="40" t="s">
        <v>291</v>
      </c>
      <c r="B31" s="41" t="s">
        <v>291</v>
      </c>
      <c r="C31" s="41"/>
      <c r="D31" s="41"/>
      <c r="E31" s="41"/>
    </row>
    <row r="32" spans="1:5" ht="114.75" customHeight="1" x14ac:dyDescent="0.25">
      <c r="A32" s="40"/>
      <c r="B32" s="42" t="s">
        <v>292</v>
      </c>
      <c r="C32" s="42"/>
      <c r="D32" s="42"/>
      <c r="E32" s="42"/>
    </row>
    <row r="33" spans="1:5" ht="216.75" customHeight="1" x14ac:dyDescent="0.25">
      <c r="A33" s="40"/>
      <c r="B33" s="42" t="s">
        <v>293</v>
      </c>
      <c r="C33" s="42"/>
      <c r="D33" s="42"/>
      <c r="E33" s="42"/>
    </row>
    <row r="34" spans="1:5" ht="204" customHeight="1" x14ac:dyDescent="0.25">
      <c r="A34" s="40"/>
      <c r="B34" s="42" t="s">
        <v>294</v>
      </c>
      <c r="C34" s="42"/>
      <c r="D34" s="42"/>
      <c r="E34" s="42"/>
    </row>
    <row r="35" spans="1:5" ht="25.5" customHeight="1" x14ac:dyDescent="0.25">
      <c r="A35" s="40"/>
      <c r="B35" s="42" t="s">
        <v>295</v>
      </c>
      <c r="C35" s="42"/>
      <c r="D35" s="42"/>
      <c r="E35" s="42"/>
    </row>
    <row r="36" spans="1:5" x14ac:dyDescent="0.25">
      <c r="A36" s="40"/>
      <c r="B36" s="47" t="s">
        <v>296</v>
      </c>
      <c r="C36" s="47"/>
      <c r="D36" s="47"/>
      <c r="E36" s="47"/>
    </row>
    <row r="37" spans="1:5" ht="191.25" customHeight="1" x14ac:dyDescent="0.25">
      <c r="A37" s="40"/>
      <c r="B37" s="42" t="s">
        <v>297</v>
      </c>
      <c r="C37" s="42"/>
      <c r="D37" s="42"/>
      <c r="E37" s="42"/>
    </row>
    <row r="38" spans="1:5" ht="255" customHeight="1" x14ac:dyDescent="0.25">
      <c r="A38" s="40"/>
      <c r="B38" s="42" t="s">
        <v>298</v>
      </c>
      <c r="C38" s="42"/>
      <c r="D38" s="42"/>
      <c r="E38" s="42"/>
    </row>
    <row r="39" spans="1:5" ht="63.75" customHeight="1" x14ac:dyDescent="0.25">
      <c r="A39" s="40"/>
      <c r="B39" s="42" t="s">
        <v>299</v>
      </c>
      <c r="C39" s="42"/>
      <c r="D39" s="42"/>
      <c r="E39" s="42"/>
    </row>
    <row r="40" spans="1:5" ht="51" customHeight="1" x14ac:dyDescent="0.25">
      <c r="A40" s="40"/>
      <c r="B40" s="42" t="s">
        <v>300</v>
      </c>
      <c r="C40" s="42"/>
      <c r="D40" s="42"/>
      <c r="E40" s="42"/>
    </row>
    <row r="41" spans="1:5" ht="89.25" customHeight="1" x14ac:dyDescent="0.25">
      <c r="A41" s="40"/>
      <c r="B41" s="42" t="s">
        <v>301</v>
      </c>
      <c r="C41" s="42"/>
      <c r="D41" s="42"/>
      <c r="E41" s="42"/>
    </row>
    <row r="42" spans="1:5" ht="38.25" customHeight="1" x14ac:dyDescent="0.25">
      <c r="A42" s="40"/>
      <c r="B42" s="42" t="s">
        <v>302</v>
      </c>
      <c r="C42" s="42"/>
      <c r="D42" s="42"/>
      <c r="E42" s="42"/>
    </row>
    <row r="43" spans="1:5" ht="76.5" customHeight="1" x14ac:dyDescent="0.25">
      <c r="A43" s="40"/>
      <c r="B43" s="42" t="s">
        <v>303</v>
      </c>
      <c r="C43" s="42"/>
      <c r="D43" s="42"/>
      <c r="E43" s="42"/>
    </row>
    <row r="44" spans="1:5" ht="204" customHeight="1" x14ac:dyDescent="0.25">
      <c r="A44" s="40"/>
      <c r="B44" s="42" t="s">
        <v>304</v>
      </c>
      <c r="C44" s="42"/>
      <c r="D44" s="42"/>
      <c r="E44" s="42"/>
    </row>
    <row r="45" spans="1:5" x14ac:dyDescent="0.25">
      <c r="A45" s="40"/>
      <c r="B45" s="47" t="s">
        <v>305</v>
      </c>
      <c r="C45" s="47"/>
      <c r="D45" s="47"/>
      <c r="E45" s="47"/>
    </row>
    <row r="46" spans="1:5" ht="89.25" customHeight="1" x14ac:dyDescent="0.25">
      <c r="A46" s="40"/>
      <c r="B46" s="42" t="s">
        <v>306</v>
      </c>
      <c r="C46" s="42"/>
      <c r="D46" s="42"/>
      <c r="E46" s="42"/>
    </row>
    <row r="47" spans="1:5" ht="89.25" customHeight="1" x14ac:dyDescent="0.25">
      <c r="A47" s="40"/>
      <c r="B47" s="42" t="s">
        <v>307</v>
      </c>
      <c r="C47" s="42"/>
      <c r="D47" s="42"/>
      <c r="E47" s="42"/>
    </row>
    <row r="48" spans="1:5" x14ac:dyDescent="0.25">
      <c r="A48" s="40" t="s">
        <v>34</v>
      </c>
      <c r="B48" s="41" t="s">
        <v>34</v>
      </c>
      <c r="C48" s="41"/>
      <c r="D48" s="41"/>
      <c r="E48" s="41"/>
    </row>
    <row r="49" spans="1:5" ht="255" customHeight="1" x14ac:dyDescent="0.25">
      <c r="A49" s="40"/>
      <c r="B49" s="42" t="s">
        <v>308</v>
      </c>
      <c r="C49" s="42"/>
      <c r="D49" s="42"/>
      <c r="E49" s="42"/>
    </row>
    <row r="50" spans="1:5" ht="25.5" customHeight="1" x14ac:dyDescent="0.25">
      <c r="A50" s="40"/>
      <c r="B50" s="42" t="s">
        <v>309</v>
      </c>
      <c r="C50" s="42"/>
      <c r="D50" s="42"/>
      <c r="E50" s="42"/>
    </row>
    <row r="51" spans="1:5" x14ac:dyDescent="0.25">
      <c r="A51" s="40" t="s">
        <v>310</v>
      </c>
      <c r="B51" s="41" t="s">
        <v>310</v>
      </c>
      <c r="C51" s="41"/>
      <c r="D51" s="41"/>
      <c r="E51" s="41"/>
    </row>
    <row r="52" spans="1:5" ht="38.25" customHeight="1" x14ac:dyDescent="0.25">
      <c r="A52" s="40"/>
      <c r="B52" s="42" t="s">
        <v>311</v>
      </c>
      <c r="C52" s="42"/>
      <c r="D52" s="42"/>
      <c r="E52" s="42"/>
    </row>
    <row r="53" spans="1:5" x14ac:dyDescent="0.25">
      <c r="A53" s="40" t="s">
        <v>312</v>
      </c>
      <c r="B53" s="49" t="s">
        <v>312</v>
      </c>
      <c r="C53" s="49"/>
      <c r="D53" s="49"/>
      <c r="E53" s="49"/>
    </row>
    <row r="54" spans="1:5" x14ac:dyDescent="0.25">
      <c r="A54" s="40"/>
      <c r="B54" s="39"/>
      <c r="C54" s="39"/>
      <c r="D54" s="39"/>
      <c r="E54" s="39"/>
    </row>
    <row r="55" spans="1:5" ht="76.5" customHeight="1" x14ac:dyDescent="0.25">
      <c r="A55" s="40"/>
      <c r="B55" s="50" t="s">
        <v>313</v>
      </c>
      <c r="C55" s="50"/>
      <c r="D55" s="50"/>
      <c r="E55" s="50"/>
    </row>
    <row r="56" spans="1:5" x14ac:dyDescent="0.25">
      <c r="A56" s="40"/>
      <c r="B56" s="39"/>
      <c r="C56" s="39"/>
      <c r="D56" s="39"/>
      <c r="E56" s="39"/>
    </row>
    <row r="57" spans="1:5" ht="63.75" customHeight="1" x14ac:dyDescent="0.25">
      <c r="A57" s="40"/>
      <c r="B57" s="50" t="s">
        <v>314</v>
      </c>
      <c r="C57" s="50"/>
      <c r="D57" s="50"/>
      <c r="E57" s="50"/>
    </row>
    <row r="58" spans="1:5" x14ac:dyDescent="0.25">
      <c r="A58" s="40" t="s">
        <v>315</v>
      </c>
      <c r="B58" s="41" t="s">
        <v>315</v>
      </c>
      <c r="C58" s="41"/>
      <c r="D58" s="41"/>
      <c r="E58" s="41"/>
    </row>
    <row r="59" spans="1:5" ht="76.5" customHeight="1" x14ac:dyDescent="0.25">
      <c r="A59" s="40"/>
      <c r="B59" s="42" t="s">
        <v>316</v>
      </c>
      <c r="C59" s="42"/>
      <c r="D59" s="42"/>
      <c r="E59" s="42"/>
    </row>
    <row r="60" spans="1:5" ht="191.25" customHeight="1" x14ac:dyDescent="0.25">
      <c r="A60" s="40"/>
      <c r="B60" s="42" t="s">
        <v>317</v>
      </c>
      <c r="C60" s="42"/>
      <c r="D60" s="42"/>
      <c r="E60" s="42"/>
    </row>
    <row r="61" spans="1:5" ht="204" customHeight="1" x14ac:dyDescent="0.25">
      <c r="A61" s="40"/>
      <c r="B61" s="42" t="s">
        <v>318</v>
      </c>
      <c r="C61" s="42"/>
      <c r="D61" s="42"/>
      <c r="E61" s="42"/>
    </row>
    <row r="62" spans="1:5" x14ac:dyDescent="0.25">
      <c r="A62" s="40" t="s">
        <v>319</v>
      </c>
      <c r="B62" s="41" t="s">
        <v>319</v>
      </c>
      <c r="C62" s="41"/>
      <c r="D62" s="41"/>
      <c r="E62" s="41"/>
    </row>
    <row r="63" spans="1:5" ht="89.25" customHeight="1" x14ac:dyDescent="0.25">
      <c r="A63" s="40"/>
      <c r="B63" s="42" t="s">
        <v>320</v>
      </c>
      <c r="C63" s="42"/>
      <c r="D63" s="42"/>
      <c r="E63" s="42"/>
    </row>
    <row r="64" spans="1:5" ht="51" customHeight="1" x14ac:dyDescent="0.25">
      <c r="A64" s="40"/>
      <c r="B64" s="42" t="s">
        <v>321</v>
      </c>
      <c r="C64" s="42"/>
      <c r="D64" s="42"/>
      <c r="E64" s="42"/>
    </row>
    <row r="65" spans="1:5" ht="25.5" customHeight="1" x14ac:dyDescent="0.25">
      <c r="A65" s="40"/>
      <c r="B65" s="42" t="s">
        <v>322</v>
      </c>
      <c r="C65" s="42"/>
      <c r="D65" s="42"/>
      <c r="E65" s="42"/>
    </row>
    <row r="66" spans="1:5" x14ac:dyDescent="0.25">
      <c r="A66" s="40" t="s">
        <v>323</v>
      </c>
      <c r="B66" s="41" t="s">
        <v>323</v>
      </c>
      <c r="C66" s="41"/>
      <c r="D66" s="41"/>
      <c r="E66" s="41"/>
    </row>
    <row r="67" spans="1:5" ht="153" customHeight="1" x14ac:dyDescent="0.25">
      <c r="A67" s="40"/>
      <c r="B67" s="42" t="s">
        <v>324</v>
      </c>
      <c r="C67" s="42"/>
      <c r="D67" s="42"/>
      <c r="E67" s="42"/>
    </row>
    <row r="68" spans="1:5" ht="25.5" customHeight="1" x14ac:dyDescent="0.25">
      <c r="A68" s="40"/>
      <c r="B68" s="42" t="s">
        <v>325</v>
      </c>
      <c r="C68" s="42"/>
      <c r="D68" s="42"/>
      <c r="E68" s="42"/>
    </row>
    <row r="69" spans="1:5" x14ac:dyDescent="0.25">
      <c r="A69" s="40"/>
      <c r="B69" s="43"/>
      <c r="C69" s="43"/>
      <c r="D69" s="43"/>
      <c r="E69" s="43"/>
    </row>
    <row r="70" spans="1:5" ht="25.5" x14ac:dyDescent="0.25">
      <c r="A70" s="40"/>
      <c r="B70" s="12"/>
      <c r="C70" s="13" t="s">
        <v>244</v>
      </c>
      <c r="D70" s="14"/>
      <c r="E70" s="13" t="s">
        <v>326</v>
      </c>
    </row>
    <row r="71" spans="1:5" x14ac:dyDescent="0.25">
      <c r="A71" s="40"/>
      <c r="B71" s="43"/>
      <c r="C71" s="43"/>
      <c r="D71" s="43"/>
      <c r="E71" s="43"/>
    </row>
    <row r="72" spans="1:5" ht="38.25" x14ac:dyDescent="0.25">
      <c r="A72" s="40"/>
      <c r="B72" s="12"/>
      <c r="C72" s="13" t="s">
        <v>244</v>
      </c>
      <c r="D72" s="14"/>
      <c r="E72" s="13" t="s">
        <v>327</v>
      </c>
    </row>
    <row r="73" spans="1:5" x14ac:dyDescent="0.25">
      <c r="A73" s="40"/>
      <c r="B73" s="43"/>
      <c r="C73" s="43"/>
      <c r="D73" s="43"/>
      <c r="E73" s="43"/>
    </row>
    <row r="74" spans="1:5" ht="51" x14ac:dyDescent="0.25">
      <c r="A74" s="40"/>
      <c r="B74" s="12"/>
      <c r="C74" s="13" t="s">
        <v>244</v>
      </c>
      <c r="D74" s="14"/>
      <c r="E74" s="13" t="s">
        <v>328</v>
      </c>
    </row>
    <row r="75" spans="1:5" x14ac:dyDescent="0.25">
      <c r="A75" s="40"/>
      <c r="B75" s="43"/>
      <c r="C75" s="43"/>
      <c r="D75" s="43"/>
      <c r="E75" s="43"/>
    </row>
    <row r="76" spans="1:5" ht="25.5" x14ac:dyDescent="0.25">
      <c r="A76" s="40"/>
      <c r="B76" s="12"/>
      <c r="C76" s="13" t="s">
        <v>244</v>
      </c>
      <c r="D76" s="14"/>
      <c r="E76" s="13" t="s">
        <v>329</v>
      </c>
    </row>
    <row r="77" spans="1:5" x14ac:dyDescent="0.25">
      <c r="A77" s="40"/>
      <c r="B77" s="43"/>
      <c r="C77" s="43"/>
      <c r="D77" s="43"/>
      <c r="E77" s="43"/>
    </row>
    <row r="78" spans="1:5" ht="63.75" x14ac:dyDescent="0.25">
      <c r="A78" s="40"/>
      <c r="B78" s="12"/>
      <c r="C78" s="13" t="s">
        <v>244</v>
      </c>
      <c r="D78" s="14"/>
      <c r="E78" s="13" t="s">
        <v>330</v>
      </c>
    </row>
    <row r="79" spans="1:5" x14ac:dyDescent="0.25">
      <c r="A79" s="40"/>
      <c r="B79" s="43"/>
      <c r="C79" s="43"/>
      <c r="D79" s="43"/>
      <c r="E79" s="43"/>
    </row>
    <row r="80" spans="1:5" ht="51" x14ac:dyDescent="0.25">
      <c r="A80" s="40"/>
      <c r="B80" s="12"/>
      <c r="C80" s="13" t="s">
        <v>244</v>
      </c>
      <c r="D80" s="14"/>
      <c r="E80" s="13" t="s">
        <v>331</v>
      </c>
    </row>
    <row r="81" spans="1:5" x14ac:dyDescent="0.25">
      <c r="A81" s="40"/>
      <c r="B81" s="43"/>
      <c r="C81" s="43"/>
      <c r="D81" s="43"/>
      <c r="E81" s="43"/>
    </row>
    <row r="82" spans="1:5" ht="38.25" x14ac:dyDescent="0.25">
      <c r="A82" s="40"/>
      <c r="B82" s="12"/>
      <c r="C82" s="13" t="s">
        <v>244</v>
      </c>
      <c r="D82" s="14"/>
      <c r="E82" s="13" t="s">
        <v>332</v>
      </c>
    </row>
    <row r="83" spans="1:5" x14ac:dyDescent="0.25">
      <c r="A83" s="40"/>
      <c r="B83" s="43"/>
      <c r="C83" s="43"/>
      <c r="D83" s="43"/>
      <c r="E83" s="43"/>
    </row>
    <row r="84" spans="1:5" ht="51" x14ac:dyDescent="0.25">
      <c r="A84" s="40"/>
      <c r="B84" s="12"/>
      <c r="C84" s="13" t="s">
        <v>244</v>
      </c>
      <c r="D84" s="14"/>
      <c r="E84" s="13" t="s">
        <v>333</v>
      </c>
    </row>
    <row r="85" spans="1:5" x14ac:dyDescent="0.25">
      <c r="A85" s="40"/>
      <c r="B85" s="43"/>
      <c r="C85" s="43"/>
      <c r="D85" s="43"/>
      <c r="E85" s="43"/>
    </row>
    <row r="86" spans="1:5" ht="38.25" x14ac:dyDescent="0.25">
      <c r="A86" s="40"/>
      <c r="B86" s="12"/>
      <c r="C86" s="13" t="s">
        <v>244</v>
      </c>
      <c r="D86" s="14"/>
      <c r="E86" s="13" t="s">
        <v>334</v>
      </c>
    </row>
    <row r="87" spans="1:5" ht="51" customHeight="1" x14ac:dyDescent="0.25">
      <c r="A87" s="40"/>
      <c r="B87" s="42" t="s">
        <v>335</v>
      </c>
      <c r="C87" s="42"/>
      <c r="D87" s="42"/>
      <c r="E87" s="42"/>
    </row>
    <row r="88" spans="1:5" ht="89.25" customHeight="1" x14ac:dyDescent="0.25">
      <c r="A88" s="40"/>
      <c r="B88" s="42" t="s">
        <v>336</v>
      </c>
      <c r="C88" s="42"/>
      <c r="D88" s="42"/>
      <c r="E88" s="42"/>
    </row>
    <row r="89" spans="1:5" ht="63.75" customHeight="1" x14ac:dyDescent="0.25">
      <c r="A89" s="40"/>
      <c r="B89" s="42" t="s">
        <v>337</v>
      </c>
      <c r="C89" s="42"/>
      <c r="D89" s="42"/>
      <c r="E89" s="42"/>
    </row>
    <row r="90" spans="1:5" ht="38.25" customHeight="1" x14ac:dyDescent="0.25">
      <c r="A90" s="40"/>
      <c r="B90" s="42" t="s">
        <v>338</v>
      </c>
      <c r="C90" s="42"/>
      <c r="D90" s="42"/>
      <c r="E90" s="42"/>
    </row>
    <row r="91" spans="1:5" x14ac:dyDescent="0.25">
      <c r="A91" s="40" t="s">
        <v>339</v>
      </c>
      <c r="B91" s="41" t="s">
        <v>339</v>
      </c>
      <c r="C91" s="41"/>
      <c r="D91" s="41"/>
      <c r="E91" s="41"/>
    </row>
    <row r="92" spans="1:5" ht="267.75" customHeight="1" x14ac:dyDescent="0.25">
      <c r="A92" s="40"/>
      <c r="B92" s="42" t="s">
        <v>340</v>
      </c>
      <c r="C92" s="42"/>
      <c r="D92" s="42"/>
      <c r="E92" s="42"/>
    </row>
    <row r="93" spans="1:5" x14ac:dyDescent="0.25">
      <c r="A93" s="40" t="s">
        <v>341</v>
      </c>
      <c r="B93" s="41" t="s">
        <v>341</v>
      </c>
      <c r="C93" s="41"/>
      <c r="D93" s="41"/>
      <c r="E93" s="41"/>
    </row>
    <row r="94" spans="1:5" ht="89.25" customHeight="1" x14ac:dyDescent="0.25">
      <c r="A94" s="40"/>
      <c r="B94" s="42" t="s">
        <v>342</v>
      </c>
      <c r="C94" s="42"/>
      <c r="D94" s="42"/>
      <c r="E94" s="42"/>
    </row>
    <row r="95" spans="1:5" x14ac:dyDescent="0.25">
      <c r="A95" s="40" t="s">
        <v>343</v>
      </c>
      <c r="B95" s="41" t="s">
        <v>343</v>
      </c>
      <c r="C95" s="41"/>
      <c r="D95" s="41"/>
      <c r="E95" s="41"/>
    </row>
    <row r="96" spans="1:5" ht="89.25" customHeight="1" x14ac:dyDescent="0.25">
      <c r="A96" s="40"/>
      <c r="B96" s="42" t="s">
        <v>344</v>
      </c>
      <c r="C96" s="42"/>
      <c r="D96" s="42"/>
      <c r="E96" s="42"/>
    </row>
    <row r="97" spans="1:5" ht="318.75" customHeight="1" x14ac:dyDescent="0.25">
      <c r="A97" s="40"/>
      <c r="B97" s="42" t="s">
        <v>345</v>
      </c>
      <c r="C97" s="42"/>
      <c r="D97" s="42"/>
      <c r="E97" s="42"/>
    </row>
    <row r="98" spans="1:5" ht="51" customHeight="1" x14ac:dyDescent="0.25">
      <c r="A98" s="40"/>
      <c r="B98" s="42" t="s">
        <v>346</v>
      </c>
      <c r="C98" s="42"/>
      <c r="D98" s="42"/>
      <c r="E98" s="42"/>
    </row>
    <row r="99" spans="1:5" ht="89.25" customHeight="1" x14ac:dyDescent="0.25">
      <c r="A99" s="40"/>
      <c r="B99" s="42" t="s">
        <v>347</v>
      </c>
      <c r="C99" s="42"/>
      <c r="D99" s="42"/>
      <c r="E99" s="42"/>
    </row>
    <row r="100" spans="1:5" x14ac:dyDescent="0.25">
      <c r="A100" s="40" t="s">
        <v>348</v>
      </c>
      <c r="B100" s="41" t="s">
        <v>348</v>
      </c>
      <c r="C100" s="41"/>
      <c r="D100" s="41"/>
      <c r="E100" s="41"/>
    </row>
    <row r="101" spans="1:5" ht="76.5" customHeight="1" x14ac:dyDescent="0.25">
      <c r="A101" s="40"/>
      <c r="B101" s="42" t="s">
        <v>349</v>
      </c>
      <c r="C101" s="42"/>
      <c r="D101" s="42"/>
      <c r="E101" s="42"/>
    </row>
    <row r="102" spans="1:5" x14ac:dyDescent="0.25">
      <c r="A102" s="40" t="s">
        <v>350</v>
      </c>
      <c r="B102" s="41" t="s">
        <v>350</v>
      </c>
      <c r="C102" s="41"/>
      <c r="D102" s="41"/>
      <c r="E102" s="41"/>
    </row>
    <row r="103" spans="1:5" ht="38.25" customHeight="1" x14ac:dyDescent="0.25">
      <c r="A103" s="40"/>
      <c r="B103" s="42" t="s">
        <v>351</v>
      </c>
      <c r="C103" s="42"/>
      <c r="D103" s="42"/>
      <c r="E103" s="42"/>
    </row>
    <row r="104" spans="1:5" ht="89.25" customHeight="1" x14ac:dyDescent="0.25">
      <c r="A104" s="40"/>
      <c r="B104" s="42" t="s">
        <v>352</v>
      </c>
      <c r="C104" s="42"/>
      <c r="D104" s="42"/>
      <c r="E104" s="42"/>
    </row>
    <row r="105" spans="1:5" ht="15" customHeight="1" x14ac:dyDescent="0.25">
      <c r="A105" s="40" t="s">
        <v>353</v>
      </c>
      <c r="B105" s="41" t="s">
        <v>353</v>
      </c>
      <c r="C105" s="41"/>
      <c r="D105" s="41"/>
      <c r="E105" s="41"/>
    </row>
    <row r="106" spans="1:5" ht="51" customHeight="1" x14ac:dyDescent="0.25">
      <c r="A106" s="40"/>
      <c r="B106" s="42" t="s">
        <v>354</v>
      </c>
      <c r="C106" s="42"/>
      <c r="D106" s="42"/>
      <c r="E106" s="42"/>
    </row>
    <row r="107" spans="1:5" x14ac:dyDescent="0.25">
      <c r="A107" s="40" t="s">
        <v>355</v>
      </c>
      <c r="B107" s="41" t="s">
        <v>355</v>
      </c>
      <c r="C107" s="41"/>
      <c r="D107" s="41"/>
      <c r="E107" s="41"/>
    </row>
    <row r="108" spans="1:5" ht="63.75" customHeight="1" x14ac:dyDescent="0.25">
      <c r="A108" s="40"/>
      <c r="B108" s="42" t="s">
        <v>356</v>
      </c>
      <c r="C108" s="42"/>
      <c r="D108" s="42"/>
      <c r="E108" s="42"/>
    </row>
    <row r="109" spans="1:5" ht="165.75" customHeight="1" x14ac:dyDescent="0.25">
      <c r="A109" s="40"/>
      <c r="B109" s="42" t="s">
        <v>357</v>
      </c>
      <c r="C109" s="42"/>
      <c r="D109" s="42"/>
      <c r="E109" s="42"/>
    </row>
    <row r="110" spans="1:5" ht="63.75" customHeight="1" x14ac:dyDescent="0.25">
      <c r="A110" s="40"/>
      <c r="B110" s="42" t="s">
        <v>358</v>
      </c>
      <c r="C110" s="42"/>
      <c r="D110" s="42"/>
      <c r="E110" s="42"/>
    </row>
    <row r="111" spans="1:5" x14ac:dyDescent="0.25">
      <c r="A111" s="40"/>
      <c r="B111" s="44"/>
      <c r="C111" s="44"/>
      <c r="D111" s="44"/>
      <c r="E111" s="44"/>
    </row>
    <row r="112" spans="1:5" ht="25.5" customHeight="1" x14ac:dyDescent="0.25">
      <c r="A112" s="40"/>
      <c r="B112" s="42" t="s">
        <v>359</v>
      </c>
      <c r="C112" s="42"/>
      <c r="D112" s="42"/>
      <c r="E112" s="42"/>
    </row>
    <row r="113" spans="1:5" x14ac:dyDescent="0.25">
      <c r="A113" s="40" t="s">
        <v>360</v>
      </c>
      <c r="B113" s="41" t="s">
        <v>360</v>
      </c>
      <c r="C113" s="41"/>
      <c r="D113" s="41"/>
      <c r="E113" s="41"/>
    </row>
    <row r="114" spans="1:5" ht="63.75" customHeight="1" x14ac:dyDescent="0.25">
      <c r="A114" s="40"/>
      <c r="B114" s="42" t="s">
        <v>361</v>
      </c>
      <c r="C114" s="42"/>
      <c r="D114" s="42"/>
      <c r="E114" s="42"/>
    </row>
    <row r="115" spans="1:5" ht="76.5" customHeight="1" x14ac:dyDescent="0.25">
      <c r="A115" s="40"/>
      <c r="B115" s="42" t="s">
        <v>362</v>
      </c>
      <c r="C115" s="42"/>
      <c r="D115" s="42"/>
      <c r="E115" s="42"/>
    </row>
    <row r="116" spans="1:5" ht="76.5" customHeight="1" x14ac:dyDescent="0.25">
      <c r="A116" s="40"/>
      <c r="B116" s="42" t="s">
        <v>363</v>
      </c>
      <c r="C116" s="42"/>
      <c r="D116" s="42"/>
      <c r="E116" s="42"/>
    </row>
    <row r="117" spans="1:5" x14ac:dyDescent="0.25">
      <c r="A117" s="40" t="s">
        <v>364</v>
      </c>
      <c r="B117" s="41" t="s">
        <v>364</v>
      </c>
      <c r="C117" s="41"/>
      <c r="D117" s="41"/>
      <c r="E117" s="41"/>
    </row>
    <row r="118" spans="1:5" ht="140.25" customHeight="1" x14ac:dyDescent="0.25">
      <c r="A118" s="40"/>
      <c r="B118" s="42" t="s">
        <v>365</v>
      </c>
      <c r="C118" s="42"/>
      <c r="D118" s="42"/>
      <c r="E118" s="42"/>
    </row>
    <row r="119" spans="1:5" x14ac:dyDescent="0.25">
      <c r="A119" s="40" t="s">
        <v>366</v>
      </c>
      <c r="B119" s="41" t="s">
        <v>366</v>
      </c>
      <c r="C119" s="41"/>
      <c r="D119" s="41"/>
      <c r="E119" s="41"/>
    </row>
    <row r="120" spans="1:5" ht="114.75" customHeight="1" x14ac:dyDescent="0.25">
      <c r="A120" s="40"/>
      <c r="B120" s="42" t="s">
        <v>367</v>
      </c>
      <c r="C120" s="42"/>
      <c r="D120" s="42"/>
      <c r="E120" s="42"/>
    </row>
    <row r="121" spans="1:5" x14ac:dyDescent="0.25">
      <c r="A121" s="40" t="s">
        <v>368</v>
      </c>
      <c r="B121" s="41" t="s">
        <v>368</v>
      </c>
      <c r="C121" s="41"/>
      <c r="D121" s="41"/>
      <c r="E121" s="41"/>
    </row>
    <row r="122" spans="1:5" ht="38.25" customHeight="1" x14ac:dyDescent="0.25">
      <c r="A122" s="40"/>
      <c r="B122" s="42" t="s">
        <v>369</v>
      </c>
      <c r="C122" s="42"/>
      <c r="D122" s="42"/>
      <c r="E122" s="42"/>
    </row>
    <row r="123" spans="1:5" x14ac:dyDescent="0.25">
      <c r="A123" s="40" t="s">
        <v>370</v>
      </c>
      <c r="B123" s="41" t="s">
        <v>370</v>
      </c>
      <c r="C123" s="41"/>
      <c r="D123" s="41"/>
      <c r="E123" s="41"/>
    </row>
    <row r="124" spans="1:5" x14ac:dyDescent="0.25">
      <c r="A124" s="40"/>
      <c r="B124" s="47" t="s">
        <v>364</v>
      </c>
      <c r="C124" s="47"/>
      <c r="D124" s="47"/>
      <c r="E124" s="47"/>
    </row>
    <row r="125" spans="1:5" ht="114.75" customHeight="1" x14ac:dyDescent="0.25">
      <c r="A125" s="40"/>
      <c r="B125" s="42" t="s">
        <v>371</v>
      </c>
      <c r="C125" s="42"/>
      <c r="D125" s="42"/>
      <c r="E125" s="42"/>
    </row>
    <row r="126" spans="1:5" x14ac:dyDescent="0.25">
      <c r="A126" s="40"/>
      <c r="B126" s="47" t="s">
        <v>372</v>
      </c>
      <c r="C126" s="47"/>
      <c r="D126" s="47"/>
      <c r="E126" s="47"/>
    </row>
    <row r="127" spans="1:5" ht="114.75" customHeight="1" x14ac:dyDescent="0.25">
      <c r="A127" s="40"/>
      <c r="B127" s="42" t="s">
        <v>373</v>
      </c>
      <c r="C127" s="42"/>
      <c r="D127" s="42"/>
      <c r="E127" s="42"/>
    </row>
  </sheetData>
  <mergeCells count="135">
    <mergeCell ref="A123:A127"/>
    <mergeCell ref="B123:E123"/>
    <mergeCell ref="B124:E124"/>
    <mergeCell ref="B125:E125"/>
    <mergeCell ref="B126:E126"/>
    <mergeCell ref="B127:E127"/>
    <mergeCell ref="A119:A120"/>
    <mergeCell ref="B119:E119"/>
    <mergeCell ref="B120:E120"/>
    <mergeCell ref="A121:A122"/>
    <mergeCell ref="B121:E121"/>
    <mergeCell ref="B122:E122"/>
    <mergeCell ref="A113:A116"/>
    <mergeCell ref="B113:E113"/>
    <mergeCell ref="B114:E114"/>
    <mergeCell ref="B115:E115"/>
    <mergeCell ref="B116:E116"/>
    <mergeCell ref="A117:A118"/>
    <mergeCell ref="B117:E117"/>
    <mergeCell ref="B118:E118"/>
    <mergeCell ref="A105:A106"/>
    <mergeCell ref="B105:E105"/>
    <mergeCell ref="B106:E106"/>
    <mergeCell ref="A107:A112"/>
    <mergeCell ref="B107:E107"/>
    <mergeCell ref="B108:E108"/>
    <mergeCell ref="B109:E109"/>
    <mergeCell ref="B110:E110"/>
    <mergeCell ref="B111:E111"/>
    <mergeCell ref="B112:E112"/>
    <mergeCell ref="A100:A101"/>
    <mergeCell ref="B100:E100"/>
    <mergeCell ref="B101:E101"/>
    <mergeCell ref="A102:A104"/>
    <mergeCell ref="B102:E102"/>
    <mergeCell ref="B103:E103"/>
    <mergeCell ref="B104:E104"/>
    <mergeCell ref="A95:A99"/>
    <mergeCell ref="B95:E95"/>
    <mergeCell ref="B96:E96"/>
    <mergeCell ref="B97:E97"/>
    <mergeCell ref="B98:E98"/>
    <mergeCell ref="B99:E99"/>
    <mergeCell ref="B90:E90"/>
    <mergeCell ref="A91:A92"/>
    <mergeCell ref="B91:E91"/>
    <mergeCell ref="B92:E92"/>
    <mergeCell ref="A93:A94"/>
    <mergeCell ref="B93:E93"/>
    <mergeCell ref="B94:E94"/>
    <mergeCell ref="B81:E81"/>
    <mergeCell ref="B83:E83"/>
    <mergeCell ref="B85:E85"/>
    <mergeCell ref="B87:E87"/>
    <mergeCell ref="B88:E88"/>
    <mergeCell ref="B89:E89"/>
    <mergeCell ref="A66:A90"/>
    <mergeCell ref="B66:E66"/>
    <mergeCell ref="B67:E67"/>
    <mergeCell ref="B68:E68"/>
    <mergeCell ref="B69:E69"/>
    <mergeCell ref="B71:E71"/>
    <mergeCell ref="B73:E73"/>
    <mergeCell ref="B75:E75"/>
    <mergeCell ref="B77:E77"/>
    <mergeCell ref="B79:E79"/>
    <mergeCell ref="A58:A61"/>
    <mergeCell ref="B58:E58"/>
    <mergeCell ref="B59:E59"/>
    <mergeCell ref="B60:E60"/>
    <mergeCell ref="B61:E61"/>
    <mergeCell ref="A62:A65"/>
    <mergeCell ref="B62:E62"/>
    <mergeCell ref="B63:E63"/>
    <mergeCell ref="B64:E64"/>
    <mergeCell ref="B65:E65"/>
    <mergeCell ref="A53:A57"/>
    <mergeCell ref="B53:E53"/>
    <mergeCell ref="B54:E54"/>
    <mergeCell ref="B55:E55"/>
    <mergeCell ref="B56:E56"/>
    <mergeCell ref="B57:E57"/>
    <mergeCell ref="B47:E47"/>
    <mergeCell ref="A48:A50"/>
    <mergeCell ref="B48:E48"/>
    <mergeCell ref="B49:E49"/>
    <mergeCell ref="B50:E50"/>
    <mergeCell ref="A51:A52"/>
    <mergeCell ref="B51:E51"/>
    <mergeCell ref="B52:E52"/>
    <mergeCell ref="B41:E41"/>
    <mergeCell ref="B42:E42"/>
    <mergeCell ref="B43:E43"/>
    <mergeCell ref="B44:E44"/>
    <mergeCell ref="B45:E45"/>
    <mergeCell ref="B46:E46"/>
    <mergeCell ref="B35:E35"/>
    <mergeCell ref="B36:E36"/>
    <mergeCell ref="B37:E37"/>
    <mergeCell ref="B38:E38"/>
    <mergeCell ref="B39:E39"/>
    <mergeCell ref="B40:E40"/>
    <mergeCell ref="B25:E25"/>
    <mergeCell ref="B27:E27"/>
    <mergeCell ref="A29:A30"/>
    <mergeCell ref="B29:E29"/>
    <mergeCell ref="B30:E30"/>
    <mergeCell ref="A31:A47"/>
    <mergeCell ref="B31:E31"/>
    <mergeCell ref="B32:E32"/>
    <mergeCell ref="B33:E33"/>
    <mergeCell ref="B34:E34"/>
    <mergeCell ref="B16:E16"/>
    <mergeCell ref="B18:E18"/>
    <mergeCell ref="B20:E20"/>
    <mergeCell ref="B21:E21"/>
    <mergeCell ref="B22:E22"/>
    <mergeCell ref="B23:E23"/>
    <mergeCell ref="A6:A9"/>
    <mergeCell ref="B6:E6"/>
    <mergeCell ref="B7:E7"/>
    <mergeCell ref="B8:E8"/>
    <mergeCell ref="B9:E9"/>
    <mergeCell ref="A10:A28"/>
    <mergeCell ref="B10:E10"/>
    <mergeCell ref="B11:E11"/>
    <mergeCell ref="B12:E12"/>
    <mergeCell ref="B14:E14"/>
    <mergeCell ref="A1:A2"/>
    <mergeCell ref="B1:E1"/>
    <mergeCell ref="B2:E2"/>
    <mergeCell ref="B3:E3"/>
    <mergeCell ref="A4:A5"/>
    <mergeCell ref="B4:E4"/>
    <mergeCell ref="B5:E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85546875" customWidth="1"/>
    <col min="5" max="5" width="9" customWidth="1"/>
    <col min="6" max="6" width="2.85546875" customWidth="1"/>
  </cols>
  <sheetData>
    <row r="1" spans="1:6" ht="15" customHeight="1" x14ac:dyDescent="0.25">
      <c r="A1" s="9" t="s">
        <v>1390</v>
      </c>
      <c r="B1" s="9" t="s">
        <v>2</v>
      </c>
      <c r="C1" s="9"/>
      <c r="D1" s="9"/>
      <c r="E1" s="9"/>
      <c r="F1" s="9"/>
    </row>
    <row r="2" spans="1:6" ht="15" customHeight="1" x14ac:dyDescent="0.25">
      <c r="A2" s="9"/>
      <c r="B2" s="9" t="s">
        <v>3</v>
      </c>
      <c r="C2" s="9"/>
      <c r="D2" s="9"/>
      <c r="E2" s="9"/>
      <c r="F2" s="9"/>
    </row>
    <row r="3" spans="1:6" x14ac:dyDescent="0.25">
      <c r="A3" s="3" t="s">
        <v>237</v>
      </c>
      <c r="B3" s="39"/>
      <c r="C3" s="39"/>
      <c r="D3" s="39"/>
      <c r="E3" s="39"/>
      <c r="F3" s="39"/>
    </row>
    <row r="4" spans="1:6" ht="25.5" customHeight="1" x14ac:dyDescent="0.25">
      <c r="A4" s="40" t="s">
        <v>1391</v>
      </c>
      <c r="B4" s="42" t="s">
        <v>255</v>
      </c>
      <c r="C4" s="42"/>
      <c r="D4" s="42"/>
      <c r="E4" s="42"/>
      <c r="F4" s="42"/>
    </row>
    <row r="5" spans="1:6" x14ac:dyDescent="0.25">
      <c r="A5" s="40"/>
      <c r="B5" s="44"/>
      <c r="C5" s="44"/>
      <c r="D5" s="44"/>
      <c r="E5" s="44"/>
      <c r="F5" s="44"/>
    </row>
    <row r="6" spans="1:6" x14ac:dyDescent="0.25">
      <c r="A6" s="40"/>
      <c r="B6" s="4"/>
      <c r="C6" s="4"/>
      <c r="D6" s="4"/>
      <c r="E6" s="4"/>
      <c r="F6" s="4"/>
    </row>
    <row r="7" spans="1:6" ht="15.75" thickBot="1" x14ac:dyDescent="0.3">
      <c r="A7" s="40"/>
      <c r="B7" s="15" t="s">
        <v>256</v>
      </c>
      <c r="C7" s="12" t="s">
        <v>49</v>
      </c>
      <c r="D7" s="36" t="s">
        <v>257</v>
      </c>
      <c r="E7" s="36"/>
      <c r="F7" s="12"/>
    </row>
    <row r="8" spans="1:6" x14ac:dyDescent="0.25">
      <c r="A8" s="40"/>
      <c r="B8" s="18" t="s">
        <v>32</v>
      </c>
      <c r="C8" s="20" t="s">
        <v>49</v>
      </c>
      <c r="D8" s="19"/>
      <c r="E8" s="19"/>
      <c r="F8" s="19"/>
    </row>
    <row r="9" spans="1:6" x14ac:dyDescent="0.25">
      <c r="A9" s="40"/>
      <c r="B9" s="21" t="s">
        <v>258</v>
      </c>
      <c r="C9" s="12" t="s">
        <v>49</v>
      </c>
      <c r="D9" s="11" t="s">
        <v>259</v>
      </c>
      <c r="E9" s="22">
        <v>1380</v>
      </c>
      <c r="F9" s="23" t="s">
        <v>49</v>
      </c>
    </row>
    <row r="10" spans="1:6" x14ac:dyDescent="0.25">
      <c r="A10" s="40"/>
      <c r="B10" s="24" t="s">
        <v>260</v>
      </c>
      <c r="C10" s="20" t="s">
        <v>49</v>
      </c>
      <c r="D10" s="25"/>
      <c r="E10" s="26">
        <v>7204</v>
      </c>
      <c r="F10" s="27" t="s">
        <v>49</v>
      </c>
    </row>
    <row r="11" spans="1:6" x14ac:dyDescent="0.25">
      <c r="A11" s="40"/>
      <c r="B11" s="21" t="s">
        <v>34</v>
      </c>
      <c r="C11" s="12" t="s">
        <v>49</v>
      </c>
      <c r="D11" s="11"/>
      <c r="E11" s="28">
        <v>139</v>
      </c>
      <c r="F11" s="23" t="s">
        <v>49</v>
      </c>
    </row>
    <row r="12" spans="1:6" x14ac:dyDescent="0.25">
      <c r="A12" s="40"/>
      <c r="B12" s="24" t="s">
        <v>38</v>
      </c>
      <c r="C12" s="20" t="s">
        <v>49</v>
      </c>
      <c r="D12" s="25"/>
      <c r="E12" s="26">
        <v>2170</v>
      </c>
      <c r="F12" s="27" t="s">
        <v>49</v>
      </c>
    </row>
    <row r="13" spans="1:6" ht="15.75" thickBot="1" x14ac:dyDescent="0.3">
      <c r="A13" s="40"/>
      <c r="B13" s="21" t="s">
        <v>41</v>
      </c>
      <c r="C13" s="12" t="s">
        <v>49</v>
      </c>
      <c r="D13" s="11"/>
      <c r="E13" s="28">
        <v>883</v>
      </c>
      <c r="F13" s="23" t="s">
        <v>49</v>
      </c>
    </row>
    <row r="14" spans="1:6" x14ac:dyDescent="0.25">
      <c r="A14" s="40"/>
      <c r="B14" s="29"/>
      <c r="C14" s="29" t="s">
        <v>49</v>
      </c>
      <c r="D14" s="30"/>
      <c r="E14" s="30"/>
      <c r="F14" s="29"/>
    </row>
    <row r="15" spans="1:6" ht="15.75" thickBot="1" x14ac:dyDescent="0.3">
      <c r="A15" s="40"/>
      <c r="B15" s="24" t="s">
        <v>42</v>
      </c>
      <c r="C15" s="20" t="s">
        <v>49</v>
      </c>
      <c r="D15" s="25" t="s">
        <v>259</v>
      </c>
      <c r="E15" s="26">
        <v>11776</v>
      </c>
      <c r="F15" s="27" t="s">
        <v>49</v>
      </c>
    </row>
    <row r="16" spans="1:6" ht="15.75" thickTop="1" x14ac:dyDescent="0.25">
      <c r="A16" s="40"/>
      <c r="B16" s="29"/>
      <c r="C16" s="29" t="s">
        <v>49</v>
      </c>
      <c r="D16" s="31"/>
      <c r="E16" s="31"/>
      <c r="F16" s="29"/>
    </row>
    <row r="17" spans="1:6" x14ac:dyDescent="0.25">
      <c r="A17" s="40"/>
      <c r="B17" s="32" t="s">
        <v>43</v>
      </c>
      <c r="C17" s="12" t="s">
        <v>49</v>
      </c>
      <c r="D17" s="4"/>
      <c r="E17" s="4"/>
      <c r="F17" s="4"/>
    </row>
    <row r="18" spans="1:6" x14ac:dyDescent="0.25">
      <c r="A18" s="40"/>
      <c r="B18" s="24" t="s">
        <v>44</v>
      </c>
      <c r="C18" s="20" t="s">
        <v>49</v>
      </c>
      <c r="D18" s="25" t="s">
        <v>259</v>
      </c>
      <c r="E18" s="26">
        <v>6491</v>
      </c>
      <c r="F18" s="27" t="s">
        <v>49</v>
      </c>
    </row>
    <row r="19" spans="1:6" x14ac:dyDescent="0.25">
      <c r="A19" s="40"/>
      <c r="B19" s="21" t="s">
        <v>45</v>
      </c>
      <c r="C19" s="12" t="s">
        <v>49</v>
      </c>
      <c r="D19" s="11"/>
      <c r="E19" s="22">
        <v>2750</v>
      </c>
      <c r="F19" s="23" t="s">
        <v>49</v>
      </c>
    </row>
    <row r="20" spans="1:6" ht="15.75" thickBot="1" x14ac:dyDescent="0.3">
      <c r="A20" s="40"/>
      <c r="B20" s="24" t="s">
        <v>261</v>
      </c>
      <c r="C20" s="20" t="s">
        <v>49</v>
      </c>
      <c r="D20" s="25"/>
      <c r="E20" s="33">
        <v>825</v>
      </c>
      <c r="F20" s="27" t="s">
        <v>49</v>
      </c>
    </row>
    <row r="21" spans="1:6" x14ac:dyDescent="0.25">
      <c r="A21" s="40"/>
      <c r="B21" s="29"/>
      <c r="C21" s="29" t="s">
        <v>49</v>
      </c>
      <c r="D21" s="30"/>
      <c r="E21" s="30"/>
      <c r="F21" s="29"/>
    </row>
    <row r="22" spans="1:6" ht="15.75" thickBot="1" x14ac:dyDescent="0.3">
      <c r="A22" s="40"/>
      <c r="B22" s="21" t="s">
        <v>47</v>
      </c>
      <c r="C22" s="12" t="s">
        <v>49</v>
      </c>
      <c r="D22" s="11"/>
      <c r="E22" s="22">
        <v>10066</v>
      </c>
      <c r="F22" s="23" t="s">
        <v>49</v>
      </c>
    </row>
    <row r="23" spans="1:6" x14ac:dyDescent="0.25">
      <c r="A23" s="40"/>
      <c r="B23" s="29"/>
      <c r="C23" s="29" t="s">
        <v>49</v>
      </c>
      <c r="D23" s="30"/>
      <c r="E23" s="30"/>
      <c r="F23" s="29"/>
    </row>
    <row r="24" spans="1:6" x14ac:dyDescent="0.25">
      <c r="A24" s="40"/>
      <c r="B24" s="18" t="s">
        <v>262</v>
      </c>
      <c r="C24" s="20" t="s">
        <v>49</v>
      </c>
      <c r="D24" s="19"/>
      <c r="E24" s="19"/>
      <c r="F24" s="19"/>
    </row>
    <row r="25" spans="1:6" x14ac:dyDescent="0.25">
      <c r="A25" s="40"/>
      <c r="B25" s="21" t="s">
        <v>154</v>
      </c>
      <c r="C25" s="12" t="s">
        <v>49</v>
      </c>
      <c r="D25" s="4"/>
      <c r="E25" s="4"/>
      <c r="F25" s="4"/>
    </row>
    <row r="26" spans="1:6" x14ac:dyDescent="0.25">
      <c r="A26" s="40"/>
      <c r="B26" s="34" t="s">
        <v>263</v>
      </c>
      <c r="C26" s="20" t="s">
        <v>49</v>
      </c>
      <c r="D26" s="25"/>
      <c r="E26" s="33">
        <v>165</v>
      </c>
      <c r="F26" s="27" t="s">
        <v>49</v>
      </c>
    </row>
    <row r="27" spans="1:6" x14ac:dyDescent="0.25">
      <c r="A27" s="40"/>
      <c r="B27" s="35" t="s">
        <v>264</v>
      </c>
      <c r="C27" s="12" t="s">
        <v>49</v>
      </c>
      <c r="D27" s="11"/>
      <c r="E27" s="28">
        <v>400</v>
      </c>
      <c r="F27" s="23" t="s">
        <v>49</v>
      </c>
    </row>
    <row r="28" spans="1:6" ht="15.75" thickBot="1" x14ac:dyDescent="0.3">
      <c r="A28" s="40"/>
      <c r="B28" s="24" t="s">
        <v>265</v>
      </c>
      <c r="C28" s="20" t="s">
        <v>49</v>
      </c>
      <c r="D28" s="25"/>
      <c r="E28" s="26">
        <v>1145</v>
      </c>
      <c r="F28" s="27" t="s">
        <v>49</v>
      </c>
    </row>
    <row r="29" spans="1:6" x14ac:dyDescent="0.25">
      <c r="A29" s="40"/>
      <c r="B29" s="29"/>
      <c r="C29" s="29" t="s">
        <v>49</v>
      </c>
      <c r="D29" s="30"/>
      <c r="E29" s="30"/>
      <c r="F29" s="29"/>
    </row>
    <row r="30" spans="1:6" ht="15.75" thickBot="1" x14ac:dyDescent="0.3">
      <c r="A30" s="40"/>
      <c r="B30" s="21" t="s">
        <v>266</v>
      </c>
      <c r="C30" s="12" t="s">
        <v>49</v>
      </c>
      <c r="D30" s="11"/>
      <c r="E30" s="22">
        <v>1710</v>
      </c>
      <c r="F30" s="23" t="s">
        <v>49</v>
      </c>
    </row>
    <row r="31" spans="1:6" x14ac:dyDescent="0.25">
      <c r="A31" s="40"/>
      <c r="B31" s="29"/>
      <c r="C31" s="29" t="s">
        <v>49</v>
      </c>
      <c r="D31" s="30"/>
      <c r="E31" s="30"/>
      <c r="F31" s="29"/>
    </row>
    <row r="32" spans="1:6" ht="15.75" thickBot="1" x14ac:dyDescent="0.3">
      <c r="A32" s="40"/>
      <c r="B32" s="24" t="s">
        <v>60</v>
      </c>
      <c r="C32" s="20" t="s">
        <v>49</v>
      </c>
      <c r="D32" s="25" t="s">
        <v>259</v>
      </c>
      <c r="E32" s="26">
        <v>11776</v>
      </c>
      <c r="F32" s="27" t="s">
        <v>49</v>
      </c>
    </row>
    <row r="33" spans="1:6" ht="15.75" thickTop="1" x14ac:dyDescent="0.25">
      <c r="A33" s="40"/>
      <c r="B33" s="29"/>
      <c r="C33" s="29" t="s">
        <v>49</v>
      </c>
      <c r="D33" s="31"/>
      <c r="E33" s="31"/>
      <c r="F33" s="29"/>
    </row>
    <row r="34" spans="1:6" x14ac:dyDescent="0.25">
      <c r="A34" s="40"/>
      <c r="B34" s="39"/>
      <c r="C34" s="39"/>
      <c r="D34" s="39"/>
      <c r="E34" s="39"/>
      <c r="F34" s="39"/>
    </row>
    <row r="35" spans="1:6" ht="39" x14ac:dyDescent="0.25">
      <c r="A35" s="40"/>
      <c r="B35" s="37" t="s">
        <v>267</v>
      </c>
      <c r="C35" s="38" t="s">
        <v>268</v>
      </c>
    </row>
    <row r="36" spans="1:6" x14ac:dyDescent="0.25">
      <c r="A36" s="40"/>
      <c r="B36" s="45"/>
      <c r="C36" s="45"/>
      <c r="D36" s="45"/>
      <c r="E36" s="45"/>
      <c r="F36" s="45"/>
    </row>
    <row r="37" spans="1:6" ht="117" x14ac:dyDescent="0.25">
      <c r="A37" s="40"/>
      <c r="B37" s="37" t="s">
        <v>269</v>
      </c>
      <c r="C37" s="38" t="s">
        <v>270</v>
      </c>
    </row>
  </sheetData>
  <mergeCells count="10">
    <mergeCell ref="D7:E7"/>
    <mergeCell ref="A1:A2"/>
    <mergeCell ref="B1:F1"/>
    <mergeCell ref="B2:F2"/>
    <mergeCell ref="B3:F3"/>
    <mergeCell ref="A4:A37"/>
    <mergeCell ref="B4:F4"/>
    <mergeCell ref="B5:F5"/>
    <mergeCell ref="B34:F34"/>
    <mergeCell ref="B36:F3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2" bestFit="1" customWidth="1"/>
    <col min="2" max="3" width="36.5703125" bestFit="1" customWidth="1"/>
    <col min="4" max="4" width="1.85546875" bestFit="1" customWidth="1"/>
    <col min="5" max="5" width="6.5703125" bestFit="1" customWidth="1"/>
    <col min="6" max="6" width="1.85546875" bestFit="1" customWidth="1"/>
    <col min="7" max="7" width="1.5703125" bestFit="1" customWidth="1"/>
    <col min="9" max="9" width="3.5703125" bestFit="1" customWidth="1"/>
    <col min="10" max="10" width="3" bestFit="1" customWidth="1"/>
    <col min="12" max="12" width="1.85546875" bestFit="1" customWidth="1"/>
    <col min="13" max="13" width="6.5703125" bestFit="1" customWidth="1"/>
    <col min="14" max="14" width="1.85546875" bestFit="1" customWidth="1"/>
    <col min="15" max="15" width="1.5703125" bestFit="1" customWidth="1"/>
    <col min="17" max="17" width="4.42578125" bestFit="1" customWidth="1"/>
    <col min="18" max="18" width="3" bestFit="1" customWidth="1"/>
  </cols>
  <sheetData>
    <row r="1" spans="1:18" ht="15" customHeight="1" x14ac:dyDescent="0.25">
      <c r="A1" s="9" t="s">
        <v>1392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375</v>
      </c>
      <c r="B3" s="39"/>
      <c r="C3" s="39"/>
      <c r="D3" s="39"/>
      <c r="E3" s="39"/>
      <c r="F3" s="39"/>
      <c r="G3" s="39"/>
      <c r="H3" s="39"/>
      <c r="I3" s="39"/>
      <c r="J3" s="39"/>
      <c r="K3" s="39"/>
      <c r="L3" s="39"/>
      <c r="M3" s="39"/>
      <c r="N3" s="39"/>
      <c r="O3" s="39"/>
      <c r="P3" s="39"/>
      <c r="Q3" s="39"/>
      <c r="R3" s="39"/>
    </row>
    <row r="4" spans="1:18" x14ac:dyDescent="0.25">
      <c r="A4" s="40" t="s">
        <v>1393</v>
      </c>
      <c r="B4" s="42" t="s">
        <v>1394</v>
      </c>
      <c r="C4" s="42"/>
      <c r="D4" s="42"/>
      <c r="E4" s="42"/>
      <c r="F4" s="42"/>
      <c r="G4" s="42"/>
      <c r="H4" s="42"/>
      <c r="I4" s="42"/>
      <c r="J4" s="42"/>
      <c r="K4" s="42"/>
      <c r="L4" s="42"/>
      <c r="M4" s="42"/>
      <c r="N4" s="42"/>
      <c r="O4" s="42"/>
      <c r="P4" s="42"/>
      <c r="Q4" s="42"/>
      <c r="R4" s="42"/>
    </row>
    <row r="5" spans="1:18" x14ac:dyDescent="0.25">
      <c r="A5" s="40"/>
      <c r="B5" s="44"/>
      <c r="C5" s="44"/>
      <c r="D5" s="44"/>
      <c r="E5" s="44"/>
      <c r="F5" s="44"/>
      <c r="G5" s="44"/>
      <c r="H5" s="44"/>
      <c r="I5" s="44"/>
      <c r="J5" s="44"/>
      <c r="K5" s="44"/>
      <c r="L5" s="44"/>
      <c r="M5" s="44"/>
      <c r="N5" s="44"/>
      <c r="O5" s="44"/>
      <c r="P5" s="44"/>
      <c r="Q5" s="44"/>
      <c r="R5" s="44"/>
    </row>
    <row r="6" spans="1:18" x14ac:dyDescent="0.25">
      <c r="A6" s="40"/>
      <c r="B6" s="4"/>
      <c r="C6" s="4"/>
      <c r="D6" s="4"/>
      <c r="E6" s="4"/>
      <c r="F6" s="4"/>
      <c r="G6" s="4"/>
      <c r="H6" s="4"/>
      <c r="I6" s="4"/>
      <c r="J6" s="4"/>
      <c r="K6" s="4"/>
      <c r="L6" s="4"/>
      <c r="M6" s="4"/>
      <c r="N6" s="4"/>
      <c r="O6" s="4"/>
      <c r="P6" s="4"/>
      <c r="Q6" s="4"/>
      <c r="R6" s="4"/>
    </row>
    <row r="7" spans="1:18" x14ac:dyDescent="0.25">
      <c r="A7" s="40"/>
      <c r="B7" s="48"/>
      <c r="C7" s="48" t="s">
        <v>49</v>
      </c>
      <c r="D7" s="51" t="s">
        <v>381</v>
      </c>
      <c r="E7" s="51"/>
      <c r="F7" s="51"/>
      <c r="G7" s="51"/>
      <c r="H7" s="51"/>
      <c r="I7" s="51"/>
      <c r="J7" s="48"/>
      <c r="K7" s="48"/>
      <c r="L7" s="51" t="s">
        <v>382</v>
      </c>
      <c r="M7" s="51"/>
      <c r="N7" s="51"/>
      <c r="O7" s="51"/>
      <c r="P7" s="51"/>
      <c r="Q7" s="51"/>
      <c r="R7" s="48"/>
    </row>
    <row r="8" spans="1:18" ht="15.75" thickBot="1" x14ac:dyDescent="0.3">
      <c r="A8" s="40"/>
      <c r="B8" s="48"/>
      <c r="C8" s="48"/>
      <c r="D8" s="52">
        <v>2014</v>
      </c>
      <c r="E8" s="52"/>
      <c r="F8" s="52"/>
      <c r="G8" s="52"/>
      <c r="H8" s="52"/>
      <c r="I8" s="52"/>
      <c r="J8" s="48"/>
      <c r="K8" s="48"/>
      <c r="L8" s="52" t="s">
        <v>383</v>
      </c>
      <c r="M8" s="52"/>
      <c r="N8" s="52"/>
      <c r="O8" s="52"/>
      <c r="P8" s="52"/>
      <c r="Q8" s="52"/>
      <c r="R8" s="48"/>
    </row>
    <row r="9" spans="1:18" x14ac:dyDescent="0.25">
      <c r="A9" s="40"/>
      <c r="B9" s="53" t="s">
        <v>256</v>
      </c>
      <c r="C9" s="48" t="s">
        <v>49</v>
      </c>
      <c r="D9" s="54" t="s">
        <v>384</v>
      </c>
      <c r="E9" s="54"/>
      <c r="F9" s="55"/>
      <c r="G9" s="55" t="s">
        <v>49</v>
      </c>
      <c r="H9" s="54" t="s">
        <v>386</v>
      </c>
      <c r="I9" s="54"/>
      <c r="J9" s="48"/>
      <c r="K9" s="48"/>
      <c r="L9" s="54" t="s">
        <v>387</v>
      </c>
      <c r="M9" s="54"/>
      <c r="N9" s="55"/>
      <c r="O9" s="55" t="s">
        <v>49</v>
      </c>
      <c r="P9" s="54" t="s">
        <v>387</v>
      </c>
      <c r="Q9" s="54"/>
      <c r="R9" s="48"/>
    </row>
    <row r="10" spans="1:18" x14ac:dyDescent="0.25">
      <c r="A10" s="40"/>
      <c r="B10" s="53"/>
      <c r="C10" s="48"/>
      <c r="D10" s="51" t="s">
        <v>385</v>
      </c>
      <c r="E10" s="51"/>
      <c r="F10" s="48"/>
      <c r="G10" s="48"/>
      <c r="H10" s="51" t="s">
        <v>385</v>
      </c>
      <c r="I10" s="51"/>
      <c r="J10" s="48"/>
      <c r="K10" s="48"/>
      <c r="L10" s="51" t="s">
        <v>385</v>
      </c>
      <c r="M10" s="51"/>
      <c r="N10" s="48"/>
      <c r="O10" s="48"/>
      <c r="P10" s="51" t="s">
        <v>388</v>
      </c>
      <c r="Q10" s="51"/>
      <c r="R10" s="48"/>
    </row>
    <row r="11" spans="1:18" x14ac:dyDescent="0.25">
      <c r="A11" s="40"/>
      <c r="B11" s="53"/>
      <c r="C11" s="48"/>
      <c r="D11" s="51"/>
      <c r="E11" s="51"/>
      <c r="F11" s="48"/>
      <c r="G11" s="48"/>
      <c r="H11" s="51"/>
      <c r="I11" s="51"/>
      <c r="J11" s="48"/>
      <c r="K11" s="48"/>
      <c r="L11" s="51"/>
      <c r="M11" s="51"/>
      <c r="N11" s="48"/>
      <c r="O11" s="48"/>
      <c r="P11" s="51" t="s">
        <v>228</v>
      </c>
      <c r="Q11" s="51"/>
      <c r="R11" s="48"/>
    </row>
    <row r="12" spans="1:18" ht="15.75" thickBot="1" x14ac:dyDescent="0.3">
      <c r="A12" s="40"/>
      <c r="B12" s="53"/>
      <c r="C12" s="48"/>
      <c r="D12" s="52"/>
      <c r="E12" s="52"/>
      <c r="F12" s="48"/>
      <c r="G12" s="48"/>
      <c r="H12" s="52"/>
      <c r="I12" s="52"/>
      <c r="J12" s="48"/>
      <c r="K12" s="48"/>
      <c r="L12" s="52"/>
      <c r="M12" s="52"/>
      <c r="N12" s="48"/>
      <c r="O12" s="48"/>
      <c r="P12" s="52" t="s">
        <v>389</v>
      </c>
      <c r="Q12" s="52"/>
      <c r="R12" s="48"/>
    </row>
    <row r="13" spans="1:18" ht="25.5" x14ac:dyDescent="0.25">
      <c r="A13" s="40"/>
      <c r="B13" s="24" t="s">
        <v>390</v>
      </c>
      <c r="C13" s="20" t="s">
        <v>49</v>
      </c>
      <c r="D13" s="25" t="s">
        <v>259</v>
      </c>
      <c r="E13" s="26">
        <v>41065</v>
      </c>
      <c r="F13" s="27" t="s">
        <v>49</v>
      </c>
      <c r="G13" s="20" t="s">
        <v>49</v>
      </c>
      <c r="H13" s="25"/>
      <c r="I13" s="33">
        <v>31</v>
      </c>
      <c r="J13" s="27" t="s">
        <v>391</v>
      </c>
      <c r="K13" s="20"/>
      <c r="L13" s="25" t="s">
        <v>259</v>
      </c>
      <c r="M13" s="26">
        <v>38335</v>
      </c>
      <c r="N13" s="27" t="s">
        <v>49</v>
      </c>
      <c r="O13" s="20" t="s">
        <v>49</v>
      </c>
      <c r="P13" s="25"/>
      <c r="Q13" s="33">
        <v>2.0499999999999998</v>
      </c>
      <c r="R13" s="27" t="s">
        <v>391</v>
      </c>
    </row>
    <row r="14" spans="1:18" x14ac:dyDescent="0.25">
      <c r="A14" s="40"/>
      <c r="B14" s="21" t="s">
        <v>392</v>
      </c>
      <c r="C14" s="12" t="s">
        <v>49</v>
      </c>
      <c r="D14" s="11"/>
      <c r="E14" s="22">
        <v>63456</v>
      </c>
      <c r="F14" s="23" t="s">
        <v>49</v>
      </c>
      <c r="G14" s="12" t="s">
        <v>49</v>
      </c>
      <c r="H14" s="11"/>
      <c r="I14" s="28">
        <v>47</v>
      </c>
      <c r="J14" s="23" t="s">
        <v>49</v>
      </c>
      <c r="K14" s="12"/>
      <c r="L14" s="11"/>
      <c r="M14" s="22">
        <v>62327</v>
      </c>
      <c r="N14" s="23" t="s">
        <v>49</v>
      </c>
      <c r="O14" s="12" t="s">
        <v>49</v>
      </c>
      <c r="P14" s="11"/>
      <c r="Q14" s="28">
        <v>2.84</v>
      </c>
      <c r="R14" s="23" t="s">
        <v>49</v>
      </c>
    </row>
    <row r="15" spans="1:18" ht="15.75" thickBot="1" x14ac:dyDescent="0.3">
      <c r="A15" s="40"/>
      <c r="B15" s="24" t="s">
        <v>260</v>
      </c>
      <c r="C15" s="20" t="s">
        <v>49</v>
      </c>
      <c r="D15" s="25"/>
      <c r="E15" s="26">
        <v>29796</v>
      </c>
      <c r="F15" s="27" t="s">
        <v>49</v>
      </c>
      <c r="G15" s="20" t="s">
        <v>49</v>
      </c>
      <c r="H15" s="25"/>
      <c r="I15" s="33">
        <v>22</v>
      </c>
      <c r="J15" s="27" t="s">
        <v>49</v>
      </c>
      <c r="K15" s="20"/>
      <c r="L15" s="25"/>
      <c r="M15" s="26">
        <v>33672</v>
      </c>
      <c r="N15" s="27" t="s">
        <v>49</v>
      </c>
      <c r="O15" s="20" t="s">
        <v>49</v>
      </c>
      <c r="P15" s="25"/>
      <c r="Q15" s="33">
        <v>6.4</v>
      </c>
      <c r="R15" s="27" t="s">
        <v>49</v>
      </c>
    </row>
    <row r="16" spans="1:18" x14ac:dyDescent="0.25">
      <c r="A16" s="40"/>
      <c r="B16" s="29"/>
      <c r="C16" s="29" t="s">
        <v>49</v>
      </c>
      <c r="D16" s="30"/>
      <c r="E16" s="30"/>
      <c r="F16" s="29"/>
      <c r="G16" s="29" t="s">
        <v>49</v>
      </c>
      <c r="H16" s="30"/>
      <c r="I16" s="30"/>
      <c r="J16" s="29"/>
      <c r="K16" s="29"/>
      <c r="L16" s="30"/>
      <c r="M16" s="30"/>
      <c r="N16" s="29"/>
      <c r="O16" s="29" t="s">
        <v>49</v>
      </c>
      <c r="P16" s="30"/>
      <c r="Q16" s="30"/>
      <c r="R16" s="29"/>
    </row>
    <row r="17" spans="1:18" ht="15.75" thickBot="1" x14ac:dyDescent="0.3">
      <c r="A17" s="40"/>
      <c r="B17" s="21" t="s">
        <v>393</v>
      </c>
      <c r="C17" s="12" t="s">
        <v>49</v>
      </c>
      <c r="D17" s="11" t="s">
        <v>259</v>
      </c>
      <c r="E17" s="22">
        <v>134317</v>
      </c>
      <c r="F17" s="23" t="s">
        <v>49</v>
      </c>
      <c r="G17" s="12" t="s">
        <v>49</v>
      </c>
      <c r="H17" s="11"/>
      <c r="I17" s="28">
        <v>100</v>
      </c>
      <c r="J17" s="23" t="s">
        <v>391</v>
      </c>
      <c r="K17" s="12"/>
      <c r="L17" s="11" t="s">
        <v>259</v>
      </c>
      <c r="M17" s="22">
        <v>134334</v>
      </c>
      <c r="N17" s="23" t="s">
        <v>49</v>
      </c>
      <c r="O17" s="12" t="s">
        <v>49</v>
      </c>
      <c r="P17" s="11"/>
      <c r="Q17" s="28">
        <v>3.51</v>
      </c>
      <c r="R17" s="23" t="s">
        <v>391</v>
      </c>
    </row>
    <row r="18" spans="1:18" ht="15.75" thickTop="1" x14ac:dyDescent="0.25">
      <c r="A18" s="40"/>
      <c r="B18" s="29"/>
      <c r="C18" s="29" t="s">
        <v>49</v>
      </c>
      <c r="D18" s="31"/>
      <c r="E18" s="31"/>
      <c r="F18" s="29"/>
      <c r="G18" s="29" t="s">
        <v>49</v>
      </c>
      <c r="H18" s="31"/>
      <c r="I18" s="31"/>
      <c r="J18" s="29"/>
      <c r="K18" s="29"/>
      <c r="L18" s="31"/>
      <c r="M18" s="31"/>
      <c r="N18" s="29"/>
      <c r="O18" s="29" t="s">
        <v>49</v>
      </c>
      <c r="P18" s="31"/>
      <c r="Q18" s="31"/>
      <c r="R18" s="29"/>
    </row>
    <row r="19" spans="1:18" x14ac:dyDescent="0.25">
      <c r="A19" s="40"/>
      <c r="B19" s="44"/>
      <c r="C19" s="44"/>
      <c r="D19" s="44"/>
      <c r="E19" s="44"/>
      <c r="F19" s="44"/>
      <c r="G19" s="44"/>
      <c r="H19" s="44"/>
      <c r="I19" s="44"/>
      <c r="J19" s="44"/>
      <c r="K19" s="44"/>
      <c r="L19" s="44"/>
      <c r="M19" s="44"/>
      <c r="N19" s="44"/>
      <c r="O19" s="44"/>
      <c r="P19" s="44"/>
      <c r="Q19" s="44"/>
      <c r="R19" s="44"/>
    </row>
    <row r="20" spans="1:18" x14ac:dyDescent="0.25">
      <c r="A20" s="40"/>
      <c r="B20" s="4"/>
      <c r="C20" s="4"/>
      <c r="D20" s="4"/>
      <c r="E20" s="4"/>
      <c r="F20" s="4"/>
      <c r="G20" s="4"/>
      <c r="H20" s="4"/>
      <c r="I20" s="4"/>
      <c r="J20" s="4"/>
      <c r="K20" s="4"/>
      <c r="L20" s="4"/>
      <c r="M20" s="4"/>
      <c r="N20" s="4"/>
      <c r="O20" s="4"/>
      <c r="P20" s="4"/>
      <c r="Q20" s="4"/>
      <c r="R20" s="4"/>
    </row>
    <row r="21" spans="1:18" x14ac:dyDescent="0.25">
      <c r="A21" s="40"/>
      <c r="B21" s="48"/>
      <c r="C21" s="48" t="s">
        <v>49</v>
      </c>
      <c r="D21" s="51" t="s">
        <v>381</v>
      </c>
      <c r="E21" s="51"/>
      <c r="F21" s="51"/>
      <c r="G21" s="51"/>
      <c r="H21" s="51"/>
      <c r="I21" s="51"/>
      <c r="J21" s="48"/>
      <c r="K21" s="48"/>
      <c r="L21" s="51" t="s">
        <v>382</v>
      </c>
      <c r="M21" s="51"/>
      <c r="N21" s="51"/>
      <c r="O21" s="51"/>
      <c r="P21" s="51"/>
      <c r="Q21" s="51"/>
      <c r="R21" s="48"/>
    </row>
    <row r="22" spans="1:18" ht="15.75" thickBot="1" x14ac:dyDescent="0.3">
      <c r="A22" s="40"/>
      <c r="B22" s="48"/>
      <c r="C22" s="48"/>
      <c r="D22" s="52">
        <v>2013</v>
      </c>
      <c r="E22" s="52"/>
      <c r="F22" s="52"/>
      <c r="G22" s="52"/>
      <c r="H22" s="52"/>
      <c r="I22" s="52"/>
      <c r="J22" s="48"/>
      <c r="K22" s="48"/>
      <c r="L22" s="52" t="s">
        <v>394</v>
      </c>
      <c r="M22" s="52"/>
      <c r="N22" s="52"/>
      <c r="O22" s="52"/>
      <c r="P22" s="52"/>
      <c r="Q22" s="52"/>
      <c r="R22" s="48"/>
    </row>
    <row r="23" spans="1:18" x14ac:dyDescent="0.25">
      <c r="A23" s="40"/>
      <c r="B23" s="53" t="s">
        <v>256</v>
      </c>
      <c r="C23" s="48" t="s">
        <v>49</v>
      </c>
      <c r="D23" s="54" t="s">
        <v>384</v>
      </c>
      <c r="E23" s="54"/>
      <c r="F23" s="55"/>
      <c r="G23" s="55" t="s">
        <v>49</v>
      </c>
      <c r="H23" s="54" t="s">
        <v>386</v>
      </c>
      <c r="I23" s="54"/>
      <c r="J23" s="48"/>
      <c r="K23" s="48"/>
      <c r="L23" s="54" t="s">
        <v>387</v>
      </c>
      <c r="M23" s="54"/>
      <c r="N23" s="55"/>
      <c r="O23" s="55" t="s">
        <v>49</v>
      </c>
      <c r="P23" s="54" t="s">
        <v>387</v>
      </c>
      <c r="Q23" s="54"/>
      <c r="R23" s="48"/>
    </row>
    <row r="24" spans="1:18" x14ac:dyDescent="0.25">
      <c r="A24" s="40"/>
      <c r="B24" s="53"/>
      <c r="C24" s="48"/>
      <c r="D24" s="51" t="s">
        <v>385</v>
      </c>
      <c r="E24" s="51"/>
      <c r="F24" s="48"/>
      <c r="G24" s="48"/>
      <c r="H24" s="51" t="s">
        <v>385</v>
      </c>
      <c r="I24" s="51"/>
      <c r="J24" s="48"/>
      <c r="K24" s="48"/>
      <c r="L24" s="51" t="s">
        <v>385</v>
      </c>
      <c r="M24" s="51"/>
      <c r="N24" s="48"/>
      <c r="O24" s="48"/>
      <c r="P24" s="51" t="s">
        <v>388</v>
      </c>
      <c r="Q24" s="51"/>
      <c r="R24" s="48"/>
    </row>
    <row r="25" spans="1:18" x14ac:dyDescent="0.25">
      <c r="A25" s="40"/>
      <c r="B25" s="53"/>
      <c r="C25" s="48"/>
      <c r="D25" s="51"/>
      <c r="E25" s="51"/>
      <c r="F25" s="48"/>
      <c r="G25" s="48"/>
      <c r="H25" s="51"/>
      <c r="I25" s="51"/>
      <c r="J25" s="48"/>
      <c r="K25" s="48"/>
      <c r="L25" s="51"/>
      <c r="M25" s="51"/>
      <c r="N25" s="48"/>
      <c r="O25" s="48"/>
      <c r="P25" s="51" t="s">
        <v>228</v>
      </c>
      <c r="Q25" s="51"/>
      <c r="R25" s="48"/>
    </row>
    <row r="26" spans="1:18" ht="15.75" thickBot="1" x14ac:dyDescent="0.3">
      <c r="A26" s="40"/>
      <c r="B26" s="53"/>
      <c r="C26" s="48"/>
      <c r="D26" s="52"/>
      <c r="E26" s="52"/>
      <c r="F26" s="48"/>
      <c r="G26" s="48"/>
      <c r="H26" s="52"/>
      <c r="I26" s="52"/>
      <c r="J26" s="48"/>
      <c r="K26" s="48"/>
      <c r="L26" s="52"/>
      <c r="M26" s="52"/>
      <c r="N26" s="48"/>
      <c r="O26" s="48"/>
      <c r="P26" s="52" t="s">
        <v>389</v>
      </c>
      <c r="Q26" s="52"/>
      <c r="R26" s="48"/>
    </row>
    <row r="27" spans="1:18" ht="25.5" x14ac:dyDescent="0.25">
      <c r="A27" s="40"/>
      <c r="B27" s="24" t="s">
        <v>390</v>
      </c>
      <c r="C27" s="20" t="s">
        <v>49</v>
      </c>
      <c r="D27" s="25" t="s">
        <v>259</v>
      </c>
      <c r="E27" s="26">
        <v>40021</v>
      </c>
      <c r="F27" s="27" t="s">
        <v>49</v>
      </c>
      <c r="G27" s="20" t="s">
        <v>49</v>
      </c>
      <c r="H27" s="25"/>
      <c r="I27" s="33">
        <v>28</v>
      </c>
      <c r="J27" s="27" t="s">
        <v>391</v>
      </c>
      <c r="K27" s="20"/>
      <c r="L27" s="25" t="s">
        <v>259</v>
      </c>
      <c r="M27" s="26">
        <v>42039</v>
      </c>
      <c r="N27" s="27" t="s">
        <v>49</v>
      </c>
      <c r="O27" s="20" t="s">
        <v>49</v>
      </c>
      <c r="P27" s="25"/>
      <c r="Q27" s="33">
        <v>2.0099999999999998</v>
      </c>
      <c r="R27" s="27" t="s">
        <v>391</v>
      </c>
    </row>
    <row r="28" spans="1:18" x14ac:dyDescent="0.25">
      <c r="A28" s="40"/>
      <c r="B28" s="21" t="s">
        <v>392</v>
      </c>
      <c r="C28" s="12" t="s">
        <v>49</v>
      </c>
      <c r="D28" s="11"/>
      <c r="E28" s="22">
        <v>64567</v>
      </c>
      <c r="F28" s="23" t="s">
        <v>49</v>
      </c>
      <c r="G28" s="12" t="s">
        <v>49</v>
      </c>
      <c r="H28" s="11"/>
      <c r="I28" s="28">
        <v>46</v>
      </c>
      <c r="J28" s="23" t="s">
        <v>49</v>
      </c>
      <c r="K28" s="12"/>
      <c r="L28" s="11"/>
      <c r="M28" s="22">
        <v>70113</v>
      </c>
      <c r="N28" s="23" t="s">
        <v>49</v>
      </c>
      <c r="O28" s="12" t="s">
        <v>49</v>
      </c>
      <c r="P28" s="11"/>
      <c r="Q28" s="28">
        <v>2.82</v>
      </c>
      <c r="R28" s="23" t="s">
        <v>49</v>
      </c>
    </row>
    <row r="29" spans="1:18" ht="15.75" thickBot="1" x14ac:dyDescent="0.3">
      <c r="A29" s="40"/>
      <c r="B29" s="24" t="s">
        <v>260</v>
      </c>
      <c r="C29" s="20" t="s">
        <v>49</v>
      </c>
      <c r="D29" s="25"/>
      <c r="E29" s="26">
        <v>37512</v>
      </c>
      <c r="F29" s="27" t="s">
        <v>49</v>
      </c>
      <c r="G29" s="20" t="s">
        <v>49</v>
      </c>
      <c r="H29" s="25"/>
      <c r="I29" s="33">
        <v>26</v>
      </c>
      <c r="J29" s="27" t="s">
        <v>49</v>
      </c>
      <c r="K29" s="20"/>
      <c r="L29" s="25"/>
      <c r="M29" s="26">
        <v>38292</v>
      </c>
      <c r="N29" s="27" t="s">
        <v>49</v>
      </c>
      <c r="O29" s="20" t="s">
        <v>49</v>
      </c>
      <c r="P29" s="25"/>
      <c r="Q29" s="33">
        <v>6.6</v>
      </c>
      <c r="R29" s="27" t="s">
        <v>49</v>
      </c>
    </row>
    <row r="30" spans="1:18" x14ac:dyDescent="0.25">
      <c r="A30" s="40"/>
      <c r="B30" s="29"/>
      <c r="C30" s="29" t="s">
        <v>49</v>
      </c>
      <c r="D30" s="30"/>
      <c r="E30" s="30"/>
      <c r="F30" s="29"/>
      <c r="G30" s="29" t="s">
        <v>49</v>
      </c>
      <c r="H30" s="30"/>
      <c r="I30" s="30"/>
      <c r="J30" s="29"/>
      <c r="K30" s="29"/>
      <c r="L30" s="30"/>
      <c r="M30" s="30"/>
      <c r="N30" s="29"/>
      <c r="O30" s="29" t="s">
        <v>49</v>
      </c>
      <c r="P30" s="30"/>
      <c r="Q30" s="30"/>
      <c r="R30" s="29"/>
    </row>
    <row r="31" spans="1:18" ht="15.75" thickBot="1" x14ac:dyDescent="0.3">
      <c r="A31" s="40"/>
      <c r="B31" s="21" t="s">
        <v>393</v>
      </c>
      <c r="C31" s="12" t="s">
        <v>49</v>
      </c>
      <c r="D31" s="11" t="s">
        <v>259</v>
      </c>
      <c r="E31" s="22">
        <v>142100</v>
      </c>
      <c r="F31" s="23" t="s">
        <v>49</v>
      </c>
      <c r="G31" s="12" t="s">
        <v>49</v>
      </c>
      <c r="H31" s="11"/>
      <c r="I31" s="28">
        <v>100</v>
      </c>
      <c r="J31" s="23" t="s">
        <v>391</v>
      </c>
      <c r="K31" s="12"/>
      <c r="L31" s="11" t="s">
        <v>259</v>
      </c>
      <c r="M31" s="22">
        <v>150444</v>
      </c>
      <c r="N31" s="23" t="s">
        <v>49</v>
      </c>
      <c r="O31" s="12" t="s">
        <v>49</v>
      </c>
      <c r="P31" s="11"/>
      <c r="Q31" s="28">
        <v>3.56</v>
      </c>
      <c r="R31" s="23" t="s">
        <v>391</v>
      </c>
    </row>
    <row r="32" spans="1:18" ht="15.75" thickTop="1" x14ac:dyDescent="0.25">
      <c r="A32" s="40"/>
      <c r="B32" s="29"/>
      <c r="C32" s="29" t="s">
        <v>49</v>
      </c>
      <c r="D32" s="31"/>
      <c r="E32" s="31"/>
      <c r="F32" s="29"/>
      <c r="G32" s="29" t="s">
        <v>49</v>
      </c>
      <c r="H32" s="31"/>
      <c r="I32" s="31"/>
      <c r="J32" s="29"/>
      <c r="K32" s="29"/>
      <c r="L32" s="31"/>
      <c r="M32" s="31"/>
      <c r="N32" s="29"/>
      <c r="O32" s="29" t="s">
        <v>49</v>
      </c>
      <c r="P32" s="31"/>
      <c r="Q32" s="31"/>
      <c r="R32" s="29"/>
    </row>
    <row r="33" spans="1:18" x14ac:dyDescent="0.25">
      <c r="A33" s="40"/>
      <c r="B33" s="39"/>
      <c r="C33" s="39"/>
      <c r="D33" s="39"/>
      <c r="E33" s="39"/>
      <c r="F33" s="39"/>
      <c r="G33" s="39"/>
      <c r="H33" s="39"/>
      <c r="I33" s="39"/>
      <c r="J33" s="39"/>
      <c r="K33" s="39"/>
      <c r="L33" s="39"/>
      <c r="M33" s="39"/>
      <c r="N33" s="39"/>
      <c r="O33" s="39"/>
      <c r="P33" s="39"/>
      <c r="Q33" s="39"/>
      <c r="R33" s="39"/>
    </row>
    <row r="34" spans="1:18" ht="29.25" x14ac:dyDescent="0.25">
      <c r="A34" s="40"/>
      <c r="B34" s="37" t="s">
        <v>267</v>
      </c>
      <c r="C34" s="38" t="s">
        <v>395</v>
      </c>
    </row>
  </sheetData>
  <mergeCells count="77">
    <mergeCell ref="A1:A2"/>
    <mergeCell ref="B1:R1"/>
    <mergeCell ref="B2:R2"/>
    <mergeCell ref="B3:R3"/>
    <mergeCell ref="A4:A34"/>
    <mergeCell ref="B4:R4"/>
    <mergeCell ref="B5:R5"/>
    <mergeCell ref="B19:R19"/>
    <mergeCell ref="B33:R33"/>
    <mergeCell ref="O23:O26"/>
    <mergeCell ref="P23:Q23"/>
    <mergeCell ref="P24:Q24"/>
    <mergeCell ref="P25:Q25"/>
    <mergeCell ref="P26:Q26"/>
    <mergeCell ref="R23:R26"/>
    <mergeCell ref="K23:K26"/>
    <mergeCell ref="L23:M23"/>
    <mergeCell ref="L24:M24"/>
    <mergeCell ref="L25:M25"/>
    <mergeCell ref="L26:M26"/>
    <mergeCell ref="N23:N26"/>
    <mergeCell ref="G23:G26"/>
    <mergeCell ref="H23:I23"/>
    <mergeCell ref="H24:I24"/>
    <mergeCell ref="H25:I25"/>
    <mergeCell ref="H26:I26"/>
    <mergeCell ref="J23:J26"/>
    <mergeCell ref="L21:Q21"/>
    <mergeCell ref="L22:Q22"/>
    <mergeCell ref="R21:R22"/>
    <mergeCell ref="B23:B26"/>
    <mergeCell ref="C23:C26"/>
    <mergeCell ref="D23:E23"/>
    <mergeCell ref="D24:E24"/>
    <mergeCell ref="D25:E25"/>
    <mergeCell ref="D26:E26"/>
    <mergeCell ref="F23:F26"/>
    <mergeCell ref="B21:B22"/>
    <mergeCell ref="C21:C22"/>
    <mergeCell ref="D21:I21"/>
    <mergeCell ref="D22:I22"/>
    <mergeCell ref="J21:J22"/>
    <mergeCell ref="K21:K22"/>
    <mergeCell ref="O9:O12"/>
    <mergeCell ref="P9:Q9"/>
    <mergeCell ref="P10:Q10"/>
    <mergeCell ref="P11:Q11"/>
    <mergeCell ref="P12:Q12"/>
    <mergeCell ref="R9:R12"/>
    <mergeCell ref="K9:K12"/>
    <mergeCell ref="L9:M9"/>
    <mergeCell ref="L10:M10"/>
    <mergeCell ref="L11:M11"/>
    <mergeCell ref="L12:M12"/>
    <mergeCell ref="N9:N12"/>
    <mergeCell ref="G9:G12"/>
    <mergeCell ref="H9:I9"/>
    <mergeCell ref="H10:I10"/>
    <mergeCell ref="H11:I11"/>
    <mergeCell ref="H12:I12"/>
    <mergeCell ref="J9:J12"/>
    <mergeCell ref="L7:Q7"/>
    <mergeCell ref="L8:Q8"/>
    <mergeCell ref="R7:R8"/>
    <mergeCell ref="B9:B12"/>
    <mergeCell ref="C9:C12"/>
    <mergeCell ref="D9:E9"/>
    <mergeCell ref="D10:E10"/>
    <mergeCell ref="D11:E11"/>
    <mergeCell ref="D12:E12"/>
    <mergeCell ref="F9:F12"/>
    <mergeCell ref="B7:B8"/>
    <mergeCell ref="C7:C8"/>
    <mergeCell ref="D7:I7"/>
    <mergeCell ref="D8:I8"/>
    <mergeCell ref="J7:J8"/>
    <mergeCell ref="K7: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1"/>
  <sheetViews>
    <sheetView showGridLines="0" workbookViewId="0"/>
  </sheetViews>
  <sheetFormatPr defaultRowHeight="15" x14ac:dyDescent="0.25"/>
  <cols>
    <col min="1" max="4" width="36.5703125" bestFit="1" customWidth="1"/>
    <col min="5" max="5" width="11.7109375" customWidth="1"/>
    <col min="6" max="6" width="5.28515625" customWidth="1"/>
    <col min="7" max="7" width="2.7109375" customWidth="1"/>
    <col min="8" max="8" width="3.5703125" customWidth="1"/>
    <col min="9" max="9" width="11.42578125" customWidth="1"/>
    <col min="10" max="10" width="5.28515625" customWidth="1"/>
    <col min="11" max="11" width="2.7109375" customWidth="1"/>
    <col min="12" max="12" width="3.28515625" customWidth="1"/>
    <col min="13" max="13" width="11.7109375" customWidth="1"/>
    <col min="14" max="14" width="5.28515625" customWidth="1"/>
    <col min="15" max="15" width="2.7109375" customWidth="1"/>
    <col min="16" max="16" width="3.28515625" customWidth="1"/>
    <col min="17" max="17" width="11.7109375" customWidth="1"/>
    <col min="18" max="18" width="5.28515625" customWidth="1"/>
    <col min="19" max="19" width="16.28515625" customWidth="1"/>
    <col min="20" max="20" width="3.28515625" customWidth="1"/>
    <col min="21" max="21" width="11.7109375" customWidth="1"/>
    <col min="22" max="22" width="3.5703125" customWidth="1"/>
    <col min="23" max="23" width="2.7109375" customWidth="1"/>
    <col min="24" max="24" width="3.28515625" customWidth="1"/>
    <col min="25" max="25" width="7.85546875" customWidth="1"/>
    <col min="26" max="26" width="5.28515625" customWidth="1"/>
    <col min="27" max="27" width="16.28515625" customWidth="1"/>
    <col min="28" max="28" width="3.28515625" customWidth="1"/>
    <col min="29" max="29" width="8.5703125" customWidth="1"/>
    <col min="30" max="30" width="3.28515625" customWidth="1"/>
    <col min="31" max="31" width="16.28515625" customWidth="1"/>
    <col min="32" max="32" width="3.28515625" customWidth="1"/>
    <col min="33" max="33" width="6.28515625" customWidth="1"/>
    <col min="34" max="34" width="3.28515625" customWidth="1"/>
    <col min="35" max="35" width="16.28515625" customWidth="1"/>
    <col min="36" max="36" width="3.28515625" customWidth="1"/>
    <col min="37" max="37" width="8.5703125" customWidth="1"/>
    <col min="38" max="38" width="3.28515625" customWidth="1"/>
  </cols>
  <sheetData>
    <row r="1" spans="1:38" ht="15" customHeight="1" x14ac:dyDescent="0.25">
      <c r="A1" s="9" t="s">
        <v>1395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40" t="s">
        <v>1396</v>
      </c>
      <c r="B3" s="47" t="s">
        <v>405</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x14ac:dyDescent="0.25">
      <c r="A4" s="40"/>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row>
    <row r="5" spans="1:38" x14ac:dyDescent="0.25">
      <c r="A5" s="40"/>
      <c r="B5" s="4"/>
      <c r="C5" s="4"/>
      <c r="D5" s="4"/>
      <c r="E5" s="4"/>
      <c r="F5" s="4"/>
      <c r="G5" s="4"/>
      <c r="H5" s="4"/>
      <c r="I5" s="4"/>
      <c r="J5" s="4"/>
      <c r="K5" s="4"/>
      <c r="L5" s="4"/>
      <c r="M5" s="4"/>
      <c r="N5" s="4"/>
      <c r="O5" s="4"/>
      <c r="P5" s="4"/>
      <c r="Q5" s="4"/>
      <c r="R5" s="4"/>
    </row>
    <row r="6" spans="1:38" ht="15.75" thickBot="1" x14ac:dyDescent="0.3">
      <c r="A6" s="40"/>
      <c r="B6" s="12"/>
      <c r="C6" s="12" t="s">
        <v>49</v>
      </c>
      <c r="D6" s="52" t="s">
        <v>291</v>
      </c>
      <c r="E6" s="52"/>
      <c r="F6" s="52"/>
      <c r="G6" s="52"/>
      <c r="H6" s="52"/>
      <c r="I6" s="52"/>
      <c r="J6" s="52"/>
      <c r="K6" s="52"/>
      <c r="L6" s="52"/>
      <c r="M6" s="52"/>
      <c r="N6" s="52"/>
      <c r="O6" s="52"/>
      <c r="P6" s="52"/>
      <c r="Q6" s="52"/>
      <c r="R6" s="12"/>
    </row>
    <row r="7" spans="1:38" ht="15.75" thickBot="1" x14ac:dyDescent="0.3">
      <c r="A7" s="40"/>
      <c r="B7" s="12"/>
      <c r="C7" s="12" t="s">
        <v>49</v>
      </c>
      <c r="D7" s="60" t="s">
        <v>406</v>
      </c>
      <c r="E7" s="60"/>
      <c r="F7" s="60"/>
      <c r="G7" s="60"/>
      <c r="H7" s="60"/>
      <c r="I7" s="60"/>
      <c r="J7" s="60"/>
      <c r="K7" s="60"/>
      <c r="L7" s="60"/>
      <c r="M7" s="60"/>
      <c r="N7" s="60"/>
      <c r="O7" s="60"/>
      <c r="P7" s="60"/>
      <c r="Q7" s="60"/>
      <c r="R7" s="12"/>
    </row>
    <row r="8" spans="1:38" x14ac:dyDescent="0.25">
      <c r="A8" s="40"/>
      <c r="B8" s="53" t="s">
        <v>256</v>
      </c>
      <c r="C8" s="48" t="s">
        <v>49</v>
      </c>
      <c r="D8" s="54" t="s">
        <v>407</v>
      </c>
      <c r="E8" s="54"/>
      <c r="F8" s="55"/>
      <c r="G8" s="55"/>
      <c r="H8" s="54" t="s">
        <v>408</v>
      </c>
      <c r="I8" s="54"/>
      <c r="J8" s="55"/>
      <c r="K8" s="55"/>
      <c r="L8" s="54" t="s">
        <v>36</v>
      </c>
      <c r="M8" s="54"/>
      <c r="N8" s="55"/>
      <c r="O8" s="55"/>
      <c r="P8" s="54" t="s">
        <v>120</v>
      </c>
      <c r="Q8" s="54"/>
      <c r="R8" s="48"/>
    </row>
    <row r="9" spans="1:38" ht="15.75" thickBot="1" x14ac:dyDescent="0.3">
      <c r="A9" s="40"/>
      <c r="B9" s="53"/>
      <c r="C9" s="48"/>
      <c r="D9" s="52"/>
      <c r="E9" s="52"/>
      <c r="F9" s="48"/>
      <c r="G9" s="48"/>
      <c r="H9" s="52" t="s">
        <v>289</v>
      </c>
      <c r="I9" s="52"/>
      <c r="J9" s="48"/>
      <c r="K9" s="48"/>
      <c r="L9" s="52" t="s">
        <v>289</v>
      </c>
      <c r="M9" s="52"/>
      <c r="N9" s="48"/>
      <c r="O9" s="48"/>
      <c r="P9" s="52"/>
      <c r="Q9" s="52"/>
      <c r="R9" s="48"/>
    </row>
    <row r="10" spans="1:38" x14ac:dyDescent="0.25">
      <c r="A10" s="40"/>
      <c r="B10" s="18" t="s">
        <v>291</v>
      </c>
      <c r="C10" s="20" t="s">
        <v>49</v>
      </c>
      <c r="D10" s="19"/>
      <c r="E10" s="19"/>
      <c r="F10" s="19"/>
      <c r="G10" s="20"/>
      <c r="H10" s="19"/>
      <c r="I10" s="19"/>
      <c r="J10" s="19"/>
      <c r="K10" s="20"/>
      <c r="L10" s="19"/>
      <c r="M10" s="19"/>
      <c r="N10" s="19"/>
      <c r="O10" s="20"/>
      <c r="P10" s="19"/>
      <c r="Q10" s="19"/>
      <c r="R10" s="19"/>
    </row>
    <row r="11" spans="1:38" x14ac:dyDescent="0.25">
      <c r="A11" s="40"/>
      <c r="B11" s="21" t="s">
        <v>409</v>
      </c>
      <c r="C11" s="12" t="s">
        <v>49</v>
      </c>
      <c r="D11" s="11" t="s">
        <v>259</v>
      </c>
      <c r="E11" s="28">
        <v>119</v>
      </c>
      <c r="F11" s="23" t="s">
        <v>49</v>
      </c>
      <c r="G11" s="12"/>
      <c r="H11" s="11" t="s">
        <v>259</v>
      </c>
      <c r="I11" s="22">
        <v>2097</v>
      </c>
      <c r="J11" s="23" t="s">
        <v>49</v>
      </c>
      <c r="K11" s="12"/>
      <c r="L11" s="11" t="s">
        <v>259</v>
      </c>
      <c r="M11" s="28">
        <v>28</v>
      </c>
      <c r="N11" s="23" t="s">
        <v>49</v>
      </c>
      <c r="O11" s="12"/>
      <c r="P11" s="11" t="s">
        <v>259</v>
      </c>
      <c r="Q11" s="22">
        <v>2244</v>
      </c>
      <c r="R11" s="23" t="s">
        <v>49</v>
      </c>
    </row>
    <row r="12" spans="1:38" x14ac:dyDescent="0.25">
      <c r="A12" s="40"/>
      <c r="B12" s="34" t="s">
        <v>410</v>
      </c>
      <c r="C12" s="20" t="s">
        <v>49</v>
      </c>
      <c r="D12" s="25"/>
      <c r="E12" s="33">
        <v>40</v>
      </c>
      <c r="F12" s="27" t="s">
        <v>49</v>
      </c>
      <c r="G12" s="20"/>
      <c r="H12" s="25"/>
      <c r="I12" s="33">
        <v>588</v>
      </c>
      <c r="J12" s="27" t="s">
        <v>49</v>
      </c>
      <c r="K12" s="20"/>
      <c r="L12" s="27"/>
      <c r="M12" s="56" t="s">
        <v>411</v>
      </c>
      <c r="N12" s="27" t="s">
        <v>49</v>
      </c>
      <c r="O12" s="20"/>
      <c r="P12" s="25"/>
      <c r="Q12" s="33">
        <v>628</v>
      </c>
      <c r="R12" s="27" t="s">
        <v>49</v>
      </c>
    </row>
    <row r="13" spans="1:38" x14ac:dyDescent="0.25">
      <c r="A13" s="40"/>
      <c r="B13" s="35" t="s">
        <v>412</v>
      </c>
      <c r="C13" s="12" t="s">
        <v>49</v>
      </c>
      <c r="D13" s="11"/>
      <c r="E13" s="28" t="s">
        <v>413</v>
      </c>
      <c r="F13" s="23" t="s">
        <v>414</v>
      </c>
      <c r="G13" s="12"/>
      <c r="H13" s="11"/>
      <c r="I13" s="28" t="s">
        <v>415</v>
      </c>
      <c r="J13" s="23" t="s">
        <v>414</v>
      </c>
      <c r="K13" s="12"/>
      <c r="L13" s="11"/>
      <c r="M13" s="28" t="s">
        <v>416</v>
      </c>
      <c r="N13" s="23" t="s">
        <v>414</v>
      </c>
      <c r="O13" s="12"/>
      <c r="P13" s="11"/>
      <c r="Q13" s="28" t="s">
        <v>417</v>
      </c>
      <c r="R13" s="23" t="s">
        <v>414</v>
      </c>
    </row>
    <row r="14" spans="1:38" x14ac:dyDescent="0.25">
      <c r="A14" s="40"/>
      <c r="B14" s="34" t="s">
        <v>418</v>
      </c>
      <c r="C14" s="20" t="s">
        <v>49</v>
      </c>
      <c r="D14" s="27"/>
      <c r="E14" s="56" t="s">
        <v>411</v>
      </c>
      <c r="F14" s="27" t="s">
        <v>49</v>
      </c>
      <c r="G14" s="20"/>
      <c r="H14" s="25"/>
      <c r="I14" s="33">
        <v>17</v>
      </c>
      <c r="J14" s="27" t="s">
        <v>49</v>
      </c>
      <c r="K14" s="20"/>
      <c r="L14" s="27"/>
      <c r="M14" s="56" t="s">
        <v>411</v>
      </c>
      <c r="N14" s="27" t="s">
        <v>49</v>
      </c>
      <c r="O14" s="20"/>
      <c r="P14" s="25"/>
      <c r="Q14" s="33">
        <v>17</v>
      </c>
      <c r="R14" s="27" t="s">
        <v>49</v>
      </c>
    </row>
    <row r="15" spans="1:38" ht="15.75" thickBot="1" x14ac:dyDescent="0.3">
      <c r="A15" s="40"/>
      <c r="B15" s="35" t="s">
        <v>419</v>
      </c>
      <c r="C15" s="12" t="s">
        <v>49</v>
      </c>
      <c r="D15" s="11"/>
      <c r="E15" s="28" t="s">
        <v>420</v>
      </c>
      <c r="F15" s="23" t="s">
        <v>414</v>
      </c>
      <c r="G15" s="12"/>
      <c r="H15" s="11"/>
      <c r="I15" s="28" t="s">
        <v>421</v>
      </c>
      <c r="J15" s="23" t="s">
        <v>414</v>
      </c>
      <c r="K15" s="12"/>
      <c r="L15" s="23"/>
      <c r="M15" s="57" t="s">
        <v>411</v>
      </c>
      <c r="N15" s="23" t="s">
        <v>49</v>
      </c>
      <c r="O15" s="12"/>
      <c r="P15" s="11"/>
      <c r="Q15" s="28" t="s">
        <v>422</v>
      </c>
      <c r="R15" s="23" t="s">
        <v>414</v>
      </c>
    </row>
    <row r="16" spans="1:38" x14ac:dyDescent="0.25">
      <c r="A16" s="40"/>
      <c r="B16" s="29"/>
      <c r="C16" s="29" t="s">
        <v>49</v>
      </c>
      <c r="D16" s="30"/>
      <c r="E16" s="30"/>
      <c r="F16" s="29"/>
      <c r="G16" s="29"/>
      <c r="H16" s="30"/>
      <c r="I16" s="30"/>
      <c r="J16" s="29"/>
      <c r="K16" s="29"/>
      <c r="L16" s="30"/>
      <c r="M16" s="30"/>
      <c r="N16" s="29"/>
      <c r="O16" s="29"/>
      <c r="P16" s="30"/>
      <c r="Q16" s="30"/>
      <c r="R16" s="29"/>
    </row>
    <row r="17" spans="1:38" ht="15.75" thickBot="1" x14ac:dyDescent="0.3">
      <c r="A17" s="40"/>
      <c r="B17" s="24" t="s">
        <v>423</v>
      </c>
      <c r="C17" s="20" t="s">
        <v>49</v>
      </c>
      <c r="D17" s="25" t="s">
        <v>259</v>
      </c>
      <c r="E17" s="33">
        <v>93</v>
      </c>
      <c r="F17" s="27" t="s">
        <v>49</v>
      </c>
      <c r="G17" s="20"/>
      <c r="H17" s="25" t="s">
        <v>259</v>
      </c>
      <c r="I17" s="26">
        <v>1916</v>
      </c>
      <c r="J17" s="27" t="s">
        <v>49</v>
      </c>
      <c r="K17" s="20"/>
      <c r="L17" s="25" t="s">
        <v>259</v>
      </c>
      <c r="M17" s="33">
        <v>24</v>
      </c>
      <c r="N17" s="27" t="s">
        <v>49</v>
      </c>
      <c r="O17" s="20"/>
      <c r="P17" s="25" t="s">
        <v>259</v>
      </c>
      <c r="Q17" s="26">
        <v>2033</v>
      </c>
      <c r="R17" s="27" t="s">
        <v>49</v>
      </c>
    </row>
    <row r="18" spans="1:38" ht="15.75" thickTop="1" x14ac:dyDescent="0.25">
      <c r="A18" s="40"/>
      <c r="B18" s="29"/>
      <c r="C18" s="29" t="s">
        <v>49</v>
      </c>
      <c r="D18" s="31"/>
      <c r="E18" s="31"/>
      <c r="F18" s="29"/>
      <c r="G18" s="29"/>
      <c r="H18" s="31"/>
      <c r="I18" s="31"/>
      <c r="J18" s="29"/>
      <c r="K18" s="29"/>
      <c r="L18" s="31"/>
      <c r="M18" s="31"/>
      <c r="N18" s="29"/>
      <c r="O18" s="29"/>
      <c r="P18" s="31"/>
      <c r="Q18" s="31"/>
      <c r="R18" s="29"/>
    </row>
    <row r="19" spans="1:38" x14ac:dyDescent="0.25">
      <c r="A19" s="40"/>
      <c r="B19" s="58" t="s">
        <v>424</v>
      </c>
      <c r="C19" s="12" t="s">
        <v>49</v>
      </c>
      <c r="D19" s="4"/>
      <c r="E19" s="4"/>
      <c r="F19" s="4"/>
      <c r="G19" s="12"/>
      <c r="H19" s="4"/>
      <c r="I19" s="4"/>
      <c r="J19" s="4"/>
      <c r="K19" s="12"/>
      <c r="L19" s="4"/>
      <c r="M19" s="4"/>
      <c r="N19" s="4"/>
      <c r="O19" s="12"/>
      <c r="P19" s="4"/>
      <c r="Q19" s="4"/>
      <c r="R19" s="4"/>
    </row>
    <row r="20" spans="1:38" ht="25.5" x14ac:dyDescent="0.25">
      <c r="A20" s="40"/>
      <c r="B20" s="24" t="s">
        <v>425</v>
      </c>
      <c r="C20" s="20" t="s">
        <v>49</v>
      </c>
      <c r="D20" s="27" t="s">
        <v>259</v>
      </c>
      <c r="E20" s="56" t="s">
        <v>411</v>
      </c>
      <c r="F20" s="27" t="s">
        <v>49</v>
      </c>
      <c r="G20" s="20"/>
      <c r="H20" s="25" t="s">
        <v>259</v>
      </c>
      <c r="I20" s="26">
        <v>1132</v>
      </c>
      <c r="J20" s="27" t="s">
        <v>49</v>
      </c>
      <c r="K20" s="20"/>
      <c r="L20" s="25" t="s">
        <v>259</v>
      </c>
      <c r="M20" s="33">
        <v>19</v>
      </c>
      <c r="N20" s="27" t="s">
        <v>49</v>
      </c>
      <c r="O20" s="20"/>
      <c r="P20" s="25" t="s">
        <v>259</v>
      </c>
      <c r="Q20" s="26">
        <v>1151</v>
      </c>
      <c r="R20" s="27" t="s">
        <v>49</v>
      </c>
    </row>
    <row r="21" spans="1:38" ht="25.5" x14ac:dyDescent="0.25">
      <c r="A21" s="40"/>
      <c r="B21" s="21" t="s">
        <v>426</v>
      </c>
      <c r="C21" s="12" t="s">
        <v>49</v>
      </c>
      <c r="D21" s="11" t="s">
        <v>259</v>
      </c>
      <c r="E21" s="28">
        <v>93</v>
      </c>
      <c r="F21" s="23" t="s">
        <v>49</v>
      </c>
      <c r="G21" s="12"/>
      <c r="H21" s="11" t="s">
        <v>259</v>
      </c>
      <c r="I21" s="28">
        <v>784</v>
      </c>
      <c r="J21" s="23" t="s">
        <v>49</v>
      </c>
      <c r="K21" s="12"/>
      <c r="L21" s="11" t="s">
        <v>259</v>
      </c>
      <c r="M21" s="28">
        <v>5</v>
      </c>
      <c r="N21" s="23" t="s">
        <v>49</v>
      </c>
      <c r="O21" s="12"/>
      <c r="P21" s="11" t="s">
        <v>259</v>
      </c>
      <c r="Q21" s="28">
        <v>882</v>
      </c>
      <c r="R21" s="23" t="s">
        <v>49</v>
      </c>
    </row>
    <row r="22" spans="1:38" x14ac:dyDescent="0.25">
      <c r="A22" s="40"/>
      <c r="B22" s="59" t="s">
        <v>427</v>
      </c>
      <c r="C22" s="20" t="s">
        <v>49</v>
      </c>
      <c r="D22" s="19"/>
      <c r="E22" s="19"/>
      <c r="F22" s="19"/>
      <c r="G22" s="20"/>
      <c r="H22" s="19"/>
      <c r="I22" s="19"/>
      <c r="J22" s="19"/>
      <c r="K22" s="20"/>
      <c r="L22" s="19"/>
      <c r="M22" s="19"/>
      <c r="N22" s="19"/>
      <c r="O22" s="20"/>
      <c r="P22" s="19"/>
      <c r="Q22" s="19"/>
      <c r="R22" s="19"/>
    </row>
    <row r="23" spans="1:38" ht="25.5" x14ac:dyDescent="0.25">
      <c r="A23" s="40"/>
      <c r="B23" s="21" t="s">
        <v>425</v>
      </c>
      <c r="C23" s="12" t="s">
        <v>49</v>
      </c>
      <c r="D23" s="23" t="s">
        <v>259</v>
      </c>
      <c r="E23" s="57" t="s">
        <v>411</v>
      </c>
      <c r="F23" s="23" t="s">
        <v>49</v>
      </c>
      <c r="G23" s="12"/>
      <c r="H23" s="11" t="s">
        <v>259</v>
      </c>
      <c r="I23" s="22">
        <v>10609</v>
      </c>
      <c r="J23" s="23" t="s">
        <v>49</v>
      </c>
      <c r="K23" s="12"/>
      <c r="L23" s="11" t="s">
        <v>259</v>
      </c>
      <c r="M23" s="28">
        <v>45</v>
      </c>
      <c r="N23" s="23" t="s">
        <v>49</v>
      </c>
      <c r="O23" s="12"/>
      <c r="P23" s="11" t="s">
        <v>259</v>
      </c>
      <c r="Q23" s="22">
        <v>10654</v>
      </c>
      <c r="R23" s="23" t="s">
        <v>49</v>
      </c>
    </row>
    <row r="24" spans="1:38" ht="25.5" x14ac:dyDescent="0.25">
      <c r="A24" s="40"/>
      <c r="B24" s="24" t="s">
        <v>426</v>
      </c>
      <c r="C24" s="20" t="s">
        <v>49</v>
      </c>
      <c r="D24" s="25" t="s">
        <v>259</v>
      </c>
      <c r="E24" s="26">
        <v>103438</v>
      </c>
      <c r="F24" s="27" t="s">
        <v>49</v>
      </c>
      <c r="G24" s="20"/>
      <c r="H24" s="25" t="s">
        <v>259</v>
      </c>
      <c r="I24" s="26">
        <v>21697</v>
      </c>
      <c r="J24" s="27" t="s">
        <v>49</v>
      </c>
      <c r="K24" s="20"/>
      <c r="L24" s="25" t="s">
        <v>259</v>
      </c>
      <c r="M24" s="33">
        <v>62</v>
      </c>
      <c r="N24" s="27" t="s">
        <v>49</v>
      </c>
      <c r="O24" s="20"/>
      <c r="P24" s="25" t="s">
        <v>259</v>
      </c>
      <c r="Q24" s="26">
        <v>125196</v>
      </c>
      <c r="R24" s="27" t="s">
        <v>49</v>
      </c>
    </row>
    <row r="25" spans="1:38" ht="25.5" x14ac:dyDescent="0.25">
      <c r="A25" s="40"/>
      <c r="B25" s="21" t="s">
        <v>428</v>
      </c>
      <c r="C25" s="12" t="s">
        <v>49</v>
      </c>
      <c r="D25" s="11"/>
      <c r="E25" s="28">
        <v>0.08</v>
      </c>
      <c r="F25" s="23" t="s">
        <v>391</v>
      </c>
      <c r="G25" s="12"/>
      <c r="H25" s="11"/>
      <c r="I25" s="28">
        <v>2.5099999999999998</v>
      </c>
      <c r="J25" s="23" t="s">
        <v>391</v>
      </c>
      <c r="K25" s="12"/>
      <c r="L25" s="11"/>
      <c r="M25" s="28">
        <v>3.31</v>
      </c>
      <c r="N25" s="23" t="s">
        <v>391</v>
      </c>
      <c r="O25" s="12"/>
      <c r="P25" s="4"/>
      <c r="Q25" s="4"/>
      <c r="R25" s="4"/>
    </row>
    <row r="26" spans="1:38" ht="25.5" x14ac:dyDescent="0.25">
      <c r="A26" s="40"/>
      <c r="B26" s="24" t="s">
        <v>429</v>
      </c>
      <c r="C26" s="20" t="s">
        <v>49</v>
      </c>
      <c r="D26" s="25"/>
      <c r="E26" s="33">
        <v>0.09</v>
      </c>
      <c r="F26" s="27" t="s">
        <v>391</v>
      </c>
      <c r="G26" s="20"/>
      <c r="H26" s="25"/>
      <c r="I26" s="33">
        <v>5.93</v>
      </c>
      <c r="J26" s="27" t="s">
        <v>391</v>
      </c>
      <c r="K26" s="20"/>
      <c r="L26" s="25"/>
      <c r="M26" s="33">
        <v>22.23</v>
      </c>
      <c r="N26" s="27" t="s">
        <v>391</v>
      </c>
      <c r="O26" s="20"/>
      <c r="P26" s="19"/>
      <c r="Q26" s="19"/>
      <c r="R26" s="19"/>
    </row>
    <row r="27" spans="1:38" ht="25.5" x14ac:dyDescent="0.25">
      <c r="A27" s="40"/>
      <c r="B27" s="21" t="s">
        <v>430</v>
      </c>
      <c r="C27" s="12" t="s">
        <v>49</v>
      </c>
      <c r="D27" s="11"/>
      <c r="E27" s="28">
        <v>0.12</v>
      </c>
      <c r="F27" s="23" t="s">
        <v>391</v>
      </c>
      <c r="G27" s="12"/>
      <c r="H27" s="11"/>
      <c r="I27" s="28">
        <v>7.11</v>
      </c>
      <c r="J27" s="23" t="s">
        <v>391</v>
      </c>
      <c r="K27" s="12"/>
      <c r="L27" s="11"/>
      <c r="M27" s="28">
        <v>22.23</v>
      </c>
      <c r="N27" s="23" t="s">
        <v>391</v>
      </c>
      <c r="O27" s="12"/>
      <c r="P27" s="4"/>
      <c r="Q27" s="4"/>
      <c r="R27" s="4"/>
    </row>
    <row r="28" spans="1:38" x14ac:dyDescent="0.25">
      <c r="A28" s="40"/>
      <c r="B28" s="24" t="s">
        <v>431</v>
      </c>
      <c r="C28" s="20" t="s">
        <v>49</v>
      </c>
      <c r="D28" s="25"/>
      <c r="E28" s="33">
        <v>1.5</v>
      </c>
      <c r="F28" s="27" t="s">
        <v>49</v>
      </c>
      <c r="G28" s="20"/>
      <c r="H28" s="25"/>
      <c r="I28" s="33">
        <v>2.7</v>
      </c>
      <c r="J28" s="27" t="s">
        <v>49</v>
      </c>
      <c r="K28" s="20"/>
      <c r="L28" s="25"/>
      <c r="M28" s="33">
        <v>6.1</v>
      </c>
      <c r="N28" s="27" t="s">
        <v>49</v>
      </c>
      <c r="O28" s="20"/>
      <c r="P28" s="19"/>
      <c r="Q28" s="19"/>
      <c r="R28" s="19"/>
    </row>
    <row r="29" spans="1:38" x14ac:dyDescent="0.25">
      <c r="A29" s="40"/>
      <c r="B29" s="21" t="s">
        <v>432</v>
      </c>
      <c r="C29" s="12" t="s">
        <v>49</v>
      </c>
      <c r="D29" s="11" t="s">
        <v>259</v>
      </c>
      <c r="E29" s="22">
        <v>103438</v>
      </c>
      <c r="F29" s="23" t="s">
        <v>49</v>
      </c>
      <c r="G29" s="12"/>
      <c r="H29" s="11" t="s">
        <v>259</v>
      </c>
      <c r="I29" s="22">
        <v>32306</v>
      </c>
      <c r="J29" s="23" t="s">
        <v>49</v>
      </c>
      <c r="K29" s="12"/>
      <c r="L29" s="11" t="s">
        <v>259</v>
      </c>
      <c r="M29" s="28">
        <v>107</v>
      </c>
      <c r="N29" s="23" t="s">
        <v>49</v>
      </c>
      <c r="O29" s="12"/>
      <c r="P29" s="4"/>
      <c r="Q29" s="4"/>
      <c r="R29" s="4"/>
    </row>
    <row r="30" spans="1:38" x14ac:dyDescent="0.25">
      <c r="A30" s="40"/>
      <c r="B30" s="24" t="s">
        <v>433</v>
      </c>
      <c r="C30" s="20" t="s">
        <v>49</v>
      </c>
      <c r="D30" s="25" t="s">
        <v>259</v>
      </c>
      <c r="E30" s="26">
        <v>72829</v>
      </c>
      <c r="F30" s="27" t="s">
        <v>49</v>
      </c>
      <c r="G30" s="20"/>
      <c r="H30" s="25" t="s">
        <v>259</v>
      </c>
      <c r="I30" s="26">
        <v>28577</v>
      </c>
      <c r="J30" s="27" t="s">
        <v>49</v>
      </c>
      <c r="K30" s="20"/>
      <c r="L30" s="25" t="s">
        <v>259</v>
      </c>
      <c r="M30" s="33">
        <v>117</v>
      </c>
      <c r="N30" s="27" t="s">
        <v>49</v>
      </c>
      <c r="O30" s="20"/>
      <c r="P30" s="19"/>
      <c r="Q30" s="19"/>
      <c r="R30" s="19"/>
    </row>
    <row r="31" spans="1:38" x14ac:dyDescent="0.25">
      <c r="A31" s="40"/>
      <c r="B31" s="21" t="s">
        <v>434</v>
      </c>
      <c r="C31" s="12" t="s">
        <v>49</v>
      </c>
      <c r="D31" s="11" t="s">
        <v>259</v>
      </c>
      <c r="E31" s="22">
        <v>78211</v>
      </c>
      <c r="F31" s="23" t="s">
        <v>49</v>
      </c>
      <c r="G31" s="12"/>
      <c r="H31" s="11" t="s">
        <v>259</v>
      </c>
      <c r="I31" s="22">
        <v>26949</v>
      </c>
      <c r="J31" s="23" t="s">
        <v>49</v>
      </c>
      <c r="K31" s="12"/>
      <c r="L31" s="11" t="s">
        <v>259</v>
      </c>
      <c r="M31" s="28">
        <v>107</v>
      </c>
      <c r="N31" s="23" t="s">
        <v>49</v>
      </c>
      <c r="O31" s="12"/>
      <c r="P31" s="4"/>
      <c r="Q31" s="4"/>
      <c r="R31" s="4"/>
    </row>
    <row r="32" spans="1:38" x14ac:dyDescent="0.25">
      <c r="A32" s="40"/>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row>
    <row r="33" spans="1:38" ht="97.5" x14ac:dyDescent="0.25">
      <c r="A33" s="40"/>
      <c r="B33" s="12"/>
      <c r="C33" s="37" t="s">
        <v>267</v>
      </c>
      <c r="D33" s="38" t="s">
        <v>435</v>
      </c>
    </row>
    <row r="34" spans="1:38" x14ac:dyDescent="0.25">
      <c r="A34" s="40"/>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1:38" ht="48.75" x14ac:dyDescent="0.25">
      <c r="A35" s="40"/>
      <c r="B35" s="12"/>
      <c r="C35" s="37" t="s">
        <v>269</v>
      </c>
      <c r="D35" s="38" t="s">
        <v>436</v>
      </c>
    </row>
    <row r="36" spans="1:38" x14ac:dyDescent="0.25">
      <c r="A36" s="40"/>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row>
    <row r="37" spans="1:38" ht="29.25" x14ac:dyDescent="0.25">
      <c r="A37" s="40"/>
      <c r="B37" s="12"/>
      <c r="C37" s="37" t="s">
        <v>437</v>
      </c>
      <c r="D37" s="38" t="s">
        <v>438</v>
      </c>
    </row>
    <row r="38" spans="1:38" x14ac:dyDescent="0.25">
      <c r="A38" s="40"/>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row>
    <row r="39" spans="1:38" x14ac:dyDescent="0.25">
      <c r="A39" s="40"/>
      <c r="B39" s="4"/>
      <c r="C39" s="4"/>
      <c r="D39" s="4"/>
      <c r="E39" s="4"/>
      <c r="F39" s="4"/>
      <c r="G39" s="4"/>
      <c r="H39" s="4"/>
      <c r="I39" s="4"/>
      <c r="J39" s="4"/>
      <c r="K39" s="4"/>
      <c r="L39" s="4"/>
      <c r="M39" s="4"/>
      <c r="N39" s="4"/>
      <c r="O39" s="4"/>
      <c r="P39" s="4"/>
      <c r="Q39" s="4"/>
      <c r="R39" s="4"/>
    </row>
    <row r="40" spans="1:38" ht="15.75" thickBot="1" x14ac:dyDescent="0.3">
      <c r="A40" s="40"/>
      <c r="B40" s="12"/>
      <c r="C40" s="12" t="s">
        <v>49</v>
      </c>
      <c r="D40" s="36" t="s">
        <v>291</v>
      </c>
      <c r="E40" s="36"/>
      <c r="F40" s="36"/>
      <c r="G40" s="36"/>
      <c r="H40" s="36"/>
      <c r="I40" s="36"/>
      <c r="J40" s="36"/>
      <c r="K40" s="36"/>
      <c r="L40" s="36"/>
      <c r="M40" s="36"/>
      <c r="N40" s="36"/>
      <c r="O40" s="36"/>
      <c r="P40" s="36"/>
      <c r="Q40" s="36"/>
      <c r="R40" s="12"/>
    </row>
    <row r="41" spans="1:38" ht="15.75" thickBot="1" x14ac:dyDescent="0.3">
      <c r="A41" s="40"/>
      <c r="B41" s="12"/>
      <c r="C41" s="12" t="s">
        <v>49</v>
      </c>
      <c r="D41" s="61" t="s">
        <v>439</v>
      </c>
      <c r="E41" s="61"/>
      <c r="F41" s="61"/>
      <c r="G41" s="61"/>
      <c r="H41" s="61"/>
      <c r="I41" s="61"/>
      <c r="J41" s="61"/>
      <c r="K41" s="61"/>
      <c r="L41" s="61"/>
      <c r="M41" s="61"/>
      <c r="N41" s="61"/>
      <c r="O41" s="61"/>
      <c r="P41" s="61"/>
      <c r="Q41" s="61"/>
      <c r="R41" s="12"/>
    </row>
    <row r="42" spans="1:38" x14ac:dyDescent="0.25">
      <c r="A42" s="40"/>
      <c r="B42" s="53" t="s">
        <v>256</v>
      </c>
      <c r="C42" s="48" t="s">
        <v>49</v>
      </c>
      <c r="D42" s="63" t="s">
        <v>407</v>
      </c>
      <c r="E42" s="63"/>
      <c r="F42" s="55"/>
      <c r="G42" s="55"/>
      <c r="H42" s="63" t="s">
        <v>408</v>
      </c>
      <c r="I42" s="63"/>
      <c r="J42" s="55"/>
      <c r="K42" s="55"/>
      <c r="L42" s="63" t="s">
        <v>36</v>
      </c>
      <c r="M42" s="63"/>
      <c r="N42" s="55"/>
      <c r="O42" s="55"/>
      <c r="P42" s="63" t="s">
        <v>120</v>
      </c>
      <c r="Q42" s="63"/>
      <c r="R42" s="48"/>
    </row>
    <row r="43" spans="1:38" ht="15.75" thickBot="1" x14ac:dyDescent="0.3">
      <c r="A43" s="40"/>
      <c r="B43" s="53"/>
      <c r="C43" s="48"/>
      <c r="D43" s="36"/>
      <c r="E43" s="36"/>
      <c r="F43" s="48"/>
      <c r="G43" s="48"/>
      <c r="H43" s="36" t="s">
        <v>289</v>
      </c>
      <c r="I43" s="36"/>
      <c r="J43" s="48"/>
      <c r="K43" s="48"/>
      <c r="L43" s="36" t="s">
        <v>289</v>
      </c>
      <c r="M43" s="36"/>
      <c r="N43" s="48"/>
      <c r="O43" s="48"/>
      <c r="P43" s="36"/>
      <c r="Q43" s="36"/>
      <c r="R43" s="48"/>
    </row>
    <row r="44" spans="1:38" x14ac:dyDescent="0.25">
      <c r="A44" s="40"/>
      <c r="B44" s="18" t="s">
        <v>291</v>
      </c>
      <c r="C44" s="20" t="s">
        <v>49</v>
      </c>
      <c r="D44" s="19"/>
      <c r="E44" s="19"/>
      <c r="F44" s="19"/>
      <c r="G44" s="20"/>
      <c r="H44" s="19"/>
      <c r="I44" s="19"/>
      <c r="J44" s="19"/>
      <c r="K44" s="20"/>
      <c r="L44" s="19"/>
      <c r="M44" s="19"/>
      <c r="N44" s="19"/>
      <c r="O44" s="20"/>
      <c r="P44" s="19"/>
      <c r="Q44" s="19"/>
      <c r="R44" s="19"/>
    </row>
    <row r="45" spans="1:38" x14ac:dyDescent="0.25">
      <c r="A45" s="40"/>
      <c r="B45" s="21" t="s">
        <v>409</v>
      </c>
      <c r="C45" s="12" t="s">
        <v>49</v>
      </c>
      <c r="D45" s="11" t="s">
        <v>259</v>
      </c>
      <c r="E45" s="28">
        <v>159</v>
      </c>
      <c r="F45" s="23" t="s">
        <v>49</v>
      </c>
      <c r="G45" s="12"/>
      <c r="H45" s="11" t="s">
        <v>259</v>
      </c>
      <c r="I45" s="22">
        <v>2171</v>
      </c>
      <c r="J45" s="23" t="s">
        <v>49</v>
      </c>
      <c r="K45" s="12"/>
      <c r="L45" s="11" t="s">
        <v>259</v>
      </c>
      <c r="M45" s="28">
        <v>47</v>
      </c>
      <c r="N45" s="23" t="s">
        <v>49</v>
      </c>
      <c r="O45" s="12"/>
      <c r="P45" s="11" t="s">
        <v>259</v>
      </c>
      <c r="Q45" s="22">
        <v>2377</v>
      </c>
      <c r="R45" s="23" t="s">
        <v>49</v>
      </c>
    </row>
    <row r="46" spans="1:38" x14ac:dyDescent="0.25">
      <c r="A46" s="40"/>
      <c r="B46" s="34" t="s">
        <v>410</v>
      </c>
      <c r="C46" s="20" t="s">
        <v>49</v>
      </c>
      <c r="D46" s="25"/>
      <c r="E46" s="33">
        <v>52</v>
      </c>
      <c r="F46" s="27" t="s">
        <v>49</v>
      </c>
      <c r="G46" s="20"/>
      <c r="H46" s="25"/>
      <c r="I46" s="33">
        <v>787</v>
      </c>
      <c r="J46" s="27" t="s">
        <v>49</v>
      </c>
      <c r="K46" s="20"/>
      <c r="L46" s="27"/>
      <c r="M46" s="56" t="s">
        <v>411</v>
      </c>
      <c r="N46" s="27" t="s">
        <v>49</v>
      </c>
      <c r="O46" s="20"/>
      <c r="P46" s="25"/>
      <c r="Q46" s="33">
        <v>839</v>
      </c>
      <c r="R46" s="27" t="s">
        <v>49</v>
      </c>
    </row>
    <row r="47" spans="1:38" x14ac:dyDescent="0.25">
      <c r="A47" s="40"/>
      <c r="B47" s="35" t="s">
        <v>412</v>
      </c>
      <c r="C47" s="12" t="s">
        <v>49</v>
      </c>
      <c r="D47" s="11"/>
      <c r="E47" s="28" t="s">
        <v>440</v>
      </c>
      <c r="F47" s="23" t="s">
        <v>414</v>
      </c>
      <c r="G47" s="12"/>
      <c r="H47" s="11"/>
      <c r="I47" s="28" t="s">
        <v>441</v>
      </c>
      <c r="J47" s="23" t="s">
        <v>414</v>
      </c>
      <c r="K47" s="12"/>
      <c r="L47" s="11"/>
      <c r="M47" s="28" t="s">
        <v>442</v>
      </c>
      <c r="N47" s="23" t="s">
        <v>414</v>
      </c>
      <c r="O47" s="12"/>
      <c r="P47" s="11"/>
      <c r="Q47" s="28" t="s">
        <v>443</v>
      </c>
      <c r="R47" s="23" t="s">
        <v>414</v>
      </c>
    </row>
    <row r="48" spans="1:38" x14ac:dyDescent="0.25">
      <c r="A48" s="40"/>
      <c r="B48" s="34" t="s">
        <v>444</v>
      </c>
      <c r="C48" s="20" t="s">
        <v>49</v>
      </c>
      <c r="D48" s="25"/>
      <c r="E48" s="33" t="s">
        <v>445</v>
      </c>
      <c r="F48" s="27" t="s">
        <v>414</v>
      </c>
      <c r="G48" s="20"/>
      <c r="H48" s="27"/>
      <c r="I48" s="56" t="s">
        <v>411</v>
      </c>
      <c r="J48" s="27" t="s">
        <v>49</v>
      </c>
      <c r="K48" s="20"/>
      <c r="L48" s="27"/>
      <c r="M48" s="56" t="s">
        <v>411</v>
      </c>
      <c r="N48" s="27" t="s">
        <v>49</v>
      </c>
      <c r="O48" s="20"/>
      <c r="P48" s="25"/>
      <c r="Q48" s="33" t="s">
        <v>445</v>
      </c>
      <c r="R48" s="27" t="s">
        <v>414</v>
      </c>
    </row>
    <row r="49" spans="1:18" ht="15.75" thickBot="1" x14ac:dyDescent="0.3">
      <c r="A49" s="40"/>
      <c r="B49" s="35" t="s">
        <v>418</v>
      </c>
      <c r="C49" s="12" t="s">
        <v>49</v>
      </c>
      <c r="D49" s="23"/>
      <c r="E49" s="57" t="s">
        <v>411</v>
      </c>
      <c r="F49" s="23" t="s">
        <v>49</v>
      </c>
      <c r="G49" s="12"/>
      <c r="H49" s="11"/>
      <c r="I49" s="28">
        <v>17</v>
      </c>
      <c r="J49" s="23" t="s">
        <v>49</v>
      </c>
      <c r="K49" s="12"/>
      <c r="L49" s="23"/>
      <c r="M49" s="57" t="s">
        <v>411</v>
      </c>
      <c r="N49" s="23" t="s">
        <v>49</v>
      </c>
      <c r="O49" s="12"/>
      <c r="P49" s="11"/>
      <c r="Q49" s="28">
        <v>17</v>
      </c>
      <c r="R49" s="23" t="s">
        <v>49</v>
      </c>
    </row>
    <row r="50" spans="1:18" x14ac:dyDescent="0.25">
      <c r="A50" s="40"/>
      <c r="B50" s="29"/>
      <c r="C50" s="29" t="s">
        <v>49</v>
      </c>
      <c r="D50" s="30"/>
      <c r="E50" s="30"/>
      <c r="F50" s="29"/>
      <c r="G50" s="29"/>
      <c r="H50" s="30"/>
      <c r="I50" s="30"/>
      <c r="J50" s="29"/>
      <c r="K50" s="29"/>
      <c r="L50" s="30"/>
      <c r="M50" s="30"/>
      <c r="N50" s="29"/>
      <c r="O50" s="29"/>
      <c r="P50" s="30"/>
      <c r="Q50" s="30"/>
      <c r="R50" s="29"/>
    </row>
    <row r="51" spans="1:18" ht="15.75" thickBot="1" x14ac:dyDescent="0.3">
      <c r="A51" s="40"/>
      <c r="B51" s="24" t="s">
        <v>423</v>
      </c>
      <c r="C51" s="20" t="s">
        <v>49</v>
      </c>
      <c r="D51" s="25" t="s">
        <v>259</v>
      </c>
      <c r="E51" s="33">
        <v>119</v>
      </c>
      <c r="F51" s="27" t="s">
        <v>49</v>
      </c>
      <c r="G51" s="20"/>
      <c r="H51" s="25" t="s">
        <v>259</v>
      </c>
      <c r="I51" s="26">
        <v>2097</v>
      </c>
      <c r="J51" s="27" t="s">
        <v>49</v>
      </c>
      <c r="K51" s="20"/>
      <c r="L51" s="25" t="s">
        <v>259</v>
      </c>
      <c r="M51" s="33">
        <v>28</v>
      </c>
      <c r="N51" s="27" t="s">
        <v>49</v>
      </c>
      <c r="O51" s="20"/>
      <c r="P51" s="25" t="s">
        <v>259</v>
      </c>
      <c r="Q51" s="26">
        <v>2244</v>
      </c>
      <c r="R51" s="27" t="s">
        <v>49</v>
      </c>
    </row>
    <row r="52" spans="1:18" ht="15.75" thickTop="1" x14ac:dyDescent="0.25">
      <c r="A52" s="40"/>
      <c r="B52" s="29"/>
      <c r="C52" s="29" t="s">
        <v>49</v>
      </c>
      <c r="D52" s="31"/>
      <c r="E52" s="31"/>
      <c r="F52" s="29"/>
      <c r="G52" s="29"/>
      <c r="H52" s="31"/>
      <c r="I52" s="31"/>
      <c r="J52" s="29"/>
      <c r="K52" s="29"/>
      <c r="L52" s="31"/>
      <c r="M52" s="31"/>
      <c r="N52" s="29"/>
      <c r="O52" s="29"/>
      <c r="P52" s="31"/>
      <c r="Q52" s="31"/>
      <c r="R52" s="29"/>
    </row>
    <row r="53" spans="1:18" x14ac:dyDescent="0.25">
      <c r="A53" s="40"/>
      <c r="B53" s="58" t="s">
        <v>424</v>
      </c>
      <c r="C53" s="12" t="s">
        <v>49</v>
      </c>
      <c r="D53" s="4"/>
      <c r="E53" s="4"/>
      <c r="F53" s="4"/>
      <c r="G53" s="12"/>
      <c r="H53" s="4"/>
      <c r="I53" s="4"/>
      <c r="J53" s="4"/>
      <c r="K53" s="12"/>
      <c r="L53" s="4"/>
      <c r="M53" s="4"/>
      <c r="N53" s="4"/>
      <c r="O53" s="12"/>
      <c r="P53" s="4"/>
      <c r="Q53" s="4"/>
      <c r="R53" s="4"/>
    </row>
    <row r="54" spans="1:18" ht="25.5" x14ac:dyDescent="0.25">
      <c r="A54" s="40"/>
      <c r="B54" s="24" t="s">
        <v>425</v>
      </c>
      <c r="C54" s="20" t="s">
        <v>49</v>
      </c>
      <c r="D54" s="27" t="s">
        <v>259</v>
      </c>
      <c r="E54" s="56" t="s">
        <v>411</v>
      </c>
      <c r="F54" s="27" t="s">
        <v>49</v>
      </c>
      <c r="G54" s="20"/>
      <c r="H54" s="25" t="s">
        <v>259</v>
      </c>
      <c r="I54" s="26">
        <v>1048</v>
      </c>
      <c r="J54" s="27" t="s">
        <v>49</v>
      </c>
      <c r="K54" s="20"/>
      <c r="L54" s="25" t="s">
        <v>259</v>
      </c>
      <c r="M54" s="33">
        <v>20</v>
      </c>
      <c r="N54" s="27" t="s">
        <v>49</v>
      </c>
      <c r="O54" s="20"/>
      <c r="P54" s="25" t="s">
        <v>259</v>
      </c>
      <c r="Q54" s="26">
        <v>1068</v>
      </c>
      <c r="R54" s="27" t="s">
        <v>49</v>
      </c>
    </row>
    <row r="55" spans="1:18" ht="25.5" x14ac:dyDescent="0.25">
      <c r="A55" s="40"/>
      <c r="B55" s="21" t="s">
        <v>426</v>
      </c>
      <c r="C55" s="12" t="s">
        <v>49</v>
      </c>
      <c r="D55" s="11" t="s">
        <v>259</v>
      </c>
      <c r="E55" s="28">
        <v>119</v>
      </c>
      <c r="F55" s="23" t="s">
        <v>49</v>
      </c>
      <c r="G55" s="12"/>
      <c r="H55" s="11" t="s">
        <v>259</v>
      </c>
      <c r="I55" s="22">
        <v>1049</v>
      </c>
      <c r="J55" s="23" t="s">
        <v>49</v>
      </c>
      <c r="K55" s="12"/>
      <c r="L55" s="11" t="s">
        <v>259</v>
      </c>
      <c r="M55" s="28">
        <v>8</v>
      </c>
      <c r="N55" s="23" t="s">
        <v>49</v>
      </c>
      <c r="O55" s="12"/>
      <c r="P55" s="11" t="s">
        <v>259</v>
      </c>
      <c r="Q55" s="22">
        <v>1176</v>
      </c>
      <c r="R55" s="23" t="s">
        <v>49</v>
      </c>
    </row>
    <row r="56" spans="1:18" x14ac:dyDescent="0.25">
      <c r="A56" s="40"/>
      <c r="B56" s="59" t="s">
        <v>427</v>
      </c>
      <c r="C56" s="20" t="s">
        <v>49</v>
      </c>
      <c r="D56" s="19"/>
      <c r="E56" s="19"/>
      <c r="F56" s="19"/>
      <c r="G56" s="20"/>
      <c r="H56" s="19"/>
      <c r="I56" s="19"/>
      <c r="J56" s="19"/>
      <c r="K56" s="20"/>
      <c r="L56" s="19"/>
      <c r="M56" s="19"/>
      <c r="N56" s="19"/>
      <c r="O56" s="20"/>
      <c r="P56" s="19"/>
      <c r="Q56" s="19"/>
      <c r="R56" s="19"/>
    </row>
    <row r="57" spans="1:18" ht="25.5" x14ac:dyDescent="0.25">
      <c r="A57" s="40"/>
      <c r="B57" s="21" t="s">
        <v>425</v>
      </c>
      <c r="C57" s="12" t="s">
        <v>49</v>
      </c>
      <c r="D57" s="23" t="s">
        <v>259</v>
      </c>
      <c r="E57" s="57" t="s">
        <v>411</v>
      </c>
      <c r="F57" s="23" t="s">
        <v>49</v>
      </c>
      <c r="G57" s="12"/>
      <c r="H57" s="11" t="s">
        <v>259</v>
      </c>
      <c r="I57" s="22">
        <v>9262</v>
      </c>
      <c r="J57" s="23" t="s">
        <v>49</v>
      </c>
      <c r="K57" s="12"/>
      <c r="L57" s="11" t="s">
        <v>259</v>
      </c>
      <c r="M57" s="28">
        <v>45</v>
      </c>
      <c r="N57" s="23" t="s">
        <v>49</v>
      </c>
      <c r="O57" s="12"/>
      <c r="P57" s="11" t="s">
        <v>259</v>
      </c>
      <c r="Q57" s="22">
        <v>9307</v>
      </c>
      <c r="R57" s="23" t="s">
        <v>49</v>
      </c>
    </row>
    <row r="58" spans="1:18" ht="25.5" x14ac:dyDescent="0.25">
      <c r="A58" s="40"/>
      <c r="B58" s="24" t="s">
        <v>426</v>
      </c>
      <c r="C58" s="20" t="s">
        <v>49</v>
      </c>
      <c r="D58" s="25" t="s">
        <v>259</v>
      </c>
      <c r="E58" s="26">
        <v>103672</v>
      </c>
      <c r="F58" s="27" t="s">
        <v>49</v>
      </c>
      <c r="G58" s="20"/>
      <c r="H58" s="25" t="s">
        <v>259</v>
      </c>
      <c r="I58" s="26">
        <v>31051</v>
      </c>
      <c r="J58" s="27" t="s">
        <v>49</v>
      </c>
      <c r="K58" s="20"/>
      <c r="L58" s="25" t="s">
        <v>259</v>
      </c>
      <c r="M58" s="33">
        <v>85</v>
      </c>
      <c r="N58" s="27" t="s">
        <v>49</v>
      </c>
      <c r="O58" s="20"/>
      <c r="P58" s="25" t="s">
        <v>259</v>
      </c>
      <c r="Q58" s="26">
        <v>134808</v>
      </c>
      <c r="R58" s="27" t="s">
        <v>49</v>
      </c>
    </row>
    <row r="59" spans="1:18" ht="25.5" x14ac:dyDescent="0.25">
      <c r="A59" s="40"/>
      <c r="B59" s="21" t="s">
        <v>428</v>
      </c>
      <c r="C59" s="12" t="s">
        <v>49</v>
      </c>
      <c r="D59" s="11"/>
      <c r="E59" s="28">
        <v>0.1</v>
      </c>
      <c r="F59" s="23" t="s">
        <v>391</v>
      </c>
      <c r="G59" s="12"/>
      <c r="H59" s="11"/>
      <c r="I59" s="28">
        <v>2.78</v>
      </c>
      <c r="J59" s="23" t="s">
        <v>391</v>
      </c>
      <c r="K59" s="12"/>
      <c r="L59" s="11"/>
      <c r="M59" s="28">
        <v>12.28</v>
      </c>
      <c r="N59" s="23" t="s">
        <v>391</v>
      </c>
      <c r="O59" s="12"/>
      <c r="P59" s="4"/>
      <c r="Q59" s="4"/>
      <c r="R59" s="4"/>
    </row>
    <row r="60" spans="1:18" ht="25.5" x14ac:dyDescent="0.25">
      <c r="A60" s="40"/>
      <c r="B60" s="24" t="s">
        <v>429</v>
      </c>
      <c r="C60" s="20" t="s">
        <v>49</v>
      </c>
      <c r="D60" s="25"/>
      <c r="E60" s="33">
        <v>0.12</v>
      </c>
      <c r="F60" s="27" t="s">
        <v>391</v>
      </c>
      <c r="G60" s="20"/>
      <c r="H60" s="25"/>
      <c r="I60" s="33">
        <v>5.2</v>
      </c>
      <c r="J60" s="27" t="s">
        <v>391</v>
      </c>
      <c r="K60" s="20"/>
      <c r="L60" s="25"/>
      <c r="M60" s="33">
        <v>21.42</v>
      </c>
      <c r="N60" s="27" t="s">
        <v>391</v>
      </c>
      <c r="O60" s="20"/>
      <c r="P60" s="19"/>
      <c r="Q60" s="19"/>
      <c r="R60" s="19"/>
    </row>
    <row r="61" spans="1:18" ht="25.5" x14ac:dyDescent="0.25">
      <c r="A61" s="40"/>
      <c r="B61" s="21" t="s">
        <v>430</v>
      </c>
      <c r="C61" s="12" t="s">
        <v>49</v>
      </c>
      <c r="D61" s="11"/>
      <c r="E61" s="28">
        <v>0.16</v>
      </c>
      <c r="F61" s="23" t="s">
        <v>391</v>
      </c>
      <c r="G61" s="12"/>
      <c r="H61" s="11"/>
      <c r="I61" s="28">
        <v>6.68</v>
      </c>
      <c r="J61" s="23" t="s">
        <v>391</v>
      </c>
      <c r="K61" s="12"/>
      <c r="L61" s="11"/>
      <c r="M61" s="28">
        <v>21.42</v>
      </c>
      <c r="N61" s="23" t="s">
        <v>391</v>
      </c>
      <c r="O61" s="12"/>
      <c r="P61" s="4"/>
      <c r="Q61" s="4"/>
      <c r="R61" s="4"/>
    </row>
    <row r="62" spans="1:18" x14ac:dyDescent="0.25">
      <c r="A62" s="40"/>
      <c r="B62" s="24" t="s">
        <v>431</v>
      </c>
      <c r="C62" s="20" t="s">
        <v>49</v>
      </c>
      <c r="D62" s="25"/>
      <c r="E62" s="33">
        <v>1.5</v>
      </c>
      <c r="F62" s="27" t="s">
        <v>49</v>
      </c>
      <c r="G62" s="20"/>
      <c r="H62" s="25"/>
      <c r="I62" s="33">
        <v>2.4</v>
      </c>
      <c r="J62" s="27" t="s">
        <v>49</v>
      </c>
      <c r="K62" s="20"/>
      <c r="L62" s="25"/>
      <c r="M62" s="33">
        <v>1.5</v>
      </c>
      <c r="N62" s="27" t="s">
        <v>49</v>
      </c>
      <c r="O62" s="20"/>
      <c r="P62" s="19"/>
      <c r="Q62" s="19"/>
      <c r="R62" s="19"/>
    </row>
    <row r="63" spans="1:18" x14ac:dyDescent="0.25">
      <c r="A63" s="40"/>
      <c r="B63" s="21" t="s">
        <v>432</v>
      </c>
      <c r="C63" s="12" t="s">
        <v>49</v>
      </c>
      <c r="D63" s="11" t="s">
        <v>259</v>
      </c>
      <c r="E63" s="22">
        <v>103672</v>
      </c>
      <c r="F63" s="23" t="s">
        <v>49</v>
      </c>
      <c r="G63" s="12"/>
      <c r="H63" s="11" t="s">
        <v>259</v>
      </c>
      <c r="I63" s="22">
        <v>40313</v>
      </c>
      <c r="J63" s="23" t="s">
        <v>49</v>
      </c>
      <c r="K63" s="12"/>
      <c r="L63" s="11" t="s">
        <v>259</v>
      </c>
      <c r="M63" s="28">
        <v>130</v>
      </c>
      <c r="N63" s="23" t="s">
        <v>49</v>
      </c>
      <c r="O63" s="12"/>
      <c r="P63" s="4"/>
      <c r="Q63" s="4"/>
      <c r="R63" s="4"/>
    </row>
    <row r="64" spans="1:18" x14ac:dyDescent="0.25">
      <c r="A64" s="40"/>
      <c r="B64" s="24" t="s">
        <v>433</v>
      </c>
      <c r="C64" s="20" t="s">
        <v>49</v>
      </c>
      <c r="D64" s="25" t="s">
        <v>259</v>
      </c>
      <c r="E64" s="26">
        <v>80822</v>
      </c>
      <c r="F64" s="27" t="s">
        <v>49</v>
      </c>
      <c r="G64" s="20"/>
      <c r="H64" s="25" t="s">
        <v>259</v>
      </c>
      <c r="I64" s="26">
        <v>31556</v>
      </c>
      <c r="J64" s="27" t="s">
        <v>49</v>
      </c>
      <c r="K64" s="20"/>
      <c r="L64" s="25" t="s">
        <v>259</v>
      </c>
      <c r="M64" s="33">
        <v>156</v>
      </c>
      <c r="N64" s="27" t="s">
        <v>49</v>
      </c>
      <c r="O64" s="20"/>
      <c r="P64" s="19"/>
      <c r="Q64" s="19"/>
      <c r="R64" s="19"/>
    </row>
    <row r="65" spans="1:38" x14ac:dyDescent="0.25">
      <c r="A65" s="40"/>
      <c r="B65" s="21" t="s">
        <v>434</v>
      </c>
      <c r="C65" s="12" t="s">
        <v>49</v>
      </c>
      <c r="D65" s="11" t="s">
        <v>259</v>
      </c>
      <c r="E65" s="22">
        <v>76504</v>
      </c>
      <c r="F65" s="23" t="s">
        <v>49</v>
      </c>
      <c r="G65" s="12"/>
      <c r="H65" s="11" t="s">
        <v>259</v>
      </c>
      <c r="I65" s="22">
        <v>31370</v>
      </c>
      <c r="J65" s="23" t="s">
        <v>49</v>
      </c>
      <c r="K65" s="12"/>
      <c r="L65" s="11" t="s">
        <v>259</v>
      </c>
      <c r="M65" s="28">
        <v>130</v>
      </c>
      <c r="N65" s="23" t="s">
        <v>49</v>
      </c>
      <c r="O65" s="12"/>
      <c r="P65" s="4"/>
      <c r="Q65" s="4"/>
      <c r="R65" s="4"/>
    </row>
    <row r="66" spans="1:38" x14ac:dyDescent="0.25">
      <c r="A66" s="40"/>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row>
    <row r="67" spans="1:38" ht="97.5" x14ac:dyDescent="0.25">
      <c r="A67" s="40"/>
      <c r="B67" s="12"/>
      <c r="C67" s="37" t="s">
        <v>267</v>
      </c>
      <c r="D67" s="38" t="s">
        <v>435</v>
      </c>
    </row>
    <row r="68" spans="1:38" x14ac:dyDescent="0.25">
      <c r="A68" s="40"/>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row>
    <row r="69" spans="1:38" ht="48.75" x14ac:dyDescent="0.25">
      <c r="A69" s="40"/>
      <c r="B69" s="12"/>
      <c r="C69" s="37" t="s">
        <v>269</v>
      </c>
      <c r="D69" s="38" t="s">
        <v>436</v>
      </c>
    </row>
    <row r="70" spans="1:38" x14ac:dyDescent="0.25">
      <c r="A70" s="40"/>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row>
    <row r="71" spans="1:38" ht="29.25" x14ac:dyDescent="0.25">
      <c r="A71" s="40"/>
      <c r="B71" s="12"/>
      <c r="C71" s="37" t="s">
        <v>437</v>
      </c>
      <c r="D71" s="38" t="s">
        <v>438</v>
      </c>
    </row>
    <row r="72" spans="1:38" x14ac:dyDescent="0.25">
      <c r="A72" s="40"/>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row>
    <row r="73" spans="1:38" x14ac:dyDescent="0.25">
      <c r="A73" s="40"/>
      <c r="B73" s="4"/>
      <c r="C73" s="4"/>
      <c r="D73" s="4"/>
      <c r="E73" s="4"/>
      <c r="F73" s="4"/>
      <c r="G73" s="4"/>
      <c r="H73" s="4"/>
      <c r="I73" s="4"/>
      <c r="J73" s="4"/>
      <c r="K73" s="4"/>
      <c r="L73" s="4"/>
      <c r="M73" s="4"/>
      <c r="N73" s="4"/>
      <c r="O73" s="4"/>
      <c r="P73" s="4"/>
      <c r="Q73" s="4"/>
      <c r="R73" s="4"/>
    </row>
    <row r="74" spans="1:38" ht="15.75" thickBot="1" x14ac:dyDescent="0.3">
      <c r="A74" s="40"/>
      <c r="B74" s="12"/>
      <c r="C74" s="12" t="s">
        <v>49</v>
      </c>
      <c r="D74" s="36" t="s">
        <v>291</v>
      </c>
      <c r="E74" s="36"/>
      <c r="F74" s="36"/>
      <c r="G74" s="36"/>
      <c r="H74" s="36"/>
      <c r="I74" s="36"/>
      <c r="J74" s="36"/>
      <c r="K74" s="36"/>
      <c r="L74" s="36"/>
      <c r="M74" s="36"/>
      <c r="N74" s="36"/>
      <c r="O74" s="36"/>
      <c r="P74" s="36"/>
      <c r="Q74" s="36"/>
      <c r="R74" s="12"/>
    </row>
    <row r="75" spans="1:38" ht="15.75" thickBot="1" x14ac:dyDescent="0.3">
      <c r="A75" s="40"/>
      <c r="B75" s="12"/>
      <c r="C75" s="12" t="s">
        <v>49</v>
      </c>
      <c r="D75" s="61" t="s">
        <v>446</v>
      </c>
      <c r="E75" s="61"/>
      <c r="F75" s="61"/>
      <c r="G75" s="61"/>
      <c r="H75" s="61"/>
      <c r="I75" s="61"/>
      <c r="J75" s="61"/>
      <c r="K75" s="61"/>
      <c r="L75" s="61"/>
      <c r="M75" s="61"/>
      <c r="N75" s="61"/>
      <c r="O75" s="61"/>
      <c r="P75" s="61"/>
      <c r="Q75" s="61"/>
      <c r="R75" s="12"/>
    </row>
    <row r="76" spans="1:38" x14ac:dyDescent="0.25">
      <c r="A76" s="40"/>
      <c r="B76" s="53" t="s">
        <v>256</v>
      </c>
      <c r="C76" s="48" t="s">
        <v>49</v>
      </c>
      <c r="D76" s="63" t="s">
        <v>407</v>
      </c>
      <c r="E76" s="63"/>
      <c r="F76" s="55"/>
      <c r="G76" s="55"/>
      <c r="H76" s="63" t="s">
        <v>408</v>
      </c>
      <c r="I76" s="63"/>
      <c r="J76" s="55"/>
      <c r="K76" s="55"/>
      <c r="L76" s="63" t="s">
        <v>36</v>
      </c>
      <c r="M76" s="63"/>
      <c r="N76" s="55"/>
      <c r="O76" s="55"/>
      <c r="P76" s="63" t="s">
        <v>120</v>
      </c>
      <c r="Q76" s="63"/>
      <c r="R76" s="48"/>
    </row>
    <row r="77" spans="1:38" ht="15.75" thickBot="1" x14ac:dyDescent="0.3">
      <c r="A77" s="40"/>
      <c r="B77" s="53"/>
      <c r="C77" s="48"/>
      <c r="D77" s="36"/>
      <c r="E77" s="36"/>
      <c r="F77" s="48"/>
      <c r="G77" s="48"/>
      <c r="H77" s="36" t="s">
        <v>289</v>
      </c>
      <c r="I77" s="36"/>
      <c r="J77" s="48"/>
      <c r="K77" s="48"/>
      <c r="L77" s="36" t="s">
        <v>289</v>
      </c>
      <c r="M77" s="36"/>
      <c r="N77" s="48"/>
      <c r="O77" s="48"/>
      <c r="P77" s="36"/>
      <c r="Q77" s="36"/>
      <c r="R77" s="48"/>
    </row>
    <row r="78" spans="1:38" x14ac:dyDescent="0.25">
      <c r="A78" s="40"/>
      <c r="B78" s="18" t="s">
        <v>291</v>
      </c>
      <c r="C78" s="20" t="s">
        <v>49</v>
      </c>
      <c r="D78" s="19"/>
      <c r="E78" s="19"/>
      <c r="F78" s="19"/>
      <c r="G78" s="20"/>
      <c r="H78" s="19"/>
      <c r="I78" s="19"/>
      <c r="J78" s="19"/>
      <c r="K78" s="20"/>
      <c r="L78" s="19"/>
      <c r="M78" s="19"/>
      <c r="N78" s="19"/>
      <c r="O78" s="20"/>
      <c r="P78" s="19"/>
      <c r="Q78" s="19"/>
      <c r="R78" s="19"/>
    </row>
    <row r="79" spans="1:38" x14ac:dyDescent="0.25">
      <c r="A79" s="40"/>
      <c r="B79" s="21" t="s">
        <v>409</v>
      </c>
      <c r="C79" s="12" t="s">
        <v>49</v>
      </c>
      <c r="D79" s="11" t="s">
        <v>259</v>
      </c>
      <c r="E79" s="28">
        <v>187</v>
      </c>
      <c r="F79" s="23" t="s">
        <v>49</v>
      </c>
      <c r="G79" s="12"/>
      <c r="H79" s="11" t="s">
        <v>259</v>
      </c>
      <c r="I79" s="22">
        <v>2171</v>
      </c>
      <c r="J79" s="23" t="s">
        <v>49</v>
      </c>
      <c r="K79" s="12"/>
      <c r="L79" s="11" t="s">
        <v>259</v>
      </c>
      <c r="M79" s="28">
        <v>69</v>
      </c>
      <c r="N79" s="23" t="s">
        <v>49</v>
      </c>
      <c r="O79" s="12"/>
      <c r="P79" s="11" t="s">
        <v>259</v>
      </c>
      <c r="Q79" s="22">
        <v>2427</v>
      </c>
      <c r="R79" s="23" t="s">
        <v>49</v>
      </c>
    </row>
    <row r="80" spans="1:38" x14ac:dyDescent="0.25">
      <c r="A80" s="40"/>
      <c r="B80" s="34" t="s">
        <v>410</v>
      </c>
      <c r="C80" s="20" t="s">
        <v>49</v>
      </c>
      <c r="D80" s="25"/>
      <c r="E80" s="33">
        <v>72</v>
      </c>
      <c r="F80" s="27" t="s">
        <v>49</v>
      </c>
      <c r="G80" s="20"/>
      <c r="H80" s="25"/>
      <c r="I80" s="26">
        <v>1008</v>
      </c>
      <c r="J80" s="27" t="s">
        <v>49</v>
      </c>
      <c r="K80" s="20"/>
      <c r="L80" s="27"/>
      <c r="M80" s="56" t="s">
        <v>411</v>
      </c>
      <c r="N80" s="27" t="s">
        <v>49</v>
      </c>
      <c r="O80" s="20"/>
      <c r="P80" s="25"/>
      <c r="Q80" s="26">
        <v>1080</v>
      </c>
      <c r="R80" s="27" t="s">
        <v>49</v>
      </c>
    </row>
    <row r="81" spans="1:18" x14ac:dyDescent="0.25">
      <c r="A81" s="40"/>
      <c r="B81" s="35" t="s">
        <v>412</v>
      </c>
      <c r="C81" s="12" t="s">
        <v>49</v>
      </c>
      <c r="D81" s="11"/>
      <c r="E81" s="28" t="s">
        <v>447</v>
      </c>
      <c r="F81" s="23" t="s">
        <v>414</v>
      </c>
      <c r="G81" s="12"/>
      <c r="H81" s="11"/>
      <c r="I81" s="28" t="s">
        <v>448</v>
      </c>
      <c r="J81" s="23" t="s">
        <v>414</v>
      </c>
      <c r="K81" s="12"/>
      <c r="L81" s="11"/>
      <c r="M81" s="28" t="s">
        <v>449</v>
      </c>
      <c r="N81" s="23" t="s">
        <v>414</v>
      </c>
      <c r="O81" s="12"/>
      <c r="P81" s="11"/>
      <c r="Q81" s="28" t="s">
        <v>450</v>
      </c>
      <c r="R81" s="23" t="s">
        <v>414</v>
      </c>
    </row>
    <row r="82" spans="1:18" x14ac:dyDescent="0.25">
      <c r="A82" s="40"/>
      <c r="B82" s="34" t="s">
        <v>444</v>
      </c>
      <c r="C82" s="20" t="s">
        <v>49</v>
      </c>
      <c r="D82" s="25"/>
      <c r="E82" s="33" t="s">
        <v>451</v>
      </c>
      <c r="F82" s="27" t="s">
        <v>414</v>
      </c>
      <c r="G82" s="20"/>
      <c r="H82" s="27"/>
      <c r="I82" s="56" t="s">
        <v>411</v>
      </c>
      <c r="J82" s="27" t="s">
        <v>49</v>
      </c>
      <c r="K82" s="20"/>
      <c r="L82" s="27"/>
      <c r="M82" s="56" t="s">
        <v>411</v>
      </c>
      <c r="N82" s="27" t="s">
        <v>49</v>
      </c>
      <c r="O82" s="20"/>
      <c r="P82" s="25"/>
      <c r="Q82" s="33" t="s">
        <v>451</v>
      </c>
      <c r="R82" s="27" t="s">
        <v>414</v>
      </c>
    </row>
    <row r="83" spans="1:18" ht="15.75" thickBot="1" x14ac:dyDescent="0.3">
      <c r="A83" s="40"/>
      <c r="B83" s="35" t="s">
        <v>418</v>
      </c>
      <c r="C83" s="12" t="s">
        <v>49</v>
      </c>
      <c r="D83" s="23"/>
      <c r="E83" s="57" t="s">
        <v>411</v>
      </c>
      <c r="F83" s="23" t="s">
        <v>49</v>
      </c>
      <c r="G83" s="12"/>
      <c r="H83" s="11"/>
      <c r="I83" s="28">
        <v>29</v>
      </c>
      <c r="J83" s="23" t="s">
        <v>49</v>
      </c>
      <c r="K83" s="12"/>
      <c r="L83" s="23"/>
      <c r="M83" s="57" t="s">
        <v>411</v>
      </c>
      <c r="N83" s="23" t="s">
        <v>49</v>
      </c>
      <c r="O83" s="12"/>
      <c r="P83" s="11"/>
      <c r="Q83" s="28">
        <v>29</v>
      </c>
      <c r="R83" s="23" t="s">
        <v>49</v>
      </c>
    </row>
    <row r="84" spans="1:18" x14ac:dyDescent="0.25">
      <c r="A84" s="40"/>
      <c r="B84" s="29"/>
      <c r="C84" s="29" t="s">
        <v>49</v>
      </c>
      <c r="D84" s="30"/>
      <c r="E84" s="30"/>
      <c r="F84" s="29"/>
      <c r="G84" s="29"/>
      <c r="H84" s="30"/>
      <c r="I84" s="30"/>
      <c r="J84" s="29"/>
      <c r="K84" s="29"/>
      <c r="L84" s="30"/>
      <c r="M84" s="30"/>
      <c r="N84" s="29"/>
      <c r="O84" s="29"/>
      <c r="P84" s="30"/>
      <c r="Q84" s="30"/>
      <c r="R84" s="29"/>
    </row>
    <row r="85" spans="1:18" ht="15.75" thickBot="1" x14ac:dyDescent="0.3">
      <c r="A85" s="40"/>
      <c r="B85" s="24" t="s">
        <v>423</v>
      </c>
      <c r="C85" s="20" t="s">
        <v>49</v>
      </c>
      <c r="D85" s="25" t="s">
        <v>259</v>
      </c>
      <c r="E85" s="33">
        <v>159</v>
      </c>
      <c r="F85" s="27" t="s">
        <v>49</v>
      </c>
      <c r="G85" s="20"/>
      <c r="H85" s="25" t="s">
        <v>259</v>
      </c>
      <c r="I85" s="26">
        <v>2171</v>
      </c>
      <c r="J85" s="27" t="s">
        <v>49</v>
      </c>
      <c r="K85" s="20"/>
      <c r="L85" s="25" t="s">
        <v>259</v>
      </c>
      <c r="M85" s="33">
        <v>47</v>
      </c>
      <c r="N85" s="27" t="s">
        <v>49</v>
      </c>
      <c r="O85" s="20"/>
      <c r="P85" s="25" t="s">
        <v>259</v>
      </c>
      <c r="Q85" s="26">
        <v>2377</v>
      </c>
      <c r="R85" s="27" t="s">
        <v>49</v>
      </c>
    </row>
    <row r="86" spans="1:18" ht="15.75" thickTop="1" x14ac:dyDescent="0.25">
      <c r="A86" s="40"/>
      <c r="B86" s="29"/>
      <c r="C86" s="29" t="s">
        <v>49</v>
      </c>
      <c r="D86" s="31"/>
      <c r="E86" s="31"/>
      <c r="F86" s="29"/>
      <c r="G86" s="29"/>
      <c r="H86" s="31"/>
      <c r="I86" s="31"/>
      <c r="J86" s="29"/>
      <c r="K86" s="29"/>
      <c r="L86" s="31"/>
      <c r="M86" s="31"/>
      <c r="N86" s="29"/>
      <c r="O86" s="29"/>
      <c r="P86" s="31"/>
      <c r="Q86" s="31"/>
      <c r="R86" s="29"/>
    </row>
    <row r="87" spans="1:18" x14ac:dyDescent="0.25">
      <c r="A87" s="40"/>
      <c r="B87" s="58" t="s">
        <v>424</v>
      </c>
      <c r="C87" s="12" t="s">
        <v>49</v>
      </c>
      <c r="D87" s="4"/>
      <c r="E87" s="4"/>
      <c r="F87" s="4"/>
      <c r="G87" s="12"/>
      <c r="H87" s="4"/>
      <c r="I87" s="4"/>
      <c r="J87" s="4"/>
      <c r="K87" s="12"/>
      <c r="L87" s="4"/>
      <c r="M87" s="4"/>
      <c r="N87" s="4"/>
      <c r="O87" s="12"/>
      <c r="P87" s="4"/>
      <c r="Q87" s="4"/>
      <c r="R87" s="4"/>
    </row>
    <row r="88" spans="1:18" ht="25.5" x14ac:dyDescent="0.25">
      <c r="A88" s="40"/>
      <c r="B88" s="24" t="s">
        <v>425</v>
      </c>
      <c r="C88" s="20" t="s">
        <v>49</v>
      </c>
      <c r="D88" s="27" t="s">
        <v>259</v>
      </c>
      <c r="E88" s="56" t="s">
        <v>411</v>
      </c>
      <c r="F88" s="27" t="s">
        <v>49</v>
      </c>
      <c r="G88" s="20"/>
      <c r="H88" s="25" t="s">
        <v>259</v>
      </c>
      <c r="I88" s="26">
        <v>1126</v>
      </c>
      <c r="J88" s="27" t="s">
        <v>49</v>
      </c>
      <c r="K88" s="20"/>
      <c r="L88" s="25" t="s">
        <v>259</v>
      </c>
      <c r="M88" s="33">
        <v>35</v>
      </c>
      <c r="N88" s="27" t="s">
        <v>49</v>
      </c>
      <c r="O88" s="20"/>
      <c r="P88" s="25" t="s">
        <v>259</v>
      </c>
      <c r="Q88" s="26">
        <v>1161</v>
      </c>
      <c r="R88" s="27" t="s">
        <v>49</v>
      </c>
    </row>
    <row r="89" spans="1:18" ht="25.5" x14ac:dyDescent="0.25">
      <c r="A89" s="40"/>
      <c r="B89" s="21" t="s">
        <v>426</v>
      </c>
      <c r="C89" s="12" t="s">
        <v>49</v>
      </c>
      <c r="D89" s="11" t="s">
        <v>259</v>
      </c>
      <c r="E89" s="28">
        <v>159</v>
      </c>
      <c r="F89" s="23" t="s">
        <v>49</v>
      </c>
      <c r="G89" s="12"/>
      <c r="H89" s="11" t="s">
        <v>259</v>
      </c>
      <c r="I89" s="22">
        <v>1045</v>
      </c>
      <c r="J89" s="23" t="s">
        <v>49</v>
      </c>
      <c r="K89" s="12"/>
      <c r="L89" s="11" t="s">
        <v>259</v>
      </c>
      <c r="M89" s="28">
        <v>12</v>
      </c>
      <c r="N89" s="23" t="s">
        <v>49</v>
      </c>
      <c r="O89" s="12"/>
      <c r="P89" s="11" t="s">
        <v>259</v>
      </c>
      <c r="Q89" s="22">
        <v>1216</v>
      </c>
      <c r="R89" s="23" t="s">
        <v>49</v>
      </c>
    </row>
    <row r="90" spans="1:18" x14ac:dyDescent="0.25">
      <c r="A90" s="40"/>
      <c r="B90" s="59" t="s">
        <v>427</v>
      </c>
      <c r="C90" s="20" t="s">
        <v>49</v>
      </c>
      <c r="D90" s="19"/>
      <c r="E90" s="19"/>
      <c r="F90" s="19"/>
      <c r="G90" s="20"/>
      <c r="H90" s="19"/>
      <c r="I90" s="19"/>
      <c r="J90" s="19"/>
      <c r="K90" s="20"/>
      <c r="L90" s="19"/>
      <c r="M90" s="19"/>
      <c r="N90" s="19"/>
      <c r="O90" s="20"/>
      <c r="P90" s="19"/>
      <c r="Q90" s="19"/>
      <c r="R90" s="19"/>
    </row>
    <row r="91" spans="1:18" ht="25.5" x14ac:dyDescent="0.25">
      <c r="A91" s="40"/>
      <c r="B91" s="21" t="s">
        <v>425</v>
      </c>
      <c r="C91" s="12" t="s">
        <v>49</v>
      </c>
      <c r="D91" s="23" t="s">
        <v>259</v>
      </c>
      <c r="E91" s="57" t="s">
        <v>411</v>
      </c>
      <c r="F91" s="23" t="s">
        <v>49</v>
      </c>
      <c r="G91" s="12"/>
      <c r="H91" s="11" t="s">
        <v>259</v>
      </c>
      <c r="I91" s="22">
        <v>7560</v>
      </c>
      <c r="J91" s="23" t="s">
        <v>49</v>
      </c>
      <c r="K91" s="12"/>
      <c r="L91" s="11" t="s">
        <v>259</v>
      </c>
      <c r="M91" s="28">
        <v>69</v>
      </c>
      <c r="N91" s="23" t="s">
        <v>49</v>
      </c>
      <c r="O91" s="12"/>
      <c r="P91" s="11" t="s">
        <v>259</v>
      </c>
      <c r="Q91" s="22">
        <v>7629</v>
      </c>
      <c r="R91" s="23" t="s">
        <v>49</v>
      </c>
    </row>
    <row r="92" spans="1:18" ht="25.5" x14ac:dyDescent="0.25">
      <c r="A92" s="40"/>
      <c r="B92" s="24" t="s">
        <v>426</v>
      </c>
      <c r="C92" s="20" t="s">
        <v>49</v>
      </c>
      <c r="D92" s="25" t="s">
        <v>259</v>
      </c>
      <c r="E92" s="26">
        <v>124335</v>
      </c>
      <c r="F92" s="27" t="s">
        <v>49</v>
      </c>
      <c r="G92" s="20"/>
      <c r="H92" s="25" t="s">
        <v>259</v>
      </c>
      <c r="I92" s="26">
        <v>32341</v>
      </c>
      <c r="J92" s="27" t="s">
        <v>49</v>
      </c>
      <c r="K92" s="20"/>
      <c r="L92" s="25" t="s">
        <v>259</v>
      </c>
      <c r="M92" s="33">
        <v>116</v>
      </c>
      <c r="N92" s="27" t="s">
        <v>49</v>
      </c>
      <c r="O92" s="20"/>
      <c r="P92" s="25" t="s">
        <v>259</v>
      </c>
      <c r="Q92" s="26">
        <v>156792</v>
      </c>
      <c r="R92" s="27" t="s">
        <v>49</v>
      </c>
    </row>
    <row r="93" spans="1:18" x14ac:dyDescent="0.25">
      <c r="A93" s="40"/>
      <c r="B93" s="29"/>
      <c r="C93" s="64"/>
      <c r="D93" s="64"/>
      <c r="E93" s="64"/>
      <c r="F93" s="64"/>
      <c r="G93" s="64"/>
      <c r="H93" s="64"/>
      <c r="I93" s="64"/>
      <c r="J93" s="64"/>
      <c r="K93" s="64"/>
      <c r="L93" s="64"/>
      <c r="M93" s="64"/>
      <c r="N93" s="64"/>
      <c r="O93" s="64"/>
      <c r="P93" s="64"/>
      <c r="Q93" s="64"/>
      <c r="R93" s="64"/>
    </row>
    <row r="94" spans="1:18" ht="25.5" x14ac:dyDescent="0.25">
      <c r="A94" s="40"/>
      <c r="B94" s="21" t="s">
        <v>428</v>
      </c>
      <c r="C94" s="12" t="s">
        <v>49</v>
      </c>
      <c r="D94" s="11"/>
      <c r="E94" s="28">
        <v>0.1</v>
      </c>
      <c r="F94" s="23" t="s">
        <v>391</v>
      </c>
      <c r="G94" s="12"/>
      <c r="H94" s="11"/>
      <c r="I94" s="28">
        <v>3.37</v>
      </c>
      <c r="J94" s="23" t="s">
        <v>391</v>
      </c>
      <c r="K94" s="12"/>
      <c r="L94" s="11"/>
      <c r="M94" s="28">
        <v>9.51</v>
      </c>
      <c r="N94" s="23" t="s">
        <v>391</v>
      </c>
      <c r="O94" s="12"/>
      <c r="P94" s="4"/>
      <c r="Q94" s="4"/>
      <c r="R94" s="4"/>
    </row>
    <row r="95" spans="1:18" ht="25.5" x14ac:dyDescent="0.25">
      <c r="A95" s="40"/>
      <c r="B95" s="24" t="s">
        <v>429</v>
      </c>
      <c r="C95" s="20" t="s">
        <v>49</v>
      </c>
      <c r="D95" s="25"/>
      <c r="E95" s="33">
        <v>0.13</v>
      </c>
      <c r="F95" s="27" t="s">
        <v>391</v>
      </c>
      <c r="G95" s="20"/>
      <c r="H95" s="25"/>
      <c r="I95" s="33">
        <v>5.44</v>
      </c>
      <c r="J95" s="27" t="s">
        <v>391</v>
      </c>
      <c r="K95" s="20"/>
      <c r="L95" s="25"/>
      <c r="M95" s="33">
        <v>25.39</v>
      </c>
      <c r="N95" s="27" t="s">
        <v>391</v>
      </c>
      <c r="O95" s="20"/>
      <c r="P95" s="19"/>
      <c r="Q95" s="19"/>
      <c r="R95" s="19"/>
    </row>
    <row r="96" spans="1:18" ht="25.5" x14ac:dyDescent="0.25">
      <c r="A96" s="40"/>
      <c r="B96" s="21" t="s">
        <v>430</v>
      </c>
      <c r="C96" s="12" t="s">
        <v>49</v>
      </c>
      <c r="D96" s="11"/>
      <c r="E96" s="28">
        <v>0.18</v>
      </c>
      <c r="F96" s="23" t="s">
        <v>391</v>
      </c>
      <c r="G96" s="12"/>
      <c r="H96" s="11"/>
      <c r="I96" s="28">
        <v>6.89</v>
      </c>
      <c r="J96" s="23" t="s">
        <v>391</v>
      </c>
      <c r="K96" s="12"/>
      <c r="L96" s="11"/>
      <c r="M96" s="28">
        <v>25.39</v>
      </c>
      <c r="N96" s="23" t="s">
        <v>391</v>
      </c>
      <c r="O96" s="12"/>
      <c r="P96" s="4"/>
      <c r="Q96" s="4"/>
      <c r="R96" s="4"/>
    </row>
    <row r="97" spans="1:38" x14ac:dyDescent="0.25">
      <c r="A97" s="40"/>
      <c r="B97" s="24" t="s">
        <v>431</v>
      </c>
      <c r="C97" s="20" t="s">
        <v>49</v>
      </c>
      <c r="D97" s="25"/>
      <c r="E97" s="33">
        <v>1.7</v>
      </c>
      <c r="F97" s="27" t="s">
        <v>49</v>
      </c>
      <c r="G97" s="20"/>
      <c r="H97" s="25"/>
      <c r="I97" s="33">
        <v>2.1</v>
      </c>
      <c r="J97" s="27" t="s">
        <v>49</v>
      </c>
      <c r="K97" s="20"/>
      <c r="L97" s="25"/>
      <c r="M97" s="33">
        <v>2.1</v>
      </c>
      <c r="N97" s="27" t="s">
        <v>49</v>
      </c>
      <c r="O97" s="20"/>
      <c r="P97" s="19"/>
      <c r="Q97" s="19"/>
      <c r="R97" s="19"/>
    </row>
    <row r="98" spans="1:38" x14ac:dyDescent="0.25">
      <c r="A98" s="40"/>
      <c r="B98" s="21" t="s">
        <v>432</v>
      </c>
      <c r="C98" s="12" t="s">
        <v>49</v>
      </c>
      <c r="D98" s="11" t="s">
        <v>259</v>
      </c>
      <c r="E98" s="22">
        <v>124335</v>
      </c>
      <c r="F98" s="23" t="s">
        <v>49</v>
      </c>
      <c r="G98" s="12"/>
      <c r="H98" s="11" t="s">
        <v>259</v>
      </c>
      <c r="I98" s="22">
        <v>39901</v>
      </c>
      <c r="J98" s="23" t="s">
        <v>49</v>
      </c>
      <c r="K98" s="12"/>
      <c r="L98" s="11" t="s">
        <v>259</v>
      </c>
      <c r="M98" s="28">
        <v>185</v>
      </c>
      <c r="N98" s="23" t="s">
        <v>49</v>
      </c>
      <c r="O98" s="12"/>
      <c r="P98" s="4"/>
      <c r="Q98" s="4"/>
      <c r="R98" s="4"/>
    </row>
    <row r="99" spans="1:38" x14ac:dyDescent="0.25">
      <c r="A99" s="40"/>
      <c r="B99" s="24" t="s">
        <v>433</v>
      </c>
      <c r="C99" s="20" t="s">
        <v>49</v>
      </c>
      <c r="D99" s="25" t="s">
        <v>259</v>
      </c>
      <c r="E99" s="26">
        <v>91653</v>
      </c>
      <c r="F99" s="27" t="s">
        <v>49</v>
      </c>
      <c r="G99" s="20"/>
      <c r="H99" s="25" t="s">
        <v>259</v>
      </c>
      <c r="I99" s="26">
        <v>30750</v>
      </c>
      <c r="J99" s="27" t="s">
        <v>49</v>
      </c>
      <c r="K99" s="20"/>
      <c r="L99" s="25" t="s">
        <v>259</v>
      </c>
      <c r="M99" s="33">
        <v>231</v>
      </c>
      <c r="N99" s="27" t="s">
        <v>49</v>
      </c>
      <c r="O99" s="20"/>
      <c r="P99" s="19"/>
      <c r="Q99" s="19"/>
      <c r="R99" s="19"/>
    </row>
    <row r="100" spans="1:38" x14ac:dyDescent="0.25">
      <c r="A100" s="40"/>
      <c r="B100" s="21" t="s">
        <v>434</v>
      </c>
      <c r="C100" s="12" t="s">
        <v>49</v>
      </c>
      <c r="D100" s="11" t="s">
        <v>259</v>
      </c>
      <c r="E100" s="22">
        <v>90731</v>
      </c>
      <c r="F100" s="23" t="s">
        <v>49</v>
      </c>
      <c r="G100" s="12"/>
      <c r="H100" s="11" t="s">
        <v>259</v>
      </c>
      <c r="I100" s="22">
        <v>31514</v>
      </c>
      <c r="J100" s="23" t="s">
        <v>49</v>
      </c>
      <c r="K100" s="12"/>
      <c r="L100" s="11" t="s">
        <v>259</v>
      </c>
      <c r="M100" s="28">
        <v>185</v>
      </c>
      <c r="N100" s="23" t="s">
        <v>49</v>
      </c>
      <c r="O100" s="12"/>
      <c r="P100" s="4"/>
      <c r="Q100" s="4"/>
      <c r="R100" s="4"/>
    </row>
    <row r="101" spans="1:38" x14ac:dyDescent="0.25">
      <c r="A101" s="40"/>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row>
    <row r="102" spans="1:38" ht="97.5" x14ac:dyDescent="0.25">
      <c r="A102" s="40"/>
      <c r="B102" s="12"/>
      <c r="C102" s="37" t="s">
        <v>267</v>
      </c>
      <c r="D102" s="38" t="s">
        <v>435</v>
      </c>
    </row>
    <row r="103" spans="1:38" x14ac:dyDescent="0.25">
      <c r="A103" s="40"/>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row>
    <row r="104" spans="1:38" ht="48.75" x14ac:dyDescent="0.25">
      <c r="A104" s="40"/>
      <c r="B104" s="12"/>
      <c r="C104" s="37" t="s">
        <v>269</v>
      </c>
      <c r="D104" s="38" t="s">
        <v>436</v>
      </c>
    </row>
    <row r="105" spans="1:38" x14ac:dyDescent="0.25">
      <c r="A105" s="40"/>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row>
    <row r="106" spans="1:38" ht="29.25" x14ac:dyDescent="0.25">
      <c r="A106" s="40"/>
      <c r="B106" s="12"/>
      <c r="C106" s="37" t="s">
        <v>437</v>
      </c>
      <c r="D106" s="38" t="s">
        <v>438</v>
      </c>
    </row>
    <row r="107" spans="1:38" ht="18.75" x14ac:dyDescent="0.3">
      <c r="A107" s="40"/>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row>
    <row r="108" spans="1:38" x14ac:dyDescent="0.25">
      <c r="A108" s="40" t="s">
        <v>1397</v>
      </c>
      <c r="B108" s="42" t="s">
        <v>1398</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row>
    <row r="109" spans="1:38" x14ac:dyDescent="0.25">
      <c r="A109" s="40"/>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row>
    <row r="110" spans="1:38" x14ac:dyDescent="0.25">
      <c r="A110" s="40"/>
      <c r="B110" s="4"/>
      <c r="C110" s="4"/>
      <c r="D110" s="4"/>
      <c r="E110" s="4"/>
      <c r="F110" s="4"/>
      <c r="G110" s="4"/>
      <c r="H110" s="4"/>
      <c r="I110" s="4"/>
      <c r="J110" s="4"/>
      <c r="K110" s="4"/>
      <c r="L110" s="4"/>
      <c r="M110" s="4"/>
      <c r="N110" s="4"/>
      <c r="O110" s="4"/>
      <c r="P110" s="4"/>
      <c r="Q110" s="4"/>
      <c r="R110" s="4"/>
    </row>
    <row r="111" spans="1:38" x14ac:dyDescent="0.25">
      <c r="A111" s="40"/>
      <c r="B111" s="48"/>
      <c r="C111" s="48" t="s">
        <v>49</v>
      </c>
      <c r="D111" s="62" t="s">
        <v>86</v>
      </c>
      <c r="E111" s="62"/>
      <c r="F111" s="62"/>
      <c r="G111" s="62"/>
      <c r="H111" s="62"/>
      <c r="I111" s="62"/>
      <c r="J111" s="62"/>
      <c r="K111" s="62"/>
      <c r="L111" s="62"/>
      <c r="M111" s="62"/>
      <c r="N111" s="62"/>
      <c r="O111" s="62"/>
      <c r="P111" s="62"/>
      <c r="Q111" s="62"/>
      <c r="R111" s="48"/>
    </row>
    <row r="112" spans="1:38" ht="15.75" thickBot="1" x14ac:dyDescent="0.3">
      <c r="A112" s="40"/>
      <c r="B112" s="48"/>
      <c r="C112" s="48"/>
      <c r="D112" s="36" t="s">
        <v>455</v>
      </c>
      <c r="E112" s="36"/>
      <c r="F112" s="36"/>
      <c r="G112" s="36"/>
      <c r="H112" s="36"/>
      <c r="I112" s="36"/>
      <c r="J112" s="36"/>
      <c r="K112" s="36"/>
      <c r="L112" s="36"/>
      <c r="M112" s="36"/>
      <c r="N112" s="36"/>
      <c r="O112" s="36"/>
      <c r="P112" s="36"/>
      <c r="Q112" s="36"/>
      <c r="R112" s="48"/>
    </row>
    <row r="113" spans="1:18" ht="15.75" thickBot="1" x14ac:dyDescent="0.3">
      <c r="A113" s="40"/>
      <c r="B113" s="12"/>
      <c r="C113" s="12" t="s">
        <v>49</v>
      </c>
      <c r="D113" s="61" t="s">
        <v>383</v>
      </c>
      <c r="E113" s="61"/>
      <c r="F113" s="61"/>
      <c r="G113" s="61"/>
      <c r="H113" s="61"/>
      <c r="I113" s="61"/>
      <c r="J113" s="12"/>
      <c r="K113" s="12"/>
      <c r="L113" s="61" t="s">
        <v>394</v>
      </c>
      <c r="M113" s="61"/>
      <c r="N113" s="61"/>
      <c r="O113" s="61"/>
      <c r="P113" s="61"/>
      <c r="Q113" s="61"/>
      <c r="R113" s="12"/>
    </row>
    <row r="114" spans="1:18" ht="15.75" thickBot="1" x14ac:dyDescent="0.3">
      <c r="A114" s="40"/>
      <c r="B114" s="15" t="s">
        <v>256</v>
      </c>
      <c r="C114" s="12" t="s">
        <v>49</v>
      </c>
      <c r="D114" s="61" t="s">
        <v>456</v>
      </c>
      <c r="E114" s="61"/>
      <c r="F114" s="12"/>
      <c r="G114" s="12" t="s">
        <v>49</v>
      </c>
      <c r="H114" s="61" t="s">
        <v>457</v>
      </c>
      <c r="I114" s="61"/>
      <c r="J114" s="12"/>
      <c r="K114" s="12"/>
      <c r="L114" s="61" t="s">
        <v>456</v>
      </c>
      <c r="M114" s="61"/>
      <c r="N114" s="12"/>
      <c r="O114" s="12" t="s">
        <v>49</v>
      </c>
      <c r="P114" s="61" t="s">
        <v>457</v>
      </c>
      <c r="Q114" s="61"/>
      <c r="R114" s="12"/>
    </row>
    <row r="115" spans="1:18" x14ac:dyDescent="0.25">
      <c r="A115" s="40"/>
      <c r="B115" s="18" t="s">
        <v>455</v>
      </c>
      <c r="C115" s="20" t="s">
        <v>49</v>
      </c>
      <c r="D115" s="19"/>
      <c r="E115" s="19"/>
      <c r="F115" s="19"/>
      <c r="G115" s="20" t="s">
        <v>49</v>
      </c>
      <c r="H115" s="19"/>
      <c r="I115" s="19"/>
      <c r="J115" s="19"/>
      <c r="K115" s="20"/>
      <c r="L115" s="19"/>
      <c r="M115" s="19"/>
      <c r="N115" s="19"/>
      <c r="O115" s="20" t="s">
        <v>49</v>
      </c>
      <c r="P115" s="19"/>
      <c r="Q115" s="19"/>
      <c r="R115" s="19"/>
    </row>
    <row r="116" spans="1:18" x14ac:dyDescent="0.25">
      <c r="A116" s="40"/>
      <c r="B116" s="21" t="s">
        <v>458</v>
      </c>
      <c r="C116" s="12" t="s">
        <v>49</v>
      </c>
      <c r="D116" s="4"/>
      <c r="E116" s="4"/>
      <c r="F116" s="4"/>
      <c r="G116" s="12" t="s">
        <v>49</v>
      </c>
      <c r="H116" s="4"/>
      <c r="I116" s="4"/>
      <c r="J116" s="4"/>
      <c r="K116" s="12"/>
      <c r="L116" s="4"/>
      <c r="M116" s="4"/>
      <c r="N116" s="4"/>
      <c r="O116" s="12" t="s">
        <v>49</v>
      </c>
      <c r="P116" s="4"/>
      <c r="Q116" s="4"/>
      <c r="R116" s="4"/>
    </row>
    <row r="117" spans="1:18" x14ac:dyDescent="0.25">
      <c r="A117" s="40"/>
      <c r="B117" s="34" t="s">
        <v>459</v>
      </c>
      <c r="C117" s="20" t="s">
        <v>49</v>
      </c>
      <c r="D117" s="25" t="s">
        <v>259</v>
      </c>
      <c r="E117" s="26">
        <v>28527</v>
      </c>
      <c r="F117" s="27" t="s">
        <v>49</v>
      </c>
      <c r="G117" s="20" t="s">
        <v>49</v>
      </c>
      <c r="H117" s="25"/>
      <c r="I117" s="33">
        <v>92</v>
      </c>
      <c r="J117" s="27" t="s">
        <v>391</v>
      </c>
      <c r="K117" s="20"/>
      <c r="L117" s="25" t="s">
        <v>259</v>
      </c>
      <c r="M117" s="26">
        <v>36140</v>
      </c>
      <c r="N117" s="27" t="s">
        <v>49</v>
      </c>
      <c r="O117" s="20" t="s">
        <v>49</v>
      </c>
      <c r="P117" s="25"/>
      <c r="Q117" s="33">
        <v>93</v>
      </c>
      <c r="R117" s="27" t="s">
        <v>391</v>
      </c>
    </row>
    <row r="118" spans="1:18" ht="15.75" thickBot="1" x14ac:dyDescent="0.3">
      <c r="A118" s="40"/>
      <c r="B118" s="35" t="s">
        <v>460</v>
      </c>
      <c r="C118" s="12" t="s">
        <v>49</v>
      </c>
      <c r="D118" s="11"/>
      <c r="E118" s="22">
        <v>2534</v>
      </c>
      <c r="F118" s="23" t="s">
        <v>49</v>
      </c>
      <c r="G118" s="12" t="s">
        <v>49</v>
      </c>
      <c r="H118" s="11"/>
      <c r="I118" s="28">
        <v>8</v>
      </c>
      <c r="J118" s="23" t="s">
        <v>49</v>
      </c>
      <c r="K118" s="12"/>
      <c r="L118" s="11"/>
      <c r="M118" s="22">
        <v>2860</v>
      </c>
      <c r="N118" s="23" t="s">
        <v>49</v>
      </c>
      <c r="O118" s="12" t="s">
        <v>49</v>
      </c>
      <c r="P118" s="11"/>
      <c r="Q118" s="28">
        <v>7</v>
      </c>
      <c r="R118" s="23" t="s">
        <v>49</v>
      </c>
    </row>
    <row r="119" spans="1:18" x14ac:dyDescent="0.25">
      <c r="A119" s="40"/>
      <c r="B119" s="29"/>
      <c r="C119" s="29" t="s">
        <v>49</v>
      </c>
      <c r="D119" s="30"/>
      <c r="E119" s="30"/>
      <c r="F119" s="29"/>
      <c r="G119" s="29" t="s">
        <v>49</v>
      </c>
      <c r="H119" s="30"/>
      <c r="I119" s="30"/>
      <c r="J119" s="29"/>
      <c r="K119" s="29"/>
      <c r="L119" s="30"/>
      <c r="M119" s="30"/>
      <c r="N119" s="29"/>
      <c r="O119" s="29" t="s">
        <v>49</v>
      </c>
      <c r="P119" s="30"/>
      <c r="Q119" s="30"/>
      <c r="R119" s="29"/>
    </row>
    <row r="120" spans="1:18" ht="15.75" thickBot="1" x14ac:dyDescent="0.3">
      <c r="A120" s="40"/>
      <c r="B120" s="24" t="s">
        <v>120</v>
      </c>
      <c r="C120" s="20" t="s">
        <v>49</v>
      </c>
      <c r="D120" s="25" t="s">
        <v>259</v>
      </c>
      <c r="E120" s="26">
        <v>31061</v>
      </c>
      <c r="F120" s="27" t="s">
        <v>49</v>
      </c>
      <c r="G120" s="20" t="s">
        <v>49</v>
      </c>
      <c r="H120" s="25"/>
      <c r="I120" s="33">
        <v>100</v>
      </c>
      <c r="J120" s="27" t="s">
        <v>391</v>
      </c>
      <c r="K120" s="20"/>
      <c r="L120" s="25" t="s">
        <v>259</v>
      </c>
      <c r="M120" s="26">
        <v>39000</v>
      </c>
      <c r="N120" s="27" t="s">
        <v>49</v>
      </c>
      <c r="O120" s="20" t="s">
        <v>49</v>
      </c>
      <c r="P120" s="25"/>
      <c r="Q120" s="33">
        <v>100</v>
      </c>
      <c r="R120" s="27" t="s">
        <v>391</v>
      </c>
    </row>
    <row r="121" spans="1:18" ht="15.75" thickTop="1" x14ac:dyDescent="0.25">
      <c r="A121" s="40"/>
      <c r="B121" s="29"/>
      <c r="C121" s="29" t="s">
        <v>49</v>
      </c>
      <c r="D121" s="31"/>
      <c r="E121" s="31"/>
      <c r="F121" s="29"/>
      <c r="G121" s="29" t="s">
        <v>49</v>
      </c>
      <c r="H121" s="31"/>
      <c r="I121" s="31"/>
      <c r="J121" s="29"/>
      <c r="K121" s="29"/>
      <c r="L121" s="31"/>
      <c r="M121" s="31"/>
      <c r="N121" s="29"/>
      <c r="O121" s="29" t="s">
        <v>49</v>
      </c>
      <c r="P121" s="31"/>
      <c r="Q121" s="31"/>
      <c r="R121" s="29"/>
    </row>
    <row r="122" spans="1:18" x14ac:dyDescent="0.25">
      <c r="A122" s="40"/>
      <c r="B122" s="21" t="s">
        <v>461</v>
      </c>
      <c r="C122" s="12" t="s">
        <v>49</v>
      </c>
      <c r="D122" s="4"/>
      <c r="E122" s="4"/>
      <c r="F122" s="4"/>
      <c r="G122" s="12" t="s">
        <v>49</v>
      </c>
      <c r="H122" s="4"/>
      <c r="I122" s="4"/>
      <c r="J122" s="4"/>
      <c r="K122" s="12"/>
      <c r="L122" s="4"/>
      <c r="M122" s="4"/>
      <c r="N122" s="4"/>
      <c r="O122" s="12" t="s">
        <v>49</v>
      </c>
      <c r="P122" s="4"/>
      <c r="Q122" s="4"/>
      <c r="R122" s="4"/>
    </row>
    <row r="123" spans="1:18" x14ac:dyDescent="0.25">
      <c r="A123" s="40"/>
      <c r="B123" s="34" t="s">
        <v>462</v>
      </c>
      <c r="C123" s="20" t="s">
        <v>49</v>
      </c>
      <c r="D123" s="25" t="s">
        <v>259</v>
      </c>
      <c r="E123" s="26">
        <v>20001</v>
      </c>
      <c r="F123" s="27" t="s">
        <v>49</v>
      </c>
      <c r="G123" s="20" t="s">
        <v>49</v>
      </c>
      <c r="H123" s="25"/>
      <c r="I123" s="33">
        <v>64</v>
      </c>
      <c r="J123" s="27" t="s">
        <v>391</v>
      </c>
      <c r="K123" s="20"/>
      <c r="L123" s="25" t="s">
        <v>259</v>
      </c>
      <c r="M123" s="26">
        <v>26321</v>
      </c>
      <c r="N123" s="27" t="s">
        <v>49</v>
      </c>
      <c r="O123" s="20" t="s">
        <v>49</v>
      </c>
      <c r="P123" s="25"/>
      <c r="Q123" s="33">
        <v>67</v>
      </c>
      <c r="R123" s="27" t="s">
        <v>391</v>
      </c>
    </row>
    <row r="124" spans="1:18" ht="15.75" thickBot="1" x14ac:dyDescent="0.3">
      <c r="A124" s="40"/>
      <c r="B124" s="35" t="s">
        <v>463</v>
      </c>
      <c r="C124" s="12" t="s">
        <v>49</v>
      </c>
      <c r="D124" s="11"/>
      <c r="E124" s="22">
        <v>11060</v>
      </c>
      <c r="F124" s="23" t="s">
        <v>49</v>
      </c>
      <c r="G124" s="12" t="s">
        <v>49</v>
      </c>
      <c r="H124" s="11"/>
      <c r="I124" s="28">
        <v>36</v>
      </c>
      <c r="J124" s="23" t="s">
        <v>49</v>
      </c>
      <c r="K124" s="12"/>
      <c r="L124" s="11"/>
      <c r="M124" s="22">
        <v>12679</v>
      </c>
      <c r="N124" s="23" t="s">
        <v>49</v>
      </c>
      <c r="O124" s="12" t="s">
        <v>49</v>
      </c>
      <c r="P124" s="11"/>
      <c r="Q124" s="28">
        <v>33</v>
      </c>
      <c r="R124" s="23" t="s">
        <v>49</v>
      </c>
    </row>
    <row r="125" spans="1:18" x14ac:dyDescent="0.25">
      <c r="A125" s="40"/>
      <c r="B125" s="29"/>
      <c r="C125" s="29" t="s">
        <v>49</v>
      </c>
      <c r="D125" s="30"/>
      <c r="E125" s="30"/>
      <c r="F125" s="29"/>
      <c r="G125" s="29" t="s">
        <v>49</v>
      </c>
      <c r="H125" s="30"/>
      <c r="I125" s="30"/>
      <c r="J125" s="29"/>
      <c r="K125" s="29"/>
      <c r="L125" s="30"/>
      <c r="M125" s="30"/>
      <c r="N125" s="29"/>
      <c r="O125" s="29" t="s">
        <v>49</v>
      </c>
      <c r="P125" s="30"/>
      <c r="Q125" s="30"/>
      <c r="R125" s="29"/>
    </row>
    <row r="126" spans="1:18" ht="15.75" thickBot="1" x14ac:dyDescent="0.3">
      <c r="A126" s="40"/>
      <c r="B126" s="24" t="s">
        <v>120</v>
      </c>
      <c r="C126" s="20" t="s">
        <v>49</v>
      </c>
      <c r="D126" s="25" t="s">
        <v>259</v>
      </c>
      <c r="E126" s="26">
        <v>31061</v>
      </c>
      <c r="F126" s="27" t="s">
        <v>49</v>
      </c>
      <c r="G126" s="20" t="s">
        <v>49</v>
      </c>
      <c r="H126" s="25"/>
      <c r="I126" s="33">
        <v>100</v>
      </c>
      <c r="J126" s="27" t="s">
        <v>391</v>
      </c>
      <c r="K126" s="20"/>
      <c r="L126" s="25" t="s">
        <v>259</v>
      </c>
      <c r="M126" s="26">
        <v>39000</v>
      </c>
      <c r="N126" s="27" t="s">
        <v>49</v>
      </c>
      <c r="O126" s="20" t="s">
        <v>49</v>
      </c>
      <c r="P126" s="25"/>
      <c r="Q126" s="33">
        <v>100</v>
      </c>
      <c r="R126" s="27" t="s">
        <v>391</v>
      </c>
    </row>
    <row r="127" spans="1:18" ht="15.75" thickTop="1" x14ac:dyDescent="0.25">
      <c r="A127" s="40"/>
      <c r="B127" s="29"/>
      <c r="C127" s="29" t="s">
        <v>49</v>
      </c>
      <c r="D127" s="31"/>
      <c r="E127" s="31"/>
      <c r="F127" s="29"/>
      <c r="G127" s="29" t="s">
        <v>49</v>
      </c>
      <c r="H127" s="31"/>
      <c r="I127" s="31"/>
      <c r="J127" s="29"/>
      <c r="K127" s="29"/>
      <c r="L127" s="31"/>
      <c r="M127" s="31"/>
      <c r="N127" s="29"/>
      <c r="O127" s="29" t="s">
        <v>49</v>
      </c>
      <c r="P127" s="31"/>
      <c r="Q127" s="31"/>
      <c r="R127" s="29"/>
    </row>
    <row r="128" spans="1:18" x14ac:dyDescent="0.25">
      <c r="A128" s="40"/>
      <c r="B128" s="21" t="s">
        <v>464</v>
      </c>
      <c r="C128" s="12" t="s">
        <v>49</v>
      </c>
      <c r="D128" s="4"/>
      <c r="E128" s="4"/>
      <c r="F128" s="4"/>
      <c r="G128" s="12" t="s">
        <v>49</v>
      </c>
      <c r="H128" s="4"/>
      <c r="I128" s="4"/>
      <c r="J128" s="4"/>
      <c r="K128" s="12"/>
      <c r="L128" s="4"/>
      <c r="M128" s="4"/>
      <c r="N128" s="4"/>
      <c r="O128" s="12" t="s">
        <v>49</v>
      </c>
      <c r="P128" s="4"/>
      <c r="Q128" s="4"/>
      <c r="R128" s="4"/>
    </row>
    <row r="129" spans="1:38" x14ac:dyDescent="0.25">
      <c r="A129" s="40"/>
      <c r="B129" s="34" t="s">
        <v>465</v>
      </c>
      <c r="C129" s="20" t="s">
        <v>49</v>
      </c>
      <c r="D129" s="25" t="s">
        <v>259</v>
      </c>
      <c r="E129" s="26">
        <v>2734</v>
      </c>
      <c r="F129" s="27" t="s">
        <v>49</v>
      </c>
      <c r="G129" s="20" t="s">
        <v>49</v>
      </c>
      <c r="H129" s="25"/>
      <c r="I129" s="33">
        <v>9</v>
      </c>
      <c r="J129" s="27" t="s">
        <v>391</v>
      </c>
      <c r="K129" s="20"/>
      <c r="L129" s="25" t="s">
        <v>259</v>
      </c>
      <c r="M129" s="26">
        <v>5424</v>
      </c>
      <c r="N129" s="27" t="s">
        <v>49</v>
      </c>
      <c r="O129" s="20" t="s">
        <v>49</v>
      </c>
      <c r="P129" s="25"/>
      <c r="Q129" s="33">
        <v>14</v>
      </c>
      <c r="R129" s="27" t="s">
        <v>391</v>
      </c>
    </row>
    <row r="130" spans="1:38" x14ac:dyDescent="0.25">
      <c r="A130" s="40"/>
      <c r="B130" s="35" t="s">
        <v>466</v>
      </c>
      <c r="C130" s="12" t="s">
        <v>49</v>
      </c>
      <c r="D130" s="11"/>
      <c r="E130" s="22">
        <v>3161</v>
      </c>
      <c r="F130" s="23" t="s">
        <v>49</v>
      </c>
      <c r="G130" s="12" t="s">
        <v>49</v>
      </c>
      <c r="H130" s="11"/>
      <c r="I130" s="28">
        <v>10</v>
      </c>
      <c r="J130" s="23" t="s">
        <v>49</v>
      </c>
      <c r="K130" s="12"/>
      <c r="L130" s="11"/>
      <c r="M130" s="22">
        <v>5466</v>
      </c>
      <c r="N130" s="23" t="s">
        <v>49</v>
      </c>
      <c r="O130" s="12" t="s">
        <v>49</v>
      </c>
      <c r="P130" s="11"/>
      <c r="Q130" s="28">
        <v>14</v>
      </c>
      <c r="R130" s="23" t="s">
        <v>49</v>
      </c>
    </row>
    <row r="131" spans="1:38" x14ac:dyDescent="0.25">
      <c r="A131" s="40"/>
      <c r="B131" s="34" t="s">
        <v>467</v>
      </c>
      <c r="C131" s="20" t="s">
        <v>49</v>
      </c>
      <c r="D131" s="25"/>
      <c r="E131" s="26">
        <v>4259</v>
      </c>
      <c r="F131" s="27" t="s">
        <v>49</v>
      </c>
      <c r="G131" s="20" t="s">
        <v>49</v>
      </c>
      <c r="H131" s="25"/>
      <c r="I131" s="33">
        <v>14</v>
      </c>
      <c r="J131" s="27" t="s">
        <v>49</v>
      </c>
      <c r="K131" s="20"/>
      <c r="L131" s="25"/>
      <c r="M131" s="26">
        <v>5482</v>
      </c>
      <c r="N131" s="27" t="s">
        <v>49</v>
      </c>
      <c r="O131" s="20" t="s">
        <v>49</v>
      </c>
      <c r="P131" s="25"/>
      <c r="Q131" s="33">
        <v>14</v>
      </c>
      <c r="R131" s="27" t="s">
        <v>49</v>
      </c>
    </row>
    <row r="132" spans="1:38" x14ac:dyDescent="0.25">
      <c r="A132" s="40"/>
      <c r="B132" s="35" t="s">
        <v>468</v>
      </c>
      <c r="C132" s="12" t="s">
        <v>49</v>
      </c>
      <c r="D132" s="11"/>
      <c r="E132" s="22">
        <v>4404</v>
      </c>
      <c r="F132" s="23" t="s">
        <v>49</v>
      </c>
      <c r="G132" s="12" t="s">
        <v>49</v>
      </c>
      <c r="H132" s="11"/>
      <c r="I132" s="28">
        <v>14</v>
      </c>
      <c r="J132" s="23" t="s">
        <v>49</v>
      </c>
      <c r="K132" s="12"/>
      <c r="L132" s="11"/>
      <c r="M132" s="22">
        <v>5040</v>
      </c>
      <c r="N132" s="23" t="s">
        <v>49</v>
      </c>
      <c r="O132" s="12" t="s">
        <v>49</v>
      </c>
      <c r="P132" s="11"/>
      <c r="Q132" s="28">
        <v>13</v>
      </c>
      <c r="R132" s="23" t="s">
        <v>49</v>
      </c>
    </row>
    <row r="133" spans="1:38" x14ac:dyDescent="0.25">
      <c r="A133" s="40"/>
      <c r="B133" s="34" t="s">
        <v>469</v>
      </c>
      <c r="C133" s="20" t="s">
        <v>49</v>
      </c>
      <c r="D133" s="25"/>
      <c r="E133" s="26">
        <v>13450</v>
      </c>
      <c r="F133" s="27" t="s">
        <v>49</v>
      </c>
      <c r="G133" s="20" t="s">
        <v>49</v>
      </c>
      <c r="H133" s="25"/>
      <c r="I133" s="33">
        <v>43</v>
      </c>
      <c r="J133" s="27" t="s">
        <v>49</v>
      </c>
      <c r="K133" s="20"/>
      <c r="L133" s="25"/>
      <c r="M133" s="26">
        <v>11060</v>
      </c>
      <c r="N133" s="27" t="s">
        <v>49</v>
      </c>
      <c r="O133" s="20" t="s">
        <v>49</v>
      </c>
      <c r="P133" s="25"/>
      <c r="Q133" s="33">
        <v>28</v>
      </c>
      <c r="R133" s="27" t="s">
        <v>49</v>
      </c>
    </row>
    <row r="134" spans="1:38" ht="15.75" thickBot="1" x14ac:dyDescent="0.3">
      <c r="A134" s="40"/>
      <c r="B134" s="35" t="s">
        <v>470</v>
      </c>
      <c r="C134" s="12" t="s">
        <v>49</v>
      </c>
      <c r="D134" s="11"/>
      <c r="E134" s="22">
        <v>3053</v>
      </c>
      <c r="F134" s="23" t="s">
        <v>49</v>
      </c>
      <c r="G134" s="12" t="s">
        <v>49</v>
      </c>
      <c r="H134" s="11"/>
      <c r="I134" s="28">
        <v>10</v>
      </c>
      <c r="J134" s="23" t="s">
        <v>49</v>
      </c>
      <c r="K134" s="12"/>
      <c r="L134" s="11"/>
      <c r="M134" s="22">
        <v>6528</v>
      </c>
      <c r="N134" s="23" t="s">
        <v>49</v>
      </c>
      <c r="O134" s="12" t="s">
        <v>49</v>
      </c>
      <c r="P134" s="11"/>
      <c r="Q134" s="28">
        <v>17</v>
      </c>
      <c r="R134" s="23" t="s">
        <v>49</v>
      </c>
    </row>
    <row r="135" spans="1:38" x14ac:dyDescent="0.25">
      <c r="A135" s="40"/>
      <c r="B135" s="29"/>
      <c r="C135" s="29" t="s">
        <v>49</v>
      </c>
      <c r="D135" s="30"/>
      <c r="E135" s="30"/>
      <c r="F135" s="29"/>
      <c r="G135" s="29" t="s">
        <v>49</v>
      </c>
      <c r="H135" s="30"/>
      <c r="I135" s="30"/>
      <c r="J135" s="29"/>
      <c r="K135" s="29"/>
      <c r="L135" s="30"/>
      <c r="M135" s="30"/>
      <c r="N135" s="29"/>
      <c r="O135" s="29" t="s">
        <v>49</v>
      </c>
      <c r="P135" s="30"/>
      <c r="Q135" s="30"/>
      <c r="R135" s="29"/>
    </row>
    <row r="136" spans="1:38" ht="15.75" thickBot="1" x14ac:dyDescent="0.3">
      <c r="A136" s="40"/>
      <c r="B136" s="24" t="s">
        <v>120</v>
      </c>
      <c r="C136" s="20" t="s">
        <v>49</v>
      </c>
      <c r="D136" s="25" t="s">
        <v>259</v>
      </c>
      <c r="E136" s="26">
        <v>31061</v>
      </c>
      <c r="F136" s="27" t="s">
        <v>49</v>
      </c>
      <c r="G136" s="20" t="s">
        <v>49</v>
      </c>
      <c r="H136" s="25"/>
      <c r="I136" s="33">
        <v>100</v>
      </c>
      <c r="J136" s="27" t="s">
        <v>391</v>
      </c>
      <c r="K136" s="20"/>
      <c r="L136" s="25" t="s">
        <v>259</v>
      </c>
      <c r="M136" s="26">
        <v>39000</v>
      </c>
      <c r="N136" s="27" t="s">
        <v>49</v>
      </c>
      <c r="O136" s="20" t="s">
        <v>49</v>
      </c>
      <c r="P136" s="25"/>
      <c r="Q136" s="33">
        <v>100</v>
      </c>
      <c r="R136" s="27" t="s">
        <v>391</v>
      </c>
    </row>
    <row r="137" spans="1:38" ht="15.75" thickTop="1" x14ac:dyDescent="0.25">
      <c r="A137" s="40"/>
      <c r="B137" s="29"/>
      <c r="C137" s="29" t="s">
        <v>49</v>
      </c>
      <c r="D137" s="31"/>
      <c r="E137" s="31"/>
      <c r="F137" s="29"/>
      <c r="G137" s="29" t="s">
        <v>49</v>
      </c>
      <c r="H137" s="31"/>
      <c r="I137" s="31"/>
      <c r="J137" s="29"/>
      <c r="K137" s="29"/>
      <c r="L137" s="31"/>
      <c r="M137" s="31"/>
      <c r="N137" s="29"/>
      <c r="O137" s="29" t="s">
        <v>49</v>
      </c>
      <c r="P137" s="31"/>
      <c r="Q137" s="31"/>
      <c r="R137" s="29"/>
    </row>
    <row r="138" spans="1:38" x14ac:dyDescent="0.25">
      <c r="A138" s="40"/>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row>
    <row r="139" spans="1:38" ht="48.75" x14ac:dyDescent="0.25">
      <c r="A139" s="40"/>
      <c r="B139" s="37" t="s">
        <v>267</v>
      </c>
      <c r="C139" s="38" t="s">
        <v>471</v>
      </c>
    </row>
    <row r="140" spans="1:38" x14ac:dyDescent="0.25">
      <c r="A140" s="40"/>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row>
    <row r="141" spans="1:38" ht="19.5" x14ac:dyDescent="0.25">
      <c r="A141" s="40"/>
      <c r="B141" s="37" t="s">
        <v>269</v>
      </c>
      <c r="C141" s="38" t="s">
        <v>472</v>
      </c>
    </row>
    <row r="142" spans="1:38" x14ac:dyDescent="0.25">
      <c r="A142" s="40"/>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row>
    <row r="143" spans="1:38" x14ac:dyDescent="0.25">
      <c r="A143" s="40"/>
      <c r="B143" s="37" t="s">
        <v>437</v>
      </c>
      <c r="C143" s="38" t="s">
        <v>473</v>
      </c>
    </row>
    <row r="144" spans="1:38" x14ac:dyDescent="0.25">
      <c r="A144" s="40" t="s">
        <v>1399</v>
      </c>
      <c r="B144" s="42" t="s">
        <v>474</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row>
    <row r="145" spans="1:38" x14ac:dyDescent="0.25">
      <c r="A145" s="40"/>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row>
    <row r="146" spans="1:38" x14ac:dyDescent="0.25">
      <c r="A146" s="40"/>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38" ht="15.75" thickBot="1" x14ac:dyDescent="0.3">
      <c r="A147" s="40"/>
      <c r="B147" s="12"/>
      <c r="C147" s="12" t="s">
        <v>49</v>
      </c>
      <c r="D147" s="36" t="s">
        <v>475</v>
      </c>
      <c r="E147" s="36"/>
      <c r="F147" s="36"/>
      <c r="G147" s="36"/>
      <c r="H147" s="36"/>
      <c r="I147" s="36"/>
      <c r="J147" s="36"/>
      <c r="K147" s="36"/>
      <c r="L147" s="36"/>
      <c r="M147" s="36"/>
      <c r="N147" s="36"/>
      <c r="O147" s="36"/>
      <c r="P147" s="36"/>
      <c r="Q147" s="36"/>
      <c r="R147" s="36"/>
      <c r="S147" s="36"/>
      <c r="T147" s="36"/>
      <c r="U147" s="36"/>
      <c r="V147" s="36"/>
      <c r="W147" s="36"/>
      <c r="X147" s="36"/>
      <c r="Y147" s="36"/>
      <c r="Z147" s="12"/>
    </row>
    <row r="148" spans="1:38" ht="15.75" thickBot="1" x14ac:dyDescent="0.3">
      <c r="A148" s="40"/>
      <c r="B148" s="12"/>
      <c r="C148" s="12" t="s">
        <v>49</v>
      </c>
      <c r="D148" s="61" t="s">
        <v>381</v>
      </c>
      <c r="E148" s="61"/>
      <c r="F148" s="61"/>
      <c r="G148" s="61"/>
      <c r="H148" s="61"/>
      <c r="I148" s="61"/>
      <c r="J148" s="61"/>
      <c r="K148" s="61"/>
      <c r="L148" s="61"/>
      <c r="M148" s="61"/>
      <c r="N148" s="61"/>
      <c r="O148" s="61"/>
      <c r="P148" s="61"/>
      <c r="Q148" s="61"/>
      <c r="R148" s="61"/>
      <c r="S148" s="61"/>
      <c r="T148" s="61"/>
      <c r="U148" s="61"/>
      <c r="V148" s="61"/>
      <c r="W148" s="61"/>
      <c r="X148" s="61"/>
      <c r="Y148" s="61"/>
      <c r="Z148" s="12"/>
    </row>
    <row r="149" spans="1:38" ht="15.75" thickBot="1" x14ac:dyDescent="0.3">
      <c r="A149" s="40"/>
      <c r="B149" s="12"/>
      <c r="C149" s="12" t="s">
        <v>49</v>
      </c>
      <c r="D149" s="61">
        <v>2014</v>
      </c>
      <c r="E149" s="61"/>
      <c r="F149" s="61"/>
      <c r="G149" s="61"/>
      <c r="H149" s="61"/>
      <c r="I149" s="61"/>
      <c r="J149" s="12"/>
      <c r="K149" s="12"/>
      <c r="L149" s="61">
        <v>2013</v>
      </c>
      <c r="M149" s="61"/>
      <c r="N149" s="61"/>
      <c r="O149" s="61"/>
      <c r="P149" s="61"/>
      <c r="Q149" s="61"/>
      <c r="R149" s="12"/>
      <c r="S149" s="12"/>
      <c r="T149" s="61">
        <v>2012</v>
      </c>
      <c r="U149" s="61"/>
      <c r="V149" s="61"/>
      <c r="W149" s="61"/>
      <c r="X149" s="61"/>
      <c r="Y149" s="61"/>
      <c r="Z149" s="12"/>
    </row>
    <row r="150" spans="1:38" ht="15.75" thickBot="1" x14ac:dyDescent="0.3">
      <c r="A150" s="40"/>
      <c r="B150" s="15" t="s">
        <v>256</v>
      </c>
      <c r="C150" s="12" t="s">
        <v>49</v>
      </c>
      <c r="D150" s="61" t="s">
        <v>385</v>
      </c>
      <c r="E150" s="61"/>
      <c r="F150" s="12"/>
      <c r="G150" s="12"/>
      <c r="H150" s="61" t="s">
        <v>476</v>
      </c>
      <c r="I150" s="61"/>
      <c r="J150" s="12"/>
      <c r="K150" s="12"/>
      <c r="L150" s="61" t="s">
        <v>385</v>
      </c>
      <c r="M150" s="61"/>
      <c r="N150" s="12"/>
      <c r="O150" s="12"/>
      <c r="P150" s="61" t="s">
        <v>476</v>
      </c>
      <c r="Q150" s="61"/>
      <c r="R150" s="12"/>
      <c r="S150" s="12"/>
      <c r="T150" s="61" t="s">
        <v>385</v>
      </c>
      <c r="U150" s="61"/>
      <c r="V150" s="12"/>
      <c r="W150" s="12"/>
      <c r="X150" s="61" t="s">
        <v>476</v>
      </c>
      <c r="Y150" s="61"/>
      <c r="Z150" s="12"/>
    </row>
    <row r="151" spans="1:38" x14ac:dyDescent="0.25">
      <c r="A151" s="40"/>
      <c r="B151" s="24" t="s">
        <v>477</v>
      </c>
      <c r="C151" s="20" t="s">
        <v>49</v>
      </c>
      <c r="D151" s="25" t="s">
        <v>259</v>
      </c>
      <c r="E151" s="26">
        <v>10861</v>
      </c>
      <c r="F151" s="27" t="s">
        <v>49</v>
      </c>
      <c r="G151" s="20"/>
      <c r="H151" s="19"/>
      <c r="I151" s="19"/>
      <c r="J151" s="19"/>
      <c r="K151" s="20"/>
      <c r="L151" s="25" t="s">
        <v>259</v>
      </c>
      <c r="M151" s="26">
        <v>13678</v>
      </c>
      <c r="N151" s="27" t="s">
        <v>49</v>
      </c>
      <c r="O151" s="20"/>
      <c r="P151" s="19"/>
      <c r="Q151" s="19"/>
      <c r="R151" s="19"/>
      <c r="S151" s="20"/>
      <c r="T151" s="25" t="s">
        <v>259</v>
      </c>
      <c r="U151" s="26">
        <v>17702</v>
      </c>
      <c r="V151" s="27" t="s">
        <v>49</v>
      </c>
      <c r="W151" s="20"/>
      <c r="X151" s="19"/>
      <c r="Y151" s="19"/>
      <c r="Z151" s="19"/>
    </row>
    <row r="152" spans="1:38" x14ac:dyDescent="0.25">
      <c r="A152" s="40"/>
      <c r="B152" s="21" t="s">
        <v>478</v>
      </c>
      <c r="C152" s="12" t="s">
        <v>49</v>
      </c>
      <c r="D152" s="11"/>
      <c r="E152" s="22">
        <v>14366</v>
      </c>
      <c r="F152" s="23" t="s">
        <v>49</v>
      </c>
      <c r="G152" s="12"/>
      <c r="H152" s="4"/>
      <c r="I152" s="4"/>
      <c r="J152" s="4"/>
      <c r="K152" s="12"/>
      <c r="L152" s="11"/>
      <c r="M152" s="22">
        <v>13490</v>
      </c>
      <c r="N152" s="23" t="s">
        <v>49</v>
      </c>
      <c r="O152" s="12"/>
      <c r="P152" s="4"/>
      <c r="Q152" s="4"/>
      <c r="R152" s="4"/>
      <c r="S152" s="12"/>
      <c r="T152" s="11"/>
      <c r="U152" s="22">
        <v>15902</v>
      </c>
      <c r="V152" s="23" t="s">
        <v>49</v>
      </c>
      <c r="W152" s="12"/>
      <c r="X152" s="4"/>
      <c r="Y152" s="4"/>
      <c r="Z152" s="4"/>
    </row>
    <row r="153" spans="1:38" ht="25.5" x14ac:dyDescent="0.25">
      <c r="A153" s="40"/>
      <c r="B153" s="24" t="s">
        <v>479</v>
      </c>
      <c r="C153" s="20" t="s">
        <v>49</v>
      </c>
      <c r="D153" s="19"/>
      <c r="E153" s="19"/>
      <c r="F153" s="19"/>
      <c r="G153" s="20"/>
      <c r="H153" s="19"/>
      <c r="I153" s="19"/>
      <c r="J153" s="19"/>
      <c r="K153" s="20"/>
      <c r="L153" s="19"/>
      <c r="M153" s="19"/>
      <c r="N153" s="19"/>
      <c r="O153" s="20"/>
      <c r="P153" s="19"/>
      <c r="Q153" s="19"/>
      <c r="R153" s="19"/>
      <c r="S153" s="20"/>
      <c r="T153" s="19"/>
      <c r="U153" s="19"/>
      <c r="V153" s="19"/>
      <c r="W153" s="20"/>
      <c r="X153" s="19"/>
      <c r="Y153" s="19"/>
      <c r="Z153" s="19"/>
    </row>
    <row r="154" spans="1:38" x14ac:dyDescent="0.25">
      <c r="A154" s="40"/>
      <c r="B154" s="35" t="s">
        <v>480</v>
      </c>
      <c r="C154" s="12" t="s">
        <v>49</v>
      </c>
      <c r="D154" s="11"/>
      <c r="E154" s="22">
        <v>65221</v>
      </c>
      <c r="F154" s="23" t="s">
        <v>49</v>
      </c>
      <c r="G154" s="12"/>
      <c r="H154" s="11"/>
      <c r="I154" s="28">
        <v>83.4</v>
      </c>
      <c r="J154" s="23" t="s">
        <v>391</v>
      </c>
      <c r="K154" s="12"/>
      <c r="L154" s="11"/>
      <c r="M154" s="22">
        <v>63330</v>
      </c>
      <c r="N154" s="23" t="s">
        <v>49</v>
      </c>
      <c r="O154" s="12"/>
      <c r="P154" s="11"/>
      <c r="Q154" s="28">
        <v>82.8</v>
      </c>
      <c r="R154" s="23" t="s">
        <v>391</v>
      </c>
      <c r="S154" s="12"/>
      <c r="T154" s="11"/>
      <c r="U154" s="22">
        <v>75499</v>
      </c>
      <c r="V154" s="23" t="s">
        <v>49</v>
      </c>
      <c r="W154" s="12"/>
      <c r="X154" s="11"/>
      <c r="Y154" s="28">
        <v>83.2</v>
      </c>
      <c r="Z154" s="23" t="s">
        <v>391</v>
      </c>
    </row>
    <row r="155" spans="1:38" x14ac:dyDescent="0.25">
      <c r="A155" s="40"/>
      <c r="B155" s="34" t="s">
        <v>481</v>
      </c>
      <c r="C155" s="20" t="s">
        <v>49</v>
      </c>
      <c r="D155" s="25"/>
      <c r="E155" s="26">
        <v>3942</v>
      </c>
      <c r="F155" s="27" t="s">
        <v>49</v>
      </c>
      <c r="G155" s="20"/>
      <c r="H155" s="25"/>
      <c r="I155" s="33">
        <v>5</v>
      </c>
      <c r="J155" s="27" t="s">
        <v>49</v>
      </c>
      <c r="K155" s="20"/>
      <c r="L155" s="25"/>
      <c r="M155" s="26">
        <v>3746</v>
      </c>
      <c r="N155" s="27" t="s">
        <v>49</v>
      </c>
      <c r="O155" s="20"/>
      <c r="P155" s="25"/>
      <c r="Q155" s="33">
        <v>4.9000000000000004</v>
      </c>
      <c r="R155" s="27" t="s">
        <v>49</v>
      </c>
      <c r="S155" s="20"/>
      <c r="T155" s="25"/>
      <c r="U155" s="26">
        <v>4710</v>
      </c>
      <c r="V155" s="27" t="s">
        <v>49</v>
      </c>
      <c r="W155" s="20"/>
      <c r="X155" s="25"/>
      <c r="Y155" s="33">
        <v>5.2</v>
      </c>
      <c r="Z155" s="27" t="s">
        <v>49</v>
      </c>
    </row>
    <row r="156" spans="1:38" x14ac:dyDescent="0.25">
      <c r="A156" s="40"/>
      <c r="B156" s="35" t="s">
        <v>482</v>
      </c>
      <c r="C156" s="12" t="s">
        <v>49</v>
      </c>
      <c r="D156" s="11"/>
      <c r="E156" s="22">
        <v>2451</v>
      </c>
      <c r="F156" s="23" t="s">
        <v>49</v>
      </c>
      <c r="G156" s="12"/>
      <c r="H156" s="11"/>
      <c r="I156" s="28">
        <v>3.1</v>
      </c>
      <c r="J156" s="23" t="s">
        <v>49</v>
      </c>
      <c r="K156" s="12"/>
      <c r="L156" s="11"/>
      <c r="M156" s="22">
        <v>2207</v>
      </c>
      <c r="N156" s="23" t="s">
        <v>49</v>
      </c>
      <c r="O156" s="12"/>
      <c r="P156" s="11"/>
      <c r="Q156" s="28">
        <v>2.9</v>
      </c>
      <c r="R156" s="23" t="s">
        <v>49</v>
      </c>
      <c r="S156" s="12"/>
      <c r="T156" s="11"/>
      <c r="U156" s="22">
        <v>2788</v>
      </c>
      <c r="V156" s="23" t="s">
        <v>49</v>
      </c>
      <c r="W156" s="12"/>
      <c r="X156" s="11"/>
      <c r="Y156" s="28">
        <v>3.1</v>
      </c>
      <c r="Z156" s="23" t="s">
        <v>49</v>
      </c>
    </row>
    <row r="157" spans="1:38" ht="15.75" thickBot="1" x14ac:dyDescent="0.3">
      <c r="A157" s="40"/>
      <c r="B157" s="34" t="s">
        <v>483</v>
      </c>
      <c r="C157" s="20" t="s">
        <v>49</v>
      </c>
      <c r="D157" s="25"/>
      <c r="E157" s="26">
        <v>6597</v>
      </c>
      <c r="F157" s="27" t="s">
        <v>49</v>
      </c>
      <c r="G157" s="20"/>
      <c r="H157" s="25"/>
      <c r="I157" s="33">
        <v>8.5</v>
      </c>
      <c r="J157" s="27" t="s">
        <v>49</v>
      </c>
      <c r="K157" s="20"/>
      <c r="L157" s="25"/>
      <c r="M157" s="26">
        <v>7221</v>
      </c>
      <c r="N157" s="27" t="s">
        <v>49</v>
      </c>
      <c r="O157" s="20"/>
      <c r="P157" s="25"/>
      <c r="Q157" s="33">
        <v>9.4</v>
      </c>
      <c r="R157" s="27" t="s">
        <v>49</v>
      </c>
      <c r="S157" s="20"/>
      <c r="T157" s="25"/>
      <c r="U157" s="26">
        <v>7734</v>
      </c>
      <c r="V157" s="27" t="s">
        <v>49</v>
      </c>
      <c r="W157" s="20"/>
      <c r="X157" s="25"/>
      <c r="Y157" s="33">
        <v>8.5</v>
      </c>
      <c r="Z157" s="27" t="s">
        <v>49</v>
      </c>
    </row>
    <row r="158" spans="1:38" x14ac:dyDescent="0.25">
      <c r="A158" s="40"/>
      <c r="B158" s="29"/>
      <c r="C158" s="29" t="s">
        <v>49</v>
      </c>
      <c r="D158" s="30"/>
      <c r="E158" s="30"/>
      <c r="F158" s="29"/>
      <c r="G158" s="29"/>
      <c r="H158" s="30"/>
      <c r="I158" s="30"/>
      <c r="J158" s="29"/>
      <c r="K158" s="29"/>
      <c r="L158" s="30"/>
      <c r="M158" s="30"/>
      <c r="N158" s="29"/>
      <c r="O158" s="29"/>
      <c r="P158" s="30"/>
      <c r="Q158" s="30"/>
      <c r="R158" s="29"/>
      <c r="S158" s="29"/>
      <c r="T158" s="30"/>
      <c r="U158" s="30"/>
      <c r="V158" s="29"/>
      <c r="W158" s="29"/>
      <c r="X158" s="30"/>
      <c r="Y158" s="30"/>
      <c r="Z158" s="29"/>
    </row>
    <row r="159" spans="1:38" ht="15.75" thickBot="1" x14ac:dyDescent="0.3">
      <c r="A159" s="40"/>
      <c r="B159" s="35" t="s">
        <v>484</v>
      </c>
      <c r="C159" s="12" t="s">
        <v>49</v>
      </c>
      <c r="D159" s="11"/>
      <c r="E159" s="22">
        <v>78211</v>
      </c>
      <c r="F159" s="23" t="s">
        <v>49</v>
      </c>
      <c r="G159" s="12"/>
      <c r="H159" s="11"/>
      <c r="I159" s="28">
        <v>100</v>
      </c>
      <c r="J159" s="23" t="s">
        <v>391</v>
      </c>
      <c r="K159" s="12"/>
      <c r="L159" s="11"/>
      <c r="M159" s="22">
        <v>76504</v>
      </c>
      <c r="N159" s="23" t="s">
        <v>49</v>
      </c>
      <c r="O159" s="12"/>
      <c r="P159" s="11"/>
      <c r="Q159" s="28">
        <v>100</v>
      </c>
      <c r="R159" s="23" t="s">
        <v>391</v>
      </c>
      <c r="S159" s="12"/>
      <c r="T159" s="11"/>
      <c r="U159" s="22">
        <v>90731</v>
      </c>
      <c r="V159" s="23" t="s">
        <v>49</v>
      </c>
      <c r="W159" s="12"/>
      <c r="X159" s="11"/>
      <c r="Y159" s="28">
        <v>100</v>
      </c>
      <c r="Z159" s="23" t="s">
        <v>391</v>
      </c>
    </row>
    <row r="160" spans="1:38" ht="15.75" thickTop="1" x14ac:dyDescent="0.25">
      <c r="A160" s="40"/>
      <c r="B160" s="29"/>
      <c r="C160" s="29" t="s">
        <v>49</v>
      </c>
      <c r="D160" s="30"/>
      <c r="E160" s="30"/>
      <c r="F160" s="29"/>
      <c r="G160" s="29"/>
      <c r="H160" s="31"/>
      <c r="I160" s="31"/>
      <c r="J160" s="29"/>
      <c r="K160" s="29"/>
      <c r="L160" s="30"/>
      <c r="M160" s="30"/>
      <c r="N160" s="29"/>
      <c r="O160" s="29"/>
      <c r="P160" s="31"/>
      <c r="Q160" s="31"/>
      <c r="R160" s="29"/>
      <c r="S160" s="29"/>
      <c r="T160" s="30"/>
      <c r="U160" s="30"/>
      <c r="V160" s="29"/>
      <c r="W160" s="29"/>
      <c r="X160" s="31"/>
      <c r="Y160" s="31"/>
      <c r="Z160" s="29"/>
    </row>
    <row r="161" spans="1:38" x14ac:dyDescent="0.25">
      <c r="A161" s="40"/>
      <c r="B161" s="24" t="s">
        <v>485</v>
      </c>
      <c r="C161" s="20" t="s">
        <v>49</v>
      </c>
      <c r="D161" s="25"/>
      <c r="E161" s="26">
        <v>103438</v>
      </c>
      <c r="F161" s="27" t="s">
        <v>49</v>
      </c>
      <c r="G161" s="20"/>
      <c r="H161" s="19"/>
      <c r="I161" s="19"/>
      <c r="J161" s="19"/>
      <c r="K161" s="20"/>
      <c r="L161" s="25"/>
      <c r="M161" s="26">
        <v>103672</v>
      </c>
      <c r="N161" s="27" t="s">
        <v>49</v>
      </c>
      <c r="O161" s="20"/>
      <c r="P161" s="19"/>
      <c r="Q161" s="19"/>
      <c r="R161" s="19"/>
      <c r="S161" s="20"/>
      <c r="T161" s="25"/>
      <c r="U161" s="26">
        <v>124335</v>
      </c>
      <c r="V161" s="27" t="s">
        <v>49</v>
      </c>
      <c r="W161" s="20"/>
      <c r="X161" s="19"/>
      <c r="Y161" s="19"/>
      <c r="Z161" s="19"/>
    </row>
    <row r="162" spans="1:38" ht="15.75" thickBot="1" x14ac:dyDescent="0.3">
      <c r="A162" s="40"/>
      <c r="B162" s="21" t="s">
        <v>486</v>
      </c>
      <c r="C162" s="12" t="s">
        <v>49</v>
      </c>
      <c r="D162" s="11"/>
      <c r="E162" s="22">
        <v>1176</v>
      </c>
      <c r="F162" s="23" t="s">
        <v>49</v>
      </c>
      <c r="G162" s="12"/>
      <c r="H162" s="4"/>
      <c r="I162" s="4"/>
      <c r="J162" s="4"/>
      <c r="K162" s="12"/>
      <c r="L162" s="11"/>
      <c r="M162" s="22">
        <v>1035</v>
      </c>
      <c r="N162" s="23" t="s">
        <v>49</v>
      </c>
      <c r="O162" s="12"/>
      <c r="P162" s="4"/>
      <c r="Q162" s="4"/>
      <c r="R162" s="4"/>
      <c r="S162" s="12"/>
      <c r="T162" s="11"/>
      <c r="U162" s="22">
        <v>1436</v>
      </c>
      <c r="V162" s="23" t="s">
        <v>49</v>
      </c>
      <c r="W162" s="12"/>
      <c r="X162" s="4"/>
      <c r="Y162" s="4"/>
      <c r="Z162" s="4"/>
    </row>
    <row r="163" spans="1:38" x14ac:dyDescent="0.25">
      <c r="A163" s="40"/>
      <c r="B163" s="29"/>
      <c r="C163" s="29" t="s">
        <v>49</v>
      </c>
      <c r="D163" s="30"/>
      <c r="E163" s="30"/>
      <c r="F163" s="29"/>
      <c r="G163" s="29"/>
      <c r="H163" s="29"/>
      <c r="I163" s="29"/>
      <c r="J163" s="29"/>
      <c r="K163" s="29"/>
      <c r="L163" s="30"/>
      <c r="M163" s="30"/>
      <c r="N163" s="29"/>
      <c r="O163" s="29"/>
      <c r="P163" s="29"/>
      <c r="Q163" s="29"/>
      <c r="R163" s="29"/>
      <c r="S163" s="29"/>
      <c r="T163" s="30"/>
      <c r="U163" s="30"/>
      <c r="V163" s="29"/>
      <c r="W163" s="29"/>
      <c r="X163" s="29"/>
      <c r="Y163" s="29"/>
      <c r="Z163" s="29"/>
    </row>
    <row r="164" spans="1:38" x14ac:dyDescent="0.25">
      <c r="A164" s="40"/>
      <c r="B164" s="24" t="s">
        <v>487</v>
      </c>
      <c r="C164" s="20" t="s">
        <v>49</v>
      </c>
      <c r="D164" s="25"/>
      <c r="E164" s="26">
        <v>104614</v>
      </c>
      <c r="F164" s="27" t="s">
        <v>49</v>
      </c>
      <c r="G164" s="20"/>
      <c r="H164" s="19"/>
      <c r="I164" s="19"/>
      <c r="J164" s="19"/>
      <c r="K164" s="20"/>
      <c r="L164" s="25"/>
      <c r="M164" s="26">
        <v>104707</v>
      </c>
      <c r="N164" s="27" t="s">
        <v>49</v>
      </c>
      <c r="O164" s="20"/>
      <c r="P164" s="19"/>
      <c r="Q164" s="19"/>
      <c r="R164" s="19"/>
      <c r="S164" s="20"/>
      <c r="T164" s="25"/>
      <c r="U164" s="26">
        <v>125771</v>
      </c>
      <c r="V164" s="27" t="s">
        <v>49</v>
      </c>
      <c r="W164" s="20"/>
      <c r="X164" s="19"/>
      <c r="Y164" s="19"/>
      <c r="Z164" s="19"/>
    </row>
    <row r="165" spans="1:38" ht="15.75" thickBot="1" x14ac:dyDescent="0.3">
      <c r="A165" s="40"/>
      <c r="B165" s="21" t="s">
        <v>488</v>
      </c>
      <c r="C165" s="12" t="s">
        <v>49</v>
      </c>
      <c r="D165" s="11"/>
      <c r="E165" s="28" t="s">
        <v>489</v>
      </c>
      <c r="F165" s="23" t="s">
        <v>414</v>
      </c>
      <c r="G165" s="12"/>
      <c r="H165" s="4"/>
      <c r="I165" s="4"/>
      <c r="J165" s="4"/>
      <c r="K165" s="12"/>
      <c r="L165" s="11"/>
      <c r="M165" s="28" t="s">
        <v>490</v>
      </c>
      <c r="N165" s="23" t="s">
        <v>414</v>
      </c>
      <c r="O165" s="12"/>
      <c r="P165" s="4"/>
      <c r="Q165" s="4"/>
      <c r="R165" s="4"/>
      <c r="S165" s="12"/>
      <c r="T165" s="11"/>
      <c r="U165" s="28" t="s">
        <v>491</v>
      </c>
      <c r="V165" s="23" t="s">
        <v>414</v>
      </c>
      <c r="W165" s="12"/>
      <c r="X165" s="4"/>
      <c r="Y165" s="4"/>
      <c r="Z165" s="4"/>
    </row>
    <row r="166" spans="1:38" x14ac:dyDescent="0.25">
      <c r="A166" s="40"/>
      <c r="B166" s="29"/>
      <c r="C166" s="29" t="s">
        <v>49</v>
      </c>
      <c r="D166" s="30"/>
      <c r="E166" s="30"/>
      <c r="F166" s="29"/>
      <c r="G166" s="29"/>
      <c r="H166" s="29"/>
      <c r="I166" s="29"/>
      <c r="J166" s="29"/>
      <c r="K166" s="29"/>
      <c r="L166" s="30"/>
      <c r="M166" s="30"/>
      <c r="N166" s="29"/>
      <c r="O166" s="29"/>
      <c r="P166" s="29"/>
      <c r="Q166" s="29"/>
      <c r="R166" s="29"/>
      <c r="S166" s="29"/>
      <c r="T166" s="30"/>
      <c r="U166" s="30"/>
      <c r="V166" s="29"/>
      <c r="W166" s="29"/>
      <c r="X166" s="29"/>
      <c r="Y166" s="29"/>
      <c r="Z166" s="29"/>
    </row>
    <row r="167" spans="1:38" ht="15.75" thickBot="1" x14ac:dyDescent="0.3">
      <c r="A167" s="40"/>
      <c r="B167" s="24" t="s">
        <v>258</v>
      </c>
      <c r="C167" s="20" t="s">
        <v>49</v>
      </c>
      <c r="D167" s="25" t="s">
        <v>259</v>
      </c>
      <c r="E167" s="26">
        <v>104521</v>
      </c>
      <c r="F167" s="27" t="s">
        <v>49</v>
      </c>
      <c r="G167" s="20"/>
      <c r="H167" s="19"/>
      <c r="I167" s="19"/>
      <c r="J167" s="19"/>
      <c r="K167" s="20"/>
      <c r="L167" s="25" t="s">
        <v>259</v>
      </c>
      <c r="M167" s="26">
        <v>104588</v>
      </c>
      <c r="N167" s="27" t="s">
        <v>49</v>
      </c>
      <c r="O167" s="20"/>
      <c r="P167" s="19"/>
      <c r="Q167" s="19"/>
      <c r="R167" s="19"/>
      <c r="S167" s="20"/>
      <c r="T167" s="25" t="s">
        <v>259</v>
      </c>
      <c r="U167" s="26">
        <v>125612</v>
      </c>
      <c r="V167" s="27" t="s">
        <v>49</v>
      </c>
      <c r="W167" s="20"/>
      <c r="X167" s="19"/>
      <c r="Y167" s="19"/>
      <c r="Z167" s="19"/>
    </row>
    <row r="168" spans="1:38" ht="15.75" thickTop="1" x14ac:dyDescent="0.25">
      <c r="A168" s="40"/>
      <c r="B168" s="29"/>
      <c r="C168" s="29" t="s">
        <v>49</v>
      </c>
      <c r="D168" s="31"/>
      <c r="E168" s="31"/>
      <c r="F168" s="29"/>
      <c r="G168" s="29"/>
      <c r="H168" s="29"/>
      <c r="I168" s="29"/>
      <c r="J168" s="29"/>
      <c r="K168" s="29"/>
      <c r="L168" s="31"/>
      <c r="M168" s="31"/>
      <c r="N168" s="29"/>
      <c r="O168" s="29"/>
      <c r="P168" s="29"/>
      <c r="Q168" s="29"/>
      <c r="R168" s="29"/>
      <c r="S168" s="29"/>
      <c r="T168" s="31"/>
      <c r="U168" s="31"/>
      <c r="V168" s="29"/>
      <c r="W168" s="29"/>
      <c r="X168" s="29"/>
      <c r="Y168" s="29"/>
      <c r="Z168" s="29"/>
    </row>
    <row r="169" spans="1:38" ht="15.75" thickBot="1" x14ac:dyDescent="0.3">
      <c r="A169" s="40"/>
      <c r="B169" s="21" t="s">
        <v>492</v>
      </c>
      <c r="C169" s="12" t="s">
        <v>49</v>
      </c>
      <c r="D169" s="4"/>
      <c r="E169" s="4"/>
      <c r="F169" s="4"/>
      <c r="G169" s="12"/>
      <c r="H169" s="11"/>
      <c r="I169" s="28">
        <v>75.599999999999994</v>
      </c>
      <c r="J169" s="23" t="s">
        <v>391</v>
      </c>
      <c r="K169" s="12"/>
      <c r="L169" s="4"/>
      <c r="M169" s="4"/>
      <c r="N169" s="4"/>
      <c r="O169" s="12"/>
      <c r="P169" s="11"/>
      <c r="Q169" s="28">
        <v>73.8</v>
      </c>
      <c r="R169" s="23" t="s">
        <v>391</v>
      </c>
      <c r="S169" s="12"/>
      <c r="T169" s="4"/>
      <c r="U169" s="4"/>
      <c r="V169" s="4"/>
      <c r="W169" s="12"/>
      <c r="X169" s="11"/>
      <c r="Y169" s="28">
        <v>73</v>
      </c>
      <c r="Z169" s="23" t="s">
        <v>391</v>
      </c>
    </row>
    <row r="170" spans="1:38" ht="15.75" thickTop="1" x14ac:dyDescent="0.25">
      <c r="A170" s="40"/>
      <c r="B170" s="29"/>
      <c r="C170" s="29" t="s">
        <v>49</v>
      </c>
      <c r="D170" s="29"/>
      <c r="E170" s="29"/>
      <c r="F170" s="29"/>
      <c r="G170" s="29"/>
      <c r="H170" s="31"/>
      <c r="I170" s="31"/>
      <c r="J170" s="29"/>
      <c r="K170" s="29"/>
      <c r="L170" s="29"/>
      <c r="M170" s="29"/>
      <c r="N170" s="29"/>
      <c r="O170" s="29"/>
      <c r="P170" s="31"/>
      <c r="Q170" s="31"/>
      <c r="R170" s="29"/>
      <c r="S170" s="29"/>
      <c r="T170" s="29"/>
      <c r="U170" s="29"/>
      <c r="V170" s="29"/>
      <c r="W170" s="29"/>
      <c r="X170" s="31"/>
      <c r="Y170" s="31"/>
      <c r="Z170" s="29"/>
    </row>
    <row r="171" spans="1:38" ht="26.25" thickBot="1" x14ac:dyDescent="0.3">
      <c r="A171" s="40"/>
      <c r="B171" s="24" t="s">
        <v>493</v>
      </c>
      <c r="C171" s="20" t="s">
        <v>49</v>
      </c>
      <c r="D171" s="19"/>
      <c r="E171" s="19"/>
      <c r="F171" s="19"/>
      <c r="G171" s="20"/>
      <c r="H171" s="25"/>
      <c r="I171" s="33">
        <v>16.600000000000001</v>
      </c>
      <c r="J171" s="27" t="s">
        <v>391</v>
      </c>
      <c r="K171" s="20"/>
      <c r="L171" s="19"/>
      <c r="M171" s="19"/>
      <c r="N171" s="19"/>
      <c r="O171" s="20"/>
      <c r="P171" s="25"/>
      <c r="Q171" s="33">
        <v>17.2</v>
      </c>
      <c r="R171" s="27" t="s">
        <v>391</v>
      </c>
      <c r="S171" s="20"/>
      <c r="T171" s="19"/>
      <c r="U171" s="19"/>
      <c r="V171" s="19"/>
      <c r="W171" s="20"/>
      <c r="X171" s="25"/>
      <c r="Y171" s="33">
        <v>16.8</v>
      </c>
      <c r="Z171" s="27" t="s">
        <v>391</v>
      </c>
    </row>
    <row r="172" spans="1:38" ht="15.75" thickTop="1" x14ac:dyDescent="0.25">
      <c r="A172" s="40"/>
      <c r="B172" s="29"/>
      <c r="C172" s="29" t="s">
        <v>49</v>
      </c>
      <c r="D172" s="29"/>
      <c r="E172" s="29"/>
      <c r="F172" s="29"/>
      <c r="G172" s="29"/>
      <c r="H172" s="31"/>
      <c r="I172" s="31"/>
      <c r="J172" s="29"/>
      <c r="K172" s="29"/>
      <c r="L172" s="29"/>
      <c r="M172" s="29"/>
      <c r="N172" s="29"/>
      <c r="O172" s="29"/>
      <c r="P172" s="31"/>
      <c r="Q172" s="31"/>
      <c r="R172" s="29"/>
      <c r="S172" s="29"/>
      <c r="T172" s="29"/>
      <c r="U172" s="29"/>
      <c r="V172" s="29"/>
      <c r="W172" s="29"/>
      <c r="X172" s="31"/>
      <c r="Y172" s="31"/>
      <c r="Z172" s="29"/>
    </row>
    <row r="173" spans="1:38" ht="39" thickBot="1" x14ac:dyDescent="0.3">
      <c r="A173" s="40"/>
      <c r="B173" s="21" t="s">
        <v>494</v>
      </c>
      <c r="C173" s="12" t="s">
        <v>49</v>
      </c>
      <c r="D173" s="4"/>
      <c r="E173" s="4"/>
      <c r="F173" s="4"/>
      <c r="G173" s="12"/>
      <c r="H173" s="11"/>
      <c r="I173" s="28">
        <v>15.5</v>
      </c>
      <c r="J173" s="23" t="s">
        <v>391</v>
      </c>
      <c r="K173" s="12"/>
      <c r="L173" s="4"/>
      <c r="M173" s="4"/>
      <c r="N173" s="4"/>
      <c r="O173" s="12"/>
      <c r="P173" s="11"/>
      <c r="Q173" s="28">
        <v>15</v>
      </c>
      <c r="R173" s="23" t="s">
        <v>391</v>
      </c>
      <c r="S173" s="12"/>
      <c r="T173" s="4"/>
      <c r="U173" s="4"/>
      <c r="V173" s="4"/>
      <c r="W173" s="12"/>
      <c r="X173" s="11"/>
      <c r="Y173" s="28">
        <v>14.9</v>
      </c>
      <c r="Z173" s="23" t="s">
        <v>391</v>
      </c>
    </row>
    <row r="174" spans="1:38" ht="15.75" thickTop="1" x14ac:dyDescent="0.25">
      <c r="A174" s="40"/>
      <c r="B174" s="29"/>
      <c r="C174" s="29" t="s">
        <v>49</v>
      </c>
      <c r="D174" s="29"/>
      <c r="E174" s="29"/>
      <c r="F174" s="29"/>
      <c r="G174" s="29"/>
      <c r="H174" s="31"/>
      <c r="I174" s="31"/>
      <c r="J174" s="29"/>
      <c r="K174" s="29"/>
      <c r="L174" s="29"/>
      <c r="M174" s="29"/>
      <c r="N174" s="29"/>
      <c r="O174" s="29"/>
      <c r="P174" s="31"/>
      <c r="Q174" s="31"/>
      <c r="R174" s="29"/>
      <c r="S174" s="29"/>
      <c r="T174" s="29"/>
      <c r="U174" s="29"/>
      <c r="V174" s="29"/>
      <c r="W174" s="29"/>
      <c r="X174" s="31"/>
      <c r="Y174" s="31"/>
      <c r="Z174" s="29"/>
    </row>
    <row r="175" spans="1:38" x14ac:dyDescent="0.25">
      <c r="A175" s="40"/>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row>
    <row r="176" spans="1:38" ht="87.75" x14ac:dyDescent="0.25">
      <c r="A176" s="40"/>
      <c r="B176" s="37" t="s">
        <v>267</v>
      </c>
      <c r="C176" s="38" t="s">
        <v>495</v>
      </c>
    </row>
    <row r="177" spans="1:38" x14ac:dyDescent="0.25">
      <c r="A177" s="40"/>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row>
    <row r="178" spans="1:38" ht="48.75" x14ac:dyDescent="0.25">
      <c r="A178" s="40"/>
      <c r="B178" s="37" t="s">
        <v>269</v>
      </c>
      <c r="C178" s="38" t="s">
        <v>496</v>
      </c>
    </row>
    <row r="179" spans="1:38" x14ac:dyDescent="0.25">
      <c r="A179" s="40"/>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row>
    <row r="180" spans="1:38" ht="29.25" x14ac:dyDescent="0.25">
      <c r="A180" s="40"/>
      <c r="B180" s="37" t="s">
        <v>437</v>
      </c>
      <c r="C180" s="38" t="s">
        <v>497</v>
      </c>
    </row>
    <row r="181" spans="1:38" x14ac:dyDescent="0.25">
      <c r="A181" s="40"/>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row>
    <row r="182" spans="1:38" x14ac:dyDescent="0.25">
      <c r="A182" s="40"/>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38" x14ac:dyDescent="0.25">
      <c r="A183" s="40"/>
      <c r="B183" s="48"/>
      <c r="C183" s="48" t="s">
        <v>49</v>
      </c>
      <c r="D183" s="62" t="s">
        <v>498</v>
      </c>
      <c r="E183" s="62"/>
      <c r="F183" s="62"/>
      <c r="G183" s="62"/>
      <c r="H183" s="62"/>
      <c r="I183" s="62"/>
      <c r="J183" s="62"/>
      <c r="K183" s="62"/>
      <c r="L183" s="62"/>
      <c r="M183" s="62"/>
      <c r="N183" s="62"/>
      <c r="O183" s="62"/>
      <c r="P183" s="62"/>
      <c r="Q183" s="62"/>
      <c r="R183" s="62"/>
      <c r="S183" s="62"/>
      <c r="T183" s="62"/>
      <c r="U183" s="62"/>
      <c r="V183" s="62"/>
      <c r="W183" s="62"/>
      <c r="X183" s="62"/>
      <c r="Y183" s="62"/>
      <c r="Z183" s="48"/>
    </row>
    <row r="184" spans="1:38" ht="15.75" thickBot="1" x14ac:dyDescent="0.3">
      <c r="A184" s="40"/>
      <c r="B184" s="48"/>
      <c r="C184" s="48"/>
      <c r="D184" s="36" t="s">
        <v>499</v>
      </c>
      <c r="E184" s="36"/>
      <c r="F184" s="36"/>
      <c r="G184" s="36"/>
      <c r="H184" s="36"/>
      <c r="I184" s="36"/>
      <c r="J184" s="36"/>
      <c r="K184" s="36"/>
      <c r="L184" s="36"/>
      <c r="M184" s="36"/>
      <c r="N184" s="36"/>
      <c r="O184" s="36"/>
      <c r="P184" s="36"/>
      <c r="Q184" s="36"/>
      <c r="R184" s="36"/>
      <c r="S184" s="36"/>
      <c r="T184" s="36"/>
      <c r="U184" s="36"/>
      <c r="V184" s="36"/>
      <c r="W184" s="36"/>
      <c r="X184" s="36"/>
      <c r="Y184" s="36"/>
      <c r="Z184" s="48"/>
    </row>
    <row r="185" spans="1:38" ht="15.75" thickBot="1" x14ac:dyDescent="0.3">
      <c r="A185" s="40"/>
      <c r="B185" s="12"/>
      <c r="C185" s="12" t="s">
        <v>49</v>
      </c>
      <c r="D185" s="61" t="s">
        <v>381</v>
      </c>
      <c r="E185" s="61"/>
      <c r="F185" s="61"/>
      <c r="G185" s="61"/>
      <c r="H185" s="61"/>
      <c r="I185" s="61"/>
      <c r="J185" s="61"/>
      <c r="K185" s="61"/>
      <c r="L185" s="61"/>
      <c r="M185" s="61"/>
      <c r="N185" s="61"/>
      <c r="O185" s="61"/>
      <c r="P185" s="61"/>
      <c r="Q185" s="61"/>
      <c r="R185" s="61"/>
      <c r="S185" s="61"/>
      <c r="T185" s="61"/>
      <c r="U185" s="61"/>
      <c r="V185" s="61"/>
      <c r="W185" s="61"/>
      <c r="X185" s="61"/>
      <c r="Y185" s="61"/>
      <c r="Z185" s="12"/>
    </row>
    <row r="186" spans="1:38" ht="15.75" thickBot="1" x14ac:dyDescent="0.3">
      <c r="A186" s="40"/>
      <c r="B186" s="12"/>
      <c r="C186" s="12" t="s">
        <v>49</v>
      </c>
      <c r="D186" s="61">
        <v>2014</v>
      </c>
      <c r="E186" s="61"/>
      <c r="F186" s="61"/>
      <c r="G186" s="61"/>
      <c r="H186" s="61"/>
      <c r="I186" s="61"/>
      <c r="J186" s="12"/>
      <c r="K186" s="12"/>
      <c r="L186" s="61">
        <v>2013</v>
      </c>
      <c r="M186" s="61"/>
      <c r="N186" s="61"/>
      <c r="O186" s="61"/>
      <c r="P186" s="61"/>
      <c r="Q186" s="61"/>
      <c r="R186" s="12"/>
      <c r="S186" s="12"/>
      <c r="T186" s="61">
        <v>2012</v>
      </c>
      <c r="U186" s="61"/>
      <c r="V186" s="61"/>
      <c r="W186" s="61"/>
      <c r="X186" s="61"/>
      <c r="Y186" s="61"/>
      <c r="Z186" s="12"/>
    </row>
    <row r="187" spans="1:38" ht="15.75" thickBot="1" x14ac:dyDescent="0.3">
      <c r="A187" s="40"/>
      <c r="B187" s="15" t="s">
        <v>256</v>
      </c>
      <c r="C187" s="12" t="s">
        <v>49</v>
      </c>
      <c r="D187" s="61" t="s">
        <v>385</v>
      </c>
      <c r="E187" s="61"/>
      <c r="F187" s="12"/>
      <c r="G187" s="12"/>
      <c r="H187" s="61" t="s">
        <v>476</v>
      </c>
      <c r="I187" s="61"/>
      <c r="J187" s="12"/>
      <c r="K187" s="12"/>
      <c r="L187" s="61" t="s">
        <v>385</v>
      </c>
      <c r="M187" s="61"/>
      <c r="N187" s="12"/>
      <c r="O187" s="12"/>
      <c r="P187" s="61" t="s">
        <v>476</v>
      </c>
      <c r="Q187" s="61"/>
      <c r="R187" s="12"/>
      <c r="S187" s="12"/>
      <c r="T187" s="61" t="s">
        <v>385</v>
      </c>
      <c r="U187" s="61"/>
      <c r="V187" s="12"/>
      <c r="W187" s="12"/>
      <c r="X187" s="61" t="s">
        <v>476</v>
      </c>
      <c r="Y187" s="61"/>
      <c r="Z187" s="12"/>
    </row>
    <row r="188" spans="1:38" x14ac:dyDescent="0.25">
      <c r="A188" s="40"/>
      <c r="B188" s="24" t="s">
        <v>477</v>
      </c>
      <c r="C188" s="20" t="s">
        <v>49</v>
      </c>
      <c r="D188" s="25" t="s">
        <v>259</v>
      </c>
      <c r="E188" s="26">
        <v>2777</v>
      </c>
      <c r="F188" s="27" t="s">
        <v>49</v>
      </c>
      <c r="G188" s="20"/>
      <c r="H188" s="19"/>
      <c r="I188" s="19"/>
      <c r="J188" s="19"/>
      <c r="K188" s="20"/>
      <c r="L188" s="25" t="s">
        <v>259</v>
      </c>
      <c r="M188" s="26">
        <v>6088</v>
      </c>
      <c r="N188" s="27" t="s">
        <v>49</v>
      </c>
      <c r="O188" s="20"/>
      <c r="P188" s="19"/>
      <c r="Q188" s="19"/>
      <c r="R188" s="19"/>
      <c r="S188" s="20"/>
      <c r="T188" s="25" t="s">
        <v>259</v>
      </c>
      <c r="U188" s="26">
        <v>5421</v>
      </c>
      <c r="V188" s="27" t="s">
        <v>49</v>
      </c>
      <c r="W188" s="20"/>
      <c r="X188" s="19"/>
      <c r="Y188" s="19"/>
      <c r="Z188" s="19"/>
    </row>
    <row r="189" spans="1:38" x14ac:dyDescent="0.25">
      <c r="A189" s="40"/>
      <c r="B189" s="21" t="s">
        <v>478</v>
      </c>
      <c r="C189" s="12" t="s">
        <v>49</v>
      </c>
      <c r="D189" s="11"/>
      <c r="E189" s="28">
        <v>935</v>
      </c>
      <c r="F189" s="23" t="s">
        <v>49</v>
      </c>
      <c r="G189" s="12"/>
      <c r="H189" s="4"/>
      <c r="I189" s="4"/>
      <c r="J189" s="4"/>
      <c r="K189" s="12"/>
      <c r="L189" s="11"/>
      <c r="M189" s="28">
        <v>969</v>
      </c>
      <c r="N189" s="23" t="s">
        <v>49</v>
      </c>
      <c r="O189" s="12"/>
      <c r="P189" s="4"/>
      <c r="Q189" s="4"/>
      <c r="R189" s="4"/>
      <c r="S189" s="12"/>
      <c r="T189" s="11"/>
      <c r="U189" s="28">
        <v>996</v>
      </c>
      <c r="V189" s="23" t="s">
        <v>49</v>
      </c>
      <c r="W189" s="12"/>
      <c r="X189" s="4"/>
      <c r="Y189" s="4"/>
      <c r="Z189" s="4"/>
    </row>
    <row r="190" spans="1:38" ht="25.5" x14ac:dyDescent="0.25">
      <c r="A190" s="40"/>
      <c r="B190" s="24" t="s">
        <v>479</v>
      </c>
      <c r="C190" s="20" t="s">
        <v>49</v>
      </c>
      <c r="D190" s="19"/>
      <c r="E190" s="19"/>
      <c r="F190" s="19"/>
      <c r="G190" s="20"/>
      <c r="H190" s="19"/>
      <c r="I190" s="19"/>
      <c r="J190" s="19"/>
      <c r="K190" s="20"/>
      <c r="L190" s="19"/>
      <c r="M190" s="19"/>
      <c r="N190" s="19"/>
      <c r="O190" s="20"/>
      <c r="P190" s="19"/>
      <c r="Q190" s="19"/>
      <c r="R190" s="19"/>
      <c r="S190" s="20"/>
      <c r="T190" s="19"/>
      <c r="U190" s="19"/>
      <c r="V190" s="19"/>
      <c r="W190" s="20"/>
      <c r="X190" s="19"/>
      <c r="Y190" s="19"/>
      <c r="Z190" s="19"/>
    </row>
    <row r="191" spans="1:38" x14ac:dyDescent="0.25">
      <c r="A191" s="40"/>
      <c r="B191" s="35" t="s">
        <v>480</v>
      </c>
      <c r="C191" s="12" t="s">
        <v>49</v>
      </c>
      <c r="D191" s="11"/>
      <c r="E191" s="22">
        <v>23012</v>
      </c>
      <c r="F191" s="23" t="s">
        <v>49</v>
      </c>
      <c r="G191" s="12"/>
      <c r="H191" s="11"/>
      <c r="I191" s="28">
        <v>92.7</v>
      </c>
      <c r="J191" s="23" t="s">
        <v>391</v>
      </c>
      <c r="K191" s="12"/>
      <c r="L191" s="11"/>
      <c r="M191" s="22">
        <v>26977</v>
      </c>
      <c r="N191" s="23" t="s">
        <v>49</v>
      </c>
      <c r="O191" s="12"/>
      <c r="P191" s="11"/>
      <c r="Q191" s="28">
        <v>92.8</v>
      </c>
      <c r="R191" s="23" t="s">
        <v>391</v>
      </c>
      <c r="S191" s="12"/>
      <c r="T191" s="11"/>
      <c r="U191" s="22">
        <v>26597</v>
      </c>
      <c r="V191" s="23" t="s">
        <v>49</v>
      </c>
      <c r="W191" s="12"/>
      <c r="X191" s="11"/>
      <c r="Y191" s="28">
        <v>91.9</v>
      </c>
      <c r="Z191" s="23" t="s">
        <v>391</v>
      </c>
    </row>
    <row r="192" spans="1:38" x14ac:dyDescent="0.25">
      <c r="A192" s="40"/>
      <c r="B192" s="34" t="s">
        <v>481</v>
      </c>
      <c r="C192" s="20" t="s">
        <v>49</v>
      </c>
      <c r="D192" s="25"/>
      <c r="E192" s="33">
        <v>624</v>
      </c>
      <c r="F192" s="27" t="s">
        <v>49</v>
      </c>
      <c r="G192" s="20"/>
      <c r="H192" s="25"/>
      <c r="I192" s="33">
        <v>2.5</v>
      </c>
      <c r="J192" s="27" t="s">
        <v>49</v>
      </c>
      <c r="K192" s="20"/>
      <c r="L192" s="25"/>
      <c r="M192" s="33">
        <v>674</v>
      </c>
      <c r="N192" s="27" t="s">
        <v>49</v>
      </c>
      <c r="O192" s="20"/>
      <c r="P192" s="25"/>
      <c r="Q192" s="33">
        <v>2.2999999999999998</v>
      </c>
      <c r="R192" s="27" t="s">
        <v>49</v>
      </c>
      <c r="S192" s="20"/>
      <c r="T192" s="25"/>
      <c r="U192" s="33">
        <v>837</v>
      </c>
      <c r="V192" s="27" t="s">
        <v>49</v>
      </c>
      <c r="W192" s="20"/>
      <c r="X192" s="25"/>
      <c r="Y192" s="33">
        <v>2.9</v>
      </c>
      <c r="Z192" s="27" t="s">
        <v>49</v>
      </c>
    </row>
    <row r="193" spans="1:26" x14ac:dyDescent="0.25">
      <c r="A193" s="40"/>
      <c r="B193" s="35" t="s">
        <v>482</v>
      </c>
      <c r="C193" s="12" t="s">
        <v>49</v>
      </c>
      <c r="D193" s="11"/>
      <c r="E193" s="28">
        <v>363</v>
      </c>
      <c r="F193" s="23" t="s">
        <v>49</v>
      </c>
      <c r="G193" s="12"/>
      <c r="H193" s="11"/>
      <c r="I193" s="28">
        <v>1.5</v>
      </c>
      <c r="J193" s="23" t="s">
        <v>49</v>
      </c>
      <c r="K193" s="12"/>
      <c r="L193" s="11"/>
      <c r="M193" s="28">
        <v>420</v>
      </c>
      <c r="N193" s="23" t="s">
        <v>49</v>
      </c>
      <c r="O193" s="12"/>
      <c r="P193" s="11"/>
      <c r="Q193" s="28">
        <v>1.4</v>
      </c>
      <c r="R193" s="23" t="s">
        <v>49</v>
      </c>
      <c r="S193" s="12"/>
      <c r="T193" s="11"/>
      <c r="U193" s="28">
        <v>375</v>
      </c>
      <c r="V193" s="23" t="s">
        <v>49</v>
      </c>
      <c r="W193" s="12"/>
      <c r="X193" s="11"/>
      <c r="Y193" s="28">
        <v>1.3</v>
      </c>
      <c r="Z193" s="23" t="s">
        <v>49</v>
      </c>
    </row>
    <row r="194" spans="1:26" ht="15.75" thickBot="1" x14ac:dyDescent="0.3">
      <c r="A194" s="40"/>
      <c r="B194" s="34" t="s">
        <v>483</v>
      </c>
      <c r="C194" s="20" t="s">
        <v>49</v>
      </c>
      <c r="D194" s="25"/>
      <c r="E194" s="33">
        <v>816</v>
      </c>
      <c r="F194" s="27" t="s">
        <v>49</v>
      </c>
      <c r="G194" s="20"/>
      <c r="H194" s="25"/>
      <c r="I194" s="33">
        <v>3.3</v>
      </c>
      <c r="J194" s="27" t="s">
        <v>49</v>
      </c>
      <c r="K194" s="20"/>
      <c r="L194" s="25"/>
      <c r="M194" s="26">
        <v>1012</v>
      </c>
      <c r="N194" s="27" t="s">
        <v>49</v>
      </c>
      <c r="O194" s="20"/>
      <c r="P194" s="25"/>
      <c r="Q194" s="33">
        <v>3.5</v>
      </c>
      <c r="R194" s="27" t="s">
        <v>49</v>
      </c>
      <c r="S194" s="20"/>
      <c r="T194" s="25"/>
      <c r="U194" s="26">
        <v>1121</v>
      </c>
      <c r="V194" s="27" t="s">
        <v>49</v>
      </c>
      <c r="W194" s="20"/>
      <c r="X194" s="25"/>
      <c r="Y194" s="33">
        <v>3.9</v>
      </c>
      <c r="Z194" s="27" t="s">
        <v>49</v>
      </c>
    </row>
    <row r="195" spans="1:26" x14ac:dyDescent="0.25">
      <c r="A195" s="40"/>
      <c r="B195" s="29"/>
      <c r="C195" s="29" t="s">
        <v>49</v>
      </c>
      <c r="D195" s="30"/>
      <c r="E195" s="30"/>
      <c r="F195" s="29"/>
      <c r="G195" s="29"/>
      <c r="H195" s="30"/>
      <c r="I195" s="30"/>
      <c r="J195" s="29"/>
      <c r="K195" s="29"/>
      <c r="L195" s="30"/>
      <c r="M195" s="30"/>
      <c r="N195" s="29"/>
      <c r="O195" s="29"/>
      <c r="P195" s="30"/>
      <c r="Q195" s="30"/>
      <c r="R195" s="29"/>
      <c r="S195" s="29"/>
      <c r="T195" s="30"/>
      <c r="U195" s="30"/>
      <c r="V195" s="29"/>
      <c r="W195" s="29"/>
      <c r="X195" s="30"/>
      <c r="Y195" s="30"/>
      <c r="Z195" s="29"/>
    </row>
    <row r="196" spans="1:26" ht="15.75" thickBot="1" x14ac:dyDescent="0.3">
      <c r="A196" s="40"/>
      <c r="B196" s="35" t="s">
        <v>500</v>
      </c>
      <c r="C196" s="12" t="s">
        <v>49</v>
      </c>
      <c r="D196" s="11"/>
      <c r="E196" s="22">
        <v>24815</v>
      </c>
      <c r="F196" s="23" t="s">
        <v>49</v>
      </c>
      <c r="G196" s="12"/>
      <c r="H196" s="11"/>
      <c r="I196" s="28">
        <v>100</v>
      </c>
      <c r="J196" s="23" t="s">
        <v>391</v>
      </c>
      <c r="K196" s="12"/>
      <c r="L196" s="11"/>
      <c r="M196" s="22">
        <v>29083</v>
      </c>
      <c r="N196" s="23" t="s">
        <v>49</v>
      </c>
      <c r="O196" s="12"/>
      <c r="P196" s="11"/>
      <c r="Q196" s="28">
        <v>100</v>
      </c>
      <c r="R196" s="23" t="s">
        <v>391</v>
      </c>
      <c r="S196" s="12"/>
      <c r="T196" s="11"/>
      <c r="U196" s="22">
        <v>28930</v>
      </c>
      <c r="V196" s="23" t="s">
        <v>49</v>
      </c>
      <c r="W196" s="12"/>
      <c r="X196" s="11"/>
      <c r="Y196" s="28">
        <v>100</v>
      </c>
      <c r="Z196" s="23" t="s">
        <v>391</v>
      </c>
    </row>
    <row r="197" spans="1:26" ht="15.75" thickTop="1" x14ac:dyDescent="0.25">
      <c r="A197" s="40"/>
      <c r="B197" s="29"/>
      <c r="C197" s="29" t="s">
        <v>49</v>
      </c>
      <c r="D197" s="30"/>
      <c r="E197" s="30"/>
      <c r="F197" s="29"/>
      <c r="G197" s="29"/>
      <c r="H197" s="31"/>
      <c r="I197" s="31"/>
      <c r="J197" s="29"/>
      <c r="K197" s="29"/>
      <c r="L197" s="30"/>
      <c r="M197" s="30"/>
      <c r="N197" s="29"/>
      <c r="O197" s="29"/>
      <c r="P197" s="31"/>
      <c r="Q197" s="31"/>
      <c r="R197" s="29"/>
      <c r="S197" s="29"/>
      <c r="T197" s="30"/>
      <c r="U197" s="30"/>
      <c r="V197" s="29"/>
      <c r="W197" s="29"/>
      <c r="X197" s="31"/>
      <c r="Y197" s="31"/>
      <c r="Z197" s="29"/>
    </row>
    <row r="198" spans="1:26" x14ac:dyDescent="0.25">
      <c r="A198" s="40"/>
      <c r="B198" s="24" t="s">
        <v>501</v>
      </c>
      <c r="C198" s="20" t="s">
        <v>49</v>
      </c>
      <c r="D198" s="25"/>
      <c r="E198" s="26">
        <v>28527</v>
      </c>
      <c r="F198" s="27" t="s">
        <v>49</v>
      </c>
      <c r="G198" s="20"/>
      <c r="H198" s="19"/>
      <c r="I198" s="19"/>
      <c r="J198" s="19"/>
      <c r="K198" s="20"/>
      <c r="L198" s="25"/>
      <c r="M198" s="26">
        <v>36140</v>
      </c>
      <c r="N198" s="27" t="s">
        <v>49</v>
      </c>
      <c r="O198" s="20"/>
      <c r="P198" s="19"/>
      <c r="Q198" s="19"/>
      <c r="R198" s="19"/>
      <c r="S198" s="20"/>
      <c r="T198" s="25"/>
      <c r="U198" s="26">
        <v>35347</v>
      </c>
      <c r="V198" s="27" t="s">
        <v>49</v>
      </c>
      <c r="W198" s="20"/>
      <c r="X198" s="19"/>
      <c r="Y198" s="19"/>
      <c r="Z198" s="19"/>
    </row>
    <row r="199" spans="1:26" ht="15.75" thickBot="1" x14ac:dyDescent="0.3">
      <c r="A199" s="40"/>
      <c r="B199" s="21" t="s">
        <v>502</v>
      </c>
      <c r="C199" s="12" t="s">
        <v>49</v>
      </c>
      <c r="D199" s="11"/>
      <c r="E199" s="28" t="s">
        <v>503</v>
      </c>
      <c r="F199" s="23" t="s">
        <v>414</v>
      </c>
      <c r="G199" s="12"/>
      <c r="H199" s="4"/>
      <c r="I199" s="4"/>
      <c r="J199" s="4"/>
      <c r="K199" s="12"/>
      <c r="L199" s="11"/>
      <c r="M199" s="28" t="s">
        <v>504</v>
      </c>
      <c r="N199" s="23" t="s">
        <v>414</v>
      </c>
      <c r="O199" s="12"/>
      <c r="P199" s="4"/>
      <c r="Q199" s="4"/>
      <c r="R199" s="4"/>
      <c r="S199" s="12"/>
      <c r="T199" s="11"/>
      <c r="U199" s="28" t="s">
        <v>505</v>
      </c>
      <c r="V199" s="23" t="s">
        <v>414</v>
      </c>
      <c r="W199" s="12"/>
      <c r="X199" s="4"/>
      <c r="Y199" s="4"/>
      <c r="Z199" s="4"/>
    </row>
    <row r="200" spans="1:26" x14ac:dyDescent="0.25">
      <c r="A200" s="40"/>
      <c r="B200" s="29"/>
      <c r="C200" s="29" t="s">
        <v>49</v>
      </c>
      <c r="D200" s="30"/>
      <c r="E200" s="30"/>
      <c r="F200" s="29"/>
      <c r="G200" s="29"/>
      <c r="H200" s="29"/>
      <c r="I200" s="29"/>
      <c r="J200" s="29"/>
      <c r="K200" s="29"/>
      <c r="L200" s="30"/>
      <c r="M200" s="30"/>
      <c r="N200" s="29"/>
      <c r="O200" s="29"/>
      <c r="P200" s="29"/>
      <c r="Q200" s="29"/>
      <c r="R200" s="29"/>
      <c r="S200" s="29"/>
      <c r="T200" s="30"/>
      <c r="U200" s="30"/>
      <c r="V200" s="29"/>
      <c r="W200" s="29"/>
      <c r="X200" s="29"/>
      <c r="Y200" s="29"/>
      <c r="Z200" s="29"/>
    </row>
    <row r="201" spans="1:26" x14ac:dyDescent="0.25">
      <c r="A201" s="40"/>
      <c r="B201" s="24" t="s">
        <v>506</v>
      </c>
      <c r="C201" s="20" t="s">
        <v>49</v>
      </c>
      <c r="D201" s="25"/>
      <c r="E201" s="26">
        <v>28001</v>
      </c>
      <c r="F201" s="27" t="s">
        <v>49</v>
      </c>
      <c r="G201" s="20"/>
      <c r="H201" s="19"/>
      <c r="I201" s="19"/>
      <c r="J201" s="19"/>
      <c r="K201" s="20"/>
      <c r="L201" s="25"/>
      <c r="M201" s="26">
        <v>35511</v>
      </c>
      <c r="N201" s="27" t="s">
        <v>49</v>
      </c>
      <c r="O201" s="20"/>
      <c r="P201" s="19"/>
      <c r="Q201" s="19"/>
      <c r="R201" s="19"/>
      <c r="S201" s="20"/>
      <c r="T201" s="25"/>
      <c r="U201" s="26">
        <v>34634</v>
      </c>
      <c r="V201" s="27" t="s">
        <v>49</v>
      </c>
      <c r="W201" s="20"/>
      <c r="X201" s="19"/>
      <c r="Y201" s="19"/>
      <c r="Z201" s="19"/>
    </row>
    <row r="202" spans="1:26" ht="25.5" x14ac:dyDescent="0.25">
      <c r="A202" s="40"/>
      <c r="B202" s="21" t="s">
        <v>507</v>
      </c>
      <c r="C202" s="12" t="s">
        <v>49</v>
      </c>
      <c r="D202" s="11"/>
      <c r="E202" s="28">
        <v>775</v>
      </c>
      <c r="F202" s="23" t="s">
        <v>49</v>
      </c>
      <c r="G202" s="12"/>
      <c r="H202" s="4"/>
      <c r="I202" s="4"/>
      <c r="J202" s="4"/>
      <c r="K202" s="12"/>
      <c r="L202" s="11"/>
      <c r="M202" s="28">
        <v>799</v>
      </c>
      <c r="N202" s="23" t="s">
        <v>49</v>
      </c>
      <c r="O202" s="12"/>
      <c r="P202" s="4"/>
      <c r="Q202" s="4"/>
      <c r="R202" s="4"/>
      <c r="S202" s="12"/>
      <c r="T202" s="11"/>
      <c r="U202" s="28">
        <v>797</v>
      </c>
      <c r="V202" s="23" t="s">
        <v>49</v>
      </c>
      <c r="W202" s="12"/>
      <c r="X202" s="4"/>
      <c r="Y202" s="4"/>
      <c r="Z202" s="4"/>
    </row>
    <row r="203" spans="1:26" ht="15.75" thickBot="1" x14ac:dyDescent="0.3">
      <c r="A203" s="40"/>
      <c r="B203" s="24" t="s">
        <v>508</v>
      </c>
      <c r="C203" s="20" t="s">
        <v>49</v>
      </c>
      <c r="D203" s="25"/>
      <c r="E203" s="33" t="s">
        <v>509</v>
      </c>
      <c r="F203" s="27" t="s">
        <v>414</v>
      </c>
      <c r="G203" s="20"/>
      <c r="H203" s="19"/>
      <c r="I203" s="19"/>
      <c r="J203" s="19"/>
      <c r="K203" s="20"/>
      <c r="L203" s="25"/>
      <c r="M203" s="33" t="s">
        <v>510</v>
      </c>
      <c r="N203" s="27" t="s">
        <v>414</v>
      </c>
      <c r="O203" s="20"/>
      <c r="P203" s="19"/>
      <c r="Q203" s="19"/>
      <c r="R203" s="19"/>
      <c r="S203" s="20"/>
      <c r="T203" s="25"/>
      <c r="U203" s="33" t="s">
        <v>511</v>
      </c>
      <c r="V203" s="27" t="s">
        <v>414</v>
      </c>
      <c r="W203" s="20"/>
      <c r="X203" s="19"/>
      <c r="Y203" s="19"/>
      <c r="Z203" s="19"/>
    </row>
    <row r="204" spans="1:26" x14ac:dyDescent="0.25">
      <c r="A204" s="40"/>
      <c r="B204" s="29"/>
      <c r="C204" s="29" t="s">
        <v>49</v>
      </c>
      <c r="D204" s="30"/>
      <c r="E204" s="30"/>
      <c r="F204" s="29"/>
      <c r="G204" s="29"/>
      <c r="H204" s="29"/>
      <c r="I204" s="29"/>
      <c r="J204" s="29"/>
      <c r="K204" s="29"/>
      <c r="L204" s="30"/>
      <c r="M204" s="30"/>
      <c r="N204" s="29"/>
      <c r="O204" s="29"/>
      <c r="P204" s="29"/>
      <c r="Q204" s="29"/>
      <c r="R204" s="29"/>
      <c r="S204" s="29"/>
      <c r="T204" s="30"/>
      <c r="U204" s="30"/>
      <c r="V204" s="29"/>
      <c r="W204" s="29"/>
      <c r="X204" s="29"/>
      <c r="Y204" s="29"/>
      <c r="Z204" s="29"/>
    </row>
    <row r="205" spans="1:26" ht="15.75" thickBot="1" x14ac:dyDescent="0.3">
      <c r="A205" s="40"/>
      <c r="B205" s="21" t="s">
        <v>512</v>
      </c>
      <c r="C205" s="12" t="s">
        <v>49</v>
      </c>
      <c r="D205" s="11" t="s">
        <v>259</v>
      </c>
      <c r="E205" s="22">
        <v>27261</v>
      </c>
      <c r="F205" s="23" t="s">
        <v>49</v>
      </c>
      <c r="G205" s="12"/>
      <c r="H205" s="4"/>
      <c r="I205" s="4"/>
      <c r="J205" s="4"/>
      <c r="K205" s="12"/>
      <c r="L205" s="11" t="s">
        <v>259</v>
      </c>
      <c r="M205" s="22">
        <v>34718</v>
      </c>
      <c r="N205" s="23" t="s">
        <v>49</v>
      </c>
      <c r="O205" s="12"/>
      <c r="P205" s="4"/>
      <c r="Q205" s="4"/>
      <c r="R205" s="4"/>
      <c r="S205" s="12"/>
      <c r="T205" s="11" t="s">
        <v>259</v>
      </c>
      <c r="U205" s="22">
        <v>33794</v>
      </c>
      <c r="V205" s="23" t="s">
        <v>49</v>
      </c>
      <c r="W205" s="12"/>
      <c r="X205" s="4"/>
      <c r="Y205" s="4"/>
      <c r="Z205" s="4"/>
    </row>
    <row r="206" spans="1:26" ht="15.75" thickTop="1" x14ac:dyDescent="0.25">
      <c r="A206" s="40"/>
      <c r="B206" s="29"/>
      <c r="C206" s="29" t="s">
        <v>49</v>
      </c>
      <c r="D206" s="31"/>
      <c r="E206" s="31"/>
      <c r="F206" s="29"/>
      <c r="G206" s="29"/>
      <c r="H206" s="29"/>
      <c r="I206" s="29"/>
      <c r="J206" s="29"/>
      <c r="K206" s="29"/>
      <c r="L206" s="31"/>
      <c r="M206" s="31"/>
      <c r="N206" s="29"/>
      <c r="O206" s="29"/>
      <c r="P206" s="29"/>
      <c r="Q206" s="29"/>
      <c r="R206" s="29"/>
      <c r="S206" s="29"/>
      <c r="T206" s="31"/>
      <c r="U206" s="31"/>
      <c r="V206" s="29"/>
      <c r="W206" s="29"/>
      <c r="X206" s="29"/>
      <c r="Y206" s="29"/>
      <c r="Z206" s="29"/>
    </row>
    <row r="207" spans="1:26" ht="15.75" thickBot="1" x14ac:dyDescent="0.3">
      <c r="A207" s="40"/>
      <c r="B207" s="24" t="s">
        <v>513</v>
      </c>
      <c r="C207" s="20" t="s">
        <v>49</v>
      </c>
      <c r="D207" s="19"/>
      <c r="E207" s="19"/>
      <c r="F207" s="19"/>
      <c r="G207" s="20"/>
      <c r="H207" s="25"/>
      <c r="I207" s="33">
        <v>87</v>
      </c>
      <c r="J207" s="27" t="s">
        <v>391</v>
      </c>
      <c r="K207" s="20"/>
      <c r="L207" s="19"/>
      <c r="M207" s="19"/>
      <c r="N207" s="19"/>
      <c r="O207" s="20"/>
      <c r="P207" s="25"/>
      <c r="Q207" s="33">
        <v>80.5</v>
      </c>
      <c r="R207" s="27" t="s">
        <v>391</v>
      </c>
      <c r="S207" s="20"/>
      <c r="T207" s="19"/>
      <c r="U207" s="19"/>
      <c r="V207" s="19"/>
      <c r="W207" s="20"/>
      <c r="X207" s="25"/>
      <c r="Y207" s="33">
        <v>81.900000000000006</v>
      </c>
      <c r="Z207" s="27" t="s">
        <v>391</v>
      </c>
    </row>
    <row r="208" spans="1:26" ht="15.75" thickTop="1" x14ac:dyDescent="0.25">
      <c r="A208" s="40"/>
      <c r="B208" s="29"/>
      <c r="C208" s="29" t="s">
        <v>49</v>
      </c>
      <c r="D208" s="29"/>
      <c r="E208" s="29"/>
      <c r="F208" s="29"/>
      <c r="G208" s="29"/>
      <c r="H208" s="31"/>
      <c r="I208" s="31"/>
      <c r="J208" s="29"/>
      <c r="K208" s="29"/>
      <c r="L208" s="29"/>
      <c r="M208" s="29"/>
      <c r="N208" s="29"/>
      <c r="O208" s="29"/>
      <c r="P208" s="31"/>
      <c r="Q208" s="31"/>
      <c r="R208" s="29"/>
      <c r="S208" s="29"/>
      <c r="T208" s="29"/>
      <c r="U208" s="29"/>
      <c r="V208" s="29"/>
      <c r="W208" s="29"/>
      <c r="X208" s="31"/>
      <c r="Y208" s="31"/>
      <c r="Z208" s="29"/>
    </row>
    <row r="209" spans="1:38" ht="26.25" thickBot="1" x14ac:dyDescent="0.3">
      <c r="A209" s="40"/>
      <c r="B209" s="21" t="s">
        <v>514</v>
      </c>
      <c r="C209" s="12" t="s">
        <v>49</v>
      </c>
      <c r="D209" s="4"/>
      <c r="E209" s="4"/>
      <c r="F209" s="4"/>
      <c r="G209" s="12"/>
      <c r="H209" s="11"/>
      <c r="I209" s="28">
        <v>7.3</v>
      </c>
      <c r="J209" s="23" t="s">
        <v>391</v>
      </c>
      <c r="K209" s="12"/>
      <c r="L209" s="4"/>
      <c r="M209" s="4"/>
      <c r="N209" s="4"/>
      <c r="O209" s="12"/>
      <c r="P209" s="11"/>
      <c r="Q209" s="28">
        <v>7.2</v>
      </c>
      <c r="R209" s="23" t="s">
        <v>391</v>
      </c>
      <c r="S209" s="12"/>
      <c r="T209" s="4"/>
      <c r="U209" s="4"/>
      <c r="V209" s="4"/>
      <c r="W209" s="12"/>
      <c r="X209" s="11"/>
      <c r="Y209" s="28">
        <v>8.1</v>
      </c>
      <c r="Z209" s="23" t="s">
        <v>391</v>
      </c>
    </row>
    <row r="210" spans="1:38" ht="15.75" thickTop="1" x14ac:dyDescent="0.25">
      <c r="A210" s="40"/>
      <c r="B210" s="29"/>
      <c r="C210" s="29" t="s">
        <v>49</v>
      </c>
      <c r="D210" s="29"/>
      <c r="E210" s="29"/>
      <c r="F210" s="29"/>
      <c r="G210" s="29"/>
      <c r="H210" s="31"/>
      <c r="I210" s="31"/>
      <c r="J210" s="29"/>
      <c r="K210" s="29"/>
      <c r="L210" s="29"/>
      <c r="M210" s="29"/>
      <c r="N210" s="29"/>
      <c r="O210" s="29"/>
      <c r="P210" s="31"/>
      <c r="Q210" s="31"/>
      <c r="R210" s="29"/>
      <c r="S210" s="29"/>
      <c r="T210" s="29"/>
      <c r="U210" s="29"/>
      <c r="V210" s="29"/>
      <c r="W210" s="29"/>
      <c r="X210" s="31"/>
      <c r="Y210" s="31"/>
      <c r="Z210" s="29"/>
    </row>
    <row r="211" spans="1:38" ht="39" thickBot="1" x14ac:dyDescent="0.3">
      <c r="A211" s="40"/>
      <c r="B211" s="24" t="s">
        <v>515</v>
      </c>
      <c r="C211" s="20" t="s">
        <v>49</v>
      </c>
      <c r="D211" s="19"/>
      <c r="E211" s="19"/>
      <c r="F211" s="19"/>
      <c r="G211" s="20"/>
      <c r="H211" s="25"/>
      <c r="I211" s="33">
        <v>3.6</v>
      </c>
      <c r="J211" s="27" t="s">
        <v>391</v>
      </c>
      <c r="K211" s="20"/>
      <c r="L211" s="19"/>
      <c r="M211" s="19"/>
      <c r="N211" s="19"/>
      <c r="O211" s="20"/>
      <c r="P211" s="25"/>
      <c r="Q211" s="33">
        <v>3.2</v>
      </c>
      <c r="R211" s="27" t="s">
        <v>391</v>
      </c>
      <c r="S211" s="20"/>
      <c r="T211" s="19"/>
      <c r="U211" s="19"/>
      <c r="V211" s="19"/>
      <c r="W211" s="20"/>
      <c r="X211" s="25"/>
      <c r="Y211" s="33">
        <v>3.3</v>
      </c>
      <c r="Z211" s="27" t="s">
        <v>391</v>
      </c>
    </row>
    <row r="212" spans="1:38" ht="15.75" thickTop="1" x14ac:dyDescent="0.25">
      <c r="A212" s="40"/>
      <c r="B212" s="29"/>
      <c r="C212" s="29" t="s">
        <v>49</v>
      </c>
      <c r="D212" s="29"/>
      <c r="E212" s="29"/>
      <c r="F212" s="29"/>
      <c r="G212" s="29"/>
      <c r="H212" s="31"/>
      <c r="I212" s="31"/>
      <c r="J212" s="29"/>
      <c r="K212" s="29"/>
      <c r="L212" s="29"/>
      <c r="M212" s="29"/>
      <c r="N212" s="29"/>
      <c r="O212" s="29"/>
      <c r="P212" s="31"/>
      <c r="Q212" s="31"/>
      <c r="R212" s="29"/>
      <c r="S212" s="29"/>
      <c r="T212" s="29"/>
      <c r="U212" s="29"/>
      <c r="V212" s="29"/>
      <c r="W212" s="29"/>
      <c r="X212" s="31"/>
      <c r="Y212" s="31"/>
      <c r="Z212" s="29"/>
    </row>
    <row r="213" spans="1:38" x14ac:dyDescent="0.25">
      <c r="A213" s="40"/>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row>
    <row r="214" spans="1:38" ht="48.75" x14ac:dyDescent="0.25">
      <c r="A214" s="40"/>
      <c r="B214" s="37" t="s">
        <v>267</v>
      </c>
      <c r="C214" s="38" t="s">
        <v>516</v>
      </c>
    </row>
    <row r="215" spans="1:38" x14ac:dyDescent="0.25">
      <c r="A215" s="40"/>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row>
    <row r="216" spans="1:38" ht="58.5" x14ac:dyDescent="0.25">
      <c r="A216" s="40"/>
      <c r="B216" s="37" t="s">
        <v>269</v>
      </c>
      <c r="C216" s="38" t="s">
        <v>517</v>
      </c>
    </row>
    <row r="217" spans="1:38" x14ac:dyDescent="0.25">
      <c r="A217" s="40"/>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row>
    <row r="218" spans="1:38" ht="29.25" x14ac:dyDescent="0.25">
      <c r="A218" s="40"/>
      <c r="B218" s="37" t="s">
        <v>437</v>
      </c>
      <c r="C218" s="38" t="s">
        <v>497</v>
      </c>
    </row>
    <row r="219" spans="1:38" x14ac:dyDescent="0.25">
      <c r="A219" s="40"/>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row>
    <row r="220" spans="1:38" x14ac:dyDescent="0.25">
      <c r="A220" s="40"/>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38" x14ac:dyDescent="0.25">
      <c r="A221" s="40"/>
      <c r="B221" s="48"/>
      <c r="C221" s="48" t="s">
        <v>49</v>
      </c>
      <c r="D221" s="62" t="s">
        <v>518</v>
      </c>
      <c r="E221" s="62"/>
      <c r="F221" s="62"/>
      <c r="G221" s="62"/>
      <c r="H221" s="62"/>
      <c r="I221" s="62"/>
      <c r="J221" s="62"/>
      <c r="K221" s="62"/>
      <c r="L221" s="62"/>
      <c r="M221" s="62"/>
      <c r="N221" s="62"/>
      <c r="O221" s="62"/>
      <c r="P221" s="62"/>
      <c r="Q221" s="62"/>
      <c r="R221" s="62"/>
      <c r="S221" s="62"/>
      <c r="T221" s="62"/>
      <c r="U221" s="62"/>
      <c r="V221" s="62"/>
      <c r="W221" s="62"/>
      <c r="X221" s="62"/>
      <c r="Y221" s="62"/>
      <c r="Z221" s="48"/>
    </row>
    <row r="222" spans="1:38" ht="15.75" thickBot="1" x14ac:dyDescent="0.3">
      <c r="A222" s="40"/>
      <c r="B222" s="48"/>
      <c r="C222" s="48"/>
      <c r="D222" s="36" t="s">
        <v>499</v>
      </c>
      <c r="E222" s="36"/>
      <c r="F222" s="36"/>
      <c r="G222" s="36"/>
      <c r="H222" s="36"/>
      <c r="I222" s="36"/>
      <c r="J222" s="36"/>
      <c r="K222" s="36"/>
      <c r="L222" s="36"/>
      <c r="M222" s="36"/>
      <c r="N222" s="36"/>
      <c r="O222" s="36"/>
      <c r="P222" s="36"/>
      <c r="Q222" s="36"/>
      <c r="R222" s="36"/>
      <c r="S222" s="36"/>
      <c r="T222" s="36"/>
      <c r="U222" s="36"/>
      <c r="V222" s="36"/>
      <c r="W222" s="36"/>
      <c r="X222" s="36"/>
      <c r="Y222" s="36"/>
      <c r="Z222" s="48"/>
    </row>
    <row r="223" spans="1:38" ht="15.75" thickBot="1" x14ac:dyDescent="0.3">
      <c r="A223" s="40"/>
      <c r="B223" s="12"/>
      <c r="C223" s="12" t="s">
        <v>49</v>
      </c>
      <c r="D223" s="61" t="s">
        <v>381</v>
      </c>
      <c r="E223" s="61"/>
      <c r="F223" s="61"/>
      <c r="G223" s="61"/>
      <c r="H223" s="61"/>
      <c r="I223" s="61"/>
      <c r="J223" s="61"/>
      <c r="K223" s="61"/>
      <c r="L223" s="61"/>
      <c r="M223" s="61"/>
      <c r="N223" s="61"/>
      <c r="O223" s="61"/>
      <c r="P223" s="61"/>
      <c r="Q223" s="61"/>
      <c r="R223" s="61"/>
      <c r="S223" s="61"/>
      <c r="T223" s="61"/>
      <c r="U223" s="61"/>
      <c r="V223" s="61"/>
      <c r="W223" s="61"/>
      <c r="X223" s="61"/>
      <c r="Y223" s="61"/>
      <c r="Z223" s="12"/>
    </row>
    <row r="224" spans="1:38" ht="15.75" thickBot="1" x14ac:dyDescent="0.3">
      <c r="A224" s="40"/>
      <c r="B224" s="12"/>
      <c r="C224" s="12" t="s">
        <v>49</v>
      </c>
      <c r="D224" s="61">
        <v>2014</v>
      </c>
      <c r="E224" s="61"/>
      <c r="F224" s="61"/>
      <c r="G224" s="61"/>
      <c r="H224" s="61"/>
      <c r="I224" s="61"/>
      <c r="J224" s="12"/>
      <c r="K224" s="12"/>
      <c r="L224" s="61">
        <v>2013</v>
      </c>
      <c r="M224" s="61"/>
      <c r="N224" s="61"/>
      <c r="O224" s="61"/>
      <c r="P224" s="61"/>
      <c r="Q224" s="61"/>
      <c r="R224" s="12"/>
      <c r="S224" s="12"/>
      <c r="T224" s="61">
        <v>2012</v>
      </c>
      <c r="U224" s="61"/>
      <c r="V224" s="61"/>
      <c r="W224" s="61"/>
      <c r="X224" s="61"/>
      <c r="Y224" s="61"/>
      <c r="Z224" s="12"/>
    </row>
    <row r="225" spans="1:26" ht="15.75" thickBot="1" x14ac:dyDescent="0.3">
      <c r="A225" s="40"/>
      <c r="B225" s="15" t="s">
        <v>256</v>
      </c>
      <c r="C225" s="12" t="s">
        <v>49</v>
      </c>
      <c r="D225" s="61" t="s">
        <v>385</v>
      </c>
      <c r="E225" s="61"/>
      <c r="F225" s="12"/>
      <c r="G225" s="12"/>
      <c r="H225" s="61" t="s">
        <v>476</v>
      </c>
      <c r="I225" s="61"/>
      <c r="J225" s="12"/>
      <c r="K225" s="12"/>
      <c r="L225" s="61" t="s">
        <v>385</v>
      </c>
      <c r="M225" s="61"/>
      <c r="N225" s="12"/>
      <c r="O225" s="12"/>
      <c r="P225" s="61" t="s">
        <v>476</v>
      </c>
      <c r="Q225" s="61"/>
      <c r="R225" s="12"/>
      <c r="S225" s="12"/>
      <c r="T225" s="61" t="s">
        <v>385</v>
      </c>
      <c r="U225" s="61"/>
      <c r="V225" s="12"/>
      <c r="W225" s="12"/>
      <c r="X225" s="61" t="s">
        <v>476</v>
      </c>
      <c r="Y225" s="61"/>
      <c r="Z225" s="12"/>
    </row>
    <row r="226" spans="1:26" x14ac:dyDescent="0.25">
      <c r="A226" s="40"/>
      <c r="B226" s="24" t="s">
        <v>477</v>
      </c>
      <c r="C226" s="20" t="s">
        <v>49</v>
      </c>
      <c r="D226" s="25" t="s">
        <v>259</v>
      </c>
      <c r="E226" s="33">
        <v>276</v>
      </c>
      <c r="F226" s="27" t="s">
        <v>49</v>
      </c>
      <c r="G226" s="20"/>
      <c r="H226" s="19"/>
      <c r="I226" s="19"/>
      <c r="J226" s="19"/>
      <c r="K226" s="20"/>
      <c r="L226" s="25" t="s">
        <v>259</v>
      </c>
      <c r="M226" s="33">
        <v>440</v>
      </c>
      <c r="N226" s="27" t="s">
        <v>49</v>
      </c>
      <c r="O226" s="20"/>
      <c r="P226" s="19"/>
      <c r="Q226" s="19"/>
      <c r="R226" s="19"/>
      <c r="S226" s="20"/>
      <c r="T226" s="25" t="s">
        <v>259</v>
      </c>
      <c r="U226" s="33">
        <v>483</v>
      </c>
      <c r="V226" s="27" t="s">
        <v>49</v>
      </c>
      <c r="W226" s="20"/>
      <c r="X226" s="19"/>
      <c r="Y226" s="19"/>
      <c r="Z226" s="19"/>
    </row>
    <row r="227" spans="1:26" x14ac:dyDescent="0.25">
      <c r="A227" s="40"/>
      <c r="B227" s="21" t="s">
        <v>478</v>
      </c>
      <c r="C227" s="12" t="s">
        <v>49</v>
      </c>
      <c r="D227" s="11"/>
      <c r="E227" s="28">
        <v>124</v>
      </c>
      <c r="F227" s="23" t="s">
        <v>49</v>
      </c>
      <c r="G227" s="12"/>
      <c r="H227" s="4"/>
      <c r="I227" s="4"/>
      <c r="J227" s="4"/>
      <c r="K227" s="12"/>
      <c r="L227" s="11"/>
      <c r="M227" s="28">
        <v>133</v>
      </c>
      <c r="N227" s="23" t="s">
        <v>49</v>
      </c>
      <c r="O227" s="12"/>
      <c r="P227" s="4"/>
      <c r="Q227" s="4"/>
      <c r="R227" s="4"/>
      <c r="S227" s="12"/>
      <c r="T227" s="11"/>
      <c r="U227" s="28">
        <v>140</v>
      </c>
      <c r="V227" s="23" t="s">
        <v>49</v>
      </c>
      <c r="W227" s="12"/>
      <c r="X227" s="4"/>
      <c r="Y227" s="4"/>
      <c r="Z227" s="4"/>
    </row>
    <row r="228" spans="1:26" ht="25.5" x14ac:dyDescent="0.25">
      <c r="A228" s="40"/>
      <c r="B228" s="24" t="s">
        <v>479</v>
      </c>
      <c r="C228" s="20" t="s">
        <v>49</v>
      </c>
      <c r="D228" s="19"/>
      <c r="E228" s="19"/>
      <c r="F228" s="19"/>
      <c r="G228" s="20"/>
      <c r="H228" s="19"/>
      <c r="I228" s="19"/>
      <c r="J228" s="19"/>
      <c r="K228" s="20"/>
      <c r="L228" s="19"/>
      <c r="M228" s="19"/>
      <c r="N228" s="19"/>
      <c r="O228" s="20"/>
      <c r="P228" s="19"/>
      <c r="Q228" s="19"/>
      <c r="R228" s="19"/>
      <c r="S228" s="20"/>
      <c r="T228" s="19"/>
      <c r="U228" s="19"/>
      <c r="V228" s="19"/>
      <c r="W228" s="20"/>
      <c r="X228" s="19"/>
      <c r="Y228" s="19"/>
      <c r="Z228" s="19"/>
    </row>
    <row r="229" spans="1:26" x14ac:dyDescent="0.25">
      <c r="A229" s="40"/>
      <c r="B229" s="35" t="s">
        <v>480</v>
      </c>
      <c r="C229" s="12" t="s">
        <v>49</v>
      </c>
      <c r="D229" s="11"/>
      <c r="E229" s="22">
        <v>1749</v>
      </c>
      <c r="F229" s="23" t="s">
        <v>49</v>
      </c>
      <c r="G229" s="12"/>
      <c r="H229" s="11"/>
      <c r="I229" s="28">
        <v>81.900000000000006</v>
      </c>
      <c r="J229" s="23" t="s">
        <v>391</v>
      </c>
      <c r="K229" s="12"/>
      <c r="L229" s="11"/>
      <c r="M229" s="22">
        <v>1791</v>
      </c>
      <c r="N229" s="23" t="s">
        <v>49</v>
      </c>
      <c r="O229" s="12"/>
      <c r="P229" s="11"/>
      <c r="Q229" s="28">
        <v>78.3</v>
      </c>
      <c r="R229" s="23" t="s">
        <v>391</v>
      </c>
      <c r="S229" s="12"/>
      <c r="T229" s="11"/>
      <c r="U229" s="22">
        <v>1978</v>
      </c>
      <c r="V229" s="23" t="s">
        <v>49</v>
      </c>
      <c r="W229" s="12"/>
      <c r="X229" s="11"/>
      <c r="Y229" s="28">
        <v>76.5</v>
      </c>
      <c r="Z229" s="23" t="s">
        <v>391</v>
      </c>
    </row>
    <row r="230" spans="1:26" x14ac:dyDescent="0.25">
      <c r="A230" s="40"/>
      <c r="B230" s="34" t="s">
        <v>481</v>
      </c>
      <c r="C230" s="20" t="s">
        <v>49</v>
      </c>
      <c r="D230" s="25"/>
      <c r="E230" s="33">
        <v>110</v>
      </c>
      <c r="F230" s="27" t="s">
        <v>49</v>
      </c>
      <c r="G230" s="20"/>
      <c r="H230" s="25"/>
      <c r="I230" s="33">
        <v>5.2</v>
      </c>
      <c r="J230" s="27" t="s">
        <v>49</v>
      </c>
      <c r="K230" s="20"/>
      <c r="L230" s="25"/>
      <c r="M230" s="33">
        <v>128</v>
      </c>
      <c r="N230" s="27" t="s">
        <v>49</v>
      </c>
      <c r="O230" s="20"/>
      <c r="P230" s="25"/>
      <c r="Q230" s="33">
        <v>5.6</v>
      </c>
      <c r="R230" s="27" t="s">
        <v>49</v>
      </c>
      <c r="S230" s="20"/>
      <c r="T230" s="25"/>
      <c r="U230" s="33">
        <v>175</v>
      </c>
      <c r="V230" s="27" t="s">
        <v>49</v>
      </c>
      <c r="W230" s="20"/>
      <c r="X230" s="25"/>
      <c r="Y230" s="33">
        <v>6.8</v>
      </c>
      <c r="Z230" s="27" t="s">
        <v>49</v>
      </c>
    </row>
    <row r="231" spans="1:26" x14ac:dyDescent="0.25">
      <c r="A231" s="40"/>
      <c r="B231" s="35" t="s">
        <v>482</v>
      </c>
      <c r="C231" s="12" t="s">
        <v>49</v>
      </c>
      <c r="D231" s="11"/>
      <c r="E231" s="28">
        <v>73</v>
      </c>
      <c r="F231" s="23" t="s">
        <v>49</v>
      </c>
      <c r="G231" s="12"/>
      <c r="H231" s="11"/>
      <c r="I231" s="28">
        <v>3.4</v>
      </c>
      <c r="J231" s="23" t="s">
        <v>49</v>
      </c>
      <c r="K231" s="12"/>
      <c r="L231" s="11"/>
      <c r="M231" s="28">
        <v>93</v>
      </c>
      <c r="N231" s="23" t="s">
        <v>49</v>
      </c>
      <c r="O231" s="12"/>
      <c r="P231" s="11"/>
      <c r="Q231" s="28">
        <v>4.0999999999999996</v>
      </c>
      <c r="R231" s="23" t="s">
        <v>49</v>
      </c>
      <c r="S231" s="12"/>
      <c r="T231" s="11"/>
      <c r="U231" s="28">
        <v>106</v>
      </c>
      <c r="V231" s="23" t="s">
        <v>49</v>
      </c>
      <c r="W231" s="12"/>
      <c r="X231" s="11"/>
      <c r="Y231" s="28">
        <v>4.0999999999999996</v>
      </c>
      <c r="Z231" s="23" t="s">
        <v>49</v>
      </c>
    </row>
    <row r="232" spans="1:26" ht="15.75" thickBot="1" x14ac:dyDescent="0.3">
      <c r="A232" s="40"/>
      <c r="B232" s="34" t="s">
        <v>483</v>
      </c>
      <c r="C232" s="20" t="s">
        <v>49</v>
      </c>
      <c r="D232" s="25"/>
      <c r="E232" s="33">
        <v>202</v>
      </c>
      <c r="F232" s="27" t="s">
        <v>49</v>
      </c>
      <c r="G232" s="20"/>
      <c r="H232" s="25"/>
      <c r="I232" s="33">
        <v>9.5</v>
      </c>
      <c r="J232" s="27" t="s">
        <v>49</v>
      </c>
      <c r="K232" s="20"/>
      <c r="L232" s="25"/>
      <c r="M232" s="33">
        <v>275</v>
      </c>
      <c r="N232" s="27" t="s">
        <v>49</v>
      </c>
      <c r="O232" s="20"/>
      <c r="P232" s="25"/>
      <c r="Q232" s="33">
        <v>12</v>
      </c>
      <c r="R232" s="27" t="s">
        <v>49</v>
      </c>
      <c r="S232" s="20"/>
      <c r="T232" s="25"/>
      <c r="U232" s="33">
        <v>325</v>
      </c>
      <c r="V232" s="27" t="s">
        <v>49</v>
      </c>
      <c r="W232" s="20"/>
      <c r="X232" s="25"/>
      <c r="Y232" s="33">
        <v>12.6</v>
      </c>
      <c r="Z232" s="27" t="s">
        <v>49</v>
      </c>
    </row>
    <row r="233" spans="1:26" x14ac:dyDescent="0.25">
      <c r="A233" s="40"/>
      <c r="B233" s="29"/>
      <c r="C233" s="29" t="s">
        <v>49</v>
      </c>
      <c r="D233" s="30"/>
      <c r="E233" s="30"/>
      <c r="F233" s="29"/>
      <c r="G233" s="29"/>
      <c r="H233" s="30"/>
      <c r="I233" s="30"/>
      <c r="J233" s="29"/>
      <c r="K233" s="29"/>
      <c r="L233" s="30"/>
      <c r="M233" s="30"/>
      <c r="N233" s="29"/>
      <c r="O233" s="29"/>
      <c r="P233" s="30"/>
      <c r="Q233" s="30"/>
      <c r="R233" s="29"/>
      <c r="S233" s="29"/>
      <c r="T233" s="30"/>
      <c r="U233" s="30"/>
      <c r="V233" s="29"/>
      <c r="W233" s="29"/>
      <c r="X233" s="30"/>
      <c r="Y233" s="30"/>
      <c r="Z233" s="29"/>
    </row>
    <row r="234" spans="1:26" ht="15.75" thickBot="1" x14ac:dyDescent="0.3">
      <c r="A234" s="40"/>
      <c r="B234" s="35" t="s">
        <v>519</v>
      </c>
      <c r="C234" s="12" t="s">
        <v>49</v>
      </c>
      <c r="D234" s="11"/>
      <c r="E234" s="22">
        <v>2134</v>
      </c>
      <c r="F234" s="23" t="s">
        <v>49</v>
      </c>
      <c r="G234" s="12"/>
      <c r="H234" s="11"/>
      <c r="I234" s="28">
        <v>100</v>
      </c>
      <c r="J234" s="23" t="s">
        <v>391</v>
      </c>
      <c r="K234" s="12"/>
      <c r="L234" s="11"/>
      <c r="M234" s="22">
        <v>2287</v>
      </c>
      <c r="N234" s="23" t="s">
        <v>49</v>
      </c>
      <c r="O234" s="12"/>
      <c r="P234" s="11"/>
      <c r="Q234" s="28">
        <v>100</v>
      </c>
      <c r="R234" s="23" t="s">
        <v>391</v>
      </c>
      <c r="S234" s="12"/>
      <c r="T234" s="11"/>
      <c r="U234" s="22">
        <v>2584</v>
      </c>
      <c r="V234" s="23" t="s">
        <v>49</v>
      </c>
      <c r="W234" s="12"/>
      <c r="X234" s="11"/>
      <c r="Y234" s="28">
        <v>100</v>
      </c>
      <c r="Z234" s="23" t="s">
        <v>391</v>
      </c>
    </row>
    <row r="235" spans="1:26" ht="15.75" thickTop="1" x14ac:dyDescent="0.25">
      <c r="A235" s="40"/>
      <c r="B235" s="29"/>
      <c r="C235" s="29" t="s">
        <v>49</v>
      </c>
      <c r="D235" s="30"/>
      <c r="E235" s="30"/>
      <c r="F235" s="29"/>
      <c r="G235" s="29"/>
      <c r="H235" s="31"/>
      <c r="I235" s="31"/>
      <c r="J235" s="29"/>
      <c r="K235" s="29"/>
      <c r="L235" s="30"/>
      <c r="M235" s="30"/>
      <c r="N235" s="29"/>
      <c r="O235" s="29"/>
      <c r="P235" s="31"/>
      <c r="Q235" s="31"/>
      <c r="R235" s="29"/>
      <c r="S235" s="29"/>
      <c r="T235" s="30"/>
      <c r="U235" s="30"/>
      <c r="V235" s="29"/>
      <c r="W235" s="29"/>
      <c r="X235" s="31"/>
      <c r="Y235" s="31"/>
      <c r="Z235" s="29"/>
    </row>
    <row r="236" spans="1:26" x14ac:dyDescent="0.25">
      <c r="A236" s="40"/>
      <c r="B236" s="24" t="s">
        <v>520</v>
      </c>
      <c r="C236" s="20" t="s">
        <v>49</v>
      </c>
      <c r="D236" s="25"/>
      <c r="E236" s="26">
        <v>2534</v>
      </c>
      <c r="F236" s="27" t="s">
        <v>49</v>
      </c>
      <c r="G236" s="20"/>
      <c r="H236" s="19"/>
      <c r="I236" s="19"/>
      <c r="J236" s="19"/>
      <c r="K236" s="20"/>
      <c r="L236" s="25"/>
      <c r="M236" s="26">
        <v>2860</v>
      </c>
      <c r="N236" s="27" t="s">
        <v>49</v>
      </c>
      <c r="O236" s="20"/>
      <c r="P236" s="19"/>
      <c r="Q236" s="19"/>
      <c r="R236" s="19"/>
      <c r="S236" s="20"/>
      <c r="T236" s="25"/>
      <c r="U236" s="26">
        <v>3207</v>
      </c>
      <c r="V236" s="27" t="s">
        <v>49</v>
      </c>
      <c r="W236" s="20"/>
      <c r="X236" s="19"/>
      <c r="Y236" s="19"/>
      <c r="Z236" s="19"/>
    </row>
    <row r="237" spans="1:26" ht="15.75" thickBot="1" x14ac:dyDescent="0.3">
      <c r="A237" s="40"/>
      <c r="B237" s="21" t="s">
        <v>521</v>
      </c>
      <c r="C237" s="12" t="s">
        <v>49</v>
      </c>
      <c r="D237" s="11"/>
      <c r="E237" s="28" t="s">
        <v>522</v>
      </c>
      <c r="F237" s="23" t="s">
        <v>414</v>
      </c>
      <c r="G237" s="12"/>
      <c r="H237" s="4"/>
      <c r="I237" s="4"/>
      <c r="J237" s="4"/>
      <c r="K237" s="12"/>
      <c r="L237" s="11"/>
      <c r="M237" s="28" t="s">
        <v>422</v>
      </c>
      <c r="N237" s="23" t="s">
        <v>414</v>
      </c>
      <c r="O237" s="12"/>
      <c r="P237" s="4"/>
      <c r="Q237" s="4"/>
      <c r="R237" s="4"/>
      <c r="S237" s="12"/>
      <c r="T237" s="11"/>
      <c r="U237" s="28" t="s">
        <v>523</v>
      </c>
      <c r="V237" s="23" t="s">
        <v>414</v>
      </c>
      <c r="W237" s="12"/>
      <c r="X237" s="4"/>
      <c r="Y237" s="4"/>
      <c r="Z237" s="4"/>
    </row>
    <row r="238" spans="1:26" x14ac:dyDescent="0.25">
      <c r="A238" s="40"/>
      <c r="B238" s="29"/>
      <c r="C238" s="29" t="s">
        <v>49</v>
      </c>
      <c r="D238" s="30"/>
      <c r="E238" s="30"/>
      <c r="F238" s="29"/>
      <c r="G238" s="29"/>
      <c r="H238" s="29"/>
      <c r="I238" s="29"/>
      <c r="J238" s="29"/>
      <c r="K238" s="29"/>
      <c r="L238" s="30"/>
      <c r="M238" s="30"/>
      <c r="N238" s="29"/>
      <c r="O238" s="29"/>
      <c r="P238" s="29"/>
      <c r="Q238" s="29"/>
      <c r="R238" s="29"/>
      <c r="S238" s="29"/>
      <c r="T238" s="30"/>
      <c r="U238" s="30"/>
      <c r="V238" s="29"/>
      <c r="W238" s="29"/>
      <c r="X238" s="29"/>
      <c r="Y238" s="29"/>
      <c r="Z238" s="29"/>
    </row>
    <row r="239" spans="1:26" x14ac:dyDescent="0.25">
      <c r="A239" s="40"/>
      <c r="B239" s="24" t="s">
        <v>524</v>
      </c>
      <c r="C239" s="20" t="s">
        <v>49</v>
      </c>
      <c r="D239" s="25"/>
      <c r="E239" s="26">
        <v>2466</v>
      </c>
      <c r="F239" s="27" t="s">
        <v>49</v>
      </c>
      <c r="G239" s="20"/>
      <c r="H239" s="19"/>
      <c r="I239" s="19"/>
      <c r="J239" s="19"/>
      <c r="K239" s="20"/>
      <c r="L239" s="25"/>
      <c r="M239" s="26">
        <v>2785</v>
      </c>
      <c r="N239" s="27" t="s">
        <v>49</v>
      </c>
      <c r="O239" s="20"/>
      <c r="P239" s="19"/>
      <c r="Q239" s="19"/>
      <c r="R239" s="19"/>
      <c r="S239" s="20"/>
      <c r="T239" s="25"/>
      <c r="U239" s="26">
        <v>3124</v>
      </c>
      <c r="V239" s="27" t="s">
        <v>49</v>
      </c>
      <c r="W239" s="20"/>
      <c r="X239" s="19"/>
      <c r="Y239" s="19"/>
      <c r="Z239" s="19"/>
    </row>
    <row r="240" spans="1:26" ht="25.5" x14ac:dyDescent="0.25">
      <c r="A240" s="40"/>
      <c r="B240" s="21" t="s">
        <v>525</v>
      </c>
      <c r="C240" s="12" t="s">
        <v>49</v>
      </c>
      <c r="D240" s="11"/>
      <c r="E240" s="28">
        <v>470</v>
      </c>
      <c r="F240" s="23" t="s">
        <v>49</v>
      </c>
      <c r="G240" s="12"/>
      <c r="H240" s="4"/>
      <c r="I240" s="4"/>
      <c r="J240" s="4"/>
      <c r="K240" s="12"/>
      <c r="L240" s="11"/>
      <c r="M240" s="28">
        <v>514</v>
      </c>
      <c r="N240" s="23" t="s">
        <v>49</v>
      </c>
      <c r="O240" s="12"/>
      <c r="P240" s="4"/>
      <c r="Q240" s="4"/>
      <c r="R240" s="4"/>
      <c r="S240" s="12"/>
      <c r="T240" s="11"/>
      <c r="U240" s="28">
        <v>550</v>
      </c>
      <c r="V240" s="23" t="s">
        <v>49</v>
      </c>
      <c r="W240" s="12"/>
      <c r="X240" s="4"/>
      <c r="Y240" s="4"/>
      <c r="Z240" s="4"/>
    </row>
    <row r="241" spans="1:38" ht="15.75" thickBot="1" x14ac:dyDescent="0.3">
      <c r="A241" s="40"/>
      <c r="B241" s="24" t="s">
        <v>526</v>
      </c>
      <c r="C241" s="20" t="s">
        <v>49</v>
      </c>
      <c r="D241" s="25"/>
      <c r="E241" s="33" t="s">
        <v>527</v>
      </c>
      <c r="F241" s="27" t="s">
        <v>414</v>
      </c>
      <c r="G241" s="20"/>
      <c r="H241" s="19"/>
      <c r="I241" s="19"/>
      <c r="J241" s="19"/>
      <c r="K241" s="20"/>
      <c r="L241" s="25"/>
      <c r="M241" s="33" t="s">
        <v>528</v>
      </c>
      <c r="N241" s="27" t="s">
        <v>414</v>
      </c>
      <c r="O241" s="20"/>
      <c r="P241" s="19"/>
      <c r="Q241" s="19"/>
      <c r="R241" s="19"/>
      <c r="S241" s="20"/>
      <c r="T241" s="25"/>
      <c r="U241" s="33" t="s">
        <v>529</v>
      </c>
      <c r="V241" s="27" t="s">
        <v>414</v>
      </c>
      <c r="W241" s="20"/>
      <c r="X241" s="19"/>
      <c r="Y241" s="19"/>
      <c r="Z241" s="19"/>
    </row>
    <row r="242" spans="1:38" x14ac:dyDescent="0.25">
      <c r="A242" s="40"/>
      <c r="B242" s="29"/>
      <c r="C242" s="29" t="s">
        <v>49</v>
      </c>
      <c r="D242" s="30"/>
      <c r="E242" s="30"/>
      <c r="F242" s="29"/>
      <c r="G242" s="29"/>
      <c r="H242" s="29"/>
      <c r="I242" s="29"/>
      <c r="J242" s="29"/>
      <c r="K242" s="29"/>
      <c r="L242" s="30"/>
      <c r="M242" s="30"/>
      <c r="N242" s="29"/>
      <c r="O242" s="29"/>
      <c r="P242" s="29"/>
      <c r="Q242" s="29"/>
      <c r="R242" s="29"/>
      <c r="S242" s="29"/>
      <c r="T242" s="30"/>
      <c r="U242" s="30"/>
      <c r="V242" s="29"/>
      <c r="W242" s="29"/>
      <c r="X242" s="29"/>
      <c r="Y242" s="29"/>
      <c r="Z242" s="29"/>
    </row>
    <row r="243" spans="1:38" ht="15.75" thickBot="1" x14ac:dyDescent="0.3">
      <c r="A243" s="40"/>
      <c r="B243" s="21" t="s">
        <v>530</v>
      </c>
      <c r="C243" s="12" t="s">
        <v>49</v>
      </c>
      <c r="D243" s="11" t="s">
        <v>259</v>
      </c>
      <c r="E243" s="22">
        <v>2535</v>
      </c>
      <c r="F243" s="23" t="s">
        <v>49</v>
      </c>
      <c r="G243" s="12"/>
      <c r="H243" s="4"/>
      <c r="I243" s="4"/>
      <c r="J243" s="4"/>
      <c r="K243" s="12"/>
      <c r="L243" s="11" t="s">
        <v>259</v>
      </c>
      <c r="M243" s="22">
        <v>2794</v>
      </c>
      <c r="N243" s="23" t="s">
        <v>49</v>
      </c>
      <c r="O243" s="12"/>
      <c r="P243" s="4"/>
      <c r="Q243" s="4"/>
      <c r="R243" s="4"/>
      <c r="S243" s="12"/>
      <c r="T243" s="11" t="s">
        <v>259</v>
      </c>
      <c r="U243" s="22">
        <v>3140</v>
      </c>
      <c r="V243" s="23" t="s">
        <v>49</v>
      </c>
      <c r="W243" s="12"/>
      <c r="X243" s="4"/>
      <c r="Y243" s="4"/>
      <c r="Z243" s="4"/>
    </row>
    <row r="244" spans="1:38" ht="15.75" thickTop="1" x14ac:dyDescent="0.25">
      <c r="A244" s="40"/>
      <c r="B244" s="29"/>
      <c r="C244" s="29" t="s">
        <v>49</v>
      </c>
      <c r="D244" s="31"/>
      <c r="E244" s="31"/>
      <c r="F244" s="29"/>
      <c r="G244" s="29"/>
      <c r="H244" s="29"/>
      <c r="I244" s="29"/>
      <c r="J244" s="29"/>
      <c r="K244" s="29"/>
      <c r="L244" s="31"/>
      <c r="M244" s="31"/>
      <c r="N244" s="29"/>
      <c r="O244" s="29"/>
      <c r="P244" s="29"/>
      <c r="Q244" s="29"/>
      <c r="R244" s="29"/>
      <c r="S244" s="29"/>
      <c r="T244" s="31"/>
      <c r="U244" s="31"/>
      <c r="V244" s="29"/>
      <c r="W244" s="29"/>
      <c r="X244" s="29"/>
      <c r="Y244" s="29"/>
      <c r="Z244" s="29"/>
    </row>
    <row r="245" spans="1:38" ht="26.25" thickBot="1" x14ac:dyDescent="0.3">
      <c r="A245" s="40"/>
      <c r="B245" s="24" t="s">
        <v>531</v>
      </c>
      <c r="C245" s="20" t="s">
        <v>49</v>
      </c>
      <c r="D245" s="19"/>
      <c r="E245" s="19"/>
      <c r="F245" s="19"/>
      <c r="G245" s="20"/>
      <c r="H245" s="25"/>
      <c r="I245" s="33">
        <v>84.2</v>
      </c>
      <c r="J245" s="27" t="s">
        <v>391</v>
      </c>
      <c r="K245" s="20"/>
      <c r="L245" s="19"/>
      <c r="M245" s="19"/>
      <c r="N245" s="19"/>
      <c r="O245" s="20"/>
      <c r="P245" s="25"/>
      <c r="Q245" s="33">
        <v>80</v>
      </c>
      <c r="R245" s="27" t="s">
        <v>391</v>
      </c>
      <c r="S245" s="20"/>
      <c r="T245" s="19"/>
      <c r="U245" s="19"/>
      <c r="V245" s="19"/>
      <c r="W245" s="20"/>
      <c r="X245" s="25"/>
      <c r="Y245" s="33">
        <v>80.599999999999994</v>
      </c>
      <c r="Z245" s="27" t="s">
        <v>391</v>
      </c>
    </row>
    <row r="246" spans="1:38" ht="15.75" thickTop="1" x14ac:dyDescent="0.25">
      <c r="A246" s="40"/>
      <c r="B246" s="29"/>
      <c r="C246" s="29" t="s">
        <v>49</v>
      </c>
      <c r="D246" s="29"/>
      <c r="E246" s="29"/>
      <c r="F246" s="29"/>
      <c r="G246" s="29"/>
      <c r="H246" s="31"/>
      <c r="I246" s="31"/>
      <c r="J246" s="29"/>
      <c r="K246" s="29"/>
      <c r="L246" s="29"/>
      <c r="M246" s="29"/>
      <c r="N246" s="29"/>
      <c r="O246" s="29"/>
      <c r="P246" s="31"/>
      <c r="Q246" s="31"/>
      <c r="R246" s="29"/>
      <c r="S246" s="29"/>
      <c r="T246" s="29"/>
      <c r="U246" s="29"/>
      <c r="V246" s="29"/>
      <c r="W246" s="29"/>
      <c r="X246" s="31"/>
      <c r="Y246" s="31"/>
      <c r="Z246" s="29"/>
    </row>
    <row r="247" spans="1:38" ht="26.25" thickBot="1" x14ac:dyDescent="0.3">
      <c r="A247" s="40"/>
      <c r="B247" s="21" t="s">
        <v>532</v>
      </c>
      <c r="C247" s="12" t="s">
        <v>49</v>
      </c>
      <c r="D247" s="4"/>
      <c r="E247" s="4"/>
      <c r="F247" s="4"/>
      <c r="G247" s="12"/>
      <c r="H247" s="11"/>
      <c r="I247" s="28">
        <v>18.100000000000001</v>
      </c>
      <c r="J247" s="23" t="s">
        <v>391</v>
      </c>
      <c r="K247" s="12"/>
      <c r="L247" s="4"/>
      <c r="M247" s="4"/>
      <c r="N247" s="4"/>
      <c r="O247" s="12"/>
      <c r="P247" s="11"/>
      <c r="Q247" s="28">
        <v>21.7</v>
      </c>
      <c r="R247" s="23" t="s">
        <v>391</v>
      </c>
      <c r="S247" s="12"/>
      <c r="T247" s="4"/>
      <c r="U247" s="4"/>
      <c r="V247" s="4"/>
      <c r="W247" s="12"/>
      <c r="X247" s="11"/>
      <c r="Y247" s="28">
        <v>23.4</v>
      </c>
      <c r="Z247" s="23" t="s">
        <v>391</v>
      </c>
    </row>
    <row r="248" spans="1:38" ht="15.75" thickTop="1" x14ac:dyDescent="0.25">
      <c r="A248" s="40"/>
      <c r="B248" s="29"/>
      <c r="C248" s="29" t="s">
        <v>49</v>
      </c>
      <c r="D248" s="29"/>
      <c r="E248" s="29"/>
      <c r="F248" s="29"/>
      <c r="G248" s="29"/>
      <c r="H248" s="31"/>
      <c r="I248" s="31"/>
      <c r="J248" s="29"/>
      <c r="K248" s="29"/>
      <c r="L248" s="29"/>
      <c r="M248" s="29"/>
      <c r="N248" s="29"/>
      <c r="O248" s="29"/>
      <c r="P248" s="31"/>
      <c r="Q248" s="31"/>
      <c r="R248" s="29"/>
      <c r="S248" s="29"/>
      <c r="T248" s="29"/>
      <c r="U248" s="29"/>
      <c r="V248" s="29"/>
      <c r="W248" s="29"/>
      <c r="X248" s="31"/>
      <c r="Y248" s="31"/>
      <c r="Z248" s="29"/>
    </row>
    <row r="249" spans="1:38" ht="39" thickBot="1" x14ac:dyDescent="0.3">
      <c r="A249" s="40"/>
      <c r="B249" s="24" t="s">
        <v>533</v>
      </c>
      <c r="C249" s="20" t="s">
        <v>49</v>
      </c>
      <c r="D249" s="19"/>
      <c r="E249" s="19"/>
      <c r="F249" s="19"/>
      <c r="G249" s="20"/>
      <c r="H249" s="25"/>
      <c r="I249" s="33">
        <v>5.5</v>
      </c>
      <c r="J249" s="27" t="s">
        <v>391</v>
      </c>
      <c r="K249" s="20"/>
      <c r="L249" s="19"/>
      <c r="M249" s="19"/>
      <c r="N249" s="19"/>
      <c r="O249" s="20"/>
      <c r="P249" s="25"/>
      <c r="Q249" s="33">
        <v>5.5</v>
      </c>
      <c r="R249" s="27" t="s">
        <v>391</v>
      </c>
      <c r="S249" s="20"/>
      <c r="T249" s="19"/>
      <c r="U249" s="19"/>
      <c r="V249" s="19"/>
      <c r="W249" s="20"/>
      <c r="X249" s="25"/>
      <c r="Y249" s="33">
        <v>5.0999999999999996</v>
      </c>
      <c r="Z249" s="27" t="s">
        <v>391</v>
      </c>
    </row>
    <row r="250" spans="1:38" ht="15.75" thickTop="1" x14ac:dyDescent="0.25">
      <c r="A250" s="40"/>
      <c r="B250" s="29"/>
      <c r="C250" s="29" t="s">
        <v>49</v>
      </c>
      <c r="D250" s="29"/>
      <c r="E250" s="29"/>
      <c r="F250" s="29"/>
      <c r="G250" s="29"/>
      <c r="H250" s="31"/>
      <c r="I250" s="31"/>
      <c r="J250" s="29"/>
      <c r="K250" s="29"/>
      <c r="L250" s="29"/>
      <c r="M250" s="29"/>
      <c r="N250" s="29"/>
      <c r="O250" s="29"/>
      <c r="P250" s="31"/>
      <c r="Q250" s="31"/>
      <c r="R250" s="29"/>
      <c r="S250" s="29"/>
      <c r="T250" s="29"/>
      <c r="U250" s="29"/>
      <c r="V250" s="29"/>
      <c r="W250" s="29"/>
      <c r="X250" s="31"/>
      <c r="Y250" s="31"/>
      <c r="Z250" s="29"/>
    </row>
    <row r="251" spans="1:38" x14ac:dyDescent="0.25">
      <c r="A251" s="40"/>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row>
    <row r="252" spans="1:38" ht="48.75" x14ac:dyDescent="0.25">
      <c r="A252" s="40"/>
      <c r="B252" s="37" t="s">
        <v>267</v>
      </c>
      <c r="C252" s="38" t="s">
        <v>516</v>
      </c>
    </row>
    <row r="253" spans="1:38" x14ac:dyDescent="0.25">
      <c r="A253" s="40"/>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row>
    <row r="254" spans="1:38" ht="58.5" x14ac:dyDescent="0.25">
      <c r="A254" s="40"/>
      <c r="B254" s="37" t="s">
        <v>269</v>
      </c>
      <c r="C254" s="38" t="s">
        <v>517</v>
      </c>
    </row>
    <row r="255" spans="1:38" x14ac:dyDescent="0.25">
      <c r="A255" s="40"/>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row>
    <row r="256" spans="1:38" ht="29.25" x14ac:dyDescent="0.25">
      <c r="A256" s="40"/>
      <c r="B256" s="37" t="s">
        <v>437</v>
      </c>
      <c r="C256" s="38" t="s">
        <v>497</v>
      </c>
    </row>
    <row r="257" spans="1:38" x14ac:dyDescent="0.25">
      <c r="A257" s="40" t="s">
        <v>1400</v>
      </c>
      <c r="B257" s="42" t="s">
        <v>536</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row>
    <row r="258" spans="1:38" x14ac:dyDescent="0.25">
      <c r="A258" s="40"/>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row>
    <row r="259" spans="1:38" x14ac:dyDescent="0.25">
      <c r="A259" s="40"/>
      <c r="B259" s="4"/>
      <c r="C259" s="4"/>
      <c r="D259" s="4"/>
      <c r="E259" s="4"/>
      <c r="F259" s="4"/>
      <c r="G259" s="4"/>
      <c r="H259" s="4"/>
      <c r="I259" s="4"/>
      <c r="J259" s="4"/>
      <c r="K259" s="4"/>
      <c r="L259" s="4"/>
      <c r="M259" s="4"/>
      <c r="N259" s="4"/>
    </row>
    <row r="260" spans="1:38" ht="15.75" thickBot="1" x14ac:dyDescent="0.3">
      <c r="A260" s="40"/>
      <c r="B260" s="12"/>
      <c r="C260" s="12" t="s">
        <v>49</v>
      </c>
      <c r="D260" s="36" t="s">
        <v>537</v>
      </c>
      <c r="E260" s="36"/>
      <c r="F260" s="36"/>
      <c r="G260" s="36"/>
      <c r="H260" s="36"/>
      <c r="I260" s="36"/>
      <c r="J260" s="36"/>
      <c r="K260" s="36"/>
      <c r="L260" s="36"/>
      <c r="M260" s="36"/>
      <c r="N260" s="12"/>
    </row>
    <row r="261" spans="1:38" ht="15.75" thickBot="1" x14ac:dyDescent="0.3">
      <c r="A261" s="40"/>
      <c r="B261" s="15" t="s">
        <v>256</v>
      </c>
      <c r="C261" s="12" t="s">
        <v>49</v>
      </c>
      <c r="D261" s="61">
        <v>2014</v>
      </c>
      <c r="E261" s="61"/>
      <c r="F261" s="12"/>
      <c r="G261" s="12"/>
      <c r="H261" s="61">
        <v>2013</v>
      </c>
      <c r="I261" s="61"/>
      <c r="J261" s="12"/>
      <c r="K261" s="12"/>
      <c r="L261" s="61">
        <v>2012</v>
      </c>
      <c r="M261" s="61"/>
      <c r="N261" s="12"/>
    </row>
    <row r="262" spans="1:38" x14ac:dyDescent="0.25">
      <c r="A262" s="40"/>
      <c r="B262" s="24" t="s">
        <v>538</v>
      </c>
      <c r="C262" s="20" t="s">
        <v>49</v>
      </c>
      <c r="D262" s="25" t="s">
        <v>259</v>
      </c>
      <c r="E262" s="26">
        <v>1313</v>
      </c>
      <c r="F262" s="27" t="s">
        <v>49</v>
      </c>
      <c r="G262" s="20"/>
      <c r="H262" s="25" t="s">
        <v>259</v>
      </c>
      <c r="I262" s="26">
        <v>1347</v>
      </c>
      <c r="J262" s="27" t="s">
        <v>49</v>
      </c>
      <c r="K262" s="20"/>
      <c r="L262" s="25" t="s">
        <v>259</v>
      </c>
      <c r="M262" s="26">
        <v>1241</v>
      </c>
      <c r="N262" s="27" t="s">
        <v>49</v>
      </c>
    </row>
    <row r="263" spans="1:38" ht="25.5" x14ac:dyDescent="0.25">
      <c r="A263" s="40"/>
      <c r="B263" s="21" t="s">
        <v>539</v>
      </c>
      <c r="C263" s="12" t="s">
        <v>49</v>
      </c>
      <c r="D263" s="11"/>
      <c r="E263" s="28">
        <v>233</v>
      </c>
      <c r="F263" s="23" t="s">
        <v>49</v>
      </c>
      <c r="G263" s="12"/>
      <c r="H263" s="11"/>
      <c r="I263" s="28">
        <v>290</v>
      </c>
      <c r="J263" s="23" t="s">
        <v>49</v>
      </c>
      <c r="K263" s="12"/>
      <c r="L263" s="11"/>
      <c r="M263" s="28">
        <v>351</v>
      </c>
      <c r="N263" s="23" t="s">
        <v>49</v>
      </c>
    </row>
    <row r="264" spans="1:38" x14ac:dyDescent="0.25">
      <c r="A264" s="40"/>
      <c r="B264" s="24" t="s">
        <v>540</v>
      </c>
      <c r="C264" s="20" t="s">
        <v>49</v>
      </c>
      <c r="D264" s="25"/>
      <c r="E264" s="33" t="s">
        <v>541</v>
      </c>
      <c r="F264" s="27" t="s">
        <v>414</v>
      </c>
      <c r="G264" s="20"/>
      <c r="H264" s="25"/>
      <c r="I264" s="33" t="s">
        <v>542</v>
      </c>
      <c r="J264" s="27" t="s">
        <v>414</v>
      </c>
      <c r="K264" s="20"/>
      <c r="L264" s="25"/>
      <c r="M264" s="33" t="s">
        <v>543</v>
      </c>
      <c r="N264" s="27" t="s">
        <v>414</v>
      </c>
    </row>
    <row r="265" spans="1:38" ht="15.75" thickBot="1" x14ac:dyDescent="0.3">
      <c r="A265" s="40"/>
      <c r="B265" s="21" t="s">
        <v>544</v>
      </c>
      <c r="C265" s="12" t="s">
        <v>49</v>
      </c>
      <c r="D265" s="11"/>
      <c r="E265" s="28" t="s">
        <v>545</v>
      </c>
      <c r="F265" s="23" t="s">
        <v>414</v>
      </c>
      <c r="G265" s="12"/>
      <c r="H265" s="11"/>
      <c r="I265" s="28" t="s">
        <v>546</v>
      </c>
      <c r="J265" s="23" t="s">
        <v>414</v>
      </c>
      <c r="K265" s="12"/>
      <c r="L265" s="11"/>
      <c r="M265" s="28" t="s">
        <v>547</v>
      </c>
      <c r="N265" s="23" t="s">
        <v>414</v>
      </c>
    </row>
    <row r="266" spans="1:38" x14ac:dyDescent="0.25">
      <c r="A266" s="40"/>
      <c r="B266" s="29"/>
      <c r="C266" s="29" t="s">
        <v>49</v>
      </c>
      <c r="D266" s="30"/>
      <c r="E266" s="30"/>
      <c r="F266" s="29"/>
      <c r="G266" s="29"/>
      <c r="H266" s="30"/>
      <c r="I266" s="30"/>
      <c r="J266" s="29"/>
      <c r="K266" s="29"/>
      <c r="L266" s="30"/>
      <c r="M266" s="30"/>
      <c r="N266" s="29"/>
    </row>
    <row r="267" spans="1:38" x14ac:dyDescent="0.25">
      <c r="A267" s="40"/>
      <c r="B267" s="24" t="s">
        <v>548</v>
      </c>
      <c r="C267" s="20" t="s">
        <v>49</v>
      </c>
      <c r="D267" s="25"/>
      <c r="E267" s="26">
        <v>1245</v>
      </c>
      <c r="F267" s="27" t="s">
        <v>49</v>
      </c>
      <c r="G267" s="20"/>
      <c r="H267" s="25"/>
      <c r="I267" s="26">
        <v>1313</v>
      </c>
      <c r="J267" s="27" t="s">
        <v>49</v>
      </c>
      <c r="K267" s="20"/>
      <c r="L267" s="25"/>
      <c r="M267" s="26">
        <v>1347</v>
      </c>
      <c r="N267" s="27" t="s">
        <v>49</v>
      </c>
    </row>
    <row r="268" spans="1:38" ht="26.25" thickBot="1" x14ac:dyDescent="0.3">
      <c r="A268" s="40"/>
      <c r="B268" s="21" t="s">
        <v>549</v>
      </c>
      <c r="C268" s="12" t="s">
        <v>49</v>
      </c>
      <c r="D268" s="11"/>
      <c r="E268" s="28" t="s">
        <v>550</v>
      </c>
      <c r="F268" s="23" t="s">
        <v>414</v>
      </c>
      <c r="G268" s="12"/>
      <c r="H268" s="11"/>
      <c r="I268" s="28" t="s">
        <v>551</v>
      </c>
      <c r="J268" s="23" t="s">
        <v>414</v>
      </c>
      <c r="K268" s="12"/>
      <c r="L268" s="11"/>
      <c r="M268" s="28" t="s">
        <v>552</v>
      </c>
      <c r="N268" s="23" t="s">
        <v>414</v>
      </c>
    </row>
    <row r="269" spans="1:38" x14ac:dyDescent="0.25">
      <c r="A269" s="40"/>
      <c r="B269" s="29"/>
      <c r="C269" s="29" t="s">
        <v>49</v>
      </c>
      <c r="D269" s="30"/>
      <c r="E269" s="30"/>
      <c r="F269" s="29"/>
      <c r="G269" s="29"/>
      <c r="H269" s="30"/>
      <c r="I269" s="30"/>
      <c r="J269" s="29"/>
      <c r="K269" s="29"/>
      <c r="L269" s="30"/>
      <c r="M269" s="30"/>
      <c r="N269" s="29"/>
    </row>
    <row r="270" spans="1:38" ht="15.75" thickBot="1" x14ac:dyDescent="0.3">
      <c r="A270" s="40"/>
      <c r="B270" s="24" t="s">
        <v>553</v>
      </c>
      <c r="C270" s="20" t="s">
        <v>49</v>
      </c>
      <c r="D270" s="25" t="s">
        <v>259</v>
      </c>
      <c r="E270" s="33">
        <v>860</v>
      </c>
      <c r="F270" s="27" t="s">
        <v>49</v>
      </c>
      <c r="G270" s="20"/>
      <c r="H270" s="25" t="s">
        <v>259</v>
      </c>
      <c r="I270" s="33">
        <v>977</v>
      </c>
      <c r="J270" s="27" t="s">
        <v>49</v>
      </c>
      <c r="K270" s="20"/>
      <c r="L270" s="25" t="s">
        <v>259</v>
      </c>
      <c r="M270" s="26">
        <v>1149</v>
      </c>
      <c r="N270" s="27" t="s">
        <v>49</v>
      </c>
    </row>
    <row r="271" spans="1:38" ht="15.75" thickTop="1" x14ac:dyDescent="0.25">
      <c r="A271" s="40"/>
      <c r="B271" s="29"/>
      <c r="C271" s="29" t="s">
        <v>49</v>
      </c>
      <c r="D271" s="31"/>
      <c r="E271" s="31"/>
      <c r="F271" s="29"/>
      <c r="G271" s="29"/>
      <c r="H271" s="31"/>
      <c r="I271" s="31"/>
      <c r="J271" s="29"/>
      <c r="K271" s="29"/>
      <c r="L271" s="31"/>
      <c r="M271" s="31"/>
      <c r="N271" s="29"/>
    </row>
    <row r="272" spans="1:38" x14ac:dyDescent="0.25">
      <c r="A272" s="40"/>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row>
    <row r="273" spans="1:38" ht="29.25" x14ac:dyDescent="0.25">
      <c r="A273" s="40"/>
      <c r="B273" s="12"/>
      <c r="C273" s="37" t="s">
        <v>267</v>
      </c>
      <c r="D273" s="38" t="s">
        <v>554</v>
      </c>
    </row>
    <row r="274" spans="1:38" x14ac:dyDescent="0.25">
      <c r="A274" s="40"/>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row>
    <row r="275" spans="1:38" x14ac:dyDescent="0.25">
      <c r="A275" s="40"/>
      <c r="B275" s="12"/>
      <c r="C275" s="37" t="s">
        <v>269</v>
      </c>
      <c r="D275" s="38" t="s">
        <v>555</v>
      </c>
    </row>
    <row r="276" spans="1:38" x14ac:dyDescent="0.25">
      <c r="A276" s="40"/>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row>
    <row r="277" spans="1:38" ht="58.5" x14ac:dyDescent="0.25">
      <c r="A277" s="40"/>
      <c r="B277" s="12"/>
      <c r="C277" s="37" t="s">
        <v>437</v>
      </c>
      <c r="D277" s="38" t="s">
        <v>556</v>
      </c>
    </row>
    <row r="278" spans="1:38" x14ac:dyDescent="0.25">
      <c r="A278" s="40"/>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row>
    <row r="279" spans="1:38" ht="58.5" x14ac:dyDescent="0.25">
      <c r="A279" s="40"/>
      <c r="B279" s="12"/>
      <c r="C279" s="37" t="s">
        <v>557</v>
      </c>
      <c r="D279" s="38" t="s">
        <v>558</v>
      </c>
    </row>
    <row r="280" spans="1:38" x14ac:dyDescent="0.25">
      <c r="A280" s="40" t="s">
        <v>1401</v>
      </c>
      <c r="B280" s="42" t="s">
        <v>1402</v>
      </c>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row>
    <row r="281" spans="1:38" x14ac:dyDescent="0.25">
      <c r="A281" s="40"/>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row>
    <row r="282" spans="1:38" x14ac:dyDescent="0.25">
      <c r="A282" s="40"/>
      <c r="B282" s="4"/>
      <c r="C282" s="4"/>
      <c r="D282" s="4"/>
      <c r="E282" s="4"/>
      <c r="F282" s="4"/>
      <c r="G282" s="4"/>
      <c r="H282" s="4"/>
      <c r="I282" s="4"/>
      <c r="J282" s="4"/>
      <c r="K282" s="4"/>
      <c r="L282" s="4"/>
      <c r="M282" s="4"/>
      <c r="N282" s="4"/>
    </row>
    <row r="283" spans="1:38" ht="15.75" thickBot="1" x14ac:dyDescent="0.3">
      <c r="A283" s="40"/>
      <c r="B283" s="12"/>
      <c r="C283" s="12" t="s">
        <v>49</v>
      </c>
      <c r="D283" s="36" t="s">
        <v>562</v>
      </c>
      <c r="E283" s="36"/>
      <c r="F283" s="36"/>
      <c r="G283" s="36"/>
      <c r="H283" s="36"/>
      <c r="I283" s="36"/>
      <c r="J283" s="36"/>
      <c r="K283" s="36"/>
      <c r="L283" s="36"/>
      <c r="M283" s="36"/>
      <c r="N283" s="12"/>
    </row>
    <row r="284" spans="1:38" x14ac:dyDescent="0.25">
      <c r="A284" s="40"/>
      <c r="B284" s="53" t="s">
        <v>256</v>
      </c>
      <c r="C284" s="48" t="s">
        <v>49</v>
      </c>
      <c r="D284" s="63" t="s">
        <v>563</v>
      </c>
      <c r="E284" s="63"/>
      <c r="F284" s="55"/>
      <c r="G284" s="55" t="s">
        <v>49</v>
      </c>
      <c r="H284" s="63" t="s">
        <v>565</v>
      </c>
      <c r="I284" s="63"/>
      <c r="J284" s="55"/>
      <c r="K284" s="55" t="s">
        <v>49</v>
      </c>
      <c r="L284" s="63" t="s">
        <v>567</v>
      </c>
      <c r="M284" s="63"/>
      <c r="N284" s="48"/>
    </row>
    <row r="285" spans="1:38" x14ac:dyDescent="0.25">
      <c r="A285" s="40"/>
      <c r="B285" s="53"/>
      <c r="C285" s="48"/>
      <c r="D285" s="62" t="s">
        <v>564</v>
      </c>
      <c r="E285" s="62"/>
      <c r="F285" s="48"/>
      <c r="G285" s="48"/>
      <c r="H285" s="62" t="s">
        <v>566</v>
      </c>
      <c r="I285" s="62"/>
      <c r="J285" s="48"/>
      <c r="K285" s="48"/>
      <c r="L285" s="62" t="s">
        <v>568</v>
      </c>
      <c r="M285" s="62"/>
      <c r="N285" s="48"/>
    </row>
    <row r="286" spans="1:38" ht="15.75" thickBot="1" x14ac:dyDescent="0.3">
      <c r="A286" s="40"/>
      <c r="B286" s="53"/>
      <c r="C286" s="48"/>
      <c r="D286" s="36"/>
      <c r="E286" s="36"/>
      <c r="F286" s="48"/>
      <c r="G286" s="48"/>
      <c r="H286" s="36" t="s">
        <v>385</v>
      </c>
      <c r="I286" s="36"/>
      <c r="J286" s="48"/>
      <c r="K286" s="48"/>
      <c r="L286" s="36"/>
      <c r="M286" s="36"/>
      <c r="N286" s="48"/>
    </row>
    <row r="287" spans="1:38" x14ac:dyDescent="0.25">
      <c r="A287" s="40"/>
      <c r="B287" s="18" t="s">
        <v>383</v>
      </c>
      <c r="C287" s="20" t="s">
        <v>49</v>
      </c>
      <c r="D287" s="19"/>
      <c r="E287" s="19"/>
      <c r="F287" s="19"/>
      <c r="G287" s="20" t="s">
        <v>49</v>
      </c>
      <c r="H287" s="19"/>
      <c r="I287" s="19"/>
      <c r="J287" s="19"/>
      <c r="K287" s="20" t="s">
        <v>49</v>
      </c>
      <c r="L287" s="19"/>
      <c r="M287" s="19"/>
      <c r="N287" s="19"/>
    </row>
    <row r="288" spans="1:38" x14ac:dyDescent="0.25">
      <c r="A288" s="40"/>
      <c r="B288" s="21" t="s">
        <v>569</v>
      </c>
      <c r="C288" s="12" t="s">
        <v>49</v>
      </c>
      <c r="D288" s="11" t="s">
        <v>259</v>
      </c>
      <c r="E288" s="22">
        <v>8728</v>
      </c>
      <c r="F288" s="23" t="s">
        <v>49</v>
      </c>
      <c r="G288" s="12" t="s">
        <v>49</v>
      </c>
      <c r="H288" s="11" t="s">
        <v>259</v>
      </c>
      <c r="I288" s="22">
        <v>8790</v>
      </c>
      <c r="J288" s="23" t="s">
        <v>49</v>
      </c>
      <c r="K288" s="12" t="s">
        <v>49</v>
      </c>
      <c r="L288" s="11" t="s">
        <v>259</v>
      </c>
      <c r="M288" s="28">
        <v>917</v>
      </c>
      <c r="N288" s="23" t="s">
        <v>49</v>
      </c>
    </row>
    <row r="289" spans="1:38" ht="15.75" thickBot="1" x14ac:dyDescent="0.3">
      <c r="A289" s="40"/>
      <c r="B289" s="24" t="s">
        <v>570</v>
      </c>
      <c r="C289" s="20" t="s">
        <v>49</v>
      </c>
      <c r="D289" s="25"/>
      <c r="E289" s="26">
        <v>1477</v>
      </c>
      <c r="F289" s="27" t="s">
        <v>49</v>
      </c>
      <c r="G289" s="20" t="s">
        <v>49</v>
      </c>
      <c r="H289" s="25"/>
      <c r="I289" s="26">
        <v>1476</v>
      </c>
      <c r="J289" s="27" t="s">
        <v>49</v>
      </c>
      <c r="K289" s="20" t="s">
        <v>49</v>
      </c>
      <c r="L289" s="25"/>
      <c r="M289" s="33">
        <v>215</v>
      </c>
      <c r="N289" s="27" t="s">
        <v>49</v>
      </c>
    </row>
    <row r="290" spans="1:38" x14ac:dyDescent="0.25">
      <c r="A290" s="40"/>
      <c r="B290" s="29"/>
      <c r="C290" s="29" t="s">
        <v>49</v>
      </c>
      <c r="D290" s="30"/>
      <c r="E290" s="30"/>
      <c r="F290" s="29"/>
      <c r="G290" s="29" t="s">
        <v>49</v>
      </c>
      <c r="H290" s="30"/>
      <c r="I290" s="30"/>
      <c r="J290" s="29"/>
      <c r="K290" s="29" t="s">
        <v>49</v>
      </c>
      <c r="L290" s="30"/>
      <c r="M290" s="30"/>
      <c r="N290" s="29"/>
    </row>
    <row r="291" spans="1:38" ht="15.75" thickBot="1" x14ac:dyDescent="0.3">
      <c r="A291" s="40"/>
      <c r="B291" s="21" t="s">
        <v>120</v>
      </c>
      <c r="C291" s="12" t="s">
        <v>49</v>
      </c>
      <c r="D291" s="11" t="s">
        <v>259</v>
      </c>
      <c r="E291" s="22">
        <v>10205</v>
      </c>
      <c r="F291" s="23" t="s">
        <v>49</v>
      </c>
      <c r="G291" s="12" t="s">
        <v>49</v>
      </c>
      <c r="H291" s="11" t="s">
        <v>259</v>
      </c>
      <c r="I291" s="22">
        <v>10266</v>
      </c>
      <c r="J291" s="23" t="s">
        <v>49</v>
      </c>
      <c r="K291" s="12" t="s">
        <v>49</v>
      </c>
      <c r="L291" s="11" t="s">
        <v>259</v>
      </c>
      <c r="M291" s="22">
        <v>1132</v>
      </c>
      <c r="N291" s="23" t="s">
        <v>49</v>
      </c>
    </row>
    <row r="292" spans="1:38" ht="15.75" thickTop="1" x14ac:dyDescent="0.25">
      <c r="A292" s="40"/>
      <c r="B292" s="29"/>
      <c r="C292" s="29" t="s">
        <v>49</v>
      </c>
      <c r="D292" s="31"/>
      <c r="E292" s="31"/>
      <c r="F292" s="29"/>
      <c r="G292" s="29" t="s">
        <v>49</v>
      </c>
      <c r="H292" s="31"/>
      <c r="I292" s="31"/>
      <c r="J292" s="29"/>
      <c r="K292" s="29" t="s">
        <v>49</v>
      </c>
      <c r="L292" s="31"/>
      <c r="M292" s="31"/>
      <c r="N292" s="29"/>
    </row>
    <row r="293" spans="1:38" x14ac:dyDescent="0.25">
      <c r="A293" s="40"/>
      <c r="B293" s="18" t="s">
        <v>394</v>
      </c>
      <c r="C293" s="20" t="s">
        <v>49</v>
      </c>
      <c r="D293" s="19"/>
      <c r="E293" s="19"/>
      <c r="F293" s="19"/>
      <c r="G293" s="20" t="s">
        <v>49</v>
      </c>
      <c r="H293" s="19"/>
      <c r="I293" s="19"/>
      <c r="J293" s="19"/>
      <c r="K293" s="20" t="s">
        <v>49</v>
      </c>
      <c r="L293" s="19"/>
      <c r="M293" s="19"/>
      <c r="N293" s="19"/>
    </row>
    <row r="294" spans="1:38" x14ac:dyDescent="0.25">
      <c r="A294" s="40"/>
      <c r="B294" s="21" t="s">
        <v>569</v>
      </c>
      <c r="C294" s="12" t="s">
        <v>49</v>
      </c>
      <c r="D294" s="11" t="s">
        <v>259</v>
      </c>
      <c r="E294" s="22">
        <v>7515</v>
      </c>
      <c r="F294" s="23" t="s">
        <v>49</v>
      </c>
      <c r="G294" s="12" t="s">
        <v>49</v>
      </c>
      <c r="H294" s="11" t="s">
        <v>259</v>
      </c>
      <c r="I294" s="22">
        <v>7559</v>
      </c>
      <c r="J294" s="23" t="s">
        <v>49</v>
      </c>
      <c r="K294" s="12" t="s">
        <v>49</v>
      </c>
      <c r="L294" s="11" t="s">
        <v>259</v>
      </c>
      <c r="M294" s="28">
        <v>812</v>
      </c>
      <c r="N294" s="23" t="s">
        <v>49</v>
      </c>
    </row>
    <row r="295" spans="1:38" ht="15.75" thickBot="1" x14ac:dyDescent="0.3">
      <c r="A295" s="40"/>
      <c r="B295" s="24" t="s">
        <v>570</v>
      </c>
      <c r="C295" s="20" t="s">
        <v>49</v>
      </c>
      <c r="D295" s="25"/>
      <c r="E295" s="26">
        <v>1434</v>
      </c>
      <c r="F295" s="27" t="s">
        <v>49</v>
      </c>
      <c r="G295" s="20" t="s">
        <v>49</v>
      </c>
      <c r="H295" s="25"/>
      <c r="I295" s="26">
        <v>1427</v>
      </c>
      <c r="J295" s="27" t="s">
        <v>49</v>
      </c>
      <c r="K295" s="20" t="s">
        <v>49</v>
      </c>
      <c r="L295" s="25"/>
      <c r="M295" s="33">
        <v>236</v>
      </c>
      <c r="N295" s="27" t="s">
        <v>49</v>
      </c>
    </row>
    <row r="296" spans="1:38" x14ac:dyDescent="0.25">
      <c r="A296" s="40"/>
      <c r="B296" s="29"/>
      <c r="C296" s="29" t="s">
        <v>49</v>
      </c>
      <c r="D296" s="30"/>
      <c r="E296" s="30"/>
      <c r="F296" s="29"/>
      <c r="G296" s="29" t="s">
        <v>49</v>
      </c>
      <c r="H296" s="30"/>
      <c r="I296" s="30"/>
      <c r="J296" s="29"/>
      <c r="K296" s="29" t="s">
        <v>49</v>
      </c>
      <c r="L296" s="30"/>
      <c r="M296" s="30"/>
      <c r="N296" s="29"/>
    </row>
    <row r="297" spans="1:38" ht="15.75" thickBot="1" x14ac:dyDescent="0.3">
      <c r="A297" s="40"/>
      <c r="B297" s="21" t="s">
        <v>120</v>
      </c>
      <c r="C297" s="12" t="s">
        <v>49</v>
      </c>
      <c r="D297" s="11" t="s">
        <v>259</v>
      </c>
      <c r="E297" s="22">
        <v>8949</v>
      </c>
      <c r="F297" s="23" t="s">
        <v>49</v>
      </c>
      <c r="G297" s="12" t="s">
        <v>49</v>
      </c>
      <c r="H297" s="11" t="s">
        <v>259</v>
      </c>
      <c r="I297" s="22">
        <v>8986</v>
      </c>
      <c r="J297" s="23" t="s">
        <v>49</v>
      </c>
      <c r="K297" s="12" t="s">
        <v>49</v>
      </c>
      <c r="L297" s="11" t="s">
        <v>259</v>
      </c>
      <c r="M297" s="22">
        <v>1048</v>
      </c>
      <c r="N297" s="23" t="s">
        <v>49</v>
      </c>
    </row>
    <row r="298" spans="1:38" ht="15.75" thickTop="1" x14ac:dyDescent="0.25">
      <c r="A298" s="40"/>
      <c r="B298" s="29"/>
      <c r="C298" s="29" t="s">
        <v>49</v>
      </c>
      <c r="D298" s="31"/>
      <c r="E298" s="31"/>
      <c r="F298" s="29"/>
      <c r="G298" s="29" t="s">
        <v>49</v>
      </c>
      <c r="H298" s="31"/>
      <c r="I298" s="31"/>
      <c r="J298" s="29"/>
      <c r="K298" s="29" t="s">
        <v>49</v>
      </c>
      <c r="L298" s="31"/>
      <c r="M298" s="31"/>
      <c r="N298" s="29"/>
    </row>
    <row r="299" spans="1:38" x14ac:dyDescent="0.25">
      <c r="A299" s="40"/>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row>
    <row r="300" spans="1:38" ht="29.25" x14ac:dyDescent="0.25">
      <c r="A300" s="40"/>
      <c r="B300" s="12"/>
      <c r="C300" s="37" t="s">
        <v>267</v>
      </c>
      <c r="D300" s="38" t="s">
        <v>571</v>
      </c>
    </row>
    <row r="301" spans="1:38" x14ac:dyDescent="0.25">
      <c r="A301" s="40" t="s">
        <v>1403</v>
      </c>
      <c r="B301" s="42" t="s">
        <v>572</v>
      </c>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row>
    <row r="302" spans="1:38" x14ac:dyDescent="0.25">
      <c r="A302" s="40"/>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row>
    <row r="303" spans="1:38" x14ac:dyDescent="0.25">
      <c r="A303" s="40"/>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38" ht="15.75" thickBot="1" x14ac:dyDescent="0.3">
      <c r="A304" s="40"/>
      <c r="B304" s="12"/>
      <c r="C304" s="12"/>
      <c r="D304" s="36" t="s">
        <v>573</v>
      </c>
      <c r="E304" s="36"/>
      <c r="F304" s="36"/>
      <c r="G304" s="36"/>
      <c r="H304" s="36"/>
      <c r="I304" s="36"/>
      <c r="J304" s="36"/>
      <c r="K304" s="36"/>
      <c r="L304" s="36"/>
      <c r="M304" s="36"/>
      <c r="N304" s="36"/>
      <c r="O304" s="36"/>
      <c r="P304" s="36"/>
      <c r="Q304" s="36"/>
      <c r="R304" s="36"/>
      <c r="S304" s="36"/>
      <c r="T304" s="36"/>
      <c r="U304" s="36"/>
      <c r="V304" s="36"/>
      <c r="W304" s="36"/>
      <c r="X304" s="36"/>
      <c r="Y304" s="36"/>
      <c r="Z304" s="12"/>
    </row>
    <row r="305" spans="1:38" ht="15.75" thickBot="1" x14ac:dyDescent="0.3">
      <c r="A305" s="40"/>
      <c r="B305" s="12"/>
      <c r="C305" s="12"/>
      <c r="D305" s="61">
        <v>2014</v>
      </c>
      <c r="E305" s="61"/>
      <c r="F305" s="61"/>
      <c r="G305" s="61"/>
      <c r="H305" s="61"/>
      <c r="I305" s="61"/>
      <c r="J305" s="12"/>
      <c r="K305" s="12"/>
      <c r="L305" s="61">
        <v>2013</v>
      </c>
      <c r="M305" s="61"/>
      <c r="N305" s="61"/>
      <c r="O305" s="61"/>
      <c r="P305" s="61"/>
      <c r="Q305" s="61"/>
      <c r="R305" s="12"/>
      <c r="S305" s="12"/>
      <c r="T305" s="61">
        <v>2012</v>
      </c>
      <c r="U305" s="61"/>
      <c r="V305" s="61"/>
      <c r="W305" s="61"/>
      <c r="X305" s="61"/>
      <c r="Y305" s="61"/>
      <c r="Z305" s="12"/>
    </row>
    <row r="306" spans="1:38" x14ac:dyDescent="0.25">
      <c r="A306" s="40"/>
      <c r="B306" s="53" t="s">
        <v>256</v>
      </c>
      <c r="C306" s="48"/>
      <c r="D306" s="54" t="s">
        <v>387</v>
      </c>
      <c r="E306" s="54"/>
      <c r="F306" s="55"/>
      <c r="G306" s="55"/>
      <c r="H306" s="54" t="s">
        <v>228</v>
      </c>
      <c r="I306" s="54"/>
      <c r="J306" s="48"/>
      <c r="K306" s="48"/>
      <c r="L306" s="54" t="s">
        <v>387</v>
      </c>
      <c r="M306" s="54"/>
      <c r="N306" s="55"/>
      <c r="O306" s="55"/>
      <c r="P306" s="54" t="s">
        <v>228</v>
      </c>
      <c r="Q306" s="54"/>
      <c r="R306" s="48"/>
      <c r="S306" s="48"/>
      <c r="T306" s="54" t="s">
        <v>387</v>
      </c>
      <c r="U306" s="54"/>
      <c r="V306" s="55"/>
      <c r="W306" s="55"/>
      <c r="X306" s="54" t="s">
        <v>228</v>
      </c>
      <c r="Y306" s="54"/>
      <c r="Z306" s="48"/>
    </row>
    <row r="307" spans="1:38" x14ac:dyDescent="0.25">
      <c r="A307" s="40"/>
      <c r="B307" s="53"/>
      <c r="C307" s="48"/>
      <c r="D307" s="51" t="s">
        <v>563</v>
      </c>
      <c r="E307" s="51"/>
      <c r="F307" s="48"/>
      <c r="G307" s="48"/>
      <c r="H307" s="51" t="s">
        <v>575</v>
      </c>
      <c r="I307" s="51"/>
      <c r="J307" s="48"/>
      <c r="K307" s="48"/>
      <c r="L307" s="51" t="s">
        <v>563</v>
      </c>
      <c r="M307" s="51"/>
      <c r="N307" s="48"/>
      <c r="O307" s="48"/>
      <c r="P307" s="51" t="s">
        <v>575</v>
      </c>
      <c r="Q307" s="51"/>
      <c r="R307" s="48"/>
      <c r="S307" s="48"/>
      <c r="T307" s="51" t="s">
        <v>563</v>
      </c>
      <c r="U307" s="51"/>
      <c r="V307" s="48"/>
      <c r="W307" s="48"/>
      <c r="X307" s="51" t="s">
        <v>575</v>
      </c>
      <c r="Y307" s="51"/>
      <c r="Z307" s="48"/>
    </row>
    <row r="308" spans="1:38" ht="15.75" thickBot="1" x14ac:dyDescent="0.3">
      <c r="A308" s="40"/>
      <c r="B308" s="53"/>
      <c r="C308" s="48"/>
      <c r="D308" s="52" t="s">
        <v>574</v>
      </c>
      <c r="E308" s="52"/>
      <c r="F308" s="48"/>
      <c r="G308" s="48"/>
      <c r="H308" s="52" t="s">
        <v>576</v>
      </c>
      <c r="I308" s="52"/>
      <c r="J308" s="48"/>
      <c r="K308" s="48"/>
      <c r="L308" s="52" t="s">
        <v>574</v>
      </c>
      <c r="M308" s="52"/>
      <c r="N308" s="48"/>
      <c r="O308" s="48"/>
      <c r="P308" s="52" t="s">
        <v>576</v>
      </c>
      <c r="Q308" s="52"/>
      <c r="R308" s="48"/>
      <c r="S308" s="48"/>
      <c r="T308" s="52" t="s">
        <v>574</v>
      </c>
      <c r="U308" s="52"/>
      <c r="V308" s="48"/>
      <c r="W308" s="48"/>
      <c r="X308" s="52" t="s">
        <v>576</v>
      </c>
      <c r="Y308" s="52"/>
      <c r="Z308" s="48"/>
    </row>
    <row r="309" spans="1:38" x14ac:dyDescent="0.25">
      <c r="A309" s="40"/>
      <c r="B309" s="24" t="s">
        <v>569</v>
      </c>
      <c r="C309" s="20"/>
      <c r="D309" s="25" t="s">
        <v>259</v>
      </c>
      <c r="E309" s="26">
        <v>8139</v>
      </c>
      <c r="F309" s="27" t="s">
        <v>49</v>
      </c>
      <c r="G309" s="20"/>
      <c r="H309" s="25" t="s">
        <v>259</v>
      </c>
      <c r="I309" s="33">
        <v>497</v>
      </c>
      <c r="J309" s="27" t="s">
        <v>49</v>
      </c>
      <c r="K309" s="20"/>
      <c r="L309" s="25" t="s">
        <v>259</v>
      </c>
      <c r="M309" s="26">
        <v>6805</v>
      </c>
      <c r="N309" s="27" t="s">
        <v>49</v>
      </c>
      <c r="O309" s="20"/>
      <c r="P309" s="25" t="s">
        <v>259</v>
      </c>
      <c r="Q309" s="33">
        <v>418</v>
      </c>
      <c r="R309" s="27" t="s">
        <v>49</v>
      </c>
      <c r="S309" s="20"/>
      <c r="T309" s="25" t="s">
        <v>259</v>
      </c>
      <c r="U309" s="26">
        <v>5181</v>
      </c>
      <c r="V309" s="27" t="s">
        <v>49</v>
      </c>
      <c r="W309" s="20"/>
      <c r="X309" s="25" t="s">
        <v>259</v>
      </c>
      <c r="Y309" s="33">
        <v>333</v>
      </c>
      <c r="Z309" s="27" t="s">
        <v>49</v>
      </c>
    </row>
    <row r="310" spans="1:38" ht="15.75" thickBot="1" x14ac:dyDescent="0.3">
      <c r="A310" s="40"/>
      <c r="B310" s="21" t="s">
        <v>570</v>
      </c>
      <c r="C310" s="12"/>
      <c r="D310" s="11"/>
      <c r="E310" s="22">
        <v>1456</v>
      </c>
      <c r="F310" s="23" t="s">
        <v>49</v>
      </c>
      <c r="G310" s="12"/>
      <c r="H310" s="11"/>
      <c r="I310" s="28">
        <v>116</v>
      </c>
      <c r="J310" s="23" t="s">
        <v>49</v>
      </c>
      <c r="K310" s="12"/>
      <c r="L310" s="11"/>
      <c r="M310" s="22">
        <v>1376</v>
      </c>
      <c r="N310" s="23" t="s">
        <v>49</v>
      </c>
      <c r="O310" s="12"/>
      <c r="P310" s="11"/>
      <c r="Q310" s="28">
        <v>112</v>
      </c>
      <c r="R310" s="23" t="s">
        <v>49</v>
      </c>
      <c r="S310" s="12"/>
      <c r="T310" s="11"/>
      <c r="U310" s="22">
        <v>1205</v>
      </c>
      <c r="V310" s="23" t="s">
        <v>49</v>
      </c>
      <c r="W310" s="12"/>
      <c r="X310" s="11"/>
      <c r="Y310" s="28">
        <v>106</v>
      </c>
      <c r="Z310" s="23" t="s">
        <v>49</v>
      </c>
    </row>
    <row r="311" spans="1:38" x14ac:dyDescent="0.25">
      <c r="A311" s="40"/>
      <c r="B311" s="29"/>
      <c r="C311" s="29"/>
      <c r="D311" s="30"/>
      <c r="E311" s="30"/>
      <c r="F311" s="29"/>
      <c r="G311" s="29"/>
      <c r="H311" s="30"/>
      <c r="I311" s="30"/>
      <c r="J311" s="29"/>
      <c r="K311" s="29"/>
      <c r="L311" s="30"/>
      <c r="M311" s="30"/>
      <c r="N311" s="29"/>
      <c r="O311" s="29"/>
      <c r="P311" s="30"/>
      <c r="Q311" s="30"/>
      <c r="R311" s="29"/>
      <c r="S311" s="29"/>
      <c r="T311" s="30"/>
      <c r="U311" s="30"/>
      <c r="V311" s="29"/>
      <c r="W311" s="29"/>
      <c r="X311" s="30"/>
      <c r="Y311" s="30"/>
      <c r="Z311" s="29"/>
    </row>
    <row r="312" spans="1:38" ht="15.75" thickBot="1" x14ac:dyDescent="0.3">
      <c r="A312" s="40"/>
      <c r="B312" s="24" t="s">
        <v>120</v>
      </c>
      <c r="C312" s="20"/>
      <c r="D312" s="25" t="s">
        <v>259</v>
      </c>
      <c r="E312" s="26">
        <v>9595</v>
      </c>
      <c r="F312" s="27" t="s">
        <v>49</v>
      </c>
      <c r="G312" s="20"/>
      <c r="H312" s="25" t="s">
        <v>259</v>
      </c>
      <c r="I312" s="33">
        <v>613</v>
      </c>
      <c r="J312" s="27" t="s">
        <v>49</v>
      </c>
      <c r="K312" s="20"/>
      <c r="L312" s="25" t="s">
        <v>259</v>
      </c>
      <c r="M312" s="26">
        <v>8181</v>
      </c>
      <c r="N312" s="27" t="s">
        <v>49</v>
      </c>
      <c r="O312" s="20"/>
      <c r="P312" s="25" t="s">
        <v>259</v>
      </c>
      <c r="Q312" s="33">
        <v>530</v>
      </c>
      <c r="R312" s="27" t="s">
        <v>49</v>
      </c>
      <c r="S312" s="20"/>
      <c r="T312" s="25" t="s">
        <v>259</v>
      </c>
      <c r="U312" s="26">
        <v>6386</v>
      </c>
      <c r="V312" s="27" t="s">
        <v>49</v>
      </c>
      <c r="W312" s="20"/>
      <c r="X312" s="25" t="s">
        <v>259</v>
      </c>
      <c r="Y312" s="33">
        <v>439</v>
      </c>
      <c r="Z312" s="27" t="s">
        <v>49</v>
      </c>
    </row>
    <row r="313" spans="1:38" ht="15.75" thickTop="1" x14ac:dyDescent="0.25">
      <c r="A313" s="40"/>
      <c r="B313" s="29"/>
      <c r="C313" s="29"/>
      <c r="D313" s="31"/>
      <c r="E313" s="31"/>
      <c r="F313" s="29"/>
      <c r="G313" s="29"/>
      <c r="H313" s="31"/>
      <c r="I313" s="31"/>
      <c r="J313" s="29"/>
      <c r="K313" s="29"/>
      <c r="L313" s="31"/>
      <c r="M313" s="31"/>
      <c r="N313" s="29"/>
      <c r="O313" s="29"/>
      <c r="P313" s="31"/>
      <c r="Q313" s="31"/>
      <c r="R313" s="29"/>
      <c r="S313" s="29"/>
      <c r="T313" s="31"/>
      <c r="U313" s="31"/>
      <c r="V313" s="29"/>
      <c r="W313" s="29"/>
      <c r="X313" s="31"/>
      <c r="Y313" s="31"/>
      <c r="Z313" s="29"/>
    </row>
    <row r="314" spans="1:38" ht="25.5" customHeight="1" x14ac:dyDescent="0.25">
      <c r="A314" s="40" t="s">
        <v>1404</v>
      </c>
      <c r="B314" s="42" t="s">
        <v>582</v>
      </c>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row>
    <row r="315" spans="1:38" x14ac:dyDescent="0.25">
      <c r="A315" s="40"/>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row>
    <row r="316" spans="1:38" x14ac:dyDescent="0.25">
      <c r="A316" s="40"/>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row>
    <row r="317" spans="1:38" ht="15.75" thickBot="1" x14ac:dyDescent="0.3">
      <c r="A317" s="40"/>
      <c r="B317" s="12"/>
      <c r="C317" s="12"/>
      <c r="D317" s="36" t="s">
        <v>573</v>
      </c>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12"/>
    </row>
    <row r="318" spans="1:38" ht="15.75" thickBot="1" x14ac:dyDescent="0.3">
      <c r="A318" s="40"/>
      <c r="B318" s="12"/>
      <c r="C318" s="12"/>
      <c r="D318" s="61">
        <v>2014</v>
      </c>
      <c r="E318" s="61"/>
      <c r="F318" s="61"/>
      <c r="G318" s="61"/>
      <c r="H318" s="61"/>
      <c r="I318" s="61"/>
      <c r="J318" s="61"/>
      <c r="K318" s="61"/>
      <c r="L318" s="61"/>
      <c r="M318" s="61"/>
      <c r="N318" s="12"/>
      <c r="O318" s="12"/>
      <c r="P318" s="61">
        <v>2013</v>
      </c>
      <c r="Q318" s="61"/>
      <c r="R318" s="61"/>
      <c r="S318" s="61"/>
      <c r="T318" s="61"/>
      <c r="U318" s="61"/>
      <c r="V318" s="61"/>
      <c r="W318" s="61"/>
      <c r="X318" s="61"/>
      <c r="Y318" s="61"/>
      <c r="Z318" s="12"/>
      <c r="AA318" s="12"/>
      <c r="AB318" s="61">
        <v>2012</v>
      </c>
      <c r="AC318" s="61"/>
      <c r="AD318" s="61"/>
      <c r="AE318" s="61"/>
      <c r="AF318" s="61"/>
      <c r="AG318" s="61"/>
      <c r="AH318" s="61"/>
      <c r="AI318" s="61"/>
      <c r="AJ318" s="61"/>
      <c r="AK318" s="61"/>
      <c r="AL318" s="12"/>
    </row>
    <row r="319" spans="1:38" x14ac:dyDescent="0.25">
      <c r="A319" s="40"/>
      <c r="B319" s="53" t="s">
        <v>256</v>
      </c>
      <c r="C319" s="48"/>
      <c r="D319" s="63" t="s">
        <v>583</v>
      </c>
      <c r="E319" s="63"/>
      <c r="F319" s="55"/>
      <c r="G319" s="55"/>
      <c r="H319" s="63" t="s">
        <v>585</v>
      </c>
      <c r="I319" s="63"/>
      <c r="J319" s="55"/>
      <c r="K319" s="55"/>
      <c r="L319" s="63" t="s">
        <v>587</v>
      </c>
      <c r="M319" s="63"/>
      <c r="N319" s="48"/>
      <c r="O319" s="48"/>
      <c r="P319" s="63" t="s">
        <v>583</v>
      </c>
      <c r="Q319" s="63"/>
      <c r="R319" s="55"/>
      <c r="S319" s="55"/>
      <c r="T319" s="63" t="s">
        <v>585</v>
      </c>
      <c r="U319" s="63"/>
      <c r="V319" s="55"/>
      <c r="W319" s="55"/>
      <c r="X319" s="63" t="s">
        <v>587</v>
      </c>
      <c r="Y319" s="63"/>
      <c r="Z319" s="48"/>
      <c r="AA319" s="48"/>
      <c r="AB319" s="63" t="s">
        <v>583</v>
      </c>
      <c r="AC319" s="63"/>
      <c r="AD319" s="55"/>
      <c r="AE319" s="55"/>
      <c r="AF319" s="63" t="s">
        <v>585</v>
      </c>
      <c r="AG319" s="63"/>
      <c r="AH319" s="55"/>
      <c r="AI319" s="55"/>
      <c r="AJ319" s="63" t="s">
        <v>587</v>
      </c>
      <c r="AK319" s="63"/>
      <c r="AL319" s="48"/>
    </row>
    <row r="320" spans="1:38" ht="15.75" thickBot="1" x14ac:dyDescent="0.3">
      <c r="A320" s="40"/>
      <c r="B320" s="53"/>
      <c r="C320" s="48"/>
      <c r="D320" s="36" t="s">
        <v>584</v>
      </c>
      <c r="E320" s="36"/>
      <c r="F320" s="48"/>
      <c r="G320" s="48"/>
      <c r="H320" s="36" t="s">
        <v>586</v>
      </c>
      <c r="I320" s="36"/>
      <c r="J320" s="48"/>
      <c r="K320" s="48"/>
      <c r="L320" s="36" t="s">
        <v>588</v>
      </c>
      <c r="M320" s="36"/>
      <c r="N320" s="48"/>
      <c r="O320" s="48"/>
      <c r="P320" s="36" t="s">
        <v>584</v>
      </c>
      <c r="Q320" s="36"/>
      <c r="R320" s="48"/>
      <c r="S320" s="48"/>
      <c r="T320" s="36" t="s">
        <v>586</v>
      </c>
      <c r="U320" s="36"/>
      <c r="V320" s="48"/>
      <c r="W320" s="48"/>
      <c r="X320" s="36" t="s">
        <v>588</v>
      </c>
      <c r="Y320" s="36"/>
      <c r="Z320" s="48"/>
      <c r="AA320" s="48"/>
      <c r="AB320" s="36" t="s">
        <v>584</v>
      </c>
      <c r="AC320" s="36"/>
      <c r="AD320" s="48"/>
      <c r="AE320" s="48"/>
      <c r="AF320" s="36" t="s">
        <v>586</v>
      </c>
      <c r="AG320" s="36"/>
      <c r="AH320" s="48"/>
      <c r="AI320" s="48"/>
      <c r="AJ320" s="36" t="s">
        <v>588</v>
      </c>
      <c r="AK320" s="36"/>
      <c r="AL320" s="48"/>
    </row>
    <row r="321" spans="1:38" x14ac:dyDescent="0.25">
      <c r="A321" s="40"/>
      <c r="B321" s="24" t="s">
        <v>569</v>
      </c>
      <c r="C321" s="20"/>
      <c r="D321" s="25" t="s">
        <v>259</v>
      </c>
      <c r="E321" s="26">
        <v>1858</v>
      </c>
      <c r="F321" s="27" t="s">
        <v>49</v>
      </c>
      <c r="G321" s="20"/>
      <c r="H321" s="25" t="s">
        <v>259</v>
      </c>
      <c r="I321" s="33">
        <v>332</v>
      </c>
      <c r="J321" s="27" t="s">
        <v>49</v>
      </c>
      <c r="K321" s="20"/>
      <c r="L321" s="25" t="s">
        <v>259</v>
      </c>
      <c r="M321" s="33">
        <v>449</v>
      </c>
      <c r="N321" s="27" t="s">
        <v>49</v>
      </c>
      <c r="O321" s="20"/>
      <c r="P321" s="25" t="s">
        <v>259</v>
      </c>
      <c r="Q321" s="26">
        <v>2114</v>
      </c>
      <c r="R321" s="27" t="s">
        <v>49</v>
      </c>
      <c r="S321" s="20"/>
      <c r="T321" s="25" t="s">
        <v>259</v>
      </c>
      <c r="U321" s="33">
        <v>372</v>
      </c>
      <c r="V321" s="27" t="s">
        <v>49</v>
      </c>
      <c r="W321" s="20"/>
      <c r="X321" s="25" t="s">
        <v>259</v>
      </c>
      <c r="Y321" s="33">
        <v>680</v>
      </c>
      <c r="Z321" s="27" t="s">
        <v>49</v>
      </c>
      <c r="AA321" s="20"/>
      <c r="AB321" s="25" t="s">
        <v>259</v>
      </c>
      <c r="AC321" s="26">
        <v>2375</v>
      </c>
      <c r="AD321" s="27" t="s">
        <v>49</v>
      </c>
      <c r="AE321" s="20"/>
      <c r="AF321" s="25" t="s">
        <v>259</v>
      </c>
      <c r="AG321" s="33">
        <v>389</v>
      </c>
      <c r="AH321" s="27" t="s">
        <v>49</v>
      </c>
      <c r="AI321" s="20"/>
      <c r="AJ321" s="25" t="s">
        <v>259</v>
      </c>
      <c r="AK321" s="26">
        <v>1351</v>
      </c>
      <c r="AL321" s="27" t="s">
        <v>49</v>
      </c>
    </row>
    <row r="322" spans="1:38" ht="15.75" thickBot="1" x14ac:dyDescent="0.3">
      <c r="A322" s="40"/>
      <c r="B322" s="21" t="s">
        <v>570</v>
      </c>
      <c r="C322" s="12"/>
      <c r="D322" s="11"/>
      <c r="E322" s="28">
        <v>206</v>
      </c>
      <c r="F322" s="23" t="s">
        <v>49</v>
      </c>
      <c r="G322" s="12"/>
      <c r="H322" s="11"/>
      <c r="I322" s="28">
        <v>107</v>
      </c>
      <c r="J322" s="23" t="s">
        <v>49</v>
      </c>
      <c r="K322" s="12"/>
      <c r="L322" s="11"/>
      <c r="M322" s="28">
        <v>100</v>
      </c>
      <c r="N322" s="23" t="s">
        <v>49</v>
      </c>
      <c r="O322" s="12"/>
      <c r="P322" s="11"/>
      <c r="Q322" s="28">
        <v>314</v>
      </c>
      <c r="R322" s="23" t="s">
        <v>49</v>
      </c>
      <c r="S322" s="12"/>
      <c r="T322" s="11"/>
      <c r="U322" s="28">
        <v>132</v>
      </c>
      <c r="V322" s="23" t="s">
        <v>49</v>
      </c>
      <c r="W322" s="12"/>
      <c r="X322" s="11"/>
      <c r="Y322" s="28">
        <v>184</v>
      </c>
      <c r="Z322" s="23" t="s">
        <v>49</v>
      </c>
      <c r="AA322" s="12"/>
      <c r="AB322" s="11"/>
      <c r="AC322" s="28">
        <v>443</v>
      </c>
      <c r="AD322" s="23" t="s">
        <v>49</v>
      </c>
      <c r="AE322" s="12"/>
      <c r="AF322" s="11"/>
      <c r="AG322" s="28">
        <v>152</v>
      </c>
      <c r="AH322" s="23" t="s">
        <v>49</v>
      </c>
      <c r="AI322" s="12"/>
      <c r="AJ322" s="11"/>
      <c r="AK322" s="28">
        <v>420</v>
      </c>
      <c r="AL322" s="23" t="s">
        <v>49</v>
      </c>
    </row>
    <row r="323" spans="1:38" x14ac:dyDescent="0.25">
      <c r="A323" s="40"/>
      <c r="B323" s="29"/>
      <c r="C323" s="29"/>
      <c r="D323" s="30"/>
      <c r="E323" s="30"/>
      <c r="F323" s="29"/>
      <c r="G323" s="29"/>
      <c r="H323" s="30"/>
      <c r="I323" s="30"/>
      <c r="J323" s="29"/>
      <c r="K323" s="29"/>
      <c r="L323" s="30"/>
      <c r="M323" s="30"/>
      <c r="N323" s="29"/>
      <c r="O323" s="29"/>
      <c r="P323" s="30"/>
      <c r="Q323" s="30"/>
      <c r="R323" s="29"/>
      <c r="S323" s="29"/>
      <c r="T323" s="30"/>
      <c r="U323" s="30"/>
      <c r="V323" s="29"/>
      <c r="W323" s="29"/>
      <c r="X323" s="30"/>
      <c r="Y323" s="30"/>
      <c r="Z323" s="29"/>
      <c r="AA323" s="29"/>
      <c r="AB323" s="30"/>
      <c r="AC323" s="30"/>
      <c r="AD323" s="29"/>
      <c r="AE323" s="29"/>
      <c r="AF323" s="30"/>
      <c r="AG323" s="30"/>
      <c r="AH323" s="29"/>
      <c r="AI323" s="29"/>
      <c r="AJ323" s="30"/>
      <c r="AK323" s="30"/>
      <c r="AL323" s="29"/>
    </row>
    <row r="324" spans="1:38" ht="15.75" thickBot="1" x14ac:dyDescent="0.3">
      <c r="A324" s="40"/>
      <c r="B324" s="65" t="s">
        <v>120</v>
      </c>
      <c r="C324" s="20"/>
      <c r="D324" s="25" t="s">
        <v>259</v>
      </c>
      <c r="E324" s="26">
        <v>2064</v>
      </c>
      <c r="F324" s="27" t="s">
        <v>49</v>
      </c>
      <c r="G324" s="20"/>
      <c r="H324" s="25" t="s">
        <v>259</v>
      </c>
      <c r="I324" s="33">
        <v>439</v>
      </c>
      <c r="J324" s="27" t="s">
        <v>49</v>
      </c>
      <c r="K324" s="20"/>
      <c r="L324" s="25" t="s">
        <v>259</v>
      </c>
      <c r="M324" s="33">
        <v>549</v>
      </c>
      <c r="N324" s="27" t="s">
        <v>49</v>
      </c>
      <c r="O324" s="20"/>
      <c r="P324" s="25" t="s">
        <v>259</v>
      </c>
      <c r="Q324" s="26">
        <v>2428</v>
      </c>
      <c r="R324" s="27" t="s">
        <v>49</v>
      </c>
      <c r="S324" s="20"/>
      <c r="T324" s="25" t="s">
        <v>259</v>
      </c>
      <c r="U324" s="33">
        <v>504</v>
      </c>
      <c r="V324" s="27" t="s">
        <v>49</v>
      </c>
      <c r="W324" s="20"/>
      <c r="X324" s="25" t="s">
        <v>259</v>
      </c>
      <c r="Y324" s="33">
        <v>864</v>
      </c>
      <c r="Z324" s="27" t="s">
        <v>49</v>
      </c>
      <c r="AA324" s="20"/>
      <c r="AB324" s="25" t="s">
        <v>259</v>
      </c>
      <c r="AC324" s="26">
        <v>2818</v>
      </c>
      <c r="AD324" s="27" t="s">
        <v>49</v>
      </c>
      <c r="AE324" s="20"/>
      <c r="AF324" s="25" t="s">
        <v>259</v>
      </c>
      <c r="AG324" s="33">
        <v>541</v>
      </c>
      <c r="AH324" s="27" t="s">
        <v>49</v>
      </c>
      <c r="AI324" s="20"/>
      <c r="AJ324" s="25" t="s">
        <v>259</v>
      </c>
      <c r="AK324" s="26">
        <v>1771</v>
      </c>
      <c r="AL324" s="27" t="s">
        <v>49</v>
      </c>
    </row>
    <row r="325" spans="1:38" ht="15.75" thickTop="1" x14ac:dyDescent="0.25">
      <c r="A325" s="40"/>
      <c r="B325" s="29"/>
      <c r="C325" s="29"/>
      <c r="D325" s="31"/>
      <c r="E325" s="31"/>
      <c r="F325" s="29"/>
      <c r="G325" s="29"/>
      <c r="H325" s="31"/>
      <c r="I325" s="31"/>
      <c r="J325" s="29"/>
      <c r="K325" s="29"/>
      <c r="L325" s="31"/>
      <c r="M325" s="31"/>
      <c r="N325" s="29"/>
      <c r="O325" s="29"/>
      <c r="P325" s="31"/>
      <c r="Q325" s="31"/>
      <c r="R325" s="29"/>
      <c r="S325" s="29"/>
      <c r="T325" s="31"/>
      <c r="U325" s="31"/>
      <c r="V325" s="29"/>
      <c r="W325" s="29"/>
      <c r="X325" s="31"/>
      <c r="Y325" s="31"/>
      <c r="Z325" s="29"/>
      <c r="AA325" s="29"/>
      <c r="AB325" s="31"/>
      <c r="AC325" s="31"/>
      <c r="AD325" s="29"/>
      <c r="AE325" s="29"/>
      <c r="AF325" s="31"/>
      <c r="AG325" s="31"/>
      <c r="AH325" s="29"/>
      <c r="AI325" s="29"/>
      <c r="AJ325" s="31"/>
      <c r="AK325" s="31"/>
      <c r="AL325" s="29"/>
    </row>
    <row r="326" spans="1:38" x14ac:dyDescent="0.25">
      <c r="A326" s="40"/>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row>
    <row r="327" spans="1:38" ht="29.25" x14ac:dyDescent="0.25">
      <c r="A327" s="40"/>
      <c r="B327" s="37" t="s">
        <v>267</v>
      </c>
      <c r="C327" s="38" t="s">
        <v>589</v>
      </c>
    </row>
    <row r="328" spans="1:38" x14ac:dyDescent="0.25">
      <c r="A328" s="40"/>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row>
    <row r="329" spans="1:38" ht="19.5" x14ac:dyDescent="0.25">
      <c r="A329" s="40"/>
      <c r="B329" s="37" t="s">
        <v>269</v>
      </c>
      <c r="C329" s="38" t="s">
        <v>590</v>
      </c>
    </row>
    <row r="330" spans="1:38" x14ac:dyDescent="0.25">
      <c r="A330" s="40" t="s">
        <v>591</v>
      </c>
      <c r="B330" s="42" t="s">
        <v>592</v>
      </c>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row>
    <row r="331" spans="1:38" x14ac:dyDescent="0.25">
      <c r="A331" s="40"/>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row>
    <row r="332" spans="1:38" x14ac:dyDescent="0.25">
      <c r="A332" s="40"/>
      <c r="B332" s="4"/>
      <c r="C332" s="4"/>
      <c r="D332" s="4"/>
      <c r="E332" s="4"/>
      <c r="F332" s="4"/>
      <c r="G332" s="4"/>
      <c r="H332" s="4"/>
      <c r="I332" s="4"/>
      <c r="J332" s="4"/>
      <c r="K332" s="4"/>
      <c r="L332" s="4"/>
      <c r="M332" s="4"/>
      <c r="N332" s="4"/>
    </row>
    <row r="333" spans="1:38" x14ac:dyDescent="0.25">
      <c r="A333" s="40"/>
      <c r="B333" s="48"/>
      <c r="C333" s="48" t="s">
        <v>49</v>
      </c>
      <c r="D333" s="51" t="s">
        <v>591</v>
      </c>
      <c r="E333" s="51"/>
      <c r="F333" s="51"/>
      <c r="G333" s="51"/>
      <c r="H333" s="51"/>
      <c r="I333" s="51"/>
      <c r="J333" s="51"/>
      <c r="K333" s="51"/>
      <c r="L333" s="51"/>
      <c r="M333" s="51"/>
      <c r="N333" s="48"/>
    </row>
    <row r="334" spans="1:38" ht="15.75" thickBot="1" x14ac:dyDescent="0.3">
      <c r="A334" s="40"/>
      <c r="B334" s="48"/>
      <c r="C334" s="48"/>
      <c r="D334" s="52" t="s">
        <v>593</v>
      </c>
      <c r="E334" s="52"/>
      <c r="F334" s="52"/>
      <c r="G334" s="52"/>
      <c r="H334" s="52"/>
      <c r="I334" s="52"/>
      <c r="J334" s="52"/>
      <c r="K334" s="52"/>
      <c r="L334" s="52"/>
      <c r="M334" s="52"/>
      <c r="N334" s="48"/>
    </row>
    <row r="335" spans="1:38" x14ac:dyDescent="0.25">
      <c r="A335" s="40"/>
      <c r="B335" s="53" t="s">
        <v>256</v>
      </c>
      <c r="C335" s="48" t="s">
        <v>49</v>
      </c>
      <c r="D335" s="54" t="s">
        <v>120</v>
      </c>
      <c r="E335" s="54"/>
      <c r="F335" s="55"/>
      <c r="G335" s="55" t="s">
        <v>49</v>
      </c>
      <c r="H335" s="54" t="s">
        <v>594</v>
      </c>
      <c r="I335" s="54"/>
      <c r="J335" s="55"/>
      <c r="K335" s="55" t="s">
        <v>49</v>
      </c>
      <c r="L335" s="54" t="s">
        <v>597</v>
      </c>
      <c r="M335" s="54"/>
      <c r="N335" s="48"/>
    </row>
    <row r="336" spans="1:38" x14ac:dyDescent="0.25">
      <c r="A336" s="40"/>
      <c r="B336" s="53"/>
      <c r="C336" s="48"/>
      <c r="D336" s="51"/>
      <c r="E336" s="51"/>
      <c r="F336" s="48"/>
      <c r="G336" s="48"/>
      <c r="H336" s="51" t="s">
        <v>595</v>
      </c>
      <c r="I336" s="51"/>
      <c r="J336" s="48"/>
      <c r="K336" s="48"/>
      <c r="L336" s="51" t="s">
        <v>598</v>
      </c>
      <c r="M336" s="51"/>
      <c r="N336" s="48"/>
    </row>
    <row r="337" spans="1:14" ht="15.75" thickBot="1" x14ac:dyDescent="0.3">
      <c r="A337" s="40"/>
      <c r="B337" s="53"/>
      <c r="C337" s="48"/>
      <c r="D337" s="52"/>
      <c r="E337" s="52"/>
      <c r="F337" s="48"/>
      <c r="G337" s="48"/>
      <c r="H337" s="52" t="s">
        <v>596</v>
      </c>
      <c r="I337" s="52"/>
      <c r="J337" s="48"/>
      <c r="K337" s="48"/>
      <c r="L337" s="52" t="s">
        <v>228</v>
      </c>
      <c r="M337" s="52"/>
      <c r="N337" s="48"/>
    </row>
    <row r="338" spans="1:14" x14ac:dyDescent="0.25">
      <c r="A338" s="40"/>
      <c r="B338" s="18">
        <v>2014</v>
      </c>
      <c r="C338" s="20" t="s">
        <v>49</v>
      </c>
      <c r="D338" s="19"/>
      <c r="E338" s="19"/>
      <c r="F338" s="19"/>
      <c r="G338" s="20" t="s">
        <v>49</v>
      </c>
      <c r="H338" s="19"/>
      <c r="I338" s="19"/>
      <c r="J338" s="19"/>
      <c r="K338" s="20" t="s">
        <v>49</v>
      </c>
      <c r="L338" s="19"/>
      <c r="M338" s="19"/>
      <c r="N338" s="19"/>
    </row>
    <row r="339" spans="1:14" x14ac:dyDescent="0.25">
      <c r="A339" s="40"/>
      <c r="B339" s="21" t="s">
        <v>599</v>
      </c>
      <c r="C339" s="12" t="s">
        <v>49</v>
      </c>
      <c r="D339" s="11" t="s">
        <v>259</v>
      </c>
      <c r="E339" s="28">
        <v>542</v>
      </c>
      <c r="F339" s="23" t="s">
        <v>49</v>
      </c>
      <c r="G339" s="12" t="s">
        <v>49</v>
      </c>
      <c r="H339" s="11" t="s">
        <v>259</v>
      </c>
      <c r="I339" s="28">
        <v>31</v>
      </c>
      <c r="J339" s="23" t="s">
        <v>49</v>
      </c>
      <c r="K339" s="12" t="s">
        <v>49</v>
      </c>
      <c r="L339" s="11" t="s">
        <v>259</v>
      </c>
      <c r="M339" s="28">
        <v>29</v>
      </c>
      <c r="N339" s="23" t="s">
        <v>49</v>
      </c>
    </row>
    <row r="340" spans="1:14" ht="15.75" thickBot="1" x14ac:dyDescent="0.3">
      <c r="A340" s="40"/>
      <c r="B340" s="24" t="s">
        <v>600</v>
      </c>
      <c r="C340" s="20" t="s">
        <v>49</v>
      </c>
      <c r="D340" s="25"/>
      <c r="E340" s="33">
        <v>70</v>
      </c>
      <c r="F340" s="27" t="s">
        <v>49</v>
      </c>
      <c r="G340" s="20" t="s">
        <v>49</v>
      </c>
      <c r="H340" s="25"/>
      <c r="I340" s="33">
        <v>10</v>
      </c>
      <c r="J340" s="27" t="s">
        <v>49</v>
      </c>
      <c r="K340" s="20" t="s">
        <v>49</v>
      </c>
      <c r="L340" s="25"/>
      <c r="M340" s="33">
        <v>11</v>
      </c>
      <c r="N340" s="27" t="s">
        <v>49</v>
      </c>
    </row>
    <row r="341" spans="1:14" x14ac:dyDescent="0.25">
      <c r="A341" s="40"/>
      <c r="B341" s="29"/>
      <c r="C341" s="29" t="s">
        <v>49</v>
      </c>
      <c r="D341" s="30"/>
      <c r="E341" s="30"/>
      <c r="F341" s="29"/>
      <c r="G341" s="29" t="s">
        <v>49</v>
      </c>
      <c r="H341" s="30"/>
      <c r="I341" s="30"/>
      <c r="J341" s="29"/>
      <c r="K341" s="29" t="s">
        <v>49</v>
      </c>
      <c r="L341" s="30"/>
      <c r="M341" s="30"/>
      <c r="N341" s="29"/>
    </row>
    <row r="342" spans="1:14" ht="15.75" thickBot="1" x14ac:dyDescent="0.3">
      <c r="A342" s="40"/>
      <c r="B342" s="21" t="s">
        <v>120</v>
      </c>
      <c r="C342" s="12" t="s">
        <v>49</v>
      </c>
      <c r="D342" s="11" t="s">
        <v>259</v>
      </c>
      <c r="E342" s="28">
        <v>612</v>
      </c>
      <c r="F342" s="23" t="s">
        <v>49</v>
      </c>
      <c r="G342" s="12" t="s">
        <v>49</v>
      </c>
      <c r="H342" s="11" t="s">
        <v>259</v>
      </c>
      <c r="I342" s="28">
        <v>41</v>
      </c>
      <c r="J342" s="23" t="s">
        <v>49</v>
      </c>
      <c r="K342" s="12" t="s">
        <v>49</v>
      </c>
      <c r="L342" s="11" t="s">
        <v>259</v>
      </c>
      <c r="M342" s="28">
        <v>40</v>
      </c>
      <c r="N342" s="23" t="s">
        <v>49</v>
      </c>
    </row>
    <row r="343" spans="1:14" ht="15.75" thickTop="1" x14ac:dyDescent="0.25">
      <c r="A343" s="40"/>
      <c r="B343" s="29"/>
      <c r="C343" s="29" t="s">
        <v>49</v>
      </c>
      <c r="D343" s="31"/>
      <c r="E343" s="31"/>
      <c r="F343" s="29"/>
      <c r="G343" s="29" t="s">
        <v>49</v>
      </c>
      <c r="H343" s="31"/>
      <c r="I343" s="31"/>
      <c r="J343" s="29"/>
      <c r="K343" s="29" t="s">
        <v>49</v>
      </c>
      <c r="L343" s="31"/>
      <c r="M343" s="31"/>
      <c r="N343" s="29"/>
    </row>
    <row r="344" spans="1:14" x14ac:dyDescent="0.25">
      <c r="A344" s="40"/>
      <c r="B344" s="18">
        <v>2013</v>
      </c>
      <c r="C344" s="20" t="s">
        <v>49</v>
      </c>
      <c r="D344" s="19"/>
      <c r="E344" s="19"/>
      <c r="F344" s="19"/>
      <c r="G344" s="20" t="s">
        <v>49</v>
      </c>
      <c r="H344" s="19"/>
      <c r="I344" s="19"/>
      <c r="J344" s="19"/>
      <c r="K344" s="20" t="s">
        <v>49</v>
      </c>
      <c r="L344" s="19"/>
      <c r="M344" s="19"/>
      <c r="N344" s="19"/>
    </row>
    <row r="345" spans="1:14" x14ac:dyDescent="0.25">
      <c r="A345" s="40"/>
      <c r="B345" s="21" t="s">
        <v>599</v>
      </c>
      <c r="C345" s="12" t="s">
        <v>49</v>
      </c>
      <c r="D345" s="11" t="s">
        <v>259</v>
      </c>
      <c r="E345" s="28">
        <v>926</v>
      </c>
      <c r="F345" s="23" t="s">
        <v>49</v>
      </c>
      <c r="G345" s="12" t="s">
        <v>49</v>
      </c>
      <c r="H345" s="11" t="s">
        <v>259</v>
      </c>
      <c r="I345" s="28">
        <v>35</v>
      </c>
      <c r="J345" s="23" t="s">
        <v>49</v>
      </c>
      <c r="K345" s="12" t="s">
        <v>49</v>
      </c>
      <c r="L345" s="11" t="s">
        <v>259</v>
      </c>
      <c r="M345" s="28">
        <v>46</v>
      </c>
      <c r="N345" s="23" t="s">
        <v>49</v>
      </c>
    </row>
    <row r="346" spans="1:14" ht="15.75" thickBot="1" x14ac:dyDescent="0.3">
      <c r="A346" s="40"/>
      <c r="B346" s="24" t="s">
        <v>600</v>
      </c>
      <c r="C346" s="20" t="s">
        <v>49</v>
      </c>
      <c r="D346" s="25"/>
      <c r="E346" s="33">
        <v>97</v>
      </c>
      <c r="F346" s="27" t="s">
        <v>49</v>
      </c>
      <c r="G346" s="20" t="s">
        <v>49</v>
      </c>
      <c r="H346" s="25"/>
      <c r="I346" s="33">
        <v>13</v>
      </c>
      <c r="J346" s="27" t="s">
        <v>49</v>
      </c>
      <c r="K346" s="20" t="s">
        <v>49</v>
      </c>
      <c r="L346" s="25"/>
      <c r="M346" s="33">
        <v>20</v>
      </c>
      <c r="N346" s="27" t="s">
        <v>49</v>
      </c>
    </row>
    <row r="347" spans="1:14" x14ac:dyDescent="0.25">
      <c r="A347" s="40"/>
      <c r="B347" s="29"/>
      <c r="C347" s="29" t="s">
        <v>49</v>
      </c>
      <c r="D347" s="30"/>
      <c r="E347" s="30"/>
      <c r="F347" s="29"/>
      <c r="G347" s="29" t="s">
        <v>49</v>
      </c>
      <c r="H347" s="30"/>
      <c r="I347" s="30"/>
      <c r="J347" s="29"/>
      <c r="K347" s="29" t="s">
        <v>49</v>
      </c>
      <c r="L347" s="30"/>
      <c r="M347" s="30"/>
      <c r="N347" s="29"/>
    </row>
    <row r="348" spans="1:14" ht="15.75" thickBot="1" x14ac:dyDescent="0.3">
      <c r="A348" s="40"/>
      <c r="B348" s="21" t="s">
        <v>120</v>
      </c>
      <c r="C348" s="12" t="s">
        <v>49</v>
      </c>
      <c r="D348" s="11" t="s">
        <v>259</v>
      </c>
      <c r="E348" s="22">
        <v>1023</v>
      </c>
      <c r="F348" s="23" t="s">
        <v>49</v>
      </c>
      <c r="G348" s="12" t="s">
        <v>49</v>
      </c>
      <c r="H348" s="11" t="s">
        <v>259</v>
      </c>
      <c r="I348" s="28">
        <v>48</v>
      </c>
      <c r="J348" s="23" t="s">
        <v>49</v>
      </c>
      <c r="K348" s="12" t="s">
        <v>49</v>
      </c>
      <c r="L348" s="11" t="s">
        <v>259</v>
      </c>
      <c r="M348" s="28">
        <v>66</v>
      </c>
      <c r="N348" s="23" t="s">
        <v>49</v>
      </c>
    </row>
    <row r="349" spans="1:14" ht="15.75" thickTop="1" x14ac:dyDescent="0.25">
      <c r="A349" s="40"/>
      <c r="B349" s="29"/>
      <c r="C349" s="29" t="s">
        <v>49</v>
      </c>
      <c r="D349" s="31"/>
      <c r="E349" s="31"/>
      <c r="F349" s="29"/>
      <c r="G349" s="29" t="s">
        <v>49</v>
      </c>
      <c r="H349" s="31"/>
      <c r="I349" s="31"/>
      <c r="J349" s="29"/>
      <c r="K349" s="29" t="s">
        <v>49</v>
      </c>
      <c r="L349" s="31"/>
      <c r="M349" s="31"/>
      <c r="N349" s="29"/>
    </row>
    <row r="350" spans="1:14" x14ac:dyDescent="0.25">
      <c r="A350" s="40"/>
      <c r="B350" s="18">
        <v>2012</v>
      </c>
      <c r="C350" s="20" t="s">
        <v>49</v>
      </c>
      <c r="D350" s="19"/>
      <c r="E350" s="19"/>
      <c r="F350" s="19"/>
      <c r="G350" s="20" t="s">
        <v>49</v>
      </c>
      <c r="H350" s="19"/>
      <c r="I350" s="19"/>
      <c r="J350" s="19"/>
      <c r="K350" s="20" t="s">
        <v>49</v>
      </c>
      <c r="L350" s="19"/>
      <c r="M350" s="19"/>
      <c r="N350" s="19"/>
    </row>
    <row r="351" spans="1:14" x14ac:dyDescent="0.25">
      <c r="A351" s="40"/>
      <c r="B351" s="21" t="s">
        <v>599</v>
      </c>
      <c r="C351" s="12" t="s">
        <v>49</v>
      </c>
      <c r="D351" s="11" t="s">
        <v>259</v>
      </c>
      <c r="E351" s="28">
        <v>798</v>
      </c>
      <c r="F351" s="23" t="s">
        <v>49</v>
      </c>
      <c r="G351" s="12" t="s">
        <v>49</v>
      </c>
      <c r="H351" s="11" t="s">
        <v>259</v>
      </c>
      <c r="I351" s="28">
        <v>39</v>
      </c>
      <c r="J351" s="23" t="s">
        <v>49</v>
      </c>
      <c r="K351" s="12" t="s">
        <v>49</v>
      </c>
      <c r="L351" s="11" t="s">
        <v>259</v>
      </c>
      <c r="M351" s="28">
        <v>45</v>
      </c>
      <c r="N351" s="23" t="s">
        <v>49</v>
      </c>
    </row>
    <row r="352" spans="1:14" ht="15.75" thickBot="1" x14ac:dyDescent="0.3">
      <c r="A352" s="40"/>
      <c r="B352" s="24" t="s">
        <v>600</v>
      </c>
      <c r="C352" s="20" t="s">
        <v>49</v>
      </c>
      <c r="D352" s="25"/>
      <c r="E352" s="33">
        <v>106</v>
      </c>
      <c r="F352" s="27" t="s">
        <v>49</v>
      </c>
      <c r="G352" s="20" t="s">
        <v>49</v>
      </c>
      <c r="H352" s="25"/>
      <c r="I352" s="33">
        <v>16</v>
      </c>
      <c r="J352" s="27" t="s">
        <v>49</v>
      </c>
      <c r="K352" s="20" t="s">
        <v>49</v>
      </c>
      <c r="L352" s="25"/>
      <c r="M352" s="33">
        <v>22</v>
      </c>
      <c r="N352" s="27" t="s">
        <v>49</v>
      </c>
    </row>
    <row r="353" spans="1:38" x14ac:dyDescent="0.25">
      <c r="A353" s="40"/>
      <c r="B353" s="29"/>
      <c r="C353" s="29" t="s">
        <v>49</v>
      </c>
      <c r="D353" s="30"/>
      <c r="E353" s="30"/>
      <c r="F353" s="29"/>
      <c r="G353" s="29" t="s">
        <v>49</v>
      </c>
      <c r="H353" s="30"/>
      <c r="I353" s="30"/>
      <c r="J353" s="29"/>
      <c r="K353" s="29" t="s">
        <v>49</v>
      </c>
      <c r="L353" s="30"/>
      <c r="M353" s="30"/>
      <c r="N353" s="29"/>
    </row>
    <row r="354" spans="1:38" ht="15.75" thickBot="1" x14ac:dyDescent="0.3">
      <c r="A354" s="40"/>
      <c r="B354" s="21" t="s">
        <v>120</v>
      </c>
      <c r="C354" s="12" t="s">
        <v>49</v>
      </c>
      <c r="D354" s="11" t="s">
        <v>259</v>
      </c>
      <c r="E354" s="28">
        <v>904</v>
      </c>
      <c r="F354" s="23" t="s">
        <v>49</v>
      </c>
      <c r="G354" s="12" t="s">
        <v>49</v>
      </c>
      <c r="H354" s="11" t="s">
        <v>259</v>
      </c>
      <c r="I354" s="28">
        <v>55</v>
      </c>
      <c r="J354" s="23" t="s">
        <v>49</v>
      </c>
      <c r="K354" s="12" t="s">
        <v>49</v>
      </c>
      <c r="L354" s="11" t="s">
        <v>259</v>
      </c>
      <c r="M354" s="28">
        <v>67</v>
      </c>
      <c r="N354" s="23" t="s">
        <v>49</v>
      </c>
    </row>
    <row r="355" spans="1:38" ht="15.75" thickTop="1" x14ac:dyDescent="0.25">
      <c r="A355" s="40"/>
      <c r="B355" s="29"/>
      <c r="C355" s="29" t="s">
        <v>49</v>
      </c>
      <c r="D355" s="31"/>
      <c r="E355" s="31"/>
      <c r="F355" s="29"/>
      <c r="G355" s="29" t="s">
        <v>49</v>
      </c>
      <c r="H355" s="31"/>
      <c r="I355" s="31"/>
      <c r="J355" s="29"/>
      <c r="K355" s="29" t="s">
        <v>49</v>
      </c>
      <c r="L355" s="31"/>
      <c r="M355" s="31"/>
      <c r="N355" s="29"/>
    </row>
    <row r="356" spans="1:38" ht="30" x14ac:dyDescent="0.25">
      <c r="A356" s="2" t="s">
        <v>1405</v>
      </c>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row>
    <row r="357" spans="1:38" x14ac:dyDescent="0.25">
      <c r="A357" s="40" t="s">
        <v>1399</v>
      </c>
      <c r="B357" s="42" t="s">
        <v>577</v>
      </c>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row>
    <row r="358" spans="1:38" x14ac:dyDescent="0.25">
      <c r="A358" s="40"/>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row>
    <row r="359" spans="1:38" x14ac:dyDescent="0.25">
      <c r="A359" s="40"/>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38" ht="15.75" thickBot="1" x14ac:dyDescent="0.3">
      <c r="A360" s="40"/>
      <c r="B360" s="12"/>
      <c r="C360" s="12" t="s">
        <v>49</v>
      </c>
      <c r="D360" s="36" t="s">
        <v>578</v>
      </c>
      <c r="E360" s="36"/>
      <c r="F360" s="36"/>
      <c r="G360" s="36"/>
      <c r="H360" s="36"/>
      <c r="I360" s="36"/>
      <c r="J360" s="36"/>
      <c r="K360" s="36"/>
      <c r="L360" s="36"/>
      <c r="M360" s="36"/>
      <c r="N360" s="36"/>
      <c r="O360" s="36"/>
      <c r="P360" s="36"/>
      <c r="Q360" s="36"/>
      <c r="R360" s="36"/>
      <c r="S360" s="36"/>
      <c r="T360" s="36"/>
      <c r="U360" s="36"/>
      <c r="V360" s="36"/>
      <c r="W360" s="36"/>
      <c r="X360" s="36"/>
      <c r="Y360" s="36"/>
      <c r="Z360" s="12"/>
    </row>
    <row r="361" spans="1:38" ht="15.75" thickBot="1" x14ac:dyDescent="0.3">
      <c r="A361" s="40"/>
      <c r="B361" s="12"/>
      <c r="C361" s="12" t="s">
        <v>49</v>
      </c>
      <c r="D361" s="61" t="s">
        <v>381</v>
      </c>
      <c r="E361" s="61"/>
      <c r="F361" s="61"/>
      <c r="G361" s="61"/>
      <c r="H361" s="61"/>
      <c r="I361" s="61"/>
      <c r="J361" s="61"/>
      <c r="K361" s="61"/>
      <c r="L361" s="61"/>
      <c r="M361" s="61"/>
      <c r="N361" s="61"/>
      <c r="O361" s="61"/>
      <c r="P361" s="61"/>
      <c r="Q361" s="61"/>
      <c r="R361" s="61"/>
      <c r="S361" s="61"/>
      <c r="T361" s="61"/>
      <c r="U361" s="61"/>
      <c r="V361" s="61"/>
      <c r="W361" s="61"/>
      <c r="X361" s="61"/>
      <c r="Y361" s="61"/>
      <c r="Z361" s="12"/>
    </row>
    <row r="362" spans="1:38" ht="15.75" thickBot="1" x14ac:dyDescent="0.3">
      <c r="A362" s="40"/>
      <c r="B362" s="12"/>
      <c r="C362" s="12" t="s">
        <v>49</v>
      </c>
      <c r="D362" s="61">
        <v>2014</v>
      </c>
      <c r="E362" s="61"/>
      <c r="F362" s="61"/>
      <c r="G362" s="61"/>
      <c r="H362" s="61"/>
      <c r="I362" s="61"/>
      <c r="J362" s="12"/>
      <c r="K362" s="12"/>
      <c r="L362" s="61">
        <v>2013</v>
      </c>
      <c r="M362" s="61"/>
      <c r="N362" s="61"/>
      <c r="O362" s="61"/>
      <c r="P362" s="61"/>
      <c r="Q362" s="61"/>
      <c r="R362" s="12"/>
      <c r="S362" s="12"/>
      <c r="T362" s="61">
        <v>2012</v>
      </c>
      <c r="U362" s="61"/>
      <c r="V362" s="61"/>
      <c r="W362" s="61"/>
      <c r="X362" s="61"/>
      <c r="Y362" s="61"/>
      <c r="Z362" s="12"/>
    </row>
    <row r="363" spans="1:38" ht="15.75" thickBot="1" x14ac:dyDescent="0.3">
      <c r="A363" s="40"/>
      <c r="B363" s="15" t="s">
        <v>256</v>
      </c>
      <c r="C363" s="12" t="s">
        <v>49</v>
      </c>
      <c r="D363" s="61" t="s">
        <v>385</v>
      </c>
      <c r="E363" s="61"/>
      <c r="F363" s="12"/>
      <c r="G363" s="12" t="s">
        <v>49</v>
      </c>
      <c r="H363" s="61" t="s">
        <v>476</v>
      </c>
      <c r="I363" s="61"/>
      <c r="J363" s="12"/>
      <c r="K363" s="12"/>
      <c r="L363" s="61" t="s">
        <v>385</v>
      </c>
      <c r="M363" s="61"/>
      <c r="N363" s="12"/>
      <c r="O363" s="12" t="s">
        <v>49</v>
      </c>
      <c r="P363" s="61" t="s">
        <v>476</v>
      </c>
      <c r="Q363" s="61"/>
      <c r="R363" s="12"/>
      <c r="S363" s="12"/>
      <c r="T363" s="61" t="s">
        <v>385</v>
      </c>
      <c r="U363" s="61"/>
      <c r="V363" s="12"/>
      <c r="W363" s="12" t="s">
        <v>49</v>
      </c>
      <c r="X363" s="61" t="s">
        <v>476</v>
      </c>
      <c r="Y363" s="61"/>
      <c r="Z363" s="12"/>
    </row>
    <row r="364" spans="1:38" x14ac:dyDescent="0.25">
      <c r="A364" s="40"/>
      <c r="B364" s="24" t="s">
        <v>579</v>
      </c>
      <c r="C364" s="20" t="s">
        <v>49</v>
      </c>
      <c r="D364" s="25" t="s">
        <v>259</v>
      </c>
      <c r="E364" s="33">
        <v>825</v>
      </c>
      <c r="F364" s="27" t="s">
        <v>49</v>
      </c>
      <c r="G364" s="20" t="s">
        <v>49</v>
      </c>
      <c r="H364" s="19"/>
      <c r="I364" s="19"/>
      <c r="J364" s="19"/>
      <c r="K364" s="20"/>
      <c r="L364" s="25" t="s">
        <v>259</v>
      </c>
      <c r="M364" s="33">
        <v>913</v>
      </c>
      <c r="N364" s="27" t="s">
        <v>49</v>
      </c>
      <c r="O364" s="20" t="s">
        <v>49</v>
      </c>
      <c r="P364" s="19"/>
      <c r="Q364" s="19"/>
      <c r="R364" s="19"/>
      <c r="S364" s="20"/>
      <c r="T364" s="25" t="s">
        <v>259</v>
      </c>
      <c r="U364" s="33">
        <v>574</v>
      </c>
      <c r="V364" s="27" t="s">
        <v>49</v>
      </c>
      <c r="W364" s="20" t="s">
        <v>49</v>
      </c>
      <c r="X364" s="19"/>
      <c r="Y364" s="19"/>
      <c r="Z364" s="19"/>
    </row>
    <row r="365" spans="1:38" x14ac:dyDescent="0.25">
      <c r="A365" s="40"/>
      <c r="B365" s="21" t="s">
        <v>478</v>
      </c>
      <c r="C365" s="12" t="s">
        <v>49</v>
      </c>
      <c r="D365" s="11"/>
      <c r="E365" s="28">
        <v>745</v>
      </c>
      <c r="F365" s="23" t="s">
        <v>49</v>
      </c>
      <c r="G365" s="12" t="s">
        <v>49</v>
      </c>
      <c r="H365" s="4"/>
      <c r="I365" s="4"/>
      <c r="J365" s="4"/>
      <c r="K365" s="12"/>
      <c r="L365" s="11"/>
      <c r="M365" s="28">
        <v>740</v>
      </c>
      <c r="N365" s="23" t="s">
        <v>49</v>
      </c>
      <c r="O365" s="12" t="s">
        <v>49</v>
      </c>
      <c r="P365" s="4"/>
      <c r="Q365" s="4"/>
      <c r="R365" s="4"/>
      <c r="S365" s="12"/>
      <c r="T365" s="11"/>
      <c r="U365" s="28">
        <v>544</v>
      </c>
      <c r="V365" s="23" t="s">
        <v>49</v>
      </c>
      <c r="W365" s="12" t="s">
        <v>49</v>
      </c>
      <c r="X365" s="4"/>
      <c r="Y365" s="4"/>
      <c r="Z365" s="4"/>
    </row>
    <row r="366" spans="1:38" ht="25.5" x14ac:dyDescent="0.25">
      <c r="A366" s="40"/>
      <c r="B366" s="24" t="s">
        <v>479</v>
      </c>
      <c r="C366" s="20" t="s">
        <v>49</v>
      </c>
      <c r="D366" s="19"/>
      <c r="E366" s="19"/>
      <c r="F366" s="19"/>
      <c r="G366" s="20" t="s">
        <v>49</v>
      </c>
      <c r="H366" s="19"/>
      <c r="I366" s="19"/>
      <c r="J366" s="19"/>
      <c r="K366" s="20"/>
      <c r="L366" s="19"/>
      <c r="M366" s="19"/>
      <c r="N366" s="19"/>
      <c r="O366" s="20" t="s">
        <v>49</v>
      </c>
      <c r="P366" s="19"/>
      <c r="Q366" s="19"/>
      <c r="R366" s="19"/>
      <c r="S366" s="20"/>
      <c r="T366" s="19"/>
      <c r="U366" s="19"/>
      <c r="V366" s="19"/>
      <c r="W366" s="20" t="s">
        <v>49</v>
      </c>
      <c r="X366" s="19"/>
      <c r="Y366" s="19"/>
      <c r="Z366" s="19"/>
    </row>
    <row r="367" spans="1:38" x14ac:dyDescent="0.25">
      <c r="A367" s="40"/>
      <c r="B367" s="35" t="s">
        <v>480</v>
      </c>
      <c r="C367" s="12" t="s">
        <v>49</v>
      </c>
      <c r="D367" s="11"/>
      <c r="E367" s="22">
        <v>7186</v>
      </c>
      <c r="F367" s="23" t="s">
        <v>49</v>
      </c>
      <c r="G367" s="12" t="s">
        <v>49</v>
      </c>
      <c r="H367" s="11"/>
      <c r="I367" s="28">
        <v>82.7</v>
      </c>
      <c r="J367" s="23" t="s">
        <v>391</v>
      </c>
      <c r="K367" s="12"/>
      <c r="L367" s="11"/>
      <c r="M367" s="22">
        <v>5613</v>
      </c>
      <c r="N367" s="23" t="s">
        <v>49</v>
      </c>
      <c r="O367" s="12" t="s">
        <v>49</v>
      </c>
      <c r="P367" s="11"/>
      <c r="Q367" s="28">
        <v>76.5</v>
      </c>
      <c r="R367" s="23" t="s">
        <v>391</v>
      </c>
      <c r="S367" s="12"/>
      <c r="T367" s="11"/>
      <c r="U367" s="22">
        <v>4619</v>
      </c>
      <c r="V367" s="23" t="s">
        <v>49</v>
      </c>
      <c r="W367" s="12" t="s">
        <v>49</v>
      </c>
      <c r="X367" s="11"/>
      <c r="Y367" s="28">
        <v>73.8</v>
      </c>
      <c r="Z367" s="23" t="s">
        <v>391</v>
      </c>
    </row>
    <row r="368" spans="1:38" x14ac:dyDescent="0.25">
      <c r="A368" s="40"/>
      <c r="B368" s="34" t="s">
        <v>481</v>
      </c>
      <c r="C368" s="20" t="s">
        <v>49</v>
      </c>
      <c r="D368" s="25"/>
      <c r="E368" s="33">
        <v>464</v>
      </c>
      <c r="F368" s="27" t="s">
        <v>49</v>
      </c>
      <c r="G368" s="20" t="s">
        <v>49</v>
      </c>
      <c r="H368" s="25"/>
      <c r="I368" s="33">
        <v>5.3</v>
      </c>
      <c r="J368" s="27" t="s">
        <v>49</v>
      </c>
      <c r="K368" s="20"/>
      <c r="L368" s="25"/>
      <c r="M368" s="33">
        <v>469</v>
      </c>
      <c r="N368" s="27" t="s">
        <v>49</v>
      </c>
      <c r="O368" s="20" t="s">
        <v>49</v>
      </c>
      <c r="P368" s="25"/>
      <c r="Q368" s="33">
        <v>6.4</v>
      </c>
      <c r="R368" s="27" t="s">
        <v>49</v>
      </c>
      <c r="S368" s="20"/>
      <c r="T368" s="25"/>
      <c r="U368" s="33">
        <v>478</v>
      </c>
      <c r="V368" s="27" t="s">
        <v>49</v>
      </c>
      <c r="W368" s="20" t="s">
        <v>49</v>
      </c>
      <c r="X368" s="25"/>
      <c r="Y368" s="33">
        <v>7.6</v>
      </c>
      <c r="Z368" s="27" t="s">
        <v>49</v>
      </c>
    </row>
    <row r="369" spans="1:38" x14ac:dyDescent="0.25">
      <c r="A369" s="40"/>
      <c r="B369" s="35" t="s">
        <v>482</v>
      </c>
      <c r="C369" s="12" t="s">
        <v>49</v>
      </c>
      <c r="D369" s="11"/>
      <c r="E369" s="28">
        <v>299</v>
      </c>
      <c r="F369" s="23" t="s">
        <v>49</v>
      </c>
      <c r="G369" s="12" t="s">
        <v>49</v>
      </c>
      <c r="H369" s="11"/>
      <c r="I369" s="28">
        <v>3.4</v>
      </c>
      <c r="J369" s="23" t="s">
        <v>49</v>
      </c>
      <c r="K369" s="12"/>
      <c r="L369" s="11"/>
      <c r="M369" s="28">
        <v>330</v>
      </c>
      <c r="N369" s="23" t="s">
        <v>49</v>
      </c>
      <c r="O369" s="12" t="s">
        <v>49</v>
      </c>
      <c r="P369" s="11"/>
      <c r="Q369" s="28">
        <v>4.5</v>
      </c>
      <c r="R369" s="23" t="s">
        <v>49</v>
      </c>
      <c r="S369" s="12"/>
      <c r="T369" s="11"/>
      <c r="U369" s="28">
        <v>254</v>
      </c>
      <c r="V369" s="23" t="s">
        <v>49</v>
      </c>
      <c r="W369" s="12" t="s">
        <v>49</v>
      </c>
      <c r="X369" s="11"/>
      <c r="Y369" s="28">
        <v>4.0999999999999996</v>
      </c>
      <c r="Z369" s="23" t="s">
        <v>49</v>
      </c>
    </row>
    <row r="370" spans="1:38" ht="15.75" thickBot="1" x14ac:dyDescent="0.3">
      <c r="A370" s="40"/>
      <c r="B370" s="34" t="s">
        <v>483</v>
      </c>
      <c r="C370" s="20" t="s">
        <v>49</v>
      </c>
      <c r="D370" s="25"/>
      <c r="E370" s="33">
        <v>747</v>
      </c>
      <c r="F370" s="27" t="s">
        <v>49</v>
      </c>
      <c r="G370" s="20" t="s">
        <v>49</v>
      </c>
      <c r="H370" s="25"/>
      <c r="I370" s="33">
        <v>8.6</v>
      </c>
      <c r="J370" s="27" t="s">
        <v>49</v>
      </c>
      <c r="K370" s="20"/>
      <c r="L370" s="25"/>
      <c r="M370" s="33">
        <v>921</v>
      </c>
      <c r="N370" s="27" t="s">
        <v>49</v>
      </c>
      <c r="O370" s="20" t="s">
        <v>49</v>
      </c>
      <c r="P370" s="25"/>
      <c r="Q370" s="33">
        <v>12.6</v>
      </c>
      <c r="R370" s="27" t="s">
        <v>49</v>
      </c>
      <c r="S370" s="20"/>
      <c r="T370" s="25"/>
      <c r="U370" s="33">
        <v>908</v>
      </c>
      <c r="V370" s="27" t="s">
        <v>49</v>
      </c>
      <c r="W370" s="20" t="s">
        <v>49</v>
      </c>
      <c r="X370" s="25"/>
      <c r="Y370" s="33">
        <v>14.5</v>
      </c>
      <c r="Z370" s="27" t="s">
        <v>49</v>
      </c>
    </row>
    <row r="371" spans="1:38" x14ac:dyDescent="0.25">
      <c r="A371" s="40"/>
      <c r="B371" s="29"/>
      <c r="C371" s="29" t="s">
        <v>49</v>
      </c>
      <c r="D371" s="30"/>
      <c r="E371" s="30"/>
      <c r="F371" s="29"/>
      <c r="G371" s="29" t="s">
        <v>49</v>
      </c>
      <c r="H371" s="30"/>
      <c r="I371" s="30"/>
      <c r="J371" s="29"/>
      <c r="K371" s="29"/>
      <c r="L371" s="30"/>
      <c r="M371" s="30"/>
      <c r="N371" s="29"/>
      <c r="O371" s="29" t="s">
        <v>49</v>
      </c>
      <c r="P371" s="30"/>
      <c r="Q371" s="30"/>
      <c r="R371" s="29"/>
      <c r="S371" s="29"/>
      <c r="T371" s="30"/>
      <c r="U371" s="30"/>
      <c r="V371" s="29"/>
      <c r="W371" s="29" t="s">
        <v>49</v>
      </c>
      <c r="X371" s="30"/>
      <c r="Y371" s="30"/>
      <c r="Z371" s="29"/>
    </row>
    <row r="372" spans="1:38" ht="15.75" thickBot="1" x14ac:dyDescent="0.3">
      <c r="A372" s="40"/>
      <c r="B372" s="35" t="s">
        <v>580</v>
      </c>
      <c r="C372" s="12" t="s">
        <v>49</v>
      </c>
      <c r="D372" s="11"/>
      <c r="E372" s="22">
        <v>8696</v>
      </c>
      <c r="F372" s="23" t="s">
        <v>49</v>
      </c>
      <c r="G372" s="12" t="s">
        <v>49</v>
      </c>
      <c r="H372" s="11"/>
      <c r="I372" s="28">
        <v>100</v>
      </c>
      <c r="J372" s="23" t="s">
        <v>391</v>
      </c>
      <c r="K372" s="12"/>
      <c r="L372" s="11"/>
      <c r="M372" s="22">
        <v>7333</v>
      </c>
      <c r="N372" s="23" t="s">
        <v>49</v>
      </c>
      <c r="O372" s="12" t="s">
        <v>49</v>
      </c>
      <c r="P372" s="11"/>
      <c r="Q372" s="28">
        <v>100</v>
      </c>
      <c r="R372" s="23" t="s">
        <v>391</v>
      </c>
      <c r="S372" s="12"/>
      <c r="T372" s="11"/>
      <c r="U372" s="22">
        <v>6259</v>
      </c>
      <c r="V372" s="23" t="s">
        <v>49</v>
      </c>
      <c r="W372" s="12" t="s">
        <v>49</v>
      </c>
      <c r="X372" s="11"/>
      <c r="Y372" s="28">
        <v>100</v>
      </c>
      <c r="Z372" s="23" t="s">
        <v>391</v>
      </c>
    </row>
    <row r="373" spans="1:38" ht="15.75" thickTop="1" x14ac:dyDescent="0.25">
      <c r="A373" s="40"/>
      <c r="B373" s="29"/>
      <c r="C373" s="29" t="s">
        <v>49</v>
      </c>
      <c r="D373" s="30"/>
      <c r="E373" s="30"/>
      <c r="F373" s="29"/>
      <c r="G373" s="29" t="s">
        <v>49</v>
      </c>
      <c r="H373" s="31"/>
      <c r="I373" s="31"/>
      <c r="J373" s="29"/>
      <c r="K373" s="29"/>
      <c r="L373" s="30"/>
      <c r="M373" s="30"/>
      <c r="N373" s="29"/>
      <c r="O373" s="29" t="s">
        <v>49</v>
      </c>
      <c r="P373" s="31"/>
      <c r="Q373" s="31"/>
      <c r="R373" s="29"/>
      <c r="S373" s="29"/>
      <c r="T373" s="30"/>
      <c r="U373" s="30"/>
      <c r="V373" s="29"/>
      <c r="W373" s="29" t="s">
        <v>49</v>
      </c>
      <c r="X373" s="31"/>
      <c r="Y373" s="31"/>
      <c r="Z373" s="29"/>
    </row>
    <row r="374" spans="1:38" ht="15.75" thickBot="1" x14ac:dyDescent="0.3">
      <c r="A374" s="40"/>
      <c r="B374" s="24" t="s">
        <v>581</v>
      </c>
      <c r="C374" s="20" t="s">
        <v>49</v>
      </c>
      <c r="D374" s="25" t="s">
        <v>259</v>
      </c>
      <c r="E374" s="26">
        <v>10266</v>
      </c>
      <c r="F374" s="27" t="s">
        <v>49</v>
      </c>
      <c r="G374" s="20" t="s">
        <v>49</v>
      </c>
      <c r="H374" s="19"/>
      <c r="I374" s="19"/>
      <c r="J374" s="19"/>
      <c r="K374" s="20"/>
      <c r="L374" s="25" t="s">
        <v>259</v>
      </c>
      <c r="M374" s="26">
        <v>8986</v>
      </c>
      <c r="N374" s="27" t="s">
        <v>49</v>
      </c>
      <c r="O374" s="20" t="s">
        <v>49</v>
      </c>
      <c r="P374" s="19"/>
      <c r="Q374" s="19"/>
      <c r="R374" s="19"/>
      <c r="S374" s="20"/>
      <c r="T374" s="25" t="s">
        <v>259</v>
      </c>
      <c r="U374" s="26">
        <v>7377</v>
      </c>
      <c r="V374" s="27" t="s">
        <v>49</v>
      </c>
      <c r="W374" s="20" t="s">
        <v>49</v>
      </c>
      <c r="X374" s="19"/>
      <c r="Y374" s="19"/>
      <c r="Z374" s="19"/>
    </row>
    <row r="375" spans="1:38" ht="15.75" thickTop="1" x14ac:dyDescent="0.25">
      <c r="A375" s="40"/>
      <c r="B375" s="29"/>
      <c r="C375" s="29" t="s">
        <v>49</v>
      </c>
      <c r="D375" s="31"/>
      <c r="E375" s="31"/>
      <c r="F375" s="29"/>
      <c r="G375" s="29" t="s">
        <v>49</v>
      </c>
      <c r="H375" s="29"/>
      <c r="I375" s="29"/>
      <c r="J375" s="29"/>
      <c r="K375" s="29"/>
      <c r="L375" s="31"/>
      <c r="M375" s="31"/>
      <c r="N375" s="29"/>
      <c r="O375" s="29" t="s">
        <v>49</v>
      </c>
      <c r="P375" s="29"/>
      <c r="Q375" s="29"/>
      <c r="R375" s="29"/>
      <c r="S375" s="29"/>
      <c r="T375" s="31"/>
      <c r="U375" s="31"/>
      <c r="V375" s="29"/>
      <c r="W375" s="29" t="s">
        <v>49</v>
      </c>
      <c r="X375" s="29"/>
      <c r="Y375" s="29"/>
      <c r="Z375" s="29"/>
    </row>
    <row r="376" spans="1:38" x14ac:dyDescent="0.25">
      <c r="A376" s="40"/>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row>
    <row r="377" spans="1:38" ht="48.75" x14ac:dyDescent="0.25">
      <c r="A377" s="40"/>
      <c r="B377" s="37" t="s">
        <v>267</v>
      </c>
      <c r="C377" s="38" t="s">
        <v>516</v>
      </c>
    </row>
    <row r="378" spans="1:38" x14ac:dyDescent="0.25">
      <c r="A378" s="40"/>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row>
    <row r="379" spans="1:38" ht="58.5" x14ac:dyDescent="0.25">
      <c r="A379" s="40"/>
      <c r="B379" s="37" t="s">
        <v>269</v>
      </c>
      <c r="C379" s="38" t="s">
        <v>517</v>
      </c>
    </row>
    <row r="380" spans="1:38" x14ac:dyDescent="0.25">
      <c r="A380" s="40"/>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row>
    <row r="381" spans="1:38" ht="29.25" x14ac:dyDescent="0.25">
      <c r="A381" s="40"/>
      <c r="B381" s="37" t="s">
        <v>437</v>
      </c>
      <c r="C381" s="38" t="s">
        <v>497</v>
      </c>
    </row>
  </sheetData>
  <mergeCells count="301">
    <mergeCell ref="B356:AL356"/>
    <mergeCell ref="A357:A381"/>
    <mergeCell ref="B357:AL357"/>
    <mergeCell ref="B358:AL358"/>
    <mergeCell ref="B376:AL376"/>
    <mergeCell ref="B378:AL378"/>
    <mergeCell ref="B380:AL380"/>
    <mergeCell ref="A314:A329"/>
    <mergeCell ref="B314:AL314"/>
    <mergeCell ref="B315:AL315"/>
    <mergeCell ref="B326:AL326"/>
    <mergeCell ref="B328:AL328"/>
    <mergeCell ref="A330:A355"/>
    <mergeCell ref="B330:AL330"/>
    <mergeCell ref="B331:AL331"/>
    <mergeCell ref="B278:AL278"/>
    <mergeCell ref="A280:A300"/>
    <mergeCell ref="B280:AL280"/>
    <mergeCell ref="B281:AL281"/>
    <mergeCell ref="B299:AL299"/>
    <mergeCell ref="A301:A313"/>
    <mergeCell ref="B301:AL301"/>
    <mergeCell ref="B302:AL302"/>
    <mergeCell ref="B219:AL219"/>
    <mergeCell ref="B251:AL251"/>
    <mergeCell ref="B253:AL253"/>
    <mergeCell ref="B255:AL255"/>
    <mergeCell ref="A257:A279"/>
    <mergeCell ref="B257:AL257"/>
    <mergeCell ref="B258:AL258"/>
    <mergeCell ref="B272:AL272"/>
    <mergeCell ref="B274:AL274"/>
    <mergeCell ref="B276:AL276"/>
    <mergeCell ref="A144:A256"/>
    <mergeCell ref="B144:AL144"/>
    <mergeCell ref="B145:AL145"/>
    <mergeCell ref="B175:AL175"/>
    <mergeCell ref="B177:AL177"/>
    <mergeCell ref="B179:AL179"/>
    <mergeCell ref="B181:AL181"/>
    <mergeCell ref="B213:AL213"/>
    <mergeCell ref="B215:AL215"/>
    <mergeCell ref="B217:AL217"/>
    <mergeCell ref="B103:AL103"/>
    <mergeCell ref="B105:AL105"/>
    <mergeCell ref="B107:AL107"/>
    <mergeCell ref="A108:A143"/>
    <mergeCell ref="B108:AL108"/>
    <mergeCell ref="B109:AL109"/>
    <mergeCell ref="B138:AL138"/>
    <mergeCell ref="B140:AL140"/>
    <mergeCell ref="B142:AL142"/>
    <mergeCell ref="B38:AL38"/>
    <mergeCell ref="B66:AL66"/>
    <mergeCell ref="B68:AL68"/>
    <mergeCell ref="B70:AL70"/>
    <mergeCell ref="B72:AL72"/>
    <mergeCell ref="B101:AL101"/>
    <mergeCell ref="X363:Y363"/>
    <mergeCell ref="A1:A2"/>
    <mergeCell ref="B1:AL1"/>
    <mergeCell ref="B2:AL2"/>
    <mergeCell ref="A3:A107"/>
    <mergeCell ref="B3:AL3"/>
    <mergeCell ref="B4:AL4"/>
    <mergeCell ref="B32:AL32"/>
    <mergeCell ref="B34:AL34"/>
    <mergeCell ref="B36:AL36"/>
    <mergeCell ref="D360:Y360"/>
    <mergeCell ref="D361:Y361"/>
    <mergeCell ref="D362:I362"/>
    <mergeCell ref="L362:Q362"/>
    <mergeCell ref="T362:Y362"/>
    <mergeCell ref="D363:E363"/>
    <mergeCell ref="H363:I363"/>
    <mergeCell ref="L363:M363"/>
    <mergeCell ref="P363:Q363"/>
    <mergeCell ref="T363:U363"/>
    <mergeCell ref="J335:J337"/>
    <mergeCell ref="K335:K337"/>
    <mergeCell ref="L335:M335"/>
    <mergeCell ref="L336:M336"/>
    <mergeCell ref="L337:M337"/>
    <mergeCell ref="N335:N337"/>
    <mergeCell ref="B335:B337"/>
    <mergeCell ref="C335:C337"/>
    <mergeCell ref="D335:E337"/>
    <mergeCell ref="F335:F337"/>
    <mergeCell ref="G335:G337"/>
    <mergeCell ref="H335:I335"/>
    <mergeCell ref="H336:I336"/>
    <mergeCell ref="H337:I337"/>
    <mergeCell ref="AL319:AL320"/>
    <mergeCell ref="B333:B334"/>
    <mergeCell ref="C333:C334"/>
    <mergeCell ref="D333:M333"/>
    <mergeCell ref="D334:M334"/>
    <mergeCell ref="N333:N334"/>
    <mergeCell ref="AF319:AG319"/>
    <mergeCell ref="AF320:AG320"/>
    <mergeCell ref="AH319:AH320"/>
    <mergeCell ref="AI319:AI320"/>
    <mergeCell ref="AJ319:AK319"/>
    <mergeCell ref="AJ320:AK320"/>
    <mergeCell ref="Z319:Z320"/>
    <mergeCell ref="AA319:AA320"/>
    <mergeCell ref="AB319:AC319"/>
    <mergeCell ref="AB320:AC320"/>
    <mergeCell ref="AD319:AD320"/>
    <mergeCell ref="AE319:AE320"/>
    <mergeCell ref="T319:U319"/>
    <mergeCell ref="T320:U320"/>
    <mergeCell ref="V319:V320"/>
    <mergeCell ref="W319:W320"/>
    <mergeCell ref="X319:Y319"/>
    <mergeCell ref="X320:Y320"/>
    <mergeCell ref="N319:N320"/>
    <mergeCell ref="O319:O320"/>
    <mergeCell ref="P319:Q319"/>
    <mergeCell ref="P320:Q320"/>
    <mergeCell ref="R319:R320"/>
    <mergeCell ref="S319:S320"/>
    <mergeCell ref="H319:I319"/>
    <mergeCell ref="H320:I320"/>
    <mergeCell ref="J319:J320"/>
    <mergeCell ref="K319:K320"/>
    <mergeCell ref="L319:M319"/>
    <mergeCell ref="L320:M320"/>
    <mergeCell ref="B319:B320"/>
    <mergeCell ref="C319:C320"/>
    <mergeCell ref="D319:E319"/>
    <mergeCell ref="D320:E320"/>
    <mergeCell ref="F319:F320"/>
    <mergeCell ref="G319:G320"/>
    <mergeCell ref="X306:Y306"/>
    <mergeCell ref="X307:Y307"/>
    <mergeCell ref="X308:Y308"/>
    <mergeCell ref="Z306:Z308"/>
    <mergeCell ref="D317:AK317"/>
    <mergeCell ref="D318:M318"/>
    <mergeCell ref="P318:Y318"/>
    <mergeCell ref="AB318:AK318"/>
    <mergeCell ref="S306:S308"/>
    <mergeCell ref="T306:U306"/>
    <mergeCell ref="T307:U307"/>
    <mergeCell ref="T308:U308"/>
    <mergeCell ref="V306:V308"/>
    <mergeCell ref="W306:W308"/>
    <mergeCell ref="N306:N308"/>
    <mergeCell ref="O306:O308"/>
    <mergeCell ref="P306:Q306"/>
    <mergeCell ref="P307:Q307"/>
    <mergeCell ref="P308:Q308"/>
    <mergeCell ref="R306:R308"/>
    <mergeCell ref="H306:I306"/>
    <mergeCell ref="H307:I307"/>
    <mergeCell ref="H308:I308"/>
    <mergeCell ref="J306:J308"/>
    <mergeCell ref="K306:K308"/>
    <mergeCell ref="L306:M306"/>
    <mergeCell ref="L307:M307"/>
    <mergeCell ref="L308:M308"/>
    <mergeCell ref="D305:I305"/>
    <mergeCell ref="L305:Q305"/>
    <mergeCell ref="T305:Y305"/>
    <mergeCell ref="B306:B308"/>
    <mergeCell ref="C306:C308"/>
    <mergeCell ref="D306:E306"/>
    <mergeCell ref="D307:E307"/>
    <mergeCell ref="D308:E308"/>
    <mergeCell ref="F306:F308"/>
    <mergeCell ref="G306:G308"/>
    <mergeCell ref="K284:K286"/>
    <mergeCell ref="L284:M284"/>
    <mergeCell ref="L285:M285"/>
    <mergeCell ref="L286:M286"/>
    <mergeCell ref="N284:N286"/>
    <mergeCell ref="D304:Y304"/>
    <mergeCell ref="F284:F286"/>
    <mergeCell ref="G284:G286"/>
    <mergeCell ref="H284:I284"/>
    <mergeCell ref="H285:I285"/>
    <mergeCell ref="H286:I286"/>
    <mergeCell ref="J284:J286"/>
    <mergeCell ref="D260:M260"/>
    <mergeCell ref="D261:E261"/>
    <mergeCell ref="H261:I261"/>
    <mergeCell ref="L261:M261"/>
    <mergeCell ref="D283:M283"/>
    <mergeCell ref="B284:B286"/>
    <mergeCell ref="C284:C286"/>
    <mergeCell ref="D284:E284"/>
    <mergeCell ref="D285:E285"/>
    <mergeCell ref="D286:E286"/>
    <mergeCell ref="D224:I224"/>
    <mergeCell ref="L224:Q224"/>
    <mergeCell ref="T224:Y224"/>
    <mergeCell ref="D225:E225"/>
    <mergeCell ref="H225:I225"/>
    <mergeCell ref="L225:M225"/>
    <mergeCell ref="P225:Q225"/>
    <mergeCell ref="T225:U225"/>
    <mergeCell ref="X225:Y225"/>
    <mergeCell ref="B221:B222"/>
    <mergeCell ref="C221:C222"/>
    <mergeCell ref="D221:Y221"/>
    <mergeCell ref="D222:Y222"/>
    <mergeCell ref="Z221:Z222"/>
    <mergeCell ref="D223:Y223"/>
    <mergeCell ref="D186:I186"/>
    <mergeCell ref="L186:Q186"/>
    <mergeCell ref="T186:Y186"/>
    <mergeCell ref="D187:E187"/>
    <mergeCell ref="H187:I187"/>
    <mergeCell ref="L187:M187"/>
    <mergeCell ref="P187:Q187"/>
    <mergeCell ref="T187:U187"/>
    <mergeCell ref="X187:Y187"/>
    <mergeCell ref="B183:B184"/>
    <mergeCell ref="C183:C184"/>
    <mergeCell ref="D183:Y183"/>
    <mergeCell ref="D184:Y184"/>
    <mergeCell ref="Z183:Z184"/>
    <mergeCell ref="D185:Y185"/>
    <mergeCell ref="D149:I149"/>
    <mergeCell ref="L149:Q149"/>
    <mergeCell ref="T149:Y149"/>
    <mergeCell ref="D150:E150"/>
    <mergeCell ref="H150:I150"/>
    <mergeCell ref="L150:M150"/>
    <mergeCell ref="P150:Q150"/>
    <mergeCell ref="T150:U150"/>
    <mergeCell ref="X150:Y150"/>
    <mergeCell ref="D114:E114"/>
    <mergeCell ref="H114:I114"/>
    <mergeCell ref="L114:M114"/>
    <mergeCell ref="P114:Q114"/>
    <mergeCell ref="D147:Y147"/>
    <mergeCell ref="D148:Y148"/>
    <mergeCell ref="B111:B112"/>
    <mergeCell ref="C111:C112"/>
    <mergeCell ref="D111:Q111"/>
    <mergeCell ref="D112:Q112"/>
    <mergeCell ref="R111:R112"/>
    <mergeCell ref="D113:I113"/>
    <mergeCell ref="L113:Q113"/>
    <mergeCell ref="O76:O77"/>
    <mergeCell ref="P76:Q77"/>
    <mergeCell ref="R76:R77"/>
    <mergeCell ref="C93:F93"/>
    <mergeCell ref="G93:J93"/>
    <mergeCell ref="K93:N93"/>
    <mergeCell ref="O93:R93"/>
    <mergeCell ref="H77:I77"/>
    <mergeCell ref="J76:J77"/>
    <mergeCell ref="K76:K77"/>
    <mergeCell ref="L76:M76"/>
    <mergeCell ref="L77:M77"/>
    <mergeCell ref="N76:N77"/>
    <mergeCell ref="P42:Q43"/>
    <mergeCell ref="R42:R43"/>
    <mergeCell ref="D74:Q74"/>
    <mergeCell ref="D75:Q75"/>
    <mergeCell ref="B76:B77"/>
    <mergeCell ref="C76:C77"/>
    <mergeCell ref="D76:E77"/>
    <mergeCell ref="F76:F77"/>
    <mergeCell ref="G76:G77"/>
    <mergeCell ref="H76:I76"/>
    <mergeCell ref="J42:J43"/>
    <mergeCell ref="K42:K43"/>
    <mergeCell ref="L42:M42"/>
    <mergeCell ref="L43:M43"/>
    <mergeCell ref="N42:N43"/>
    <mergeCell ref="O42:O43"/>
    <mergeCell ref="R8:R9"/>
    <mergeCell ref="D40:Q40"/>
    <mergeCell ref="D41:Q41"/>
    <mergeCell ref="B42:B43"/>
    <mergeCell ref="C42:C43"/>
    <mergeCell ref="D42:E43"/>
    <mergeCell ref="F42:F43"/>
    <mergeCell ref="G42:G43"/>
    <mergeCell ref="H42:I42"/>
    <mergeCell ref="H43:I43"/>
    <mergeCell ref="K8:K9"/>
    <mergeCell ref="L8:M8"/>
    <mergeCell ref="L9:M9"/>
    <mergeCell ref="N8:N9"/>
    <mergeCell ref="O8:O9"/>
    <mergeCell ref="P8:Q9"/>
    <mergeCell ref="D6:Q6"/>
    <mergeCell ref="D7:Q7"/>
    <mergeCell ref="B8:B9"/>
    <mergeCell ref="C8:C9"/>
    <mergeCell ref="D8:E9"/>
    <mergeCell ref="F8:F9"/>
    <mergeCell ref="G8:G9"/>
    <mergeCell ref="H8:I8"/>
    <mergeCell ref="H9: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70</v>
      </c>
      <c r="B1" s="9" t="s">
        <v>3</v>
      </c>
      <c r="C1" s="9" t="s">
        <v>31</v>
      </c>
    </row>
    <row r="2" spans="1:3" ht="30" x14ac:dyDescent="0.25">
      <c r="A2" s="1" t="s">
        <v>71</v>
      </c>
      <c r="B2" s="9"/>
      <c r="C2" s="9"/>
    </row>
    <row r="3" spans="1:3" x14ac:dyDescent="0.25">
      <c r="A3" s="2" t="s">
        <v>72</v>
      </c>
      <c r="B3" s="8">
        <v>2033</v>
      </c>
      <c r="C3" s="8">
        <v>2244</v>
      </c>
    </row>
    <row r="4" spans="1:3" x14ac:dyDescent="0.25">
      <c r="A4" s="2" t="s">
        <v>73</v>
      </c>
      <c r="B4" s="7">
        <v>0.2</v>
      </c>
      <c r="C4" s="7">
        <v>0.2</v>
      </c>
    </row>
    <row r="5" spans="1:3" x14ac:dyDescent="0.25">
      <c r="A5" s="2" t="s">
        <v>74</v>
      </c>
      <c r="B5" s="6">
        <v>20000000</v>
      </c>
      <c r="C5" s="6">
        <v>20000000</v>
      </c>
    </row>
    <row r="6" spans="1:3" x14ac:dyDescent="0.25">
      <c r="A6" s="2" t="s">
        <v>75</v>
      </c>
      <c r="B6" s="7">
        <v>0.01</v>
      </c>
      <c r="C6" s="7">
        <v>0.2</v>
      </c>
    </row>
    <row r="7" spans="1:3" x14ac:dyDescent="0.25">
      <c r="A7" s="2" t="s">
        <v>76</v>
      </c>
      <c r="B7" s="6">
        <v>1125000000</v>
      </c>
      <c r="C7" s="6">
        <v>1125000000</v>
      </c>
    </row>
    <row r="8" spans="1:3" x14ac:dyDescent="0.25">
      <c r="A8" s="2" t="s">
        <v>77</v>
      </c>
      <c r="B8" s="6">
        <v>426000000</v>
      </c>
      <c r="C8" s="6">
        <v>545000000</v>
      </c>
    </row>
    <row r="9" spans="1:3" ht="30" x14ac:dyDescent="0.25">
      <c r="A9" s="2" t="s">
        <v>78</v>
      </c>
      <c r="B9" s="4">
        <v>5</v>
      </c>
      <c r="C9" s="4">
        <v>7</v>
      </c>
    </row>
    <row r="10" spans="1:3" x14ac:dyDescent="0.25">
      <c r="A10" s="2" t="s">
        <v>79</v>
      </c>
      <c r="B10" s="6">
        <v>24000000</v>
      </c>
      <c r="C10" s="6">
        <v>116000000</v>
      </c>
    </row>
    <row r="11" spans="1:3" x14ac:dyDescent="0.25">
      <c r="A11" s="2" t="s">
        <v>63</v>
      </c>
      <c r="B11" s="4"/>
      <c r="C11" s="4"/>
    </row>
    <row r="12" spans="1:3" x14ac:dyDescent="0.25">
      <c r="A12" s="2" t="s">
        <v>73</v>
      </c>
      <c r="B12" s="8">
        <v>50</v>
      </c>
      <c r="C12" s="8">
        <v>50</v>
      </c>
    </row>
    <row r="13" spans="1:3" x14ac:dyDescent="0.25">
      <c r="A13" s="2" t="s">
        <v>80</v>
      </c>
      <c r="B13" s="4">
        <v>0</v>
      </c>
      <c r="C13" s="6">
        <v>3300000</v>
      </c>
    </row>
    <row r="14" spans="1:3" x14ac:dyDescent="0.25">
      <c r="A14" s="2" t="s">
        <v>65</v>
      </c>
      <c r="B14" s="4"/>
      <c r="C14" s="4"/>
    </row>
    <row r="15" spans="1:3" x14ac:dyDescent="0.25">
      <c r="A15" s="2" t="s">
        <v>73</v>
      </c>
      <c r="B15" s="8">
        <v>100</v>
      </c>
      <c r="C15" s="8">
        <v>100</v>
      </c>
    </row>
    <row r="16" spans="1:3" x14ac:dyDescent="0.25">
      <c r="A16" s="2" t="s">
        <v>80</v>
      </c>
      <c r="B16" s="4">
        <v>0</v>
      </c>
      <c r="C16" s="6">
        <v>4000000</v>
      </c>
    </row>
    <row r="17" spans="1:3" x14ac:dyDescent="0.25">
      <c r="A17" s="2" t="s">
        <v>61</v>
      </c>
      <c r="B17" s="4"/>
      <c r="C17" s="4"/>
    </row>
    <row r="18" spans="1:3" x14ac:dyDescent="0.25">
      <c r="A18" s="2" t="s">
        <v>72</v>
      </c>
      <c r="B18" s="4">
        <v>93</v>
      </c>
      <c r="C18" s="4">
        <v>119</v>
      </c>
    </row>
    <row r="19" spans="1:3" x14ac:dyDescent="0.25">
      <c r="A19" s="2" t="s">
        <v>62</v>
      </c>
      <c r="B19" s="4"/>
      <c r="C19" s="4"/>
    </row>
    <row r="20" spans="1:3" x14ac:dyDescent="0.25">
      <c r="A20" s="2" t="s">
        <v>72</v>
      </c>
      <c r="B20" s="8">
        <v>1916</v>
      </c>
      <c r="C20" s="8">
        <v>2097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3" width="36.5703125" bestFit="1" customWidth="1"/>
    <col min="4" max="4" width="2.42578125" customWidth="1"/>
    <col min="5" max="5" width="4.85546875" customWidth="1"/>
    <col min="6" max="6" width="1.85546875" bestFit="1" customWidth="1"/>
    <col min="7" max="7" width="1.5703125" bestFit="1" customWidth="1"/>
    <col min="8" max="8" width="4" customWidth="1"/>
    <col min="9" max="9" width="9" customWidth="1"/>
    <col min="10" max="10" width="2" bestFit="1" customWidth="1"/>
    <col min="12" max="12" width="1.85546875" bestFit="1" customWidth="1"/>
    <col min="13" max="13" width="3.5703125" bestFit="1" customWidth="1"/>
    <col min="14" max="14" width="1.85546875" bestFit="1" customWidth="1"/>
    <col min="15" max="15" width="1.5703125" bestFit="1" customWidth="1"/>
    <col min="16" max="16" width="2.42578125" customWidth="1"/>
    <col min="17" max="17" width="4.85546875" customWidth="1"/>
    <col min="18" max="18" width="1.85546875" bestFit="1" customWidth="1"/>
    <col min="19" max="19" width="1.5703125" bestFit="1" customWidth="1"/>
    <col min="20" max="20" width="4" customWidth="1"/>
    <col min="21" max="21" width="9" customWidth="1"/>
    <col min="22" max="22" width="2" bestFit="1" customWidth="1"/>
    <col min="24" max="24" width="1.85546875" bestFit="1" customWidth="1"/>
    <col min="25" max="25" width="3.5703125" bestFit="1" customWidth="1"/>
    <col min="26" max="26" width="1.85546875" bestFit="1" customWidth="1"/>
  </cols>
  <sheetData>
    <row r="1" spans="1:26" ht="15" customHeight="1" x14ac:dyDescent="0.25">
      <c r="A1" s="9" t="s">
        <v>1406</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601</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40" t="s">
        <v>1407</v>
      </c>
      <c r="B4" s="42" t="s">
        <v>1408</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40"/>
      <c r="B5" s="44"/>
      <c r="C5" s="44"/>
      <c r="D5" s="44"/>
      <c r="E5" s="44"/>
      <c r="F5" s="44"/>
      <c r="G5" s="44"/>
      <c r="H5" s="44"/>
      <c r="I5" s="44"/>
      <c r="J5" s="44"/>
      <c r="K5" s="44"/>
      <c r="L5" s="44"/>
      <c r="M5" s="44"/>
      <c r="N5" s="44"/>
      <c r="O5" s="44"/>
      <c r="P5" s="44"/>
      <c r="Q5" s="44"/>
      <c r="R5" s="44"/>
      <c r="S5" s="44"/>
      <c r="T5" s="44"/>
      <c r="U5" s="44"/>
      <c r="V5" s="44"/>
      <c r="W5" s="44"/>
      <c r="X5" s="44"/>
      <c r="Y5" s="44"/>
      <c r="Z5" s="44"/>
    </row>
    <row r="6" spans="1:26" x14ac:dyDescent="0.25">
      <c r="A6" s="40"/>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40"/>
      <c r="B7" s="12"/>
      <c r="C7" s="12" t="s">
        <v>49</v>
      </c>
      <c r="D7" s="52" t="s">
        <v>604</v>
      </c>
      <c r="E7" s="52"/>
      <c r="F7" s="52"/>
      <c r="G7" s="52"/>
      <c r="H7" s="52"/>
      <c r="I7" s="52"/>
      <c r="J7" s="52"/>
      <c r="K7" s="52"/>
      <c r="L7" s="52"/>
      <c r="M7" s="52"/>
      <c r="N7" s="12"/>
      <c r="O7" s="12" t="s">
        <v>49</v>
      </c>
      <c r="P7" s="52" t="s">
        <v>605</v>
      </c>
      <c r="Q7" s="52"/>
      <c r="R7" s="52"/>
      <c r="S7" s="52"/>
      <c r="T7" s="52"/>
      <c r="U7" s="52"/>
      <c r="V7" s="52"/>
      <c r="W7" s="52"/>
      <c r="X7" s="52"/>
      <c r="Y7" s="52"/>
      <c r="Z7" s="12"/>
    </row>
    <row r="8" spans="1:26" x14ac:dyDescent="0.25">
      <c r="A8" s="40"/>
      <c r="B8" s="53" t="s">
        <v>256</v>
      </c>
      <c r="C8" s="48" t="s">
        <v>49</v>
      </c>
      <c r="D8" s="54" t="s">
        <v>606</v>
      </c>
      <c r="E8" s="54"/>
      <c r="F8" s="55"/>
      <c r="G8" s="55" t="s">
        <v>49</v>
      </c>
      <c r="H8" s="54" t="s">
        <v>607</v>
      </c>
      <c r="I8" s="54"/>
      <c r="J8" s="55"/>
      <c r="K8" s="55"/>
      <c r="L8" s="54" t="s">
        <v>611</v>
      </c>
      <c r="M8" s="54"/>
      <c r="N8" s="48"/>
      <c r="O8" s="48" t="s">
        <v>49</v>
      </c>
      <c r="P8" s="54" t="s">
        <v>606</v>
      </c>
      <c r="Q8" s="54"/>
      <c r="R8" s="55"/>
      <c r="S8" s="55" t="s">
        <v>49</v>
      </c>
      <c r="T8" s="54" t="s">
        <v>607</v>
      </c>
      <c r="U8" s="54"/>
      <c r="V8" s="55"/>
      <c r="W8" s="55"/>
      <c r="X8" s="54" t="s">
        <v>611</v>
      </c>
      <c r="Y8" s="54"/>
      <c r="Z8" s="48"/>
    </row>
    <row r="9" spans="1:26" x14ac:dyDescent="0.25">
      <c r="A9" s="40"/>
      <c r="B9" s="53"/>
      <c r="C9" s="48"/>
      <c r="D9" s="51"/>
      <c r="E9" s="51"/>
      <c r="F9" s="48"/>
      <c r="G9" s="48"/>
      <c r="H9" s="51" t="s">
        <v>608</v>
      </c>
      <c r="I9" s="51"/>
      <c r="J9" s="48"/>
      <c r="K9" s="48"/>
      <c r="L9" s="51"/>
      <c r="M9" s="51"/>
      <c r="N9" s="48"/>
      <c r="O9" s="48"/>
      <c r="P9" s="51"/>
      <c r="Q9" s="51"/>
      <c r="R9" s="48"/>
      <c r="S9" s="48"/>
      <c r="T9" s="51" t="s">
        <v>608</v>
      </c>
      <c r="U9" s="51"/>
      <c r="V9" s="48"/>
      <c r="W9" s="48"/>
      <c r="X9" s="51"/>
      <c r="Y9" s="51"/>
      <c r="Z9" s="48"/>
    </row>
    <row r="10" spans="1:26" x14ac:dyDescent="0.25">
      <c r="A10" s="40"/>
      <c r="B10" s="53"/>
      <c r="C10" s="48"/>
      <c r="D10" s="51"/>
      <c r="E10" s="51"/>
      <c r="F10" s="48"/>
      <c r="G10" s="48"/>
      <c r="H10" s="51" t="s">
        <v>609</v>
      </c>
      <c r="I10" s="51"/>
      <c r="J10" s="48"/>
      <c r="K10" s="48"/>
      <c r="L10" s="51"/>
      <c r="M10" s="51"/>
      <c r="N10" s="48"/>
      <c r="O10" s="48"/>
      <c r="P10" s="51"/>
      <c r="Q10" s="51"/>
      <c r="R10" s="48"/>
      <c r="S10" s="48"/>
      <c r="T10" s="51"/>
      <c r="U10" s="51"/>
      <c r="V10" s="48"/>
      <c r="W10" s="48"/>
      <c r="X10" s="51"/>
      <c r="Y10" s="51"/>
      <c r="Z10" s="48"/>
    </row>
    <row r="11" spans="1:26" ht="15.75" thickBot="1" x14ac:dyDescent="0.3">
      <c r="A11" s="40"/>
      <c r="B11" s="53"/>
      <c r="C11" s="48"/>
      <c r="D11" s="52"/>
      <c r="E11" s="52"/>
      <c r="F11" s="48"/>
      <c r="G11" s="48"/>
      <c r="H11" s="52" t="s">
        <v>610</v>
      </c>
      <c r="I11" s="52"/>
      <c r="J11" s="48"/>
      <c r="K11" s="48"/>
      <c r="L11" s="52"/>
      <c r="M11" s="52"/>
      <c r="N11" s="48"/>
      <c r="O11" s="48"/>
      <c r="P11" s="52"/>
      <c r="Q11" s="52"/>
      <c r="R11" s="48"/>
      <c r="S11" s="48"/>
      <c r="T11" s="52"/>
      <c r="U11" s="52"/>
      <c r="V11" s="48"/>
      <c r="W11" s="48"/>
      <c r="X11" s="52"/>
      <c r="Y11" s="52"/>
      <c r="Z11" s="48"/>
    </row>
    <row r="12" spans="1:26" x14ac:dyDescent="0.25">
      <c r="A12" s="40"/>
      <c r="B12" s="24" t="s">
        <v>612</v>
      </c>
      <c r="C12" s="20" t="s">
        <v>49</v>
      </c>
      <c r="D12" s="25" t="s">
        <v>259</v>
      </c>
      <c r="E12" s="33">
        <v>194</v>
      </c>
      <c r="F12" s="27" t="s">
        <v>49</v>
      </c>
      <c r="G12" s="20" t="s">
        <v>49</v>
      </c>
      <c r="H12" s="25" t="s">
        <v>259</v>
      </c>
      <c r="I12" s="33" t="s">
        <v>416</v>
      </c>
      <c r="J12" s="27" t="s">
        <v>414</v>
      </c>
      <c r="K12" s="20"/>
      <c r="L12" s="25" t="s">
        <v>259</v>
      </c>
      <c r="M12" s="33">
        <v>190</v>
      </c>
      <c r="N12" s="27" t="s">
        <v>49</v>
      </c>
      <c r="O12" s="20" t="s">
        <v>49</v>
      </c>
      <c r="P12" s="25" t="s">
        <v>259</v>
      </c>
      <c r="Q12" s="33">
        <v>194</v>
      </c>
      <c r="R12" s="27" t="s">
        <v>49</v>
      </c>
      <c r="S12" s="20" t="s">
        <v>49</v>
      </c>
      <c r="T12" s="25" t="s">
        <v>259</v>
      </c>
      <c r="U12" s="33" t="s">
        <v>416</v>
      </c>
      <c r="V12" s="27" t="s">
        <v>414</v>
      </c>
      <c r="W12" s="20"/>
      <c r="X12" s="25" t="s">
        <v>259</v>
      </c>
      <c r="Y12" s="33">
        <v>190</v>
      </c>
      <c r="Z12" s="27" t="s">
        <v>49</v>
      </c>
    </row>
    <row r="13" spans="1:26" ht="25.5" x14ac:dyDescent="0.25">
      <c r="A13" s="40"/>
      <c r="B13" s="21" t="s">
        <v>613</v>
      </c>
      <c r="C13" s="12" t="s">
        <v>49</v>
      </c>
      <c r="D13" s="11"/>
      <c r="E13" s="28">
        <v>147</v>
      </c>
      <c r="F13" s="23" t="s">
        <v>49</v>
      </c>
      <c r="G13" s="12" t="s">
        <v>49</v>
      </c>
      <c r="H13" s="11"/>
      <c r="I13" s="28" t="s">
        <v>614</v>
      </c>
      <c r="J13" s="23" t="s">
        <v>414</v>
      </c>
      <c r="K13" s="12"/>
      <c r="L13" s="11"/>
      <c r="M13" s="28">
        <v>106</v>
      </c>
      <c r="N13" s="23" t="s">
        <v>49</v>
      </c>
      <c r="O13" s="12" t="s">
        <v>49</v>
      </c>
      <c r="P13" s="11"/>
      <c r="Q13" s="28">
        <v>147</v>
      </c>
      <c r="R13" s="23" t="s">
        <v>49</v>
      </c>
      <c r="S13" s="12" t="s">
        <v>49</v>
      </c>
      <c r="T13" s="23"/>
      <c r="U13" s="57" t="s">
        <v>411</v>
      </c>
      <c r="V13" s="23" t="s">
        <v>49</v>
      </c>
      <c r="W13" s="12"/>
      <c r="X13" s="11"/>
      <c r="Y13" s="28">
        <v>147</v>
      </c>
      <c r="Z13" s="23" t="s">
        <v>49</v>
      </c>
    </row>
    <row r="14" spans="1:26" x14ac:dyDescent="0.25">
      <c r="A14" s="40"/>
      <c r="B14" s="24" t="s">
        <v>615</v>
      </c>
      <c r="C14" s="20" t="s">
        <v>49</v>
      </c>
      <c r="D14" s="19"/>
      <c r="E14" s="19"/>
      <c r="F14" s="19"/>
      <c r="G14" s="20" t="s">
        <v>49</v>
      </c>
      <c r="H14" s="19"/>
      <c r="I14" s="19"/>
      <c r="J14" s="19"/>
      <c r="K14" s="20"/>
      <c r="L14" s="19"/>
      <c r="M14" s="19"/>
      <c r="N14" s="19"/>
      <c r="O14" s="20" t="s">
        <v>49</v>
      </c>
      <c r="P14" s="19"/>
      <c r="Q14" s="19"/>
      <c r="R14" s="19"/>
      <c r="S14" s="20" t="s">
        <v>49</v>
      </c>
      <c r="T14" s="19"/>
      <c r="U14" s="19"/>
      <c r="V14" s="19"/>
      <c r="W14" s="20"/>
      <c r="X14" s="19"/>
      <c r="Y14" s="19"/>
      <c r="Z14" s="19"/>
    </row>
    <row r="15" spans="1:26" x14ac:dyDescent="0.25">
      <c r="A15" s="40"/>
      <c r="B15" s="35" t="s">
        <v>616</v>
      </c>
      <c r="C15" s="12" t="s">
        <v>49</v>
      </c>
      <c r="D15" s="11"/>
      <c r="E15" s="28">
        <v>50</v>
      </c>
      <c r="F15" s="23" t="s">
        <v>49</v>
      </c>
      <c r="G15" s="12" t="s">
        <v>49</v>
      </c>
      <c r="H15" s="23"/>
      <c r="I15" s="57" t="s">
        <v>411</v>
      </c>
      <c r="J15" s="23" t="s">
        <v>49</v>
      </c>
      <c r="K15" s="12"/>
      <c r="L15" s="11"/>
      <c r="M15" s="28">
        <v>50</v>
      </c>
      <c r="N15" s="23" t="s">
        <v>49</v>
      </c>
      <c r="O15" s="12" t="s">
        <v>49</v>
      </c>
      <c r="P15" s="11"/>
      <c r="Q15" s="28">
        <v>50</v>
      </c>
      <c r="R15" s="23" t="s">
        <v>49</v>
      </c>
      <c r="S15" s="12" t="s">
        <v>49</v>
      </c>
      <c r="T15" s="23"/>
      <c r="U15" s="57" t="s">
        <v>411</v>
      </c>
      <c r="V15" s="23" t="s">
        <v>49</v>
      </c>
      <c r="W15" s="12"/>
      <c r="X15" s="11"/>
      <c r="Y15" s="28">
        <v>50</v>
      </c>
      <c r="Z15" s="23" t="s">
        <v>49</v>
      </c>
    </row>
    <row r="16" spans="1:26" ht="15.75" thickBot="1" x14ac:dyDescent="0.3">
      <c r="A16" s="40"/>
      <c r="B16" s="34" t="s">
        <v>617</v>
      </c>
      <c r="C16" s="20" t="s">
        <v>49</v>
      </c>
      <c r="D16" s="25"/>
      <c r="E16" s="33">
        <v>136</v>
      </c>
      <c r="F16" s="27" t="s">
        <v>49</v>
      </c>
      <c r="G16" s="20" t="s">
        <v>49</v>
      </c>
      <c r="H16" s="25"/>
      <c r="I16" s="33" t="s">
        <v>618</v>
      </c>
      <c r="J16" s="27" t="s">
        <v>414</v>
      </c>
      <c r="K16" s="20"/>
      <c r="L16" s="25"/>
      <c r="M16" s="33">
        <v>7</v>
      </c>
      <c r="N16" s="27" t="s">
        <v>49</v>
      </c>
      <c r="O16" s="20" t="s">
        <v>49</v>
      </c>
      <c r="P16" s="25"/>
      <c r="Q16" s="33">
        <v>136</v>
      </c>
      <c r="R16" s="27" t="s">
        <v>49</v>
      </c>
      <c r="S16" s="20" t="s">
        <v>49</v>
      </c>
      <c r="T16" s="25"/>
      <c r="U16" s="33" t="s">
        <v>618</v>
      </c>
      <c r="V16" s="27" t="s">
        <v>414</v>
      </c>
      <c r="W16" s="20"/>
      <c r="X16" s="25"/>
      <c r="Y16" s="33">
        <v>7</v>
      </c>
      <c r="Z16" s="27" t="s">
        <v>49</v>
      </c>
    </row>
    <row r="17" spans="1:26" x14ac:dyDescent="0.25">
      <c r="A17" s="40"/>
      <c r="B17" s="29"/>
      <c r="C17" s="29" t="s">
        <v>49</v>
      </c>
      <c r="D17" s="30"/>
      <c r="E17" s="30"/>
      <c r="F17" s="29"/>
      <c r="G17" s="29" t="s">
        <v>49</v>
      </c>
      <c r="H17" s="30"/>
      <c r="I17" s="30"/>
      <c r="J17" s="29"/>
      <c r="K17" s="29"/>
      <c r="L17" s="30"/>
      <c r="M17" s="30"/>
      <c r="N17" s="29"/>
      <c r="O17" s="29" t="s">
        <v>49</v>
      </c>
      <c r="P17" s="30"/>
      <c r="Q17" s="30"/>
      <c r="R17" s="29"/>
      <c r="S17" s="29" t="s">
        <v>49</v>
      </c>
      <c r="T17" s="30"/>
      <c r="U17" s="30"/>
      <c r="V17" s="29"/>
      <c r="W17" s="29"/>
      <c r="X17" s="30"/>
      <c r="Y17" s="30"/>
      <c r="Z17" s="29"/>
    </row>
    <row r="18" spans="1:26" ht="15.75" thickBot="1" x14ac:dyDescent="0.3">
      <c r="A18" s="40"/>
      <c r="B18" s="21" t="s">
        <v>619</v>
      </c>
      <c r="C18" s="12" t="s">
        <v>49</v>
      </c>
      <c r="D18" s="11"/>
      <c r="E18" s="28">
        <v>186</v>
      </c>
      <c r="F18" s="23" t="s">
        <v>49</v>
      </c>
      <c r="G18" s="12" t="s">
        <v>49</v>
      </c>
      <c r="H18" s="11"/>
      <c r="I18" s="28" t="s">
        <v>618</v>
      </c>
      <c r="J18" s="23" t="s">
        <v>414</v>
      </c>
      <c r="K18" s="12"/>
      <c r="L18" s="11"/>
      <c r="M18" s="28">
        <v>57</v>
      </c>
      <c r="N18" s="23" t="s">
        <v>49</v>
      </c>
      <c r="O18" s="12" t="s">
        <v>49</v>
      </c>
      <c r="P18" s="11"/>
      <c r="Q18" s="28">
        <v>186</v>
      </c>
      <c r="R18" s="23" t="s">
        <v>49</v>
      </c>
      <c r="S18" s="12" t="s">
        <v>49</v>
      </c>
      <c r="T18" s="11"/>
      <c r="U18" s="28" t="s">
        <v>618</v>
      </c>
      <c r="V18" s="23" t="s">
        <v>414</v>
      </c>
      <c r="W18" s="12"/>
      <c r="X18" s="11"/>
      <c r="Y18" s="28">
        <v>57</v>
      </c>
      <c r="Z18" s="23" t="s">
        <v>49</v>
      </c>
    </row>
    <row r="19" spans="1:26" x14ac:dyDescent="0.25">
      <c r="A19" s="40"/>
      <c r="B19" s="29"/>
      <c r="C19" s="29" t="s">
        <v>49</v>
      </c>
      <c r="D19" s="30"/>
      <c r="E19" s="30"/>
      <c r="F19" s="29"/>
      <c r="G19" s="29" t="s">
        <v>49</v>
      </c>
      <c r="H19" s="30"/>
      <c r="I19" s="30"/>
      <c r="J19" s="29"/>
      <c r="K19" s="29"/>
      <c r="L19" s="30"/>
      <c r="M19" s="30"/>
      <c r="N19" s="29"/>
      <c r="O19" s="29" t="s">
        <v>49</v>
      </c>
      <c r="P19" s="30"/>
      <c r="Q19" s="30"/>
      <c r="R19" s="29"/>
      <c r="S19" s="29" t="s">
        <v>49</v>
      </c>
      <c r="T19" s="30"/>
      <c r="U19" s="30"/>
      <c r="V19" s="29"/>
      <c r="W19" s="29"/>
      <c r="X19" s="30"/>
      <c r="Y19" s="30"/>
      <c r="Z19" s="29"/>
    </row>
    <row r="20" spans="1:26" ht="15.75" thickBot="1" x14ac:dyDescent="0.3">
      <c r="A20" s="40"/>
      <c r="B20" s="24" t="s">
        <v>120</v>
      </c>
      <c r="C20" s="20" t="s">
        <v>49</v>
      </c>
      <c r="D20" s="25" t="s">
        <v>259</v>
      </c>
      <c r="E20" s="33">
        <v>527</v>
      </c>
      <c r="F20" s="27" t="s">
        <v>49</v>
      </c>
      <c r="G20" s="20" t="s">
        <v>49</v>
      </c>
      <c r="H20" s="25" t="s">
        <v>259</v>
      </c>
      <c r="I20" s="33" t="s">
        <v>620</v>
      </c>
      <c r="J20" s="27" t="s">
        <v>414</v>
      </c>
      <c r="K20" s="20"/>
      <c r="L20" s="25" t="s">
        <v>259</v>
      </c>
      <c r="M20" s="33">
        <v>353</v>
      </c>
      <c r="N20" s="27" t="s">
        <v>49</v>
      </c>
      <c r="O20" s="20" t="s">
        <v>49</v>
      </c>
      <c r="P20" s="25" t="s">
        <v>259</v>
      </c>
      <c r="Q20" s="33">
        <v>527</v>
      </c>
      <c r="R20" s="27" t="s">
        <v>49</v>
      </c>
      <c r="S20" s="20" t="s">
        <v>49</v>
      </c>
      <c r="T20" s="25" t="s">
        <v>259</v>
      </c>
      <c r="U20" s="33" t="s">
        <v>621</v>
      </c>
      <c r="V20" s="27" t="s">
        <v>414</v>
      </c>
      <c r="W20" s="20"/>
      <c r="X20" s="25" t="s">
        <v>259</v>
      </c>
      <c r="Y20" s="33">
        <v>394</v>
      </c>
      <c r="Z20" s="27" t="s">
        <v>49</v>
      </c>
    </row>
    <row r="21" spans="1:26" ht="15.75" thickTop="1" x14ac:dyDescent="0.25">
      <c r="A21" s="40"/>
      <c r="B21" s="29"/>
      <c r="C21" s="29" t="s">
        <v>49</v>
      </c>
      <c r="D21" s="31"/>
      <c r="E21" s="31"/>
      <c r="F21" s="29"/>
      <c r="G21" s="29" t="s">
        <v>49</v>
      </c>
      <c r="H21" s="31"/>
      <c r="I21" s="31"/>
      <c r="J21" s="29"/>
      <c r="K21" s="29"/>
      <c r="L21" s="31"/>
      <c r="M21" s="31"/>
      <c r="N21" s="29"/>
      <c r="O21" s="29" t="s">
        <v>49</v>
      </c>
      <c r="P21" s="31"/>
      <c r="Q21" s="31"/>
      <c r="R21" s="29"/>
      <c r="S21" s="29" t="s">
        <v>49</v>
      </c>
      <c r="T21" s="31"/>
      <c r="U21" s="31"/>
      <c r="V21" s="29"/>
      <c r="W21" s="29"/>
      <c r="X21" s="31"/>
      <c r="Y21" s="31"/>
      <c r="Z21" s="29"/>
    </row>
    <row r="22" spans="1:26" x14ac:dyDescent="0.25">
      <c r="A22" s="40"/>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ht="78" x14ac:dyDescent="0.25">
      <c r="A23" s="40"/>
      <c r="B23" s="37" t="s">
        <v>267</v>
      </c>
      <c r="C23" s="38" t="s">
        <v>622</v>
      </c>
    </row>
    <row r="24" spans="1:26" x14ac:dyDescent="0.25">
      <c r="A24" s="40" t="s">
        <v>628</v>
      </c>
      <c r="B24" s="41" t="s">
        <v>628</v>
      </c>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x14ac:dyDescent="0.25">
      <c r="A25" s="40"/>
      <c r="B25" s="42" t="s">
        <v>629</v>
      </c>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x14ac:dyDescent="0.25">
      <c r="A26" s="40"/>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x14ac:dyDescent="0.25">
      <c r="A27" s="40"/>
      <c r="B27" s="4"/>
      <c r="C27" s="4"/>
      <c r="D27" s="4"/>
      <c r="E27" s="4"/>
      <c r="F27" s="4"/>
      <c r="G27" s="4"/>
      <c r="H27" s="4"/>
      <c r="I27" s="4"/>
      <c r="J27" s="4"/>
      <c r="K27" s="4"/>
      <c r="L27" s="4"/>
      <c r="M27" s="4"/>
      <c r="N27" s="4"/>
      <c r="O27" s="4"/>
      <c r="P27" s="4"/>
      <c r="Q27" s="4"/>
      <c r="R27" s="4"/>
      <c r="S27" s="4"/>
      <c r="T27" s="4"/>
      <c r="U27" s="4"/>
      <c r="V27" s="4"/>
      <c r="W27" s="4"/>
      <c r="X27" s="4"/>
      <c r="Y27" s="4"/>
      <c r="Z27" s="4"/>
    </row>
    <row r="28" spans="1:26" ht="15.75" thickBot="1" x14ac:dyDescent="0.3">
      <c r="A28" s="40"/>
      <c r="B28" s="12"/>
      <c r="C28" s="12" t="s">
        <v>49</v>
      </c>
      <c r="D28" s="36" t="s">
        <v>604</v>
      </c>
      <c r="E28" s="36"/>
      <c r="F28" s="36"/>
      <c r="G28" s="36"/>
      <c r="H28" s="36"/>
      <c r="I28" s="36"/>
      <c r="J28" s="36"/>
      <c r="K28" s="36"/>
      <c r="L28" s="36"/>
      <c r="M28" s="36"/>
      <c r="N28" s="12"/>
      <c r="O28" s="12" t="s">
        <v>49</v>
      </c>
      <c r="P28" s="36" t="s">
        <v>605</v>
      </c>
      <c r="Q28" s="36"/>
      <c r="R28" s="36"/>
      <c r="S28" s="36"/>
      <c r="T28" s="36"/>
      <c r="U28" s="36"/>
      <c r="V28" s="36"/>
      <c r="W28" s="36"/>
      <c r="X28" s="36"/>
      <c r="Y28" s="36"/>
      <c r="Z28" s="12"/>
    </row>
    <row r="29" spans="1:26" x14ac:dyDescent="0.25">
      <c r="A29" s="40"/>
      <c r="B29" s="53" t="s">
        <v>256</v>
      </c>
      <c r="C29" s="48" t="s">
        <v>49</v>
      </c>
      <c r="D29" s="54" t="s">
        <v>630</v>
      </c>
      <c r="E29" s="54"/>
      <c r="F29" s="55"/>
      <c r="G29" s="55" t="s">
        <v>49</v>
      </c>
      <c r="H29" s="54" t="s">
        <v>607</v>
      </c>
      <c r="I29" s="54"/>
      <c r="J29" s="55"/>
      <c r="K29" s="55"/>
      <c r="L29" s="54" t="s">
        <v>611</v>
      </c>
      <c r="M29" s="54"/>
      <c r="N29" s="48"/>
      <c r="O29" s="48" t="s">
        <v>49</v>
      </c>
      <c r="P29" s="54" t="s">
        <v>630</v>
      </c>
      <c r="Q29" s="54"/>
      <c r="R29" s="55"/>
      <c r="S29" s="55" t="s">
        <v>49</v>
      </c>
      <c r="T29" s="54" t="s">
        <v>607</v>
      </c>
      <c r="U29" s="54"/>
      <c r="V29" s="55"/>
      <c r="W29" s="55"/>
      <c r="X29" s="63" t="s">
        <v>611</v>
      </c>
      <c r="Y29" s="63"/>
      <c r="Z29" s="48"/>
    </row>
    <row r="30" spans="1:26" x14ac:dyDescent="0.25">
      <c r="A30" s="40"/>
      <c r="B30" s="53"/>
      <c r="C30" s="48"/>
      <c r="D30" s="51" t="s">
        <v>631</v>
      </c>
      <c r="E30" s="51"/>
      <c r="F30" s="48"/>
      <c r="G30" s="48"/>
      <c r="H30" s="51" t="s">
        <v>632</v>
      </c>
      <c r="I30" s="51"/>
      <c r="J30" s="48"/>
      <c r="K30" s="48"/>
      <c r="L30" s="51"/>
      <c r="M30" s="51"/>
      <c r="N30" s="48"/>
      <c r="O30" s="48"/>
      <c r="P30" s="51" t="s">
        <v>631</v>
      </c>
      <c r="Q30" s="51"/>
      <c r="R30" s="48"/>
      <c r="S30" s="48"/>
      <c r="T30" s="51" t="s">
        <v>632</v>
      </c>
      <c r="U30" s="51"/>
      <c r="V30" s="48"/>
      <c r="W30" s="48"/>
      <c r="X30" s="62"/>
      <c r="Y30" s="62"/>
      <c r="Z30" s="48"/>
    </row>
    <row r="31" spans="1:26" ht="15.75" thickBot="1" x14ac:dyDescent="0.3">
      <c r="A31" s="40"/>
      <c r="B31" s="53"/>
      <c r="C31" s="48"/>
      <c r="D31" s="52"/>
      <c r="E31" s="52"/>
      <c r="F31" s="48"/>
      <c r="G31" s="48"/>
      <c r="H31" s="52" t="s">
        <v>633</v>
      </c>
      <c r="I31" s="52"/>
      <c r="J31" s="48"/>
      <c r="K31" s="48"/>
      <c r="L31" s="52"/>
      <c r="M31" s="52"/>
      <c r="N31" s="48"/>
      <c r="O31" s="48"/>
      <c r="P31" s="52"/>
      <c r="Q31" s="52"/>
      <c r="R31" s="48"/>
      <c r="S31" s="48"/>
      <c r="T31" s="52" t="s">
        <v>633</v>
      </c>
      <c r="U31" s="52"/>
      <c r="V31" s="48"/>
      <c r="W31" s="48"/>
      <c r="X31" s="36"/>
      <c r="Y31" s="36"/>
      <c r="Z31" s="48"/>
    </row>
    <row r="32" spans="1:26" x14ac:dyDescent="0.25">
      <c r="A32" s="40"/>
      <c r="B32" s="24" t="s">
        <v>634</v>
      </c>
      <c r="C32" s="20" t="s">
        <v>49</v>
      </c>
      <c r="D32" s="19"/>
      <c r="E32" s="19"/>
      <c r="F32" s="19"/>
      <c r="G32" s="20" t="s">
        <v>49</v>
      </c>
      <c r="H32" s="19"/>
      <c r="I32" s="19"/>
      <c r="J32" s="19"/>
      <c r="K32" s="20"/>
      <c r="L32" s="19"/>
      <c r="M32" s="19"/>
      <c r="N32" s="19"/>
      <c r="O32" s="20" t="s">
        <v>49</v>
      </c>
      <c r="P32" s="19"/>
      <c r="Q32" s="19"/>
      <c r="R32" s="19"/>
      <c r="S32" s="20" t="s">
        <v>49</v>
      </c>
      <c r="T32" s="19"/>
      <c r="U32" s="19"/>
      <c r="V32" s="19"/>
      <c r="W32" s="20"/>
      <c r="X32" s="19"/>
      <c r="Y32" s="19"/>
      <c r="Z32" s="19"/>
    </row>
    <row r="33" spans="1:26" ht="25.5" x14ac:dyDescent="0.25">
      <c r="A33" s="40"/>
      <c r="B33" s="35" t="s">
        <v>635</v>
      </c>
      <c r="C33" s="12" t="s">
        <v>49</v>
      </c>
      <c r="D33" s="11" t="s">
        <v>259</v>
      </c>
      <c r="E33" s="28">
        <v>199</v>
      </c>
      <c r="F33" s="23" t="s">
        <v>49</v>
      </c>
      <c r="G33" s="12" t="s">
        <v>49</v>
      </c>
      <c r="H33" s="11" t="s">
        <v>259</v>
      </c>
      <c r="I33" s="28" t="s">
        <v>636</v>
      </c>
      <c r="J33" s="23" t="s">
        <v>414</v>
      </c>
      <c r="K33" s="12"/>
      <c r="L33" s="11" t="s">
        <v>259</v>
      </c>
      <c r="M33" s="28">
        <v>7</v>
      </c>
      <c r="N33" s="23" t="s">
        <v>49</v>
      </c>
      <c r="O33" s="12" t="s">
        <v>49</v>
      </c>
      <c r="P33" s="11" t="s">
        <v>259</v>
      </c>
      <c r="Q33" s="28">
        <v>278</v>
      </c>
      <c r="R33" s="23" t="s">
        <v>49</v>
      </c>
      <c r="S33" s="12" t="s">
        <v>49</v>
      </c>
      <c r="T33" s="11" t="s">
        <v>259</v>
      </c>
      <c r="U33" s="28" t="s">
        <v>637</v>
      </c>
      <c r="V33" s="23" t="s">
        <v>414</v>
      </c>
      <c r="W33" s="12"/>
      <c r="X33" s="11" t="s">
        <v>259</v>
      </c>
      <c r="Y33" s="28">
        <v>17</v>
      </c>
      <c r="Z33" s="23" t="s">
        <v>49</v>
      </c>
    </row>
    <row r="34" spans="1:26" x14ac:dyDescent="0.25">
      <c r="A34" s="40"/>
      <c r="B34" s="34" t="s">
        <v>638</v>
      </c>
      <c r="C34" s="20" t="s">
        <v>49</v>
      </c>
      <c r="D34" s="25"/>
      <c r="E34" s="33">
        <v>78</v>
      </c>
      <c r="F34" s="27" t="s">
        <v>49</v>
      </c>
      <c r="G34" s="20" t="s">
        <v>49</v>
      </c>
      <c r="H34" s="25"/>
      <c r="I34" s="33" t="s">
        <v>440</v>
      </c>
      <c r="J34" s="27" t="s">
        <v>414</v>
      </c>
      <c r="K34" s="20"/>
      <c r="L34" s="27"/>
      <c r="M34" s="56" t="s">
        <v>411</v>
      </c>
      <c r="N34" s="27" t="s">
        <v>49</v>
      </c>
      <c r="O34" s="20" t="s">
        <v>49</v>
      </c>
      <c r="P34" s="25"/>
      <c r="Q34" s="33">
        <v>79</v>
      </c>
      <c r="R34" s="27" t="s">
        <v>49</v>
      </c>
      <c r="S34" s="20" t="s">
        <v>49</v>
      </c>
      <c r="T34" s="25"/>
      <c r="U34" s="33" t="s">
        <v>639</v>
      </c>
      <c r="V34" s="27" t="s">
        <v>414</v>
      </c>
      <c r="W34" s="20"/>
      <c r="X34" s="27"/>
      <c r="Y34" s="56" t="s">
        <v>411</v>
      </c>
      <c r="Z34" s="27" t="s">
        <v>49</v>
      </c>
    </row>
    <row r="35" spans="1:26" ht="15.75" thickBot="1" x14ac:dyDescent="0.3">
      <c r="A35" s="40"/>
      <c r="B35" s="35" t="s">
        <v>640</v>
      </c>
      <c r="C35" s="12" t="s">
        <v>49</v>
      </c>
      <c r="D35" s="11"/>
      <c r="E35" s="28">
        <v>14</v>
      </c>
      <c r="F35" s="23" t="s">
        <v>49</v>
      </c>
      <c r="G35" s="12" t="s">
        <v>49</v>
      </c>
      <c r="H35" s="11"/>
      <c r="I35" s="28" t="s">
        <v>641</v>
      </c>
      <c r="J35" s="23" t="s">
        <v>414</v>
      </c>
      <c r="K35" s="12"/>
      <c r="L35" s="11"/>
      <c r="M35" s="28">
        <v>9</v>
      </c>
      <c r="N35" s="23" t="s">
        <v>49</v>
      </c>
      <c r="O35" s="12" t="s">
        <v>49</v>
      </c>
      <c r="P35" s="11"/>
      <c r="Q35" s="28">
        <v>34</v>
      </c>
      <c r="R35" s="23" t="s">
        <v>49</v>
      </c>
      <c r="S35" s="12" t="s">
        <v>49</v>
      </c>
      <c r="T35" s="11"/>
      <c r="U35" s="28" t="s">
        <v>642</v>
      </c>
      <c r="V35" s="23" t="s">
        <v>414</v>
      </c>
      <c r="W35" s="12"/>
      <c r="X35" s="11"/>
      <c r="Y35" s="28">
        <v>13</v>
      </c>
      <c r="Z35" s="23" t="s">
        <v>49</v>
      </c>
    </row>
    <row r="36" spans="1:26" x14ac:dyDescent="0.25">
      <c r="A36" s="40"/>
      <c r="B36" s="29"/>
      <c r="C36" s="29" t="s">
        <v>49</v>
      </c>
      <c r="D36" s="30"/>
      <c r="E36" s="30"/>
      <c r="F36" s="29"/>
      <c r="G36" s="29" t="s">
        <v>49</v>
      </c>
      <c r="H36" s="30"/>
      <c r="I36" s="30"/>
      <c r="J36" s="29"/>
      <c r="K36" s="29"/>
      <c r="L36" s="30"/>
      <c r="M36" s="30"/>
      <c r="N36" s="29"/>
      <c r="O36" s="29" t="s">
        <v>49</v>
      </c>
      <c r="P36" s="30"/>
      <c r="Q36" s="30"/>
      <c r="R36" s="29"/>
      <c r="S36" s="29" t="s">
        <v>49</v>
      </c>
      <c r="T36" s="30"/>
      <c r="U36" s="30"/>
      <c r="V36" s="29"/>
      <c r="W36" s="29"/>
      <c r="X36" s="30"/>
      <c r="Y36" s="30"/>
      <c r="Z36" s="29"/>
    </row>
    <row r="37" spans="1:26" ht="15.75" thickBot="1" x14ac:dyDescent="0.3">
      <c r="A37" s="40"/>
      <c r="B37" s="24" t="s">
        <v>643</v>
      </c>
      <c r="C37" s="20" t="s">
        <v>49</v>
      </c>
      <c r="D37" s="25" t="s">
        <v>259</v>
      </c>
      <c r="E37" s="33">
        <v>291</v>
      </c>
      <c r="F37" s="27" t="s">
        <v>49</v>
      </c>
      <c r="G37" s="20" t="s">
        <v>49</v>
      </c>
      <c r="H37" s="25" t="s">
        <v>259</v>
      </c>
      <c r="I37" s="33" t="s">
        <v>644</v>
      </c>
      <c r="J37" s="27" t="s">
        <v>414</v>
      </c>
      <c r="K37" s="20"/>
      <c r="L37" s="25" t="s">
        <v>259</v>
      </c>
      <c r="M37" s="33">
        <v>16</v>
      </c>
      <c r="N37" s="27" t="s">
        <v>49</v>
      </c>
      <c r="O37" s="20" t="s">
        <v>49</v>
      </c>
      <c r="P37" s="25" t="s">
        <v>259</v>
      </c>
      <c r="Q37" s="33">
        <v>391</v>
      </c>
      <c r="R37" s="27" t="s">
        <v>49</v>
      </c>
      <c r="S37" s="20" t="s">
        <v>49</v>
      </c>
      <c r="T37" s="25" t="s">
        <v>259</v>
      </c>
      <c r="U37" s="33" t="s">
        <v>645</v>
      </c>
      <c r="V37" s="27" t="s">
        <v>414</v>
      </c>
      <c r="W37" s="20"/>
      <c r="X37" s="25" t="s">
        <v>259</v>
      </c>
      <c r="Y37" s="33">
        <v>30</v>
      </c>
      <c r="Z37" s="27" t="s">
        <v>49</v>
      </c>
    </row>
    <row r="38" spans="1:26" ht="15.75" thickTop="1" x14ac:dyDescent="0.25">
      <c r="A38" s="40"/>
      <c r="B38" s="29"/>
      <c r="C38" s="29" t="s">
        <v>49</v>
      </c>
      <c r="D38" s="31"/>
      <c r="E38" s="31"/>
      <c r="F38" s="29"/>
      <c r="G38" s="29" t="s">
        <v>49</v>
      </c>
      <c r="H38" s="31"/>
      <c r="I38" s="31"/>
      <c r="J38" s="29"/>
      <c r="K38" s="29"/>
      <c r="L38" s="31"/>
      <c r="M38" s="31"/>
      <c r="N38" s="29"/>
      <c r="O38" s="29" t="s">
        <v>49</v>
      </c>
      <c r="P38" s="31"/>
      <c r="Q38" s="31"/>
      <c r="R38" s="29"/>
      <c r="S38" s="29" t="s">
        <v>49</v>
      </c>
      <c r="T38" s="31"/>
      <c r="U38" s="31"/>
      <c r="V38" s="29"/>
      <c r="W38" s="29"/>
      <c r="X38" s="31"/>
      <c r="Y38" s="31"/>
      <c r="Z38" s="29"/>
    </row>
    <row r="39" spans="1:26" x14ac:dyDescent="0.25">
      <c r="A39" s="40"/>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117" x14ac:dyDescent="0.25">
      <c r="A40" s="40"/>
      <c r="B40" s="37" t="s">
        <v>267</v>
      </c>
      <c r="C40" s="38" t="s">
        <v>646</v>
      </c>
    </row>
  </sheetData>
  <mergeCells count="69">
    <mergeCell ref="A24:A40"/>
    <mergeCell ref="B24:Z24"/>
    <mergeCell ref="B25:Z25"/>
    <mergeCell ref="B26:Z26"/>
    <mergeCell ref="B39:Z39"/>
    <mergeCell ref="W29:W31"/>
    <mergeCell ref="X29:Y31"/>
    <mergeCell ref="Z29:Z31"/>
    <mergeCell ref="A1:A2"/>
    <mergeCell ref="B1:Z1"/>
    <mergeCell ref="B2:Z2"/>
    <mergeCell ref="B3:Z3"/>
    <mergeCell ref="A4:A23"/>
    <mergeCell ref="B4:Z4"/>
    <mergeCell ref="B5:Z5"/>
    <mergeCell ref="R29:R31"/>
    <mergeCell ref="S29:S31"/>
    <mergeCell ref="T29:U29"/>
    <mergeCell ref="T30:U30"/>
    <mergeCell ref="T31:U31"/>
    <mergeCell ref="V29:V31"/>
    <mergeCell ref="L29:M31"/>
    <mergeCell ref="N29:N31"/>
    <mergeCell ref="O29:O31"/>
    <mergeCell ref="P29:Q29"/>
    <mergeCell ref="P30:Q30"/>
    <mergeCell ref="P31:Q31"/>
    <mergeCell ref="G29:G31"/>
    <mergeCell ref="H29:I29"/>
    <mergeCell ref="H30:I30"/>
    <mergeCell ref="H31:I31"/>
    <mergeCell ref="J29:J31"/>
    <mergeCell ref="K29:K31"/>
    <mergeCell ref="B29:B31"/>
    <mergeCell ref="C29:C31"/>
    <mergeCell ref="D29:E29"/>
    <mergeCell ref="D30:E30"/>
    <mergeCell ref="D31:E31"/>
    <mergeCell ref="F29:F31"/>
    <mergeCell ref="V8:V11"/>
    <mergeCell ref="W8:W11"/>
    <mergeCell ref="X8:Y11"/>
    <mergeCell ref="Z8:Z11"/>
    <mergeCell ref="D28:M28"/>
    <mergeCell ref="P28:Y28"/>
    <mergeCell ref="B22:Z22"/>
    <mergeCell ref="P8:Q11"/>
    <mergeCell ref="R8:R11"/>
    <mergeCell ref="S8:S11"/>
    <mergeCell ref="T8:U8"/>
    <mergeCell ref="T9:U9"/>
    <mergeCell ref="T10:U10"/>
    <mergeCell ref="T11:U11"/>
    <mergeCell ref="H11:I11"/>
    <mergeCell ref="J8:J11"/>
    <mergeCell ref="K8:K11"/>
    <mergeCell ref="L8:M11"/>
    <mergeCell ref="N8:N11"/>
    <mergeCell ref="O8:O11"/>
    <mergeCell ref="D7:M7"/>
    <mergeCell ref="P7:Y7"/>
    <mergeCell ref="B8:B11"/>
    <mergeCell ref="C8:C11"/>
    <mergeCell ref="D8:E11"/>
    <mergeCell ref="F8:F11"/>
    <mergeCell ref="G8:G11"/>
    <mergeCell ref="H8:I8"/>
    <mergeCell ref="H9:I9"/>
    <mergeCell ref="H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7"/>
  <sheetViews>
    <sheetView showGridLines="0" workbookViewId="0"/>
  </sheetViews>
  <sheetFormatPr defaultRowHeight="15" x14ac:dyDescent="0.25"/>
  <cols>
    <col min="1" max="4" width="36.5703125" bestFit="1" customWidth="1"/>
    <col min="5" max="5" width="8.42578125" customWidth="1"/>
    <col min="6" max="6" width="2.28515625" customWidth="1"/>
    <col min="7" max="7" width="2" customWidth="1"/>
    <col min="8" max="8" width="3.28515625" customWidth="1"/>
    <col min="9" max="9" width="12.140625" customWidth="1"/>
    <col min="10" max="10" width="3.7109375" customWidth="1"/>
    <col min="11" max="11" width="2" customWidth="1"/>
    <col min="12" max="12" width="3" customWidth="1"/>
    <col min="13" max="13" width="11.5703125" customWidth="1"/>
    <col min="14" max="14" width="2.28515625" customWidth="1"/>
    <col min="15" max="15" width="2" customWidth="1"/>
    <col min="16" max="16" width="3.28515625" customWidth="1"/>
    <col min="17" max="17" width="12.140625" customWidth="1"/>
    <col min="18" max="18" width="3.7109375" customWidth="1"/>
    <col min="19" max="19" width="2" customWidth="1"/>
    <col min="20" max="20" width="2.42578125" customWidth="1"/>
    <col min="21" max="21" width="9.140625" customWidth="1"/>
    <col min="22" max="22" width="2.28515625" customWidth="1"/>
    <col min="23" max="23" width="2" customWidth="1"/>
    <col min="24" max="24" width="2.28515625" customWidth="1"/>
    <col min="25" max="25" width="8.7109375" customWidth="1"/>
    <col min="26" max="26" width="2.42578125" customWidth="1"/>
    <col min="27" max="27" width="11.85546875" customWidth="1"/>
    <col min="28" max="28" width="2.28515625" customWidth="1"/>
    <col min="29" max="29" width="8.42578125" customWidth="1"/>
    <col min="30" max="30" width="2.42578125" customWidth="1"/>
  </cols>
  <sheetData>
    <row r="1" spans="1:30" ht="15" customHeight="1" x14ac:dyDescent="0.25">
      <c r="A1" s="9" t="s">
        <v>1409</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650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x14ac:dyDescent="0.25">
      <c r="A4" s="40" t="s">
        <v>1410</v>
      </c>
      <c r="B4" s="42" t="s">
        <v>652</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5" spans="1:30" x14ac:dyDescent="0.25">
      <c r="A5" s="40"/>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row>
    <row r="6" spans="1:30" x14ac:dyDescent="0.25">
      <c r="A6" s="40"/>
      <c r="B6" s="4"/>
      <c r="C6" s="4"/>
      <c r="D6" s="4"/>
      <c r="E6" s="4"/>
      <c r="F6" s="4"/>
      <c r="G6" s="4"/>
      <c r="H6" s="4"/>
      <c r="I6" s="4"/>
      <c r="J6" s="4"/>
      <c r="K6" s="4"/>
      <c r="L6" s="4"/>
      <c r="M6" s="4"/>
      <c r="N6" s="4"/>
      <c r="O6" s="4"/>
      <c r="P6" s="4"/>
      <c r="Q6" s="4"/>
      <c r="R6" s="4"/>
      <c r="S6" s="4"/>
      <c r="T6" s="4"/>
      <c r="U6" s="4"/>
      <c r="V6" s="4"/>
      <c r="W6" s="4"/>
      <c r="X6" s="4"/>
      <c r="Y6" s="4"/>
      <c r="Z6" s="4"/>
    </row>
    <row r="7" spans="1:30" ht="15.75" thickBot="1" x14ac:dyDescent="0.3">
      <c r="A7" s="40"/>
      <c r="B7" s="12"/>
      <c r="C7" s="12" t="s">
        <v>49</v>
      </c>
      <c r="D7" s="36" t="s">
        <v>383</v>
      </c>
      <c r="E7" s="36"/>
      <c r="F7" s="36"/>
      <c r="G7" s="36"/>
      <c r="H7" s="36"/>
      <c r="I7" s="36"/>
      <c r="J7" s="36"/>
      <c r="K7" s="36"/>
      <c r="L7" s="36"/>
      <c r="M7" s="36"/>
      <c r="N7" s="12"/>
      <c r="O7" s="12" t="s">
        <v>49</v>
      </c>
      <c r="P7" s="36" t="s">
        <v>394</v>
      </c>
      <c r="Q7" s="36"/>
      <c r="R7" s="36"/>
      <c r="S7" s="36"/>
      <c r="T7" s="36"/>
      <c r="U7" s="36"/>
      <c r="V7" s="36"/>
      <c r="W7" s="36"/>
      <c r="X7" s="36"/>
      <c r="Y7" s="36"/>
      <c r="Z7" s="12"/>
    </row>
    <row r="8" spans="1:30" x14ac:dyDescent="0.25">
      <c r="A8" s="40"/>
      <c r="B8" s="53" t="s">
        <v>256</v>
      </c>
      <c r="C8" s="48" t="s">
        <v>49</v>
      </c>
      <c r="D8" s="63" t="s">
        <v>653</v>
      </c>
      <c r="E8" s="63"/>
      <c r="F8" s="55"/>
      <c r="G8" s="55" t="s">
        <v>49</v>
      </c>
      <c r="H8" s="63" t="s">
        <v>655</v>
      </c>
      <c r="I8" s="63"/>
      <c r="J8" s="55"/>
      <c r="K8" s="55" t="s">
        <v>49</v>
      </c>
      <c r="L8" s="63" t="s">
        <v>120</v>
      </c>
      <c r="M8" s="63"/>
      <c r="N8" s="48"/>
      <c r="O8" s="48" t="s">
        <v>49</v>
      </c>
      <c r="P8" s="63" t="s">
        <v>653</v>
      </c>
      <c r="Q8" s="63"/>
      <c r="R8" s="55"/>
      <c r="S8" s="55" t="s">
        <v>49</v>
      </c>
      <c r="T8" s="63" t="s">
        <v>655</v>
      </c>
      <c r="U8" s="63"/>
      <c r="V8" s="55"/>
      <c r="W8" s="55" t="s">
        <v>49</v>
      </c>
      <c r="X8" s="63" t="s">
        <v>120</v>
      </c>
      <c r="Y8" s="63"/>
      <c r="Z8" s="48"/>
    </row>
    <row r="9" spans="1:30" ht="15.75" thickBot="1" x14ac:dyDescent="0.3">
      <c r="A9" s="40"/>
      <c r="B9" s="53"/>
      <c r="C9" s="48"/>
      <c r="D9" s="36" t="s">
        <v>654</v>
      </c>
      <c r="E9" s="36"/>
      <c r="F9" s="48"/>
      <c r="G9" s="48"/>
      <c r="H9" s="36" t="s">
        <v>654</v>
      </c>
      <c r="I9" s="36"/>
      <c r="J9" s="48"/>
      <c r="K9" s="48"/>
      <c r="L9" s="36"/>
      <c r="M9" s="36"/>
      <c r="N9" s="48"/>
      <c r="O9" s="48"/>
      <c r="P9" s="36" t="s">
        <v>654</v>
      </c>
      <c r="Q9" s="36"/>
      <c r="R9" s="48"/>
      <c r="S9" s="48"/>
      <c r="T9" s="36" t="s">
        <v>654</v>
      </c>
      <c r="U9" s="36"/>
      <c r="V9" s="48"/>
      <c r="W9" s="48"/>
      <c r="X9" s="36"/>
      <c r="Y9" s="36"/>
      <c r="Z9" s="48"/>
    </row>
    <row r="10" spans="1:30" x14ac:dyDescent="0.25">
      <c r="A10" s="40"/>
      <c r="B10" s="59" t="s">
        <v>656</v>
      </c>
      <c r="C10" s="20" t="s">
        <v>49</v>
      </c>
      <c r="D10" s="19"/>
      <c r="E10" s="19"/>
      <c r="F10" s="19"/>
      <c r="G10" s="20" t="s">
        <v>49</v>
      </c>
      <c r="H10" s="19"/>
      <c r="I10" s="19"/>
      <c r="J10" s="19"/>
      <c r="K10" s="20" t="s">
        <v>49</v>
      </c>
      <c r="L10" s="19"/>
      <c r="M10" s="19"/>
      <c r="N10" s="19"/>
      <c r="O10" s="20" t="s">
        <v>49</v>
      </c>
      <c r="P10" s="19"/>
      <c r="Q10" s="19"/>
      <c r="R10" s="19"/>
      <c r="S10" s="20" t="s">
        <v>49</v>
      </c>
      <c r="T10" s="19"/>
      <c r="U10" s="19"/>
      <c r="V10" s="19"/>
      <c r="W10" s="20" t="s">
        <v>49</v>
      </c>
      <c r="X10" s="19"/>
      <c r="Y10" s="19"/>
      <c r="Z10" s="19"/>
    </row>
    <row r="11" spans="1:30" x14ac:dyDescent="0.25">
      <c r="A11" s="40"/>
      <c r="B11" s="21" t="s">
        <v>657</v>
      </c>
      <c r="C11" s="12" t="s">
        <v>49</v>
      </c>
      <c r="D11" s="11" t="s">
        <v>259</v>
      </c>
      <c r="E11" s="22">
        <v>1066</v>
      </c>
      <c r="F11" s="23" t="s">
        <v>49</v>
      </c>
      <c r="G11" s="12" t="s">
        <v>49</v>
      </c>
      <c r="H11" s="11" t="s">
        <v>259</v>
      </c>
      <c r="I11" s="22">
        <v>16311</v>
      </c>
      <c r="J11" s="23" t="s">
        <v>49</v>
      </c>
      <c r="K11" s="12" t="s">
        <v>49</v>
      </c>
      <c r="L11" s="11" t="s">
        <v>259</v>
      </c>
      <c r="M11" s="22">
        <v>17377</v>
      </c>
      <c r="N11" s="23" t="s">
        <v>49</v>
      </c>
      <c r="O11" s="12" t="s">
        <v>49</v>
      </c>
      <c r="P11" s="11" t="s">
        <v>259</v>
      </c>
      <c r="Q11" s="22">
        <v>2213</v>
      </c>
      <c r="R11" s="23" t="s">
        <v>49</v>
      </c>
      <c r="S11" s="12" t="s">
        <v>49</v>
      </c>
      <c r="T11" s="11" t="s">
        <v>259</v>
      </c>
      <c r="U11" s="22">
        <v>16056</v>
      </c>
      <c r="V11" s="23" t="s">
        <v>49</v>
      </c>
      <c r="W11" s="12" t="s">
        <v>49</v>
      </c>
      <c r="X11" s="11" t="s">
        <v>259</v>
      </c>
      <c r="Y11" s="22">
        <v>18269</v>
      </c>
      <c r="Z11" s="23" t="s">
        <v>49</v>
      </c>
    </row>
    <row r="12" spans="1:30" ht="15.75" thickBot="1" x14ac:dyDescent="0.3">
      <c r="A12" s="40"/>
      <c r="B12" s="24" t="s">
        <v>658</v>
      </c>
      <c r="C12" s="20" t="s">
        <v>49</v>
      </c>
      <c r="D12" s="27"/>
      <c r="E12" s="56" t="s">
        <v>411</v>
      </c>
      <c r="F12" s="27" t="s">
        <v>49</v>
      </c>
      <c r="G12" s="20" t="s">
        <v>49</v>
      </c>
      <c r="H12" s="27"/>
      <c r="I12" s="56" t="s">
        <v>411</v>
      </c>
      <c r="J12" s="27" t="s">
        <v>49</v>
      </c>
      <c r="K12" s="20" t="s">
        <v>49</v>
      </c>
      <c r="L12" s="27"/>
      <c r="M12" s="56" t="s">
        <v>411</v>
      </c>
      <c r="N12" s="27" t="s">
        <v>49</v>
      </c>
      <c r="O12" s="20" t="s">
        <v>49</v>
      </c>
      <c r="P12" s="25"/>
      <c r="Q12" s="26">
        <v>6133</v>
      </c>
      <c r="R12" s="27" t="s">
        <v>49</v>
      </c>
      <c r="S12" s="20" t="s">
        <v>49</v>
      </c>
      <c r="T12" s="25"/>
      <c r="U12" s="26">
        <v>2807</v>
      </c>
      <c r="V12" s="27" t="s">
        <v>49</v>
      </c>
      <c r="W12" s="20" t="s">
        <v>49</v>
      </c>
      <c r="X12" s="25"/>
      <c r="Y12" s="26">
        <v>8940</v>
      </c>
      <c r="Z12" s="27" t="s">
        <v>49</v>
      </c>
    </row>
    <row r="13" spans="1:30" x14ac:dyDescent="0.25">
      <c r="A13" s="40"/>
      <c r="B13" s="29"/>
      <c r="C13" s="29" t="s">
        <v>49</v>
      </c>
      <c r="D13" s="30"/>
      <c r="E13" s="30"/>
      <c r="F13" s="29"/>
      <c r="G13" s="29" t="s">
        <v>49</v>
      </c>
      <c r="H13" s="30"/>
      <c r="I13" s="30"/>
      <c r="J13" s="29"/>
      <c r="K13" s="29" t="s">
        <v>49</v>
      </c>
      <c r="L13" s="30"/>
      <c r="M13" s="30"/>
      <c r="N13" s="29"/>
      <c r="O13" s="29" t="s">
        <v>49</v>
      </c>
      <c r="P13" s="30"/>
      <c r="Q13" s="30"/>
      <c r="R13" s="29"/>
      <c r="S13" s="29" t="s">
        <v>49</v>
      </c>
      <c r="T13" s="30"/>
      <c r="U13" s="30"/>
      <c r="V13" s="29"/>
      <c r="W13" s="29" t="s">
        <v>49</v>
      </c>
      <c r="X13" s="30"/>
      <c r="Y13" s="30"/>
      <c r="Z13" s="29"/>
    </row>
    <row r="14" spans="1:30" ht="15.75" thickBot="1" x14ac:dyDescent="0.3">
      <c r="A14" s="40"/>
      <c r="B14" s="35" t="s">
        <v>659</v>
      </c>
      <c r="C14" s="12" t="s">
        <v>49</v>
      </c>
      <c r="D14" s="11"/>
      <c r="E14" s="22">
        <v>1066</v>
      </c>
      <c r="F14" s="23" t="s">
        <v>49</v>
      </c>
      <c r="G14" s="12" t="s">
        <v>49</v>
      </c>
      <c r="H14" s="11"/>
      <c r="I14" s="22">
        <v>16311</v>
      </c>
      <c r="J14" s="23" t="s">
        <v>49</v>
      </c>
      <c r="K14" s="12" t="s">
        <v>49</v>
      </c>
      <c r="L14" s="11"/>
      <c r="M14" s="22">
        <v>17377</v>
      </c>
      <c r="N14" s="23" t="s">
        <v>49</v>
      </c>
      <c r="O14" s="12" t="s">
        <v>49</v>
      </c>
      <c r="P14" s="11"/>
      <c r="Q14" s="22">
        <v>8346</v>
      </c>
      <c r="R14" s="23" t="s">
        <v>49</v>
      </c>
      <c r="S14" s="12" t="s">
        <v>49</v>
      </c>
      <c r="T14" s="11"/>
      <c r="U14" s="22">
        <v>18863</v>
      </c>
      <c r="V14" s="23" t="s">
        <v>49</v>
      </c>
      <c r="W14" s="12" t="s">
        <v>49</v>
      </c>
      <c r="X14" s="11"/>
      <c r="Y14" s="22">
        <v>27209</v>
      </c>
      <c r="Z14" s="23" t="s">
        <v>49</v>
      </c>
    </row>
    <row r="15" spans="1:30" x14ac:dyDescent="0.25">
      <c r="A15" s="40"/>
      <c r="B15" s="29"/>
      <c r="C15" s="29" t="s">
        <v>49</v>
      </c>
      <c r="D15" s="30"/>
      <c r="E15" s="30"/>
      <c r="F15" s="29"/>
      <c r="G15" s="29" t="s">
        <v>49</v>
      </c>
      <c r="H15" s="30"/>
      <c r="I15" s="30"/>
      <c r="J15" s="29"/>
      <c r="K15" s="29" t="s">
        <v>49</v>
      </c>
      <c r="L15" s="30"/>
      <c r="M15" s="30"/>
      <c r="N15" s="29"/>
      <c r="O15" s="29" t="s">
        <v>49</v>
      </c>
      <c r="P15" s="30"/>
      <c r="Q15" s="30"/>
      <c r="R15" s="29"/>
      <c r="S15" s="29" t="s">
        <v>49</v>
      </c>
      <c r="T15" s="30"/>
      <c r="U15" s="30"/>
      <c r="V15" s="29"/>
      <c r="W15" s="29" t="s">
        <v>49</v>
      </c>
      <c r="X15" s="30"/>
      <c r="Y15" s="30"/>
      <c r="Z15" s="29"/>
    </row>
    <row r="16" spans="1:30" x14ac:dyDescent="0.25">
      <c r="A16" s="40"/>
      <c r="B16" s="59" t="s">
        <v>660</v>
      </c>
      <c r="C16" s="20" t="s">
        <v>49</v>
      </c>
      <c r="D16" s="19"/>
      <c r="E16" s="19"/>
      <c r="F16" s="19"/>
      <c r="G16" s="20" t="s">
        <v>49</v>
      </c>
      <c r="H16" s="19"/>
      <c r="I16" s="19"/>
      <c r="J16" s="19"/>
      <c r="K16" s="20" t="s">
        <v>49</v>
      </c>
      <c r="L16" s="19"/>
      <c r="M16" s="19"/>
      <c r="N16" s="19"/>
      <c r="O16" s="20" t="s">
        <v>49</v>
      </c>
      <c r="P16" s="19"/>
      <c r="Q16" s="19"/>
      <c r="R16" s="19"/>
      <c r="S16" s="20" t="s">
        <v>49</v>
      </c>
      <c r="T16" s="19"/>
      <c r="U16" s="19"/>
      <c r="V16" s="19"/>
      <c r="W16" s="20" t="s">
        <v>49</v>
      </c>
      <c r="X16" s="19"/>
      <c r="Y16" s="19"/>
      <c r="Z16" s="19"/>
    </row>
    <row r="17" spans="1:30" x14ac:dyDescent="0.25">
      <c r="A17" s="40"/>
      <c r="B17" s="21" t="s">
        <v>661</v>
      </c>
      <c r="C17" s="12" t="s">
        <v>49</v>
      </c>
      <c r="D17" s="23"/>
      <c r="E17" s="57" t="s">
        <v>411</v>
      </c>
      <c r="F17" s="23" t="s">
        <v>49</v>
      </c>
      <c r="G17" s="12" t="s">
        <v>49</v>
      </c>
      <c r="H17" s="11"/>
      <c r="I17" s="22">
        <v>86241</v>
      </c>
      <c r="J17" s="23" t="s">
        <v>49</v>
      </c>
      <c r="K17" s="12" t="s">
        <v>49</v>
      </c>
      <c r="L17" s="11"/>
      <c r="M17" s="22">
        <v>86241</v>
      </c>
      <c r="N17" s="23" t="s">
        <v>49</v>
      </c>
      <c r="O17" s="12" t="s">
        <v>49</v>
      </c>
      <c r="P17" s="23"/>
      <c r="Q17" s="57" t="s">
        <v>411</v>
      </c>
      <c r="R17" s="23" t="s">
        <v>49</v>
      </c>
      <c r="S17" s="12" t="s">
        <v>49</v>
      </c>
      <c r="T17" s="11"/>
      <c r="U17" s="22">
        <v>90756</v>
      </c>
      <c r="V17" s="23" t="s">
        <v>49</v>
      </c>
      <c r="W17" s="12" t="s">
        <v>49</v>
      </c>
      <c r="X17" s="11"/>
      <c r="Y17" s="22">
        <v>90756</v>
      </c>
      <c r="Z17" s="23" t="s">
        <v>49</v>
      </c>
    </row>
    <row r="18" spans="1:30" x14ac:dyDescent="0.25">
      <c r="A18" s="40"/>
      <c r="B18" s="24" t="s">
        <v>662</v>
      </c>
      <c r="C18" s="20" t="s">
        <v>49</v>
      </c>
      <c r="D18" s="27"/>
      <c r="E18" s="56" t="s">
        <v>411</v>
      </c>
      <c r="F18" s="27" t="s">
        <v>49</v>
      </c>
      <c r="G18" s="20" t="s">
        <v>49</v>
      </c>
      <c r="H18" s="25"/>
      <c r="I18" s="26">
        <v>17997</v>
      </c>
      <c r="J18" s="27" t="s">
        <v>49</v>
      </c>
      <c r="K18" s="20" t="s">
        <v>49</v>
      </c>
      <c r="L18" s="25"/>
      <c r="M18" s="26">
        <v>17997</v>
      </c>
      <c r="N18" s="27" t="s">
        <v>49</v>
      </c>
      <c r="O18" s="20" t="s">
        <v>49</v>
      </c>
      <c r="P18" s="27"/>
      <c r="Q18" s="56" t="s">
        <v>411</v>
      </c>
      <c r="R18" s="27" t="s">
        <v>49</v>
      </c>
      <c r="S18" s="20" t="s">
        <v>49</v>
      </c>
      <c r="T18" s="25"/>
      <c r="U18" s="26">
        <v>18835</v>
      </c>
      <c r="V18" s="27" t="s">
        <v>49</v>
      </c>
      <c r="W18" s="20" t="s">
        <v>49</v>
      </c>
      <c r="X18" s="25"/>
      <c r="Y18" s="26">
        <v>18835</v>
      </c>
      <c r="Z18" s="27" t="s">
        <v>49</v>
      </c>
    </row>
    <row r="19" spans="1:30" x14ac:dyDescent="0.25">
      <c r="A19" s="40"/>
      <c r="B19" s="21" t="s">
        <v>663</v>
      </c>
      <c r="C19" s="12" t="s">
        <v>49</v>
      </c>
      <c r="D19" s="23"/>
      <c r="E19" s="57" t="s">
        <v>411</v>
      </c>
      <c r="F19" s="23" t="s">
        <v>49</v>
      </c>
      <c r="G19" s="12" t="s">
        <v>49</v>
      </c>
      <c r="H19" s="11"/>
      <c r="I19" s="22">
        <v>15358</v>
      </c>
      <c r="J19" s="23" t="s">
        <v>49</v>
      </c>
      <c r="K19" s="12" t="s">
        <v>49</v>
      </c>
      <c r="L19" s="11"/>
      <c r="M19" s="22">
        <v>15358</v>
      </c>
      <c r="N19" s="23" t="s">
        <v>49</v>
      </c>
      <c r="O19" s="12" t="s">
        <v>49</v>
      </c>
      <c r="P19" s="11"/>
      <c r="Q19" s="22">
        <v>4715</v>
      </c>
      <c r="R19" s="23" t="s">
        <v>49</v>
      </c>
      <c r="S19" s="12" t="s">
        <v>49</v>
      </c>
      <c r="T19" s="11"/>
      <c r="U19" s="22">
        <v>5311</v>
      </c>
      <c r="V19" s="23" t="s">
        <v>49</v>
      </c>
      <c r="W19" s="12" t="s">
        <v>49</v>
      </c>
      <c r="X19" s="11"/>
      <c r="Y19" s="22">
        <v>10026</v>
      </c>
      <c r="Z19" s="23" t="s">
        <v>49</v>
      </c>
    </row>
    <row r="20" spans="1:30" x14ac:dyDescent="0.25">
      <c r="A20" s="40"/>
      <c r="B20" s="24" t="s">
        <v>664</v>
      </c>
      <c r="C20" s="20" t="s">
        <v>49</v>
      </c>
      <c r="D20" s="25"/>
      <c r="E20" s="33">
        <v>653</v>
      </c>
      <c r="F20" s="27" t="s">
        <v>49</v>
      </c>
      <c r="G20" s="20" t="s">
        <v>49</v>
      </c>
      <c r="H20" s="27"/>
      <c r="I20" s="56" t="s">
        <v>411</v>
      </c>
      <c r="J20" s="27" t="s">
        <v>49</v>
      </c>
      <c r="K20" s="20" t="s">
        <v>49</v>
      </c>
      <c r="L20" s="25"/>
      <c r="M20" s="33">
        <v>653</v>
      </c>
      <c r="N20" s="27" t="s">
        <v>49</v>
      </c>
      <c r="O20" s="20" t="s">
        <v>49</v>
      </c>
      <c r="P20" s="27"/>
      <c r="Q20" s="56" t="s">
        <v>411</v>
      </c>
      <c r="R20" s="27" t="s">
        <v>49</v>
      </c>
      <c r="S20" s="20" t="s">
        <v>49</v>
      </c>
      <c r="T20" s="25"/>
      <c r="U20" s="33">
        <v>843</v>
      </c>
      <c r="V20" s="27" t="s">
        <v>49</v>
      </c>
      <c r="W20" s="20" t="s">
        <v>49</v>
      </c>
      <c r="X20" s="25"/>
      <c r="Y20" s="33">
        <v>843</v>
      </c>
      <c r="Z20" s="27" t="s">
        <v>49</v>
      </c>
    </row>
    <row r="21" spans="1:30" ht="15.75" thickBot="1" x14ac:dyDescent="0.3">
      <c r="A21" s="40"/>
      <c r="B21" s="21" t="s">
        <v>665</v>
      </c>
      <c r="C21" s="12" t="s">
        <v>49</v>
      </c>
      <c r="D21" s="11"/>
      <c r="E21" s="28">
        <v>937</v>
      </c>
      <c r="F21" s="23" t="s">
        <v>49</v>
      </c>
      <c r="G21" s="12" t="s">
        <v>49</v>
      </c>
      <c r="H21" s="23"/>
      <c r="I21" s="57" t="s">
        <v>411</v>
      </c>
      <c r="J21" s="23" t="s">
        <v>49</v>
      </c>
      <c r="K21" s="12" t="s">
        <v>49</v>
      </c>
      <c r="L21" s="11"/>
      <c r="M21" s="28">
        <v>937</v>
      </c>
      <c r="N21" s="23" t="s">
        <v>49</v>
      </c>
      <c r="O21" s="12" t="s">
        <v>49</v>
      </c>
      <c r="P21" s="11"/>
      <c r="Q21" s="28">
        <v>691</v>
      </c>
      <c r="R21" s="23" t="s">
        <v>49</v>
      </c>
      <c r="S21" s="12" t="s">
        <v>49</v>
      </c>
      <c r="T21" s="23"/>
      <c r="U21" s="57" t="s">
        <v>411</v>
      </c>
      <c r="V21" s="23" t="s">
        <v>49</v>
      </c>
      <c r="W21" s="12" t="s">
        <v>49</v>
      </c>
      <c r="X21" s="11"/>
      <c r="Y21" s="28">
        <v>691</v>
      </c>
      <c r="Z21" s="23" t="s">
        <v>49</v>
      </c>
    </row>
    <row r="22" spans="1:30" x14ac:dyDescent="0.25">
      <c r="A22" s="40"/>
      <c r="B22" s="29"/>
      <c r="C22" s="29" t="s">
        <v>49</v>
      </c>
      <c r="D22" s="30"/>
      <c r="E22" s="30"/>
      <c r="F22" s="29"/>
      <c r="G22" s="29" t="s">
        <v>49</v>
      </c>
      <c r="H22" s="30"/>
      <c r="I22" s="30"/>
      <c r="J22" s="29"/>
      <c r="K22" s="29" t="s">
        <v>49</v>
      </c>
      <c r="L22" s="30"/>
      <c r="M22" s="30"/>
      <c r="N22" s="29"/>
      <c r="O22" s="29" t="s">
        <v>49</v>
      </c>
      <c r="P22" s="30"/>
      <c r="Q22" s="30"/>
      <c r="R22" s="29"/>
      <c r="S22" s="29" t="s">
        <v>49</v>
      </c>
      <c r="T22" s="30"/>
      <c r="U22" s="30"/>
      <c r="V22" s="29"/>
      <c r="W22" s="29" t="s">
        <v>49</v>
      </c>
      <c r="X22" s="30"/>
      <c r="Y22" s="30"/>
      <c r="Z22" s="29"/>
    </row>
    <row r="23" spans="1:30" ht="15.75" thickBot="1" x14ac:dyDescent="0.3">
      <c r="A23" s="40"/>
      <c r="B23" s="34" t="s">
        <v>666</v>
      </c>
      <c r="C23" s="20" t="s">
        <v>49</v>
      </c>
      <c r="D23" s="25"/>
      <c r="E23" s="26">
        <v>1590</v>
      </c>
      <c r="F23" s="27" t="s">
        <v>49</v>
      </c>
      <c r="G23" s="20" t="s">
        <v>49</v>
      </c>
      <c r="H23" s="25"/>
      <c r="I23" s="26">
        <v>119596</v>
      </c>
      <c r="J23" s="27" t="s">
        <v>49</v>
      </c>
      <c r="K23" s="20" t="s">
        <v>49</v>
      </c>
      <c r="L23" s="25"/>
      <c r="M23" s="26">
        <v>121186</v>
      </c>
      <c r="N23" s="27" t="s">
        <v>49</v>
      </c>
      <c r="O23" s="20" t="s">
        <v>49</v>
      </c>
      <c r="P23" s="25"/>
      <c r="Q23" s="26">
        <v>5406</v>
      </c>
      <c r="R23" s="27" t="s">
        <v>49</v>
      </c>
      <c r="S23" s="20" t="s">
        <v>49</v>
      </c>
      <c r="T23" s="25"/>
      <c r="U23" s="26">
        <v>115745</v>
      </c>
      <c r="V23" s="27" t="s">
        <v>49</v>
      </c>
      <c r="W23" s="20" t="s">
        <v>49</v>
      </c>
      <c r="X23" s="25"/>
      <c r="Y23" s="26">
        <v>121151</v>
      </c>
      <c r="Z23" s="27" t="s">
        <v>49</v>
      </c>
    </row>
    <row r="24" spans="1:30" x14ac:dyDescent="0.25">
      <c r="A24" s="40"/>
      <c r="B24" s="29"/>
      <c r="C24" s="29" t="s">
        <v>49</v>
      </c>
      <c r="D24" s="30"/>
      <c r="E24" s="30"/>
      <c r="F24" s="29"/>
      <c r="G24" s="29" t="s">
        <v>49</v>
      </c>
      <c r="H24" s="30"/>
      <c r="I24" s="30"/>
      <c r="J24" s="29"/>
      <c r="K24" s="29" t="s">
        <v>49</v>
      </c>
      <c r="L24" s="30"/>
      <c r="M24" s="30"/>
      <c r="N24" s="29"/>
      <c r="O24" s="29" t="s">
        <v>49</v>
      </c>
      <c r="P24" s="30"/>
      <c r="Q24" s="30"/>
      <c r="R24" s="29"/>
      <c r="S24" s="29" t="s">
        <v>49</v>
      </c>
      <c r="T24" s="30"/>
      <c r="U24" s="30"/>
      <c r="V24" s="29"/>
      <c r="W24" s="29" t="s">
        <v>49</v>
      </c>
      <c r="X24" s="30"/>
      <c r="Y24" s="30"/>
      <c r="Z24" s="29"/>
    </row>
    <row r="25" spans="1:30" x14ac:dyDescent="0.25">
      <c r="A25" s="40"/>
      <c r="B25" s="21" t="s">
        <v>667</v>
      </c>
      <c r="C25" s="12" t="s">
        <v>49</v>
      </c>
      <c r="D25" s="11"/>
      <c r="E25" s="22">
        <v>2656</v>
      </c>
      <c r="F25" s="23" t="s">
        <v>49</v>
      </c>
      <c r="G25" s="12" t="s">
        <v>49</v>
      </c>
      <c r="H25" s="11"/>
      <c r="I25" s="22">
        <v>135907</v>
      </c>
      <c r="J25" s="23" t="s">
        <v>49</v>
      </c>
      <c r="K25" s="12" t="s">
        <v>49</v>
      </c>
      <c r="L25" s="11"/>
      <c r="M25" s="22">
        <v>138563</v>
      </c>
      <c r="N25" s="23" t="s">
        <v>49</v>
      </c>
      <c r="O25" s="12" t="s">
        <v>49</v>
      </c>
      <c r="P25" s="11"/>
      <c r="Q25" s="22">
        <v>13752</v>
      </c>
      <c r="R25" s="23" t="s">
        <v>49</v>
      </c>
      <c r="S25" s="12" t="s">
        <v>49</v>
      </c>
      <c r="T25" s="11"/>
      <c r="U25" s="22">
        <v>134608</v>
      </c>
      <c r="V25" s="23" t="s">
        <v>49</v>
      </c>
      <c r="W25" s="12" t="s">
        <v>49</v>
      </c>
      <c r="X25" s="11"/>
      <c r="Y25" s="22">
        <v>148360</v>
      </c>
      <c r="Z25" s="23" t="s">
        <v>49</v>
      </c>
    </row>
    <row r="26" spans="1:30" ht="15.75" thickBot="1" x14ac:dyDescent="0.3">
      <c r="A26" s="40"/>
      <c r="B26" s="24" t="s">
        <v>668</v>
      </c>
      <c r="C26" s="20" t="s">
        <v>49</v>
      </c>
      <c r="D26" s="25"/>
      <c r="E26" s="33">
        <v>7</v>
      </c>
      <c r="F26" s="27" t="s">
        <v>49</v>
      </c>
      <c r="G26" s="20" t="s">
        <v>49</v>
      </c>
      <c r="H26" s="25"/>
      <c r="I26" s="33">
        <v>959</v>
      </c>
      <c r="J26" s="27" t="s">
        <v>49</v>
      </c>
      <c r="K26" s="20" t="s">
        <v>49</v>
      </c>
      <c r="L26" s="25"/>
      <c r="M26" s="33">
        <v>966</v>
      </c>
      <c r="N26" s="27" t="s">
        <v>49</v>
      </c>
      <c r="O26" s="20" t="s">
        <v>49</v>
      </c>
      <c r="P26" s="25"/>
      <c r="Q26" s="33">
        <v>43</v>
      </c>
      <c r="R26" s="27" t="s">
        <v>49</v>
      </c>
      <c r="S26" s="20" t="s">
        <v>49</v>
      </c>
      <c r="T26" s="25"/>
      <c r="U26" s="26">
        <v>2040</v>
      </c>
      <c r="V26" s="27" t="s">
        <v>49</v>
      </c>
      <c r="W26" s="20" t="s">
        <v>49</v>
      </c>
      <c r="X26" s="25"/>
      <c r="Y26" s="26">
        <v>2083</v>
      </c>
      <c r="Z26" s="27" t="s">
        <v>49</v>
      </c>
    </row>
    <row r="27" spans="1:30" x14ac:dyDescent="0.25">
      <c r="A27" s="40"/>
      <c r="B27" s="29"/>
      <c r="C27" s="29" t="s">
        <v>49</v>
      </c>
      <c r="D27" s="30"/>
      <c r="E27" s="30"/>
      <c r="F27" s="29"/>
      <c r="G27" s="29" t="s">
        <v>49</v>
      </c>
      <c r="H27" s="30"/>
      <c r="I27" s="30"/>
      <c r="J27" s="29"/>
      <c r="K27" s="29" t="s">
        <v>49</v>
      </c>
      <c r="L27" s="30"/>
      <c r="M27" s="30"/>
      <c r="N27" s="29"/>
      <c r="O27" s="29" t="s">
        <v>49</v>
      </c>
      <c r="P27" s="30"/>
      <c r="Q27" s="30"/>
      <c r="R27" s="29"/>
      <c r="S27" s="29" t="s">
        <v>49</v>
      </c>
      <c r="T27" s="30"/>
      <c r="U27" s="30"/>
      <c r="V27" s="29"/>
      <c r="W27" s="29" t="s">
        <v>49</v>
      </c>
      <c r="X27" s="30"/>
      <c r="Y27" s="30"/>
      <c r="Z27" s="29"/>
    </row>
    <row r="28" spans="1:30" ht="15.75" thickBot="1" x14ac:dyDescent="0.3">
      <c r="A28" s="40"/>
      <c r="B28" s="21" t="s">
        <v>120</v>
      </c>
      <c r="C28" s="12" t="s">
        <v>49</v>
      </c>
      <c r="D28" s="11" t="s">
        <v>259</v>
      </c>
      <c r="E28" s="22">
        <v>2663</v>
      </c>
      <c r="F28" s="23" t="s">
        <v>49</v>
      </c>
      <c r="G28" s="12" t="s">
        <v>49</v>
      </c>
      <c r="H28" s="11" t="s">
        <v>259</v>
      </c>
      <c r="I28" s="22">
        <v>136866</v>
      </c>
      <c r="J28" s="23" t="s">
        <v>49</v>
      </c>
      <c r="K28" s="12" t="s">
        <v>49</v>
      </c>
      <c r="L28" s="11" t="s">
        <v>259</v>
      </c>
      <c r="M28" s="22">
        <v>139529</v>
      </c>
      <c r="N28" s="23" t="s">
        <v>49</v>
      </c>
      <c r="O28" s="12" t="s">
        <v>49</v>
      </c>
      <c r="P28" s="11" t="s">
        <v>259</v>
      </c>
      <c r="Q28" s="22">
        <v>13795</v>
      </c>
      <c r="R28" s="23" t="s">
        <v>49</v>
      </c>
      <c r="S28" s="12" t="s">
        <v>49</v>
      </c>
      <c r="T28" s="11" t="s">
        <v>259</v>
      </c>
      <c r="U28" s="22">
        <v>136648</v>
      </c>
      <c r="V28" s="23" t="s">
        <v>49</v>
      </c>
      <c r="W28" s="12" t="s">
        <v>49</v>
      </c>
      <c r="X28" s="11" t="s">
        <v>259</v>
      </c>
      <c r="Y28" s="22">
        <v>150443</v>
      </c>
      <c r="Z28" s="23" t="s">
        <v>49</v>
      </c>
    </row>
    <row r="29" spans="1:30" ht="15.75" thickTop="1" x14ac:dyDescent="0.25">
      <c r="A29" s="40"/>
      <c r="B29" s="29"/>
      <c r="C29" s="29" t="s">
        <v>49</v>
      </c>
      <c r="D29" s="31"/>
      <c r="E29" s="31"/>
      <c r="F29" s="29"/>
      <c r="G29" s="29" t="s">
        <v>49</v>
      </c>
      <c r="H29" s="31"/>
      <c r="I29" s="31"/>
      <c r="J29" s="29"/>
      <c r="K29" s="29" t="s">
        <v>49</v>
      </c>
      <c r="L29" s="31"/>
      <c r="M29" s="31"/>
      <c r="N29" s="29"/>
      <c r="O29" s="29" t="s">
        <v>49</v>
      </c>
      <c r="P29" s="31"/>
      <c r="Q29" s="31"/>
      <c r="R29" s="29"/>
      <c r="S29" s="29" t="s">
        <v>49</v>
      </c>
      <c r="T29" s="31"/>
      <c r="U29" s="31"/>
      <c r="V29" s="29"/>
      <c r="W29" s="29" t="s">
        <v>49</v>
      </c>
      <c r="X29" s="31"/>
      <c r="Y29" s="31"/>
      <c r="Z29" s="29"/>
    </row>
    <row r="30" spans="1:30" x14ac:dyDescent="0.25">
      <c r="A30" s="40"/>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row>
    <row r="31" spans="1:30" ht="19.5" x14ac:dyDescent="0.25">
      <c r="A31" s="40"/>
      <c r="B31" s="37" t="s">
        <v>267</v>
      </c>
      <c r="C31" s="38" t="s">
        <v>669</v>
      </c>
    </row>
    <row r="32" spans="1:30" ht="25.5" customHeight="1" x14ac:dyDescent="0.25">
      <c r="A32" s="40" t="s">
        <v>1411</v>
      </c>
      <c r="B32" s="42" t="s">
        <v>1412</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row>
    <row r="33" spans="1:30" x14ac:dyDescent="0.25">
      <c r="A33" s="40"/>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row>
    <row r="34" spans="1:30" x14ac:dyDescent="0.25">
      <c r="A34" s="40"/>
      <c r="B34" s="4"/>
      <c r="C34" s="4"/>
      <c r="D34" s="4"/>
      <c r="E34" s="4"/>
      <c r="F34" s="4"/>
      <c r="G34" s="4"/>
      <c r="H34" s="4"/>
      <c r="I34" s="4"/>
      <c r="J34" s="4"/>
      <c r="K34" s="4"/>
      <c r="L34" s="4"/>
      <c r="M34" s="4"/>
      <c r="N34" s="4"/>
      <c r="O34" s="4"/>
      <c r="P34" s="4"/>
      <c r="Q34" s="4"/>
      <c r="R34" s="4"/>
    </row>
    <row r="35" spans="1:30" ht="15.75" thickBot="1" x14ac:dyDescent="0.3">
      <c r="A35" s="40"/>
      <c r="B35" s="12"/>
      <c r="C35" s="12" t="s">
        <v>49</v>
      </c>
      <c r="D35" s="36" t="s">
        <v>383</v>
      </c>
      <c r="E35" s="36"/>
      <c r="F35" s="36"/>
      <c r="G35" s="36"/>
      <c r="H35" s="36"/>
      <c r="I35" s="36"/>
      <c r="J35" s="12"/>
      <c r="K35" s="12"/>
      <c r="L35" s="36" t="s">
        <v>406</v>
      </c>
      <c r="M35" s="36"/>
      <c r="N35" s="36"/>
      <c r="O35" s="36"/>
      <c r="P35" s="36"/>
      <c r="Q35" s="36"/>
      <c r="R35" s="12"/>
    </row>
    <row r="36" spans="1:30" x14ac:dyDescent="0.25">
      <c r="A36" s="40"/>
      <c r="B36" s="53" t="s">
        <v>256</v>
      </c>
      <c r="C36" s="48" t="s">
        <v>49</v>
      </c>
      <c r="D36" s="63" t="s">
        <v>672</v>
      </c>
      <c r="E36" s="63"/>
      <c r="F36" s="55"/>
      <c r="G36" s="55" t="s">
        <v>49</v>
      </c>
      <c r="H36" s="63" t="s">
        <v>673</v>
      </c>
      <c r="I36" s="63"/>
      <c r="J36" s="48"/>
      <c r="K36" s="48"/>
      <c r="L36" s="63" t="s">
        <v>675</v>
      </c>
      <c r="M36" s="63"/>
      <c r="N36" s="55"/>
      <c r="O36" s="55" t="s">
        <v>49</v>
      </c>
      <c r="P36" s="63" t="s">
        <v>673</v>
      </c>
      <c r="Q36" s="63"/>
      <c r="R36" s="48"/>
    </row>
    <row r="37" spans="1:30" ht="15.75" thickBot="1" x14ac:dyDescent="0.3">
      <c r="A37" s="40"/>
      <c r="B37" s="53"/>
      <c r="C37" s="48"/>
      <c r="D37" s="36"/>
      <c r="E37" s="36"/>
      <c r="F37" s="48"/>
      <c r="G37" s="48"/>
      <c r="H37" s="36" t="s">
        <v>674</v>
      </c>
      <c r="I37" s="36"/>
      <c r="J37" s="48"/>
      <c r="K37" s="48"/>
      <c r="L37" s="36"/>
      <c r="M37" s="36"/>
      <c r="N37" s="48"/>
      <c r="O37" s="48"/>
      <c r="P37" s="36" t="s">
        <v>674</v>
      </c>
      <c r="Q37" s="36"/>
      <c r="R37" s="48"/>
    </row>
    <row r="38" spans="1:30" x14ac:dyDescent="0.25">
      <c r="A38" s="40"/>
      <c r="B38" s="24" t="s">
        <v>658</v>
      </c>
      <c r="C38" s="20" t="s">
        <v>49</v>
      </c>
      <c r="D38" s="27" t="s">
        <v>259</v>
      </c>
      <c r="E38" s="56" t="s">
        <v>411</v>
      </c>
      <c r="F38" s="27" t="s">
        <v>49</v>
      </c>
      <c r="G38" s="20" t="s">
        <v>49</v>
      </c>
      <c r="H38" s="25"/>
      <c r="I38" s="33" t="s">
        <v>411</v>
      </c>
      <c r="J38" s="27" t="s">
        <v>391</v>
      </c>
      <c r="K38" s="20"/>
      <c r="L38" s="25" t="s">
        <v>259</v>
      </c>
      <c r="M38" s="26">
        <v>2032</v>
      </c>
      <c r="N38" s="27" t="s">
        <v>49</v>
      </c>
      <c r="O38" s="20" t="s">
        <v>49</v>
      </c>
      <c r="P38" s="25"/>
      <c r="Q38" s="33">
        <v>1.1399999999999999</v>
      </c>
      <c r="R38" s="27" t="s">
        <v>391</v>
      </c>
    </row>
    <row r="39" spans="1:30" x14ac:dyDescent="0.25">
      <c r="A39" s="40"/>
      <c r="B39" s="21" t="s">
        <v>663</v>
      </c>
      <c r="C39" s="12" t="s">
        <v>49</v>
      </c>
      <c r="D39" s="23"/>
      <c r="E39" s="57" t="s">
        <v>411</v>
      </c>
      <c r="F39" s="23" t="s">
        <v>49</v>
      </c>
      <c r="G39" s="12" t="s">
        <v>49</v>
      </c>
      <c r="H39" s="23"/>
      <c r="I39" s="57" t="s">
        <v>411</v>
      </c>
      <c r="J39" s="23" t="s">
        <v>49</v>
      </c>
      <c r="K39" s="12"/>
      <c r="L39" s="11"/>
      <c r="M39" s="22">
        <v>2893</v>
      </c>
      <c r="N39" s="23" t="s">
        <v>49</v>
      </c>
      <c r="O39" s="12" t="s">
        <v>49</v>
      </c>
      <c r="P39" s="11"/>
      <c r="Q39" s="28">
        <v>0.37</v>
      </c>
      <c r="R39" s="23" t="s">
        <v>49</v>
      </c>
    </row>
    <row r="40" spans="1:30" x14ac:dyDescent="0.25">
      <c r="A40" s="40"/>
      <c r="B40" s="24" t="s">
        <v>664</v>
      </c>
      <c r="C40" s="20" t="s">
        <v>49</v>
      </c>
      <c r="D40" s="25"/>
      <c r="E40" s="33">
        <v>653</v>
      </c>
      <c r="F40" s="27" t="s">
        <v>49</v>
      </c>
      <c r="G40" s="20" t="s">
        <v>49</v>
      </c>
      <c r="H40" s="25"/>
      <c r="I40" s="33">
        <v>1.06</v>
      </c>
      <c r="J40" s="27" t="s">
        <v>49</v>
      </c>
      <c r="K40" s="20"/>
      <c r="L40" s="25"/>
      <c r="M40" s="33">
        <v>397</v>
      </c>
      <c r="N40" s="27" t="s">
        <v>49</v>
      </c>
      <c r="O40" s="20" t="s">
        <v>49</v>
      </c>
      <c r="P40" s="25"/>
      <c r="Q40" s="33">
        <v>1.85</v>
      </c>
      <c r="R40" s="27" t="s">
        <v>49</v>
      </c>
    </row>
    <row r="41" spans="1:30" x14ac:dyDescent="0.25">
      <c r="A41" s="40"/>
      <c r="B41" s="21" t="s">
        <v>657</v>
      </c>
      <c r="C41" s="12" t="s">
        <v>49</v>
      </c>
      <c r="D41" s="11"/>
      <c r="E41" s="22">
        <v>1073</v>
      </c>
      <c r="F41" s="23" t="s">
        <v>49</v>
      </c>
      <c r="G41" s="12" t="s">
        <v>49</v>
      </c>
      <c r="H41" s="11"/>
      <c r="I41" s="28">
        <v>4.4000000000000004</v>
      </c>
      <c r="J41" s="23" t="s">
        <v>49</v>
      </c>
      <c r="K41" s="12"/>
      <c r="L41" s="11"/>
      <c r="M41" s="22">
        <v>1385</v>
      </c>
      <c r="N41" s="23" t="s">
        <v>49</v>
      </c>
      <c r="O41" s="12" t="s">
        <v>49</v>
      </c>
      <c r="P41" s="11"/>
      <c r="Q41" s="28">
        <v>4.3600000000000003</v>
      </c>
      <c r="R41" s="23" t="s">
        <v>49</v>
      </c>
    </row>
    <row r="42" spans="1:30" ht="15.75" thickBot="1" x14ac:dyDescent="0.3">
      <c r="A42" s="40"/>
      <c r="B42" s="24" t="s">
        <v>676</v>
      </c>
      <c r="C42" s="20" t="s">
        <v>49</v>
      </c>
      <c r="D42" s="25"/>
      <c r="E42" s="33">
        <v>937</v>
      </c>
      <c r="F42" s="27" t="s">
        <v>49</v>
      </c>
      <c r="G42" s="20" t="s">
        <v>49</v>
      </c>
      <c r="H42" s="25"/>
      <c r="I42" s="33">
        <v>0.06</v>
      </c>
      <c r="J42" s="27" t="s">
        <v>49</v>
      </c>
      <c r="K42" s="20"/>
      <c r="L42" s="25"/>
      <c r="M42" s="33">
        <v>834</v>
      </c>
      <c r="N42" s="27" t="s">
        <v>49</v>
      </c>
      <c r="O42" s="20" t="s">
        <v>49</v>
      </c>
      <c r="P42" s="25"/>
      <c r="Q42" s="33">
        <v>0.09</v>
      </c>
      <c r="R42" s="27" t="s">
        <v>49</v>
      </c>
    </row>
    <row r="43" spans="1:30" x14ac:dyDescent="0.25">
      <c r="A43" s="40"/>
      <c r="B43" s="29"/>
      <c r="C43" s="29" t="s">
        <v>49</v>
      </c>
      <c r="D43" s="30"/>
      <c r="E43" s="30"/>
      <c r="F43" s="29"/>
      <c r="G43" s="29" t="s">
        <v>49</v>
      </c>
      <c r="H43" s="30"/>
      <c r="I43" s="30"/>
      <c r="J43" s="29"/>
      <c r="K43" s="29"/>
      <c r="L43" s="30"/>
      <c r="M43" s="30"/>
      <c r="N43" s="29"/>
      <c r="O43" s="29" t="s">
        <v>49</v>
      </c>
      <c r="P43" s="30"/>
      <c r="Q43" s="30"/>
      <c r="R43" s="29"/>
    </row>
    <row r="44" spans="1:30" ht="15.75" thickBot="1" x14ac:dyDescent="0.3">
      <c r="A44" s="40"/>
      <c r="B44" s="21" t="s">
        <v>677</v>
      </c>
      <c r="C44" s="12" t="s">
        <v>49</v>
      </c>
      <c r="D44" s="11" t="s">
        <v>259</v>
      </c>
      <c r="E44" s="22">
        <v>2663</v>
      </c>
      <c r="F44" s="23" t="s">
        <v>49</v>
      </c>
      <c r="G44" s="12" t="s">
        <v>49</v>
      </c>
      <c r="H44" s="11"/>
      <c r="I44" s="28">
        <v>2.06</v>
      </c>
      <c r="J44" s="23" t="s">
        <v>391</v>
      </c>
      <c r="K44" s="12"/>
      <c r="L44" s="11" t="s">
        <v>259</v>
      </c>
      <c r="M44" s="22">
        <v>7541</v>
      </c>
      <c r="N44" s="23" t="s">
        <v>49</v>
      </c>
      <c r="O44" s="12" t="s">
        <v>49</v>
      </c>
      <c r="P44" s="11"/>
      <c r="Q44" s="28">
        <v>1.36</v>
      </c>
      <c r="R44" s="23" t="s">
        <v>391</v>
      </c>
    </row>
    <row r="45" spans="1:30" ht="15.75" thickTop="1" x14ac:dyDescent="0.25">
      <c r="A45" s="40"/>
      <c r="B45" s="29"/>
      <c r="C45" s="29" t="s">
        <v>49</v>
      </c>
      <c r="D45" s="31"/>
      <c r="E45" s="31"/>
      <c r="F45" s="29"/>
      <c r="G45" s="29" t="s">
        <v>49</v>
      </c>
      <c r="H45" s="31"/>
      <c r="I45" s="31"/>
      <c r="J45" s="29"/>
      <c r="K45" s="29"/>
      <c r="L45" s="31"/>
      <c r="M45" s="31"/>
      <c r="N45" s="29"/>
      <c r="O45" s="29" t="s">
        <v>49</v>
      </c>
      <c r="P45" s="31"/>
      <c r="Q45" s="31"/>
      <c r="R45" s="29"/>
    </row>
    <row r="46" spans="1:30" ht="15.75" thickBot="1" x14ac:dyDescent="0.3">
      <c r="A46" s="40"/>
      <c r="B46" s="24" t="s">
        <v>678</v>
      </c>
      <c r="C46" s="20" t="s">
        <v>49</v>
      </c>
      <c r="D46" s="25" t="s">
        <v>259</v>
      </c>
      <c r="E46" s="26">
        <v>13142</v>
      </c>
      <c r="F46" s="27" t="s">
        <v>49</v>
      </c>
      <c r="G46" s="20" t="s">
        <v>49</v>
      </c>
      <c r="H46" s="19"/>
      <c r="I46" s="19"/>
      <c r="J46" s="19"/>
      <c r="K46" s="20"/>
      <c r="L46" s="19"/>
      <c r="M46" s="19"/>
      <c r="N46" s="19"/>
      <c r="O46" s="20" t="s">
        <v>49</v>
      </c>
      <c r="P46" s="19"/>
      <c r="Q46" s="19"/>
      <c r="R46" s="19"/>
    </row>
    <row r="47" spans="1:30" ht="15.75" thickTop="1" x14ac:dyDescent="0.25">
      <c r="A47" s="40"/>
      <c r="B47" s="29"/>
      <c r="C47" s="29" t="s">
        <v>49</v>
      </c>
      <c r="D47" s="31"/>
      <c r="E47" s="31"/>
      <c r="F47" s="29"/>
      <c r="G47" s="29" t="s">
        <v>49</v>
      </c>
      <c r="H47" s="29"/>
      <c r="I47" s="29"/>
      <c r="J47" s="29"/>
      <c r="K47" s="29"/>
      <c r="L47" s="29"/>
      <c r="M47" s="29"/>
      <c r="N47" s="29"/>
      <c r="O47" s="29" t="s">
        <v>49</v>
      </c>
      <c r="P47" s="29"/>
      <c r="Q47" s="29"/>
      <c r="R47" s="29"/>
    </row>
    <row r="48" spans="1:30" x14ac:dyDescent="0.25">
      <c r="A48" s="40"/>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5">
      <c r="A49" s="40"/>
      <c r="B49" s="4"/>
      <c r="C49" s="4"/>
      <c r="D49" s="4"/>
      <c r="E49" s="4"/>
      <c r="F49" s="4"/>
      <c r="G49" s="4"/>
      <c r="H49" s="4"/>
      <c r="I49" s="4"/>
      <c r="J49" s="4"/>
      <c r="K49" s="4"/>
      <c r="L49" s="4"/>
      <c r="M49" s="4"/>
      <c r="N49" s="4"/>
      <c r="O49" s="4"/>
      <c r="P49" s="4"/>
      <c r="Q49" s="4"/>
      <c r="R49" s="4"/>
    </row>
    <row r="50" spans="1:30" ht="15.75" thickBot="1" x14ac:dyDescent="0.3">
      <c r="A50" s="40"/>
      <c r="B50" s="12"/>
      <c r="C50" s="12" t="s">
        <v>49</v>
      </c>
      <c r="D50" s="36" t="s">
        <v>394</v>
      </c>
      <c r="E50" s="36"/>
      <c r="F50" s="36"/>
      <c r="G50" s="36"/>
      <c r="H50" s="36"/>
      <c r="I50" s="36"/>
      <c r="J50" s="12"/>
      <c r="K50" s="12"/>
      <c r="L50" s="36" t="s">
        <v>439</v>
      </c>
      <c r="M50" s="36"/>
      <c r="N50" s="36"/>
      <c r="O50" s="36"/>
      <c r="P50" s="36"/>
      <c r="Q50" s="36"/>
      <c r="R50" s="12"/>
    </row>
    <row r="51" spans="1:30" x14ac:dyDescent="0.25">
      <c r="A51" s="40"/>
      <c r="B51" s="53" t="s">
        <v>256</v>
      </c>
      <c r="C51" s="48" t="s">
        <v>49</v>
      </c>
      <c r="D51" s="63" t="s">
        <v>672</v>
      </c>
      <c r="E51" s="63"/>
      <c r="F51" s="55"/>
      <c r="G51" s="55" t="s">
        <v>49</v>
      </c>
      <c r="H51" s="63" t="s">
        <v>673</v>
      </c>
      <c r="I51" s="63"/>
      <c r="J51" s="48"/>
      <c r="K51" s="48"/>
      <c r="L51" s="63" t="s">
        <v>675</v>
      </c>
      <c r="M51" s="63"/>
      <c r="N51" s="55"/>
      <c r="O51" s="55" t="s">
        <v>49</v>
      </c>
      <c r="P51" s="63" t="s">
        <v>673</v>
      </c>
      <c r="Q51" s="63"/>
      <c r="R51" s="48"/>
    </row>
    <row r="52" spans="1:30" ht="15.75" thickBot="1" x14ac:dyDescent="0.3">
      <c r="A52" s="40"/>
      <c r="B52" s="53"/>
      <c r="C52" s="48"/>
      <c r="D52" s="36"/>
      <c r="E52" s="36"/>
      <c r="F52" s="48"/>
      <c r="G52" s="48"/>
      <c r="H52" s="36" t="s">
        <v>674</v>
      </c>
      <c r="I52" s="36"/>
      <c r="J52" s="48"/>
      <c r="K52" s="48"/>
      <c r="L52" s="36"/>
      <c r="M52" s="36"/>
      <c r="N52" s="48"/>
      <c r="O52" s="48"/>
      <c r="P52" s="36" t="s">
        <v>674</v>
      </c>
      <c r="Q52" s="36"/>
      <c r="R52" s="48"/>
    </row>
    <row r="53" spans="1:30" x14ac:dyDescent="0.25">
      <c r="A53" s="40"/>
      <c r="B53" s="24" t="s">
        <v>658</v>
      </c>
      <c r="C53" s="20" t="s">
        <v>49</v>
      </c>
      <c r="D53" s="25" t="s">
        <v>259</v>
      </c>
      <c r="E53" s="26">
        <v>6133</v>
      </c>
      <c r="F53" s="27" t="s">
        <v>49</v>
      </c>
      <c r="G53" s="20" t="s">
        <v>49</v>
      </c>
      <c r="H53" s="25"/>
      <c r="I53" s="33">
        <v>1.1399999999999999</v>
      </c>
      <c r="J53" s="27" t="s">
        <v>391</v>
      </c>
      <c r="K53" s="20"/>
      <c r="L53" s="25" t="s">
        <v>259</v>
      </c>
      <c r="M53" s="26">
        <v>5221</v>
      </c>
      <c r="N53" s="27" t="s">
        <v>49</v>
      </c>
      <c r="O53" s="20" t="s">
        <v>49</v>
      </c>
      <c r="P53" s="25"/>
      <c r="Q53" s="33">
        <v>1.44</v>
      </c>
      <c r="R53" s="27" t="s">
        <v>391</v>
      </c>
    </row>
    <row r="54" spans="1:30" x14ac:dyDescent="0.25">
      <c r="A54" s="40"/>
      <c r="B54" s="21" t="s">
        <v>663</v>
      </c>
      <c r="C54" s="12" t="s">
        <v>49</v>
      </c>
      <c r="D54" s="11"/>
      <c r="E54" s="22">
        <v>4715</v>
      </c>
      <c r="F54" s="23" t="s">
        <v>49</v>
      </c>
      <c r="G54" s="12" t="s">
        <v>49</v>
      </c>
      <c r="H54" s="11"/>
      <c r="I54" s="28">
        <v>0.21</v>
      </c>
      <c r="J54" s="23" t="s">
        <v>49</v>
      </c>
      <c r="K54" s="12"/>
      <c r="L54" s="11"/>
      <c r="M54" s="22">
        <v>7386</v>
      </c>
      <c r="N54" s="23" t="s">
        <v>49</v>
      </c>
      <c r="O54" s="12" t="s">
        <v>49</v>
      </c>
      <c r="P54" s="11"/>
      <c r="Q54" s="28">
        <v>0.84</v>
      </c>
      <c r="R54" s="23" t="s">
        <v>49</v>
      </c>
    </row>
    <row r="55" spans="1:30" x14ac:dyDescent="0.25">
      <c r="A55" s="40"/>
      <c r="B55" s="24" t="s">
        <v>664</v>
      </c>
      <c r="C55" s="20" t="s">
        <v>49</v>
      </c>
      <c r="D55" s="27"/>
      <c r="E55" s="56" t="s">
        <v>411</v>
      </c>
      <c r="F55" s="27" t="s">
        <v>49</v>
      </c>
      <c r="G55" s="20" t="s">
        <v>49</v>
      </c>
      <c r="H55" s="27"/>
      <c r="I55" s="56" t="s">
        <v>411</v>
      </c>
      <c r="J55" s="27" t="s">
        <v>49</v>
      </c>
      <c r="K55" s="20"/>
      <c r="L55" s="25"/>
      <c r="M55" s="33">
        <v>272</v>
      </c>
      <c r="N55" s="27" t="s">
        <v>49</v>
      </c>
      <c r="O55" s="20" t="s">
        <v>49</v>
      </c>
      <c r="P55" s="25"/>
      <c r="Q55" s="33">
        <v>1.86</v>
      </c>
      <c r="R55" s="27" t="s">
        <v>49</v>
      </c>
    </row>
    <row r="56" spans="1:30" x14ac:dyDescent="0.25">
      <c r="A56" s="40"/>
      <c r="B56" s="21" t="s">
        <v>657</v>
      </c>
      <c r="C56" s="12" t="s">
        <v>49</v>
      </c>
      <c r="D56" s="11"/>
      <c r="E56" s="22">
        <v>2256</v>
      </c>
      <c r="F56" s="23" t="s">
        <v>49</v>
      </c>
      <c r="G56" s="12" t="s">
        <v>49</v>
      </c>
      <c r="H56" s="11"/>
      <c r="I56" s="28">
        <v>3.09</v>
      </c>
      <c r="J56" s="23" t="s">
        <v>49</v>
      </c>
      <c r="K56" s="12"/>
      <c r="L56" s="11"/>
      <c r="M56" s="22">
        <v>2814</v>
      </c>
      <c r="N56" s="23" t="s">
        <v>49</v>
      </c>
      <c r="O56" s="12" t="s">
        <v>49</v>
      </c>
      <c r="P56" s="11"/>
      <c r="Q56" s="28">
        <v>3.59</v>
      </c>
      <c r="R56" s="23" t="s">
        <v>49</v>
      </c>
    </row>
    <row r="57" spans="1:30" ht="15.75" thickBot="1" x14ac:dyDescent="0.3">
      <c r="A57" s="40"/>
      <c r="B57" s="24" t="s">
        <v>676</v>
      </c>
      <c r="C57" s="20" t="s">
        <v>49</v>
      </c>
      <c r="D57" s="25"/>
      <c r="E57" s="33">
        <v>691</v>
      </c>
      <c r="F57" s="27" t="s">
        <v>49</v>
      </c>
      <c r="G57" s="20" t="s">
        <v>49</v>
      </c>
      <c r="H57" s="25"/>
      <c r="I57" s="33">
        <v>7.0000000000000007E-2</v>
      </c>
      <c r="J57" s="27" t="s">
        <v>49</v>
      </c>
      <c r="K57" s="20"/>
      <c r="L57" s="25"/>
      <c r="M57" s="26">
        <v>1037</v>
      </c>
      <c r="N57" s="27" t="s">
        <v>49</v>
      </c>
      <c r="O57" s="20" t="s">
        <v>49</v>
      </c>
      <c r="P57" s="25"/>
      <c r="Q57" s="33">
        <v>0.14000000000000001</v>
      </c>
      <c r="R57" s="27" t="s">
        <v>49</v>
      </c>
    </row>
    <row r="58" spans="1:30" x14ac:dyDescent="0.25">
      <c r="A58" s="40"/>
      <c r="B58" s="29"/>
      <c r="C58" s="29" t="s">
        <v>49</v>
      </c>
      <c r="D58" s="30"/>
      <c r="E58" s="30"/>
      <c r="F58" s="29"/>
      <c r="G58" s="29" t="s">
        <v>49</v>
      </c>
      <c r="H58" s="30"/>
      <c r="I58" s="30"/>
      <c r="J58" s="29"/>
      <c r="K58" s="29"/>
      <c r="L58" s="30"/>
      <c r="M58" s="30"/>
      <c r="N58" s="29"/>
      <c r="O58" s="29" t="s">
        <v>49</v>
      </c>
      <c r="P58" s="30"/>
      <c r="Q58" s="30"/>
      <c r="R58" s="29"/>
    </row>
    <row r="59" spans="1:30" ht="15.75" thickBot="1" x14ac:dyDescent="0.3">
      <c r="A59" s="40"/>
      <c r="B59" s="21" t="s">
        <v>677</v>
      </c>
      <c r="C59" s="12" t="s">
        <v>49</v>
      </c>
      <c r="D59" s="11" t="s">
        <v>259</v>
      </c>
      <c r="E59" s="22">
        <v>13795</v>
      </c>
      <c r="F59" s="23" t="s">
        <v>49</v>
      </c>
      <c r="G59" s="12" t="s">
        <v>49</v>
      </c>
      <c r="H59" s="11"/>
      <c r="I59" s="28">
        <v>1.0900000000000001</v>
      </c>
      <c r="J59" s="23" t="s">
        <v>391</v>
      </c>
      <c r="K59" s="12"/>
      <c r="L59" s="11" t="s">
        <v>259</v>
      </c>
      <c r="M59" s="22">
        <v>16730</v>
      </c>
      <c r="N59" s="23" t="s">
        <v>49</v>
      </c>
      <c r="O59" s="12" t="s">
        <v>49</v>
      </c>
      <c r="P59" s="11"/>
      <c r="Q59" s="28">
        <v>1.46</v>
      </c>
      <c r="R59" s="23" t="s">
        <v>391</v>
      </c>
    </row>
    <row r="60" spans="1:30" ht="15.75" thickTop="1" x14ac:dyDescent="0.25">
      <c r="A60" s="40"/>
      <c r="B60" s="29"/>
      <c r="C60" s="29" t="s">
        <v>49</v>
      </c>
      <c r="D60" s="31"/>
      <c r="E60" s="31"/>
      <c r="F60" s="29"/>
      <c r="G60" s="29" t="s">
        <v>49</v>
      </c>
      <c r="H60" s="31"/>
      <c r="I60" s="31"/>
      <c r="J60" s="29"/>
      <c r="K60" s="29"/>
      <c r="L60" s="31"/>
      <c r="M60" s="31"/>
      <c r="N60" s="29"/>
      <c r="O60" s="29" t="s">
        <v>49</v>
      </c>
      <c r="P60" s="31"/>
      <c r="Q60" s="31"/>
      <c r="R60" s="29"/>
    </row>
    <row r="61" spans="1:30" ht="15.75" thickBot="1" x14ac:dyDescent="0.3">
      <c r="A61" s="40"/>
      <c r="B61" s="24" t="s">
        <v>678</v>
      </c>
      <c r="C61" s="20" t="s">
        <v>49</v>
      </c>
      <c r="D61" s="25" t="s">
        <v>259</v>
      </c>
      <c r="E61" s="26">
        <v>20038</v>
      </c>
      <c r="F61" s="27" t="s">
        <v>49</v>
      </c>
      <c r="G61" s="20" t="s">
        <v>49</v>
      </c>
      <c r="H61" s="19"/>
      <c r="I61" s="19"/>
      <c r="J61" s="19"/>
      <c r="K61" s="20"/>
      <c r="L61" s="19"/>
      <c r="M61" s="19"/>
      <c r="N61" s="19"/>
      <c r="O61" s="20" t="s">
        <v>49</v>
      </c>
      <c r="P61" s="19"/>
      <c r="Q61" s="19"/>
      <c r="R61" s="19"/>
    </row>
    <row r="62" spans="1:30" ht="15.75" thickTop="1" x14ac:dyDescent="0.25">
      <c r="A62" s="40"/>
      <c r="B62" s="29"/>
      <c r="C62" s="29" t="s">
        <v>49</v>
      </c>
      <c r="D62" s="31"/>
      <c r="E62" s="31"/>
      <c r="F62" s="29"/>
      <c r="G62" s="29" t="s">
        <v>49</v>
      </c>
      <c r="H62" s="29"/>
      <c r="I62" s="29"/>
      <c r="J62" s="29"/>
      <c r="K62" s="29"/>
      <c r="L62" s="29"/>
      <c r="M62" s="29"/>
      <c r="N62" s="29"/>
      <c r="O62" s="29" t="s">
        <v>49</v>
      </c>
      <c r="P62" s="29"/>
      <c r="Q62" s="29"/>
      <c r="R62" s="29"/>
    </row>
    <row r="63" spans="1:30" x14ac:dyDescent="0.25">
      <c r="A63" s="40" t="s">
        <v>1413</v>
      </c>
      <c r="B63" s="42" t="s">
        <v>680</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row>
    <row r="64" spans="1:30" x14ac:dyDescent="0.25">
      <c r="A64" s="40"/>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row>
    <row r="65" spans="1:14" x14ac:dyDescent="0.25">
      <c r="A65" s="40"/>
      <c r="B65" s="4"/>
      <c r="C65" s="4"/>
      <c r="D65" s="4"/>
      <c r="E65" s="4"/>
      <c r="F65" s="4"/>
      <c r="G65" s="4"/>
      <c r="H65" s="4"/>
      <c r="I65" s="4"/>
      <c r="J65" s="4"/>
      <c r="K65" s="4"/>
      <c r="L65" s="4"/>
      <c r="M65" s="4"/>
      <c r="N65" s="4"/>
    </row>
    <row r="66" spans="1:14" x14ac:dyDescent="0.25">
      <c r="A66" s="40"/>
      <c r="B66" s="48"/>
      <c r="C66" s="48" t="s">
        <v>49</v>
      </c>
      <c r="D66" s="62" t="s">
        <v>383</v>
      </c>
      <c r="E66" s="62"/>
      <c r="F66" s="62"/>
      <c r="G66" s="62"/>
      <c r="H66" s="62"/>
      <c r="I66" s="62"/>
      <c r="J66" s="48"/>
      <c r="K66" s="48"/>
      <c r="L66" s="62" t="s">
        <v>382</v>
      </c>
      <c r="M66" s="62"/>
      <c r="N66" s="48"/>
    </row>
    <row r="67" spans="1:14" ht="15.75" thickBot="1" x14ac:dyDescent="0.3">
      <c r="A67" s="40"/>
      <c r="B67" s="48"/>
      <c r="C67" s="48"/>
      <c r="D67" s="36"/>
      <c r="E67" s="36"/>
      <c r="F67" s="36"/>
      <c r="G67" s="36"/>
      <c r="H67" s="36"/>
      <c r="I67" s="36"/>
      <c r="J67" s="48"/>
      <c r="K67" s="48"/>
      <c r="L67" s="62" t="s">
        <v>381</v>
      </c>
      <c r="M67" s="62"/>
      <c r="N67" s="48"/>
    </row>
    <row r="68" spans="1:14" x14ac:dyDescent="0.25">
      <c r="A68" s="40"/>
      <c r="B68" s="48"/>
      <c r="C68" s="48" t="s">
        <v>49</v>
      </c>
      <c r="D68" s="55"/>
      <c r="E68" s="55"/>
      <c r="F68" s="55"/>
      <c r="G68" s="55" t="s">
        <v>49</v>
      </c>
      <c r="H68" s="63" t="s">
        <v>681</v>
      </c>
      <c r="I68" s="63"/>
      <c r="J68" s="48"/>
      <c r="K68" s="48"/>
      <c r="L68" s="62">
        <v>2014</v>
      </c>
      <c r="M68" s="62"/>
      <c r="N68" s="48"/>
    </row>
    <row r="69" spans="1:14" ht="15.75" thickBot="1" x14ac:dyDescent="0.3">
      <c r="A69" s="40"/>
      <c r="B69" s="48"/>
      <c r="C69" s="48"/>
      <c r="D69" s="48"/>
      <c r="E69" s="48"/>
      <c r="F69" s="48"/>
      <c r="G69" s="48"/>
      <c r="H69" s="62" t="s">
        <v>387</v>
      </c>
      <c r="I69" s="62"/>
      <c r="J69" s="48"/>
      <c r="K69" s="48"/>
      <c r="L69" s="36"/>
      <c r="M69" s="36"/>
      <c r="N69" s="48"/>
    </row>
    <row r="70" spans="1:14" x14ac:dyDescent="0.25">
      <c r="A70" s="40"/>
      <c r="B70" s="53" t="s">
        <v>256</v>
      </c>
      <c r="C70" s="48" t="s">
        <v>49</v>
      </c>
      <c r="D70" s="62" t="s">
        <v>384</v>
      </c>
      <c r="E70" s="62"/>
      <c r="F70" s="48"/>
      <c r="G70" s="48" t="s">
        <v>49</v>
      </c>
      <c r="H70" s="62" t="s">
        <v>228</v>
      </c>
      <c r="I70" s="62"/>
      <c r="J70" s="48"/>
      <c r="K70" s="48"/>
      <c r="L70" s="63" t="s">
        <v>387</v>
      </c>
      <c r="M70" s="63"/>
      <c r="N70" s="48"/>
    </row>
    <row r="71" spans="1:14" ht="15.75" thickBot="1" x14ac:dyDescent="0.3">
      <c r="A71" s="40"/>
      <c r="B71" s="53"/>
      <c r="C71" s="48"/>
      <c r="D71" s="36" t="s">
        <v>682</v>
      </c>
      <c r="E71" s="36"/>
      <c r="F71" s="48"/>
      <c r="G71" s="48"/>
      <c r="H71" s="36" t="s">
        <v>683</v>
      </c>
      <c r="I71" s="36"/>
      <c r="J71" s="48"/>
      <c r="K71" s="48"/>
      <c r="L71" s="36" t="s">
        <v>385</v>
      </c>
      <c r="M71" s="36"/>
      <c r="N71" s="48"/>
    </row>
    <row r="72" spans="1:14" x14ac:dyDescent="0.25">
      <c r="A72" s="40"/>
      <c r="B72" s="24" t="s">
        <v>684</v>
      </c>
      <c r="C72" s="20" t="s">
        <v>49</v>
      </c>
      <c r="D72" s="19"/>
      <c r="E72" s="19"/>
      <c r="F72" s="19"/>
      <c r="G72" s="20" t="s">
        <v>49</v>
      </c>
      <c r="H72" s="19"/>
      <c r="I72" s="19"/>
      <c r="J72" s="19"/>
      <c r="K72" s="20"/>
      <c r="L72" s="19"/>
      <c r="M72" s="19"/>
      <c r="N72" s="19"/>
    </row>
    <row r="73" spans="1:14" x14ac:dyDescent="0.25">
      <c r="A73" s="40"/>
      <c r="B73" s="35" t="s">
        <v>685</v>
      </c>
      <c r="C73" s="12" t="s">
        <v>49</v>
      </c>
      <c r="D73" s="4"/>
      <c r="E73" s="4"/>
      <c r="F73" s="4"/>
      <c r="G73" s="12" t="s">
        <v>49</v>
      </c>
      <c r="H73" s="4"/>
      <c r="I73" s="4"/>
      <c r="J73" s="4"/>
      <c r="K73" s="12"/>
      <c r="L73" s="4"/>
      <c r="M73" s="4"/>
      <c r="N73" s="4"/>
    </row>
    <row r="74" spans="1:14" x14ac:dyDescent="0.25">
      <c r="A74" s="40"/>
      <c r="B74" s="65" t="s">
        <v>686</v>
      </c>
      <c r="C74" s="20" t="s">
        <v>49</v>
      </c>
      <c r="D74" s="25" t="s">
        <v>259</v>
      </c>
      <c r="E74" s="26">
        <v>107621</v>
      </c>
      <c r="F74" s="27" t="s">
        <v>49</v>
      </c>
      <c r="G74" s="20" t="s">
        <v>49</v>
      </c>
      <c r="H74" s="25"/>
      <c r="I74" s="33">
        <v>0.95</v>
      </c>
      <c r="J74" s="27" t="s">
        <v>391</v>
      </c>
      <c r="K74" s="20"/>
      <c r="L74" s="25" t="s">
        <v>259</v>
      </c>
      <c r="M74" s="26">
        <v>100966</v>
      </c>
      <c r="N74" s="27" t="s">
        <v>49</v>
      </c>
    </row>
    <row r="75" spans="1:14" x14ac:dyDescent="0.25">
      <c r="A75" s="40"/>
      <c r="B75" s="35" t="s">
        <v>687</v>
      </c>
      <c r="C75" s="12" t="s">
        <v>49</v>
      </c>
      <c r="D75" s="4"/>
      <c r="E75" s="4"/>
      <c r="F75" s="4"/>
      <c r="G75" s="12" t="s">
        <v>49</v>
      </c>
      <c r="H75" s="4"/>
      <c r="I75" s="4"/>
      <c r="J75" s="4"/>
      <c r="K75" s="12"/>
      <c r="L75" s="4"/>
      <c r="M75" s="4"/>
      <c r="N75" s="4"/>
    </row>
    <row r="76" spans="1:14" ht="15.75" thickBot="1" x14ac:dyDescent="0.3">
      <c r="A76" s="40"/>
      <c r="B76" s="65" t="s">
        <v>688</v>
      </c>
      <c r="C76" s="20" t="s">
        <v>49</v>
      </c>
      <c r="D76" s="25"/>
      <c r="E76" s="26">
        <v>8516</v>
      </c>
      <c r="F76" s="27" t="s">
        <v>49</v>
      </c>
      <c r="G76" s="20" t="s">
        <v>49</v>
      </c>
      <c r="H76" s="25"/>
      <c r="I76" s="33">
        <v>0.47</v>
      </c>
      <c r="J76" s="27" t="s">
        <v>49</v>
      </c>
      <c r="K76" s="20"/>
      <c r="L76" s="25"/>
      <c r="M76" s="26">
        <v>8842</v>
      </c>
      <c r="N76" s="27" t="s">
        <v>49</v>
      </c>
    </row>
    <row r="77" spans="1:14" x14ac:dyDescent="0.25">
      <c r="A77" s="40"/>
      <c r="B77" s="29"/>
      <c r="C77" s="29" t="s">
        <v>49</v>
      </c>
      <c r="D77" s="30"/>
      <c r="E77" s="30"/>
      <c r="F77" s="29"/>
      <c r="G77" s="29" t="s">
        <v>49</v>
      </c>
      <c r="H77" s="30"/>
      <c r="I77" s="30"/>
      <c r="J77" s="29"/>
      <c r="K77" s="29"/>
      <c r="L77" s="30"/>
      <c r="M77" s="30"/>
      <c r="N77" s="29"/>
    </row>
    <row r="78" spans="1:14" x14ac:dyDescent="0.25">
      <c r="A78" s="40"/>
      <c r="B78" s="21" t="s">
        <v>689</v>
      </c>
      <c r="C78" s="12" t="s">
        <v>49</v>
      </c>
      <c r="D78" s="11"/>
      <c r="E78" s="22">
        <v>116137</v>
      </c>
      <c r="F78" s="23" t="s">
        <v>49</v>
      </c>
      <c r="G78" s="12" t="s">
        <v>49</v>
      </c>
      <c r="H78" s="11"/>
      <c r="I78" s="28">
        <v>0.95</v>
      </c>
      <c r="J78" s="23" t="s">
        <v>49</v>
      </c>
      <c r="K78" s="12"/>
      <c r="L78" s="11"/>
      <c r="M78" s="22">
        <v>109808</v>
      </c>
      <c r="N78" s="23" t="s">
        <v>49</v>
      </c>
    </row>
    <row r="79" spans="1:14" x14ac:dyDescent="0.25">
      <c r="A79" s="40"/>
      <c r="B79" s="24" t="s">
        <v>690</v>
      </c>
      <c r="C79" s="20" t="s">
        <v>49</v>
      </c>
      <c r="D79" s="19"/>
      <c r="E79" s="19"/>
      <c r="F79" s="19"/>
      <c r="G79" s="20" t="s">
        <v>49</v>
      </c>
      <c r="H79" s="19"/>
      <c r="I79" s="19"/>
      <c r="J79" s="19"/>
      <c r="K79" s="20"/>
      <c r="L79" s="19"/>
      <c r="M79" s="19"/>
      <c r="N79" s="19"/>
    </row>
    <row r="80" spans="1:14" x14ac:dyDescent="0.25">
      <c r="A80" s="40"/>
      <c r="B80" s="35" t="s">
        <v>685</v>
      </c>
      <c r="C80" s="12" t="s">
        <v>49</v>
      </c>
      <c r="D80" s="4"/>
      <c r="E80" s="4"/>
      <c r="F80" s="4"/>
      <c r="G80" s="12" t="s">
        <v>49</v>
      </c>
      <c r="H80" s="4"/>
      <c r="I80" s="4"/>
      <c r="J80" s="4"/>
      <c r="K80" s="12"/>
      <c r="L80" s="4"/>
      <c r="M80" s="4"/>
      <c r="N80" s="4"/>
    </row>
    <row r="81" spans="1:30" x14ac:dyDescent="0.25">
      <c r="A81" s="40"/>
      <c r="B81" s="65" t="s">
        <v>691</v>
      </c>
      <c r="C81" s="20" t="s">
        <v>49</v>
      </c>
      <c r="D81" s="25"/>
      <c r="E81" s="26">
        <v>19495</v>
      </c>
      <c r="F81" s="27" t="s">
        <v>49</v>
      </c>
      <c r="G81" s="20" t="s">
        <v>49</v>
      </c>
      <c r="H81" s="25"/>
      <c r="I81" s="33">
        <v>5.61</v>
      </c>
      <c r="J81" s="27" t="s">
        <v>49</v>
      </c>
      <c r="K81" s="20"/>
      <c r="L81" s="25"/>
      <c r="M81" s="26">
        <v>18108</v>
      </c>
      <c r="N81" s="27" t="s">
        <v>49</v>
      </c>
    </row>
    <row r="82" spans="1:30" x14ac:dyDescent="0.25">
      <c r="A82" s="40"/>
      <c r="B82" s="35" t="s">
        <v>692</v>
      </c>
      <c r="C82" s="12" t="s">
        <v>49</v>
      </c>
      <c r="D82" s="4"/>
      <c r="E82" s="4"/>
      <c r="F82" s="4"/>
      <c r="G82" s="12" t="s">
        <v>49</v>
      </c>
      <c r="H82" s="4"/>
      <c r="I82" s="4"/>
      <c r="J82" s="4"/>
      <c r="K82" s="12"/>
      <c r="L82" s="4"/>
      <c r="M82" s="4"/>
      <c r="N82" s="4"/>
    </row>
    <row r="83" spans="1:30" ht="15.75" thickBot="1" x14ac:dyDescent="0.3">
      <c r="A83" s="40"/>
      <c r="B83" s="65" t="s">
        <v>693</v>
      </c>
      <c r="C83" s="20" t="s">
        <v>49</v>
      </c>
      <c r="D83" s="25"/>
      <c r="E83" s="26">
        <v>1234</v>
      </c>
      <c r="F83" s="27" t="s">
        <v>49</v>
      </c>
      <c r="G83" s="20" t="s">
        <v>49</v>
      </c>
      <c r="H83" s="25"/>
      <c r="I83" s="33">
        <v>4.57</v>
      </c>
      <c r="J83" s="27" t="s">
        <v>49</v>
      </c>
      <c r="K83" s="20"/>
      <c r="L83" s="25"/>
      <c r="M83" s="26">
        <v>1416</v>
      </c>
      <c r="N83" s="27" t="s">
        <v>49</v>
      </c>
    </row>
    <row r="84" spans="1:30" x14ac:dyDescent="0.25">
      <c r="A84" s="40"/>
      <c r="B84" s="29"/>
      <c r="C84" s="29" t="s">
        <v>49</v>
      </c>
      <c r="D84" s="30"/>
      <c r="E84" s="30"/>
      <c r="F84" s="29"/>
      <c r="G84" s="29" t="s">
        <v>49</v>
      </c>
      <c r="H84" s="30"/>
      <c r="I84" s="30"/>
      <c r="J84" s="29"/>
      <c r="K84" s="29"/>
      <c r="L84" s="30"/>
      <c r="M84" s="30"/>
      <c r="N84" s="29"/>
    </row>
    <row r="85" spans="1:30" x14ac:dyDescent="0.25">
      <c r="A85" s="40"/>
      <c r="B85" s="21" t="s">
        <v>694</v>
      </c>
      <c r="C85" s="12" t="s">
        <v>49</v>
      </c>
      <c r="D85" s="11"/>
      <c r="E85" s="22">
        <v>20729</v>
      </c>
      <c r="F85" s="23" t="s">
        <v>49</v>
      </c>
      <c r="G85" s="12" t="s">
        <v>49</v>
      </c>
      <c r="H85" s="11"/>
      <c r="I85" s="28">
        <v>5.55</v>
      </c>
      <c r="J85" s="23" t="s">
        <v>49</v>
      </c>
      <c r="K85" s="12"/>
      <c r="L85" s="11"/>
      <c r="M85" s="22">
        <v>19524</v>
      </c>
      <c r="N85" s="23" t="s">
        <v>49</v>
      </c>
    </row>
    <row r="86" spans="1:30" ht="26.25" thickBot="1" x14ac:dyDescent="0.3">
      <c r="A86" s="40"/>
      <c r="B86" s="24" t="s">
        <v>695</v>
      </c>
      <c r="C86" s="20" t="s">
        <v>49</v>
      </c>
      <c r="D86" s="27"/>
      <c r="E86" s="56" t="s">
        <v>411</v>
      </c>
      <c r="F86" s="27" t="s">
        <v>49</v>
      </c>
      <c r="G86" s="20" t="s">
        <v>49</v>
      </c>
      <c r="H86" s="27"/>
      <c r="I86" s="56" t="s">
        <v>411</v>
      </c>
      <c r="J86" s="27" t="s">
        <v>49</v>
      </c>
      <c r="K86" s="20"/>
      <c r="L86" s="25"/>
      <c r="M86" s="33">
        <v>918</v>
      </c>
      <c r="N86" s="27" t="s">
        <v>49</v>
      </c>
    </row>
    <row r="87" spans="1:30" x14ac:dyDescent="0.25">
      <c r="A87" s="40"/>
      <c r="B87" s="29"/>
      <c r="C87" s="29" t="s">
        <v>49</v>
      </c>
      <c r="D87" s="30"/>
      <c r="E87" s="30"/>
      <c r="F87" s="29"/>
      <c r="G87" s="29" t="s">
        <v>49</v>
      </c>
      <c r="H87" s="30"/>
      <c r="I87" s="30"/>
      <c r="J87" s="29"/>
      <c r="K87" s="29"/>
      <c r="L87" s="30"/>
      <c r="M87" s="30"/>
      <c r="N87" s="29"/>
    </row>
    <row r="88" spans="1:30" ht="15.75" thickBot="1" x14ac:dyDescent="0.3">
      <c r="A88" s="40"/>
      <c r="B88" s="21" t="s">
        <v>696</v>
      </c>
      <c r="C88" s="12" t="s">
        <v>49</v>
      </c>
      <c r="D88" s="11" t="s">
        <v>259</v>
      </c>
      <c r="E88" s="22">
        <v>136866</v>
      </c>
      <c r="F88" s="23" t="s">
        <v>49</v>
      </c>
      <c r="G88" s="12" t="s">
        <v>49</v>
      </c>
      <c r="H88" s="11"/>
      <c r="I88" s="28">
        <v>1.62</v>
      </c>
      <c r="J88" s="23" t="s">
        <v>391</v>
      </c>
      <c r="K88" s="12"/>
      <c r="L88" s="11" t="s">
        <v>259</v>
      </c>
      <c r="M88" s="22">
        <v>130250</v>
      </c>
      <c r="N88" s="23" t="s">
        <v>49</v>
      </c>
    </row>
    <row r="89" spans="1:30" ht="15.75" thickTop="1" x14ac:dyDescent="0.25">
      <c r="A89" s="40"/>
      <c r="B89" s="29"/>
      <c r="C89" s="29" t="s">
        <v>49</v>
      </c>
      <c r="D89" s="31"/>
      <c r="E89" s="31"/>
      <c r="F89" s="29"/>
      <c r="G89" s="29" t="s">
        <v>49</v>
      </c>
      <c r="H89" s="31"/>
      <c r="I89" s="31"/>
      <c r="J89" s="29"/>
      <c r="K89" s="29"/>
      <c r="L89" s="31"/>
      <c r="M89" s="31"/>
      <c r="N89" s="29"/>
    </row>
    <row r="90" spans="1:30" x14ac:dyDescent="0.25">
      <c r="A90" s="40"/>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row>
    <row r="91" spans="1:30" x14ac:dyDescent="0.25">
      <c r="A91" s="40"/>
      <c r="B91" s="4"/>
      <c r="C91" s="4"/>
      <c r="D91" s="4"/>
      <c r="E91" s="4"/>
      <c r="F91" s="4"/>
      <c r="G91" s="4"/>
      <c r="H91" s="4"/>
      <c r="I91" s="4"/>
      <c r="J91" s="4"/>
      <c r="K91" s="4"/>
      <c r="L91" s="4"/>
      <c r="M91" s="4"/>
      <c r="N91" s="4"/>
    </row>
    <row r="92" spans="1:30" x14ac:dyDescent="0.25">
      <c r="A92" s="40"/>
      <c r="B92" s="48"/>
      <c r="C92" s="48" t="s">
        <v>49</v>
      </c>
      <c r="D92" s="62" t="s">
        <v>394</v>
      </c>
      <c r="E92" s="62"/>
      <c r="F92" s="62"/>
      <c r="G92" s="62"/>
      <c r="H92" s="62"/>
      <c r="I92" s="62"/>
      <c r="J92" s="48"/>
      <c r="K92" s="48"/>
      <c r="L92" s="62" t="s">
        <v>382</v>
      </c>
      <c r="M92" s="62"/>
      <c r="N92" s="48"/>
    </row>
    <row r="93" spans="1:30" ht="15.75" thickBot="1" x14ac:dyDescent="0.3">
      <c r="A93" s="40"/>
      <c r="B93" s="48"/>
      <c r="C93" s="48"/>
      <c r="D93" s="36"/>
      <c r="E93" s="36"/>
      <c r="F93" s="36"/>
      <c r="G93" s="36"/>
      <c r="H93" s="36"/>
      <c r="I93" s="36"/>
      <c r="J93" s="48"/>
      <c r="K93" s="48"/>
      <c r="L93" s="62" t="s">
        <v>381</v>
      </c>
      <c r="M93" s="62"/>
      <c r="N93" s="48"/>
    </row>
    <row r="94" spans="1:30" x14ac:dyDescent="0.25">
      <c r="A94" s="40"/>
      <c r="B94" s="48"/>
      <c r="C94" s="48" t="s">
        <v>49</v>
      </c>
      <c r="D94" s="55"/>
      <c r="E94" s="55"/>
      <c r="F94" s="55"/>
      <c r="G94" s="55" t="s">
        <v>49</v>
      </c>
      <c r="H94" s="63" t="s">
        <v>681</v>
      </c>
      <c r="I94" s="63"/>
      <c r="J94" s="48"/>
      <c r="K94" s="48"/>
      <c r="L94" s="62">
        <v>2013</v>
      </c>
      <c r="M94" s="62"/>
      <c r="N94" s="48"/>
    </row>
    <row r="95" spans="1:30" ht="15.75" thickBot="1" x14ac:dyDescent="0.3">
      <c r="A95" s="40"/>
      <c r="B95" s="48"/>
      <c r="C95" s="48"/>
      <c r="D95" s="48"/>
      <c r="E95" s="48"/>
      <c r="F95" s="48"/>
      <c r="G95" s="48"/>
      <c r="H95" s="62" t="s">
        <v>387</v>
      </c>
      <c r="I95" s="62"/>
      <c r="J95" s="48"/>
      <c r="K95" s="48"/>
      <c r="L95" s="36"/>
      <c r="M95" s="36"/>
      <c r="N95" s="48"/>
    </row>
    <row r="96" spans="1:30" x14ac:dyDescent="0.25">
      <c r="A96" s="40"/>
      <c r="B96" s="53" t="s">
        <v>256</v>
      </c>
      <c r="C96" s="48" t="s">
        <v>49</v>
      </c>
      <c r="D96" s="62" t="s">
        <v>384</v>
      </c>
      <c r="E96" s="62"/>
      <c r="F96" s="48"/>
      <c r="G96" s="48" t="s">
        <v>49</v>
      </c>
      <c r="H96" s="62" t="s">
        <v>228</v>
      </c>
      <c r="I96" s="62"/>
      <c r="J96" s="48"/>
      <c r="K96" s="48"/>
      <c r="L96" s="63" t="s">
        <v>387</v>
      </c>
      <c r="M96" s="63"/>
      <c r="N96" s="48"/>
    </row>
    <row r="97" spans="1:14" ht="15.75" thickBot="1" x14ac:dyDescent="0.3">
      <c r="A97" s="40"/>
      <c r="B97" s="53"/>
      <c r="C97" s="48"/>
      <c r="D97" s="36" t="s">
        <v>682</v>
      </c>
      <c r="E97" s="36"/>
      <c r="F97" s="48"/>
      <c r="G97" s="48"/>
      <c r="H97" s="36" t="s">
        <v>683</v>
      </c>
      <c r="I97" s="36"/>
      <c r="J97" s="48"/>
      <c r="K97" s="48"/>
      <c r="L97" s="36" t="s">
        <v>385</v>
      </c>
      <c r="M97" s="36"/>
      <c r="N97" s="48"/>
    </row>
    <row r="98" spans="1:14" x14ac:dyDescent="0.25">
      <c r="A98" s="40"/>
      <c r="B98" s="24" t="s">
        <v>684</v>
      </c>
      <c r="C98" s="20" t="s">
        <v>49</v>
      </c>
      <c r="D98" s="19"/>
      <c r="E98" s="19"/>
      <c r="F98" s="19"/>
      <c r="G98" s="20" t="s">
        <v>49</v>
      </c>
      <c r="H98" s="19"/>
      <c r="I98" s="19"/>
      <c r="J98" s="19"/>
      <c r="K98" s="20"/>
      <c r="L98" s="19"/>
      <c r="M98" s="19"/>
      <c r="N98" s="19"/>
    </row>
    <row r="99" spans="1:14" x14ac:dyDescent="0.25">
      <c r="A99" s="40"/>
      <c r="B99" s="35" t="s">
        <v>685</v>
      </c>
      <c r="C99" s="12" t="s">
        <v>49</v>
      </c>
      <c r="D99" s="4"/>
      <c r="E99" s="4"/>
      <c r="F99" s="4"/>
      <c r="G99" s="12" t="s">
        <v>49</v>
      </c>
      <c r="H99" s="4"/>
      <c r="I99" s="4"/>
      <c r="J99" s="4"/>
      <c r="K99" s="12"/>
      <c r="L99" s="4"/>
      <c r="M99" s="4"/>
      <c r="N99" s="4"/>
    </row>
    <row r="100" spans="1:14" x14ac:dyDescent="0.25">
      <c r="A100" s="40"/>
      <c r="B100" s="65" t="s">
        <v>697</v>
      </c>
      <c r="C100" s="20" t="s">
        <v>49</v>
      </c>
      <c r="D100" s="25" t="s">
        <v>259</v>
      </c>
      <c r="E100" s="26">
        <v>102878</v>
      </c>
      <c r="F100" s="27" t="s">
        <v>49</v>
      </c>
      <c r="G100" s="20" t="s">
        <v>49</v>
      </c>
      <c r="H100" s="25"/>
      <c r="I100" s="33">
        <v>0.98</v>
      </c>
      <c r="J100" s="27" t="s">
        <v>391</v>
      </c>
      <c r="K100" s="20"/>
      <c r="L100" s="25" t="s">
        <v>259</v>
      </c>
      <c r="M100" s="26">
        <v>108100</v>
      </c>
      <c r="N100" s="27" t="s">
        <v>49</v>
      </c>
    </row>
    <row r="101" spans="1:14" x14ac:dyDescent="0.25">
      <c r="A101" s="40"/>
      <c r="B101" s="35" t="s">
        <v>687</v>
      </c>
      <c r="C101" s="12" t="s">
        <v>49</v>
      </c>
      <c r="D101" s="4"/>
      <c r="E101" s="4"/>
      <c r="F101" s="4"/>
      <c r="G101" s="12" t="s">
        <v>49</v>
      </c>
      <c r="H101" s="4"/>
      <c r="I101" s="4"/>
      <c r="J101" s="4"/>
      <c r="K101" s="12"/>
      <c r="L101" s="4"/>
      <c r="M101" s="4"/>
      <c r="N101" s="4"/>
    </row>
    <row r="102" spans="1:14" ht="15.75" thickBot="1" x14ac:dyDescent="0.3">
      <c r="A102" s="40"/>
      <c r="B102" s="65" t="s">
        <v>688</v>
      </c>
      <c r="C102" s="20" t="s">
        <v>49</v>
      </c>
      <c r="D102" s="25"/>
      <c r="E102" s="26">
        <v>9249</v>
      </c>
      <c r="F102" s="27" t="s">
        <v>49</v>
      </c>
      <c r="G102" s="20" t="s">
        <v>49</v>
      </c>
      <c r="H102" s="25"/>
      <c r="I102" s="33">
        <v>0.62</v>
      </c>
      <c r="J102" s="27" t="s">
        <v>49</v>
      </c>
      <c r="K102" s="20"/>
      <c r="L102" s="25"/>
      <c r="M102" s="26">
        <v>9525</v>
      </c>
      <c r="N102" s="27" t="s">
        <v>49</v>
      </c>
    </row>
    <row r="103" spans="1:14" x14ac:dyDescent="0.25">
      <c r="A103" s="40"/>
      <c r="B103" s="29"/>
      <c r="C103" s="29" t="s">
        <v>49</v>
      </c>
      <c r="D103" s="30"/>
      <c r="E103" s="30"/>
      <c r="F103" s="29"/>
      <c r="G103" s="29" t="s">
        <v>49</v>
      </c>
      <c r="H103" s="30"/>
      <c r="I103" s="30"/>
      <c r="J103" s="29"/>
      <c r="K103" s="29"/>
      <c r="L103" s="30"/>
      <c r="M103" s="30"/>
      <c r="N103" s="29"/>
    </row>
    <row r="104" spans="1:14" x14ac:dyDescent="0.25">
      <c r="A104" s="40"/>
      <c r="B104" s="21" t="s">
        <v>689</v>
      </c>
      <c r="C104" s="12" t="s">
        <v>49</v>
      </c>
      <c r="D104" s="11"/>
      <c r="E104" s="22">
        <v>112127</v>
      </c>
      <c r="F104" s="23" t="s">
        <v>49</v>
      </c>
      <c r="G104" s="12" t="s">
        <v>49</v>
      </c>
      <c r="H104" s="11"/>
      <c r="I104" s="28">
        <v>0.95</v>
      </c>
      <c r="J104" s="23" t="s">
        <v>49</v>
      </c>
      <c r="K104" s="12"/>
      <c r="L104" s="11"/>
      <c r="M104" s="22">
        <v>117625</v>
      </c>
      <c r="N104" s="23" t="s">
        <v>49</v>
      </c>
    </row>
    <row r="105" spans="1:14" x14ac:dyDescent="0.25">
      <c r="A105" s="40"/>
      <c r="B105" s="24" t="s">
        <v>690</v>
      </c>
      <c r="C105" s="20" t="s">
        <v>49</v>
      </c>
      <c r="D105" s="19"/>
      <c r="E105" s="19"/>
      <c r="F105" s="19"/>
      <c r="G105" s="20" t="s">
        <v>49</v>
      </c>
      <c r="H105" s="19"/>
      <c r="I105" s="19"/>
      <c r="J105" s="19"/>
      <c r="K105" s="20"/>
      <c r="L105" s="19"/>
      <c r="M105" s="19"/>
      <c r="N105" s="19"/>
    </row>
    <row r="106" spans="1:14" x14ac:dyDescent="0.25">
      <c r="A106" s="40"/>
      <c r="B106" s="35" t="s">
        <v>685</v>
      </c>
      <c r="C106" s="12" t="s">
        <v>49</v>
      </c>
      <c r="D106" s="4"/>
      <c r="E106" s="4"/>
      <c r="F106" s="4"/>
      <c r="G106" s="12" t="s">
        <v>49</v>
      </c>
      <c r="H106" s="4"/>
      <c r="I106" s="4"/>
      <c r="J106" s="4"/>
      <c r="K106" s="12"/>
      <c r="L106" s="4"/>
      <c r="M106" s="4"/>
      <c r="N106" s="4"/>
    </row>
    <row r="107" spans="1:14" x14ac:dyDescent="0.25">
      <c r="A107" s="40"/>
      <c r="B107" s="65" t="s">
        <v>698</v>
      </c>
      <c r="C107" s="20" t="s">
        <v>49</v>
      </c>
      <c r="D107" s="25"/>
      <c r="E107" s="26">
        <v>18510</v>
      </c>
      <c r="F107" s="27" t="s">
        <v>49</v>
      </c>
      <c r="G107" s="20" t="s">
        <v>49</v>
      </c>
      <c r="H107" s="25"/>
      <c r="I107" s="33">
        <v>5.61</v>
      </c>
      <c r="J107" s="27" t="s">
        <v>49</v>
      </c>
      <c r="K107" s="20"/>
      <c r="L107" s="25"/>
      <c r="M107" s="26">
        <v>16149</v>
      </c>
      <c r="N107" s="27" t="s">
        <v>49</v>
      </c>
    </row>
    <row r="108" spans="1:14" x14ac:dyDescent="0.25">
      <c r="A108" s="40"/>
      <c r="B108" s="35" t="s">
        <v>692</v>
      </c>
      <c r="C108" s="12" t="s">
        <v>49</v>
      </c>
      <c r="D108" s="4"/>
      <c r="E108" s="4"/>
      <c r="F108" s="4"/>
      <c r="G108" s="12" t="s">
        <v>49</v>
      </c>
      <c r="H108" s="4"/>
      <c r="I108" s="4"/>
      <c r="J108" s="4"/>
      <c r="K108" s="12"/>
      <c r="L108" s="4"/>
      <c r="M108" s="4"/>
      <c r="N108" s="4"/>
    </row>
    <row r="109" spans="1:14" ht="15.75" thickBot="1" x14ac:dyDescent="0.3">
      <c r="A109" s="40"/>
      <c r="B109" s="65" t="s">
        <v>699</v>
      </c>
      <c r="C109" s="20" t="s">
        <v>49</v>
      </c>
      <c r="D109" s="25"/>
      <c r="E109" s="26">
        <v>3204</v>
      </c>
      <c r="F109" s="27" t="s">
        <v>49</v>
      </c>
      <c r="G109" s="20" t="s">
        <v>49</v>
      </c>
      <c r="H109" s="25"/>
      <c r="I109" s="33">
        <v>2.72</v>
      </c>
      <c r="J109" s="27" t="s">
        <v>49</v>
      </c>
      <c r="K109" s="20"/>
      <c r="L109" s="25"/>
      <c r="M109" s="26">
        <v>2420</v>
      </c>
      <c r="N109" s="27" t="s">
        <v>49</v>
      </c>
    </row>
    <row r="110" spans="1:14" x14ac:dyDescent="0.25">
      <c r="A110" s="40"/>
      <c r="B110" s="29"/>
      <c r="C110" s="29" t="s">
        <v>49</v>
      </c>
      <c r="D110" s="30"/>
      <c r="E110" s="30"/>
      <c r="F110" s="29"/>
      <c r="G110" s="29" t="s">
        <v>49</v>
      </c>
      <c r="H110" s="30"/>
      <c r="I110" s="30"/>
      <c r="J110" s="29"/>
      <c r="K110" s="29"/>
      <c r="L110" s="30"/>
      <c r="M110" s="30"/>
      <c r="N110" s="29"/>
    </row>
    <row r="111" spans="1:14" x14ac:dyDescent="0.25">
      <c r="A111" s="40"/>
      <c r="B111" s="21" t="s">
        <v>694</v>
      </c>
      <c r="C111" s="12" t="s">
        <v>49</v>
      </c>
      <c r="D111" s="11"/>
      <c r="E111" s="22">
        <v>21714</v>
      </c>
      <c r="F111" s="23" t="s">
        <v>49</v>
      </c>
      <c r="G111" s="12" t="s">
        <v>49</v>
      </c>
      <c r="H111" s="11"/>
      <c r="I111" s="28">
        <v>5.18</v>
      </c>
      <c r="J111" s="23" t="s">
        <v>49</v>
      </c>
      <c r="K111" s="12"/>
      <c r="L111" s="11"/>
      <c r="M111" s="22">
        <v>18569</v>
      </c>
      <c r="N111" s="23" t="s">
        <v>49</v>
      </c>
    </row>
    <row r="112" spans="1:14" ht="26.25" thickBot="1" x14ac:dyDescent="0.3">
      <c r="A112" s="40"/>
      <c r="B112" s="24" t="s">
        <v>700</v>
      </c>
      <c r="C112" s="20" t="s">
        <v>49</v>
      </c>
      <c r="D112" s="25"/>
      <c r="E112" s="26">
        <v>2807</v>
      </c>
      <c r="F112" s="27" t="s">
        <v>49</v>
      </c>
      <c r="G112" s="20" t="s">
        <v>49</v>
      </c>
      <c r="H112" s="25"/>
      <c r="I112" s="33">
        <v>1.32</v>
      </c>
      <c r="J112" s="27" t="s">
        <v>49</v>
      </c>
      <c r="K112" s="20"/>
      <c r="L112" s="25"/>
      <c r="M112" s="26">
        <v>2488</v>
      </c>
      <c r="N112" s="27" t="s">
        <v>49</v>
      </c>
    </row>
    <row r="113" spans="1:30" x14ac:dyDescent="0.25">
      <c r="A113" s="40"/>
      <c r="B113" s="29"/>
      <c r="C113" s="29" t="s">
        <v>49</v>
      </c>
      <c r="D113" s="30"/>
      <c r="E113" s="30"/>
      <c r="F113" s="29"/>
      <c r="G113" s="29" t="s">
        <v>49</v>
      </c>
      <c r="H113" s="30"/>
      <c r="I113" s="30"/>
      <c r="J113" s="29"/>
      <c r="K113" s="29"/>
      <c r="L113" s="30"/>
      <c r="M113" s="30"/>
      <c r="N113" s="29"/>
    </row>
    <row r="114" spans="1:30" ht="15.75" thickBot="1" x14ac:dyDescent="0.3">
      <c r="A114" s="40"/>
      <c r="B114" s="21" t="s">
        <v>696</v>
      </c>
      <c r="C114" s="12" t="s">
        <v>49</v>
      </c>
      <c r="D114" s="11" t="s">
        <v>259</v>
      </c>
      <c r="E114" s="22">
        <v>136648</v>
      </c>
      <c r="F114" s="23" t="s">
        <v>49</v>
      </c>
      <c r="G114" s="12" t="s">
        <v>49</v>
      </c>
      <c r="H114" s="11"/>
      <c r="I114" s="28">
        <v>1.63</v>
      </c>
      <c r="J114" s="23" t="s">
        <v>391</v>
      </c>
      <c r="K114" s="12"/>
      <c r="L114" s="11" t="s">
        <v>259</v>
      </c>
      <c r="M114" s="22">
        <v>138682</v>
      </c>
      <c r="N114" s="23" t="s">
        <v>49</v>
      </c>
    </row>
    <row r="115" spans="1:30" ht="15.75" thickTop="1" x14ac:dyDescent="0.25">
      <c r="A115" s="40"/>
      <c r="B115" s="29"/>
      <c r="C115" s="29" t="s">
        <v>49</v>
      </c>
      <c r="D115" s="31"/>
      <c r="E115" s="31"/>
      <c r="F115" s="29"/>
      <c r="G115" s="29" t="s">
        <v>49</v>
      </c>
      <c r="H115" s="31"/>
      <c r="I115" s="31"/>
      <c r="J115" s="29"/>
      <c r="K115" s="29"/>
      <c r="L115" s="31"/>
      <c r="M115" s="31"/>
      <c r="N115" s="29"/>
    </row>
    <row r="116" spans="1:30" x14ac:dyDescent="0.25">
      <c r="A116" s="40"/>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row>
    <row r="117" spans="1:30" ht="39" x14ac:dyDescent="0.25">
      <c r="A117" s="40"/>
      <c r="B117" s="12"/>
      <c r="C117" s="37" t="s">
        <v>267</v>
      </c>
      <c r="D117" s="38" t="s">
        <v>701</v>
      </c>
    </row>
    <row r="118" spans="1:30" x14ac:dyDescent="0.25">
      <c r="A118" s="40"/>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row>
    <row r="119" spans="1:30" ht="19.5" x14ac:dyDescent="0.25">
      <c r="A119" s="40"/>
      <c r="B119" s="12"/>
      <c r="C119" s="37" t="s">
        <v>269</v>
      </c>
      <c r="D119" s="38" t="s">
        <v>702</v>
      </c>
    </row>
    <row r="120" spans="1:30" x14ac:dyDescent="0.25">
      <c r="A120" s="40" t="s">
        <v>1414</v>
      </c>
      <c r="B120" s="42" t="s">
        <v>1415</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row>
    <row r="121" spans="1:30" x14ac:dyDescent="0.25">
      <c r="A121" s="40"/>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row>
    <row r="122" spans="1:30" x14ac:dyDescent="0.25">
      <c r="A122" s="40"/>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30" ht="15.75" thickBot="1" x14ac:dyDescent="0.3">
      <c r="A123" s="40"/>
      <c r="B123" s="12"/>
      <c r="C123" s="12" t="s">
        <v>49</v>
      </c>
      <c r="D123" s="36" t="s">
        <v>704</v>
      </c>
      <c r="E123" s="36"/>
      <c r="F123" s="36"/>
      <c r="G123" s="36"/>
      <c r="H123" s="36"/>
      <c r="I123" s="36"/>
      <c r="J123" s="36"/>
      <c r="K123" s="36"/>
      <c r="L123" s="36"/>
      <c r="M123" s="36"/>
      <c r="N123" s="12"/>
      <c r="O123" s="12" t="s">
        <v>49</v>
      </c>
      <c r="P123" s="36" t="s">
        <v>705</v>
      </c>
      <c r="Q123" s="36"/>
      <c r="R123" s="36"/>
      <c r="S123" s="36"/>
      <c r="T123" s="36"/>
      <c r="U123" s="36"/>
      <c r="V123" s="36"/>
      <c r="W123" s="36"/>
      <c r="X123" s="36"/>
      <c r="Y123" s="36"/>
      <c r="Z123" s="12"/>
    </row>
    <row r="124" spans="1:30" x14ac:dyDescent="0.25">
      <c r="A124" s="40"/>
      <c r="B124" s="53" t="s">
        <v>256</v>
      </c>
      <c r="C124" s="48" t="s">
        <v>49</v>
      </c>
      <c r="D124" s="54" t="s">
        <v>706</v>
      </c>
      <c r="E124" s="54"/>
      <c r="F124" s="55"/>
      <c r="G124" s="55" t="s">
        <v>49</v>
      </c>
      <c r="H124" s="54" t="s">
        <v>709</v>
      </c>
      <c r="I124" s="54"/>
      <c r="J124" s="55"/>
      <c r="K124" s="55" t="s">
        <v>49</v>
      </c>
      <c r="L124" s="54" t="s">
        <v>711</v>
      </c>
      <c r="M124" s="54"/>
      <c r="N124" s="48"/>
      <c r="O124" s="48" t="s">
        <v>49</v>
      </c>
      <c r="P124" s="54" t="s">
        <v>706</v>
      </c>
      <c r="Q124" s="54"/>
      <c r="R124" s="55"/>
      <c r="S124" s="55" t="s">
        <v>49</v>
      </c>
      <c r="T124" s="54" t="s">
        <v>709</v>
      </c>
      <c r="U124" s="54"/>
      <c r="V124" s="55"/>
      <c r="W124" s="55" t="s">
        <v>49</v>
      </c>
      <c r="X124" s="54" t="s">
        <v>120</v>
      </c>
      <c r="Y124" s="54"/>
      <c r="Z124" s="48"/>
    </row>
    <row r="125" spans="1:30" x14ac:dyDescent="0.25">
      <c r="A125" s="40"/>
      <c r="B125" s="53"/>
      <c r="C125" s="48"/>
      <c r="D125" s="51" t="s">
        <v>707</v>
      </c>
      <c r="E125" s="51"/>
      <c r="F125" s="48"/>
      <c r="G125" s="48"/>
      <c r="H125" s="51" t="s">
        <v>710</v>
      </c>
      <c r="I125" s="51"/>
      <c r="J125" s="48"/>
      <c r="K125" s="48"/>
      <c r="L125" s="51"/>
      <c r="M125" s="51"/>
      <c r="N125" s="48"/>
      <c r="O125" s="48"/>
      <c r="P125" s="51" t="s">
        <v>707</v>
      </c>
      <c r="Q125" s="51"/>
      <c r="R125" s="48"/>
      <c r="S125" s="48"/>
      <c r="T125" s="51" t="s">
        <v>710</v>
      </c>
      <c r="U125" s="51"/>
      <c r="V125" s="48"/>
      <c r="W125" s="48"/>
      <c r="X125" s="51"/>
      <c r="Y125" s="51"/>
      <c r="Z125" s="48"/>
    </row>
    <row r="126" spans="1:30" ht="15.75" thickBot="1" x14ac:dyDescent="0.3">
      <c r="A126" s="40"/>
      <c r="B126" s="53"/>
      <c r="C126" s="48"/>
      <c r="D126" s="52" t="s">
        <v>708</v>
      </c>
      <c r="E126" s="52"/>
      <c r="F126" s="48"/>
      <c r="G126" s="48"/>
      <c r="H126" s="52"/>
      <c r="I126" s="52"/>
      <c r="J126" s="48"/>
      <c r="K126" s="48"/>
      <c r="L126" s="52"/>
      <c r="M126" s="52"/>
      <c r="N126" s="48"/>
      <c r="O126" s="48"/>
      <c r="P126" s="52" t="s">
        <v>708</v>
      </c>
      <c r="Q126" s="52"/>
      <c r="R126" s="48"/>
      <c r="S126" s="48"/>
      <c r="T126" s="52"/>
      <c r="U126" s="52"/>
      <c r="V126" s="48"/>
      <c r="W126" s="48"/>
      <c r="X126" s="52"/>
      <c r="Y126" s="52"/>
      <c r="Z126" s="48"/>
    </row>
    <row r="127" spans="1:30" x14ac:dyDescent="0.25">
      <c r="A127" s="40"/>
      <c r="B127" s="18" t="s">
        <v>712</v>
      </c>
      <c r="C127" s="20" t="s">
        <v>49</v>
      </c>
      <c r="D127" s="19"/>
      <c r="E127" s="19"/>
      <c r="F127" s="19"/>
      <c r="G127" s="20" t="s">
        <v>49</v>
      </c>
      <c r="H127" s="19"/>
      <c r="I127" s="19"/>
      <c r="J127" s="19"/>
      <c r="K127" s="20" t="s">
        <v>49</v>
      </c>
      <c r="L127" s="19"/>
      <c r="M127" s="19"/>
      <c r="N127" s="19"/>
      <c r="O127" s="20" t="s">
        <v>49</v>
      </c>
      <c r="P127" s="19"/>
      <c r="Q127" s="19"/>
      <c r="R127" s="19"/>
      <c r="S127" s="20" t="s">
        <v>49</v>
      </c>
      <c r="T127" s="19"/>
      <c r="U127" s="19"/>
      <c r="V127" s="19"/>
      <c r="W127" s="20" t="s">
        <v>49</v>
      </c>
      <c r="X127" s="19"/>
      <c r="Y127" s="19"/>
      <c r="Z127" s="19"/>
    </row>
    <row r="128" spans="1:30" x14ac:dyDescent="0.25">
      <c r="A128" s="40"/>
      <c r="B128" s="21">
        <v>2015</v>
      </c>
      <c r="C128" s="12" t="s">
        <v>49</v>
      </c>
      <c r="D128" s="23" t="s">
        <v>259</v>
      </c>
      <c r="E128" s="57" t="s">
        <v>411</v>
      </c>
      <c r="F128" s="23" t="s">
        <v>49</v>
      </c>
      <c r="G128" s="12" t="s">
        <v>49</v>
      </c>
      <c r="H128" s="11" t="s">
        <v>259</v>
      </c>
      <c r="I128" s="22">
        <v>16786</v>
      </c>
      <c r="J128" s="23" t="s">
        <v>49</v>
      </c>
      <c r="K128" s="12" t="s">
        <v>49</v>
      </c>
      <c r="L128" s="11" t="s">
        <v>259</v>
      </c>
      <c r="M128" s="22">
        <v>16786</v>
      </c>
      <c r="N128" s="23" t="s">
        <v>49</v>
      </c>
      <c r="O128" s="12" t="s">
        <v>49</v>
      </c>
      <c r="P128" s="11" t="s">
        <v>259</v>
      </c>
      <c r="Q128" s="22">
        <v>1699</v>
      </c>
      <c r="R128" s="23" t="s">
        <v>49</v>
      </c>
      <c r="S128" s="12" t="s">
        <v>49</v>
      </c>
      <c r="T128" s="11" t="s">
        <v>259</v>
      </c>
      <c r="U128" s="22">
        <v>16786</v>
      </c>
      <c r="V128" s="23" t="s">
        <v>49</v>
      </c>
      <c r="W128" s="12" t="s">
        <v>49</v>
      </c>
      <c r="X128" s="11" t="s">
        <v>259</v>
      </c>
      <c r="Y128" s="22">
        <v>18485</v>
      </c>
      <c r="Z128" s="23" t="s">
        <v>49</v>
      </c>
    </row>
    <row r="129" spans="1:30" x14ac:dyDescent="0.25">
      <c r="A129" s="40"/>
      <c r="B129" s="24">
        <v>2016</v>
      </c>
      <c r="C129" s="20" t="s">
        <v>49</v>
      </c>
      <c r="D129" s="25"/>
      <c r="E129" s="26">
        <v>2224</v>
      </c>
      <c r="F129" s="27" t="s">
        <v>49</v>
      </c>
      <c r="G129" s="20" t="s">
        <v>49</v>
      </c>
      <c r="H129" s="25"/>
      <c r="I129" s="26">
        <v>12526</v>
      </c>
      <c r="J129" s="27" t="s">
        <v>49</v>
      </c>
      <c r="K129" s="20" t="s">
        <v>49</v>
      </c>
      <c r="L129" s="25"/>
      <c r="M129" s="26">
        <v>14750</v>
      </c>
      <c r="N129" s="27" t="s">
        <v>49</v>
      </c>
      <c r="O129" s="20" t="s">
        <v>49</v>
      </c>
      <c r="P129" s="25"/>
      <c r="Q129" s="26">
        <v>2223</v>
      </c>
      <c r="R129" s="27" t="s">
        <v>49</v>
      </c>
      <c r="S129" s="20" t="s">
        <v>49</v>
      </c>
      <c r="T129" s="25"/>
      <c r="U129" s="26">
        <v>12526</v>
      </c>
      <c r="V129" s="27" t="s">
        <v>49</v>
      </c>
      <c r="W129" s="20" t="s">
        <v>49</v>
      </c>
      <c r="X129" s="25"/>
      <c r="Y129" s="26">
        <v>14749</v>
      </c>
      <c r="Z129" s="27" t="s">
        <v>49</v>
      </c>
    </row>
    <row r="130" spans="1:30" x14ac:dyDescent="0.25">
      <c r="A130" s="40"/>
      <c r="B130" s="21">
        <v>2017</v>
      </c>
      <c r="C130" s="12" t="s">
        <v>49</v>
      </c>
      <c r="D130" s="11"/>
      <c r="E130" s="22">
        <v>1834</v>
      </c>
      <c r="F130" s="23" t="s">
        <v>49</v>
      </c>
      <c r="G130" s="12" t="s">
        <v>49</v>
      </c>
      <c r="H130" s="11"/>
      <c r="I130" s="22">
        <v>12832</v>
      </c>
      <c r="J130" s="23" t="s">
        <v>49</v>
      </c>
      <c r="K130" s="12" t="s">
        <v>49</v>
      </c>
      <c r="L130" s="11"/>
      <c r="M130" s="22">
        <v>14666</v>
      </c>
      <c r="N130" s="23" t="s">
        <v>49</v>
      </c>
      <c r="O130" s="12" t="s">
        <v>49</v>
      </c>
      <c r="P130" s="11"/>
      <c r="Q130" s="22">
        <v>1812</v>
      </c>
      <c r="R130" s="23" t="s">
        <v>49</v>
      </c>
      <c r="S130" s="12" t="s">
        <v>49</v>
      </c>
      <c r="T130" s="11"/>
      <c r="U130" s="22">
        <v>12832</v>
      </c>
      <c r="V130" s="23" t="s">
        <v>49</v>
      </c>
      <c r="W130" s="12" t="s">
        <v>49</v>
      </c>
      <c r="X130" s="11"/>
      <c r="Y130" s="22">
        <v>14644</v>
      </c>
      <c r="Z130" s="23" t="s">
        <v>49</v>
      </c>
    </row>
    <row r="131" spans="1:30" x14ac:dyDescent="0.25">
      <c r="A131" s="40"/>
      <c r="B131" s="24">
        <v>2018</v>
      </c>
      <c r="C131" s="20" t="s">
        <v>49</v>
      </c>
      <c r="D131" s="25"/>
      <c r="E131" s="26">
        <v>2802</v>
      </c>
      <c r="F131" s="27" t="s">
        <v>49</v>
      </c>
      <c r="G131" s="20" t="s">
        <v>49</v>
      </c>
      <c r="H131" s="25"/>
      <c r="I131" s="26">
        <v>9036</v>
      </c>
      <c r="J131" s="27" t="s">
        <v>49</v>
      </c>
      <c r="K131" s="20" t="s">
        <v>49</v>
      </c>
      <c r="L131" s="25"/>
      <c r="M131" s="26">
        <v>11838</v>
      </c>
      <c r="N131" s="27" t="s">
        <v>49</v>
      </c>
      <c r="O131" s="20" t="s">
        <v>49</v>
      </c>
      <c r="P131" s="25"/>
      <c r="Q131" s="26">
        <v>2553</v>
      </c>
      <c r="R131" s="27" t="s">
        <v>49</v>
      </c>
      <c r="S131" s="20" t="s">
        <v>49</v>
      </c>
      <c r="T131" s="25"/>
      <c r="U131" s="26">
        <v>9036</v>
      </c>
      <c r="V131" s="27" t="s">
        <v>49</v>
      </c>
      <c r="W131" s="20" t="s">
        <v>49</v>
      </c>
      <c r="X131" s="25"/>
      <c r="Y131" s="26">
        <v>11589</v>
      </c>
      <c r="Z131" s="27" t="s">
        <v>49</v>
      </c>
    </row>
    <row r="132" spans="1:30" x14ac:dyDescent="0.25">
      <c r="A132" s="40"/>
      <c r="B132" s="21">
        <v>2019</v>
      </c>
      <c r="C132" s="12" t="s">
        <v>49</v>
      </c>
      <c r="D132" s="11"/>
      <c r="E132" s="22">
        <v>2438</v>
      </c>
      <c r="F132" s="23" t="s">
        <v>49</v>
      </c>
      <c r="G132" s="12" t="s">
        <v>49</v>
      </c>
      <c r="H132" s="11"/>
      <c r="I132" s="22">
        <v>10333</v>
      </c>
      <c r="J132" s="23" t="s">
        <v>49</v>
      </c>
      <c r="K132" s="12" t="s">
        <v>49</v>
      </c>
      <c r="L132" s="11"/>
      <c r="M132" s="22">
        <v>12771</v>
      </c>
      <c r="N132" s="23" t="s">
        <v>49</v>
      </c>
      <c r="O132" s="12" t="s">
        <v>49</v>
      </c>
      <c r="P132" s="11"/>
      <c r="Q132" s="22">
        <v>2257</v>
      </c>
      <c r="R132" s="23" t="s">
        <v>49</v>
      </c>
      <c r="S132" s="12" t="s">
        <v>49</v>
      </c>
      <c r="T132" s="11"/>
      <c r="U132" s="22">
        <v>10333</v>
      </c>
      <c r="V132" s="23" t="s">
        <v>49</v>
      </c>
      <c r="W132" s="12" t="s">
        <v>49</v>
      </c>
      <c r="X132" s="11"/>
      <c r="Y132" s="22">
        <v>12590</v>
      </c>
      <c r="Z132" s="23" t="s">
        <v>49</v>
      </c>
    </row>
    <row r="133" spans="1:30" ht="15.75" thickBot="1" x14ac:dyDescent="0.3">
      <c r="A133" s="40"/>
      <c r="B133" s="24" t="s">
        <v>713</v>
      </c>
      <c r="C133" s="20" t="s">
        <v>49</v>
      </c>
      <c r="D133" s="25"/>
      <c r="E133" s="26">
        <v>7013</v>
      </c>
      <c r="F133" s="27" t="s">
        <v>49</v>
      </c>
      <c r="G133" s="20" t="s">
        <v>49</v>
      </c>
      <c r="H133" s="25"/>
      <c r="I133" s="26">
        <v>58083</v>
      </c>
      <c r="J133" s="27" t="s">
        <v>49</v>
      </c>
      <c r="K133" s="20" t="s">
        <v>49</v>
      </c>
      <c r="L133" s="25"/>
      <c r="M133" s="26">
        <v>65096</v>
      </c>
      <c r="N133" s="27" t="s">
        <v>49</v>
      </c>
      <c r="O133" s="20" t="s">
        <v>49</v>
      </c>
      <c r="P133" s="25"/>
      <c r="Q133" s="26">
        <v>5767</v>
      </c>
      <c r="R133" s="27" t="s">
        <v>49</v>
      </c>
      <c r="S133" s="20" t="s">
        <v>49</v>
      </c>
      <c r="T133" s="25"/>
      <c r="U133" s="26">
        <v>58083</v>
      </c>
      <c r="V133" s="27" t="s">
        <v>49</v>
      </c>
      <c r="W133" s="20" t="s">
        <v>49</v>
      </c>
      <c r="X133" s="25"/>
      <c r="Y133" s="26">
        <v>63850</v>
      </c>
      <c r="Z133" s="27" t="s">
        <v>49</v>
      </c>
    </row>
    <row r="134" spans="1:30" x14ac:dyDescent="0.25">
      <c r="A134" s="40"/>
      <c r="B134" s="29"/>
      <c r="C134" s="29" t="s">
        <v>49</v>
      </c>
      <c r="D134" s="30"/>
      <c r="E134" s="30"/>
      <c r="F134" s="29"/>
      <c r="G134" s="29" t="s">
        <v>49</v>
      </c>
      <c r="H134" s="30"/>
      <c r="I134" s="30"/>
      <c r="J134" s="29"/>
      <c r="K134" s="29" t="s">
        <v>49</v>
      </c>
      <c r="L134" s="30"/>
      <c r="M134" s="30"/>
      <c r="N134" s="29"/>
      <c r="O134" s="29" t="s">
        <v>49</v>
      </c>
      <c r="P134" s="30"/>
      <c r="Q134" s="30"/>
      <c r="R134" s="29"/>
      <c r="S134" s="29" t="s">
        <v>49</v>
      </c>
      <c r="T134" s="30"/>
      <c r="U134" s="30"/>
      <c r="V134" s="29"/>
      <c r="W134" s="29" t="s">
        <v>49</v>
      </c>
      <c r="X134" s="30"/>
      <c r="Y134" s="30"/>
      <c r="Z134" s="29"/>
    </row>
    <row r="135" spans="1:30" x14ac:dyDescent="0.25">
      <c r="A135" s="40"/>
      <c r="B135" s="2"/>
      <c r="C135" s="12" t="s">
        <v>49</v>
      </c>
      <c r="D135" s="11"/>
      <c r="E135" s="22">
        <v>16311</v>
      </c>
      <c r="F135" s="23" t="s">
        <v>49</v>
      </c>
      <c r="G135" s="12" t="s">
        <v>49</v>
      </c>
      <c r="H135" s="11"/>
      <c r="I135" s="22">
        <v>119596</v>
      </c>
      <c r="J135" s="23" t="s">
        <v>49</v>
      </c>
      <c r="K135" s="12" t="s">
        <v>49</v>
      </c>
      <c r="L135" s="11"/>
      <c r="M135" s="22">
        <v>135907</v>
      </c>
      <c r="N135" s="23" t="s">
        <v>49</v>
      </c>
      <c r="O135" s="12" t="s">
        <v>49</v>
      </c>
      <c r="P135" s="11"/>
      <c r="Q135" s="22">
        <v>16311</v>
      </c>
      <c r="R135" s="23" t="s">
        <v>49</v>
      </c>
      <c r="S135" s="12" t="s">
        <v>49</v>
      </c>
      <c r="T135" s="11"/>
      <c r="U135" s="22">
        <v>119596</v>
      </c>
      <c r="V135" s="23" t="s">
        <v>49</v>
      </c>
      <c r="W135" s="12" t="s">
        <v>49</v>
      </c>
      <c r="X135" s="11"/>
      <c r="Y135" s="22">
        <v>135907</v>
      </c>
      <c r="Z135" s="23" t="s">
        <v>49</v>
      </c>
    </row>
    <row r="136" spans="1:30" ht="15.75" thickBot="1" x14ac:dyDescent="0.3">
      <c r="A136" s="40"/>
      <c r="B136" s="24" t="s">
        <v>668</v>
      </c>
      <c r="C136" s="20" t="s">
        <v>49</v>
      </c>
      <c r="D136" s="25"/>
      <c r="E136" s="33">
        <v>877</v>
      </c>
      <c r="F136" s="27" t="s">
        <v>49</v>
      </c>
      <c r="G136" s="20" t="s">
        <v>49</v>
      </c>
      <c r="H136" s="25"/>
      <c r="I136" s="33">
        <v>82</v>
      </c>
      <c r="J136" s="27" t="s">
        <v>49</v>
      </c>
      <c r="K136" s="20" t="s">
        <v>49</v>
      </c>
      <c r="L136" s="25"/>
      <c r="M136" s="33">
        <v>959</v>
      </c>
      <c r="N136" s="27" t="s">
        <v>49</v>
      </c>
      <c r="O136" s="20" t="s">
        <v>49</v>
      </c>
      <c r="P136" s="25"/>
      <c r="Q136" s="33">
        <v>877</v>
      </c>
      <c r="R136" s="27" t="s">
        <v>49</v>
      </c>
      <c r="S136" s="20" t="s">
        <v>49</v>
      </c>
      <c r="T136" s="25"/>
      <c r="U136" s="33">
        <v>82</v>
      </c>
      <c r="V136" s="27" t="s">
        <v>49</v>
      </c>
      <c r="W136" s="20" t="s">
        <v>49</v>
      </c>
      <c r="X136" s="25"/>
      <c r="Y136" s="33">
        <v>959</v>
      </c>
      <c r="Z136" s="27" t="s">
        <v>49</v>
      </c>
    </row>
    <row r="137" spans="1:30" x14ac:dyDescent="0.25">
      <c r="A137" s="40"/>
      <c r="B137" s="29"/>
      <c r="C137" s="29" t="s">
        <v>49</v>
      </c>
      <c r="D137" s="30"/>
      <c r="E137" s="30"/>
      <c r="F137" s="29"/>
      <c r="G137" s="29" t="s">
        <v>49</v>
      </c>
      <c r="H137" s="30"/>
      <c r="I137" s="30"/>
      <c r="J137" s="29"/>
      <c r="K137" s="29" t="s">
        <v>49</v>
      </c>
      <c r="L137" s="30"/>
      <c r="M137" s="30"/>
      <c r="N137" s="29"/>
      <c r="O137" s="29" t="s">
        <v>49</v>
      </c>
      <c r="P137" s="30"/>
      <c r="Q137" s="30"/>
      <c r="R137" s="29"/>
      <c r="S137" s="29" t="s">
        <v>49</v>
      </c>
      <c r="T137" s="30"/>
      <c r="U137" s="30"/>
      <c r="V137" s="29"/>
      <c r="W137" s="29" t="s">
        <v>49</v>
      </c>
      <c r="X137" s="30"/>
      <c r="Y137" s="30"/>
      <c r="Z137" s="29"/>
    </row>
    <row r="138" spans="1:30" ht="15.75" thickBot="1" x14ac:dyDescent="0.3">
      <c r="A138" s="40"/>
      <c r="B138" s="21" t="s">
        <v>120</v>
      </c>
      <c r="C138" s="12" t="s">
        <v>49</v>
      </c>
      <c r="D138" s="11" t="s">
        <v>259</v>
      </c>
      <c r="E138" s="22">
        <v>17188</v>
      </c>
      <c r="F138" s="23" t="s">
        <v>49</v>
      </c>
      <c r="G138" s="12" t="s">
        <v>49</v>
      </c>
      <c r="H138" s="11" t="s">
        <v>259</v>
      </c>
      <c r="I138" s="22">
        <v>119678</v>
      </c>
      <c r="J138" s="23" t="s">
        <v>49</v>
      </c>
      <c r="K138" s="12" t="s">
        <v>49</v>
      </c>
      <c r="L138" s="11" t="s">
        <v>259</v>
      </c>
      <c r="M138" s="22">
        <v>136866</v>
      </c>
      <c r="N138" s="23" t="s">
        <v>49</v>
      </c>
      <c r="O138" s="12" t="s">
        <v>49</v>
      </c>
      <c r="P138" s="11" t="s">
        <v>259</v>
      </c>
      <c r="Q138" s="22">
        <v>17188</v>
      </c>
      <c r="R138" s="23" t="s">
        <v>49</v>
      </c>
      <c r="S138" s="12" t="s">
        <v>49</v>
      </c>
      <c r="T138" s="11" t="s">
        <v>259</v>
      </c>
      <c r="U138" s="22">
        <v>119678</v>
      </c>
      <c r="V138" s="23" t="s">
        <v>49</v>
      </c>
      <c r="W138" s="12" t="s">
        <v>49</v>
      </c>
      <c r="X138" s="11" t="s">
        <v>259</v>
      </c>
      <c r="Y138" s="22">
        <v>136866</v>
      </c>
      <c r="Z138" s="23" t="s">
        <v>49</v>
      </c>
    </row>
    <row r="139" spans="1:30" ht="15.75" thickTop="1" x14ac:dyDescent="0.25">
      <c r="A139" s="40"/>
      <c r="B139" s="29"/>
      <c r="C139" s="29" t="s">
        <v>49</v>
      </c>
      <c r="D139" s="31"/>
      <c r="E139" s="31"/>
      <c r="F139" s="29"/>
      <c r="G139" s="29" t="s">
        <v>49</v>
      </c>
      <c r="H139" s="31"/>
      <c r="I139" s="31"/>
      <c r="J139" s="29"/>
      <c r="K139" s="29" t="s">
        <v>49</v>
      </c>
      <c r="L139" s="31"/>
      <c r="M139" s="31"/>
      <c r="N139" s="29"/>
      <c r="O139" s="29" t="s">
        <v>49</v>
      </c>
      <c r="P139" s="31"/>
      <c r="Q139" s="31"/>
      <c r="R139" s="29"/>
      <c r="S139" s="29" t="s">
        <v>49</v>
      </c>
      <c r="T139" s="31"/>
      <c r="U139" s="31"/>
      <c r="V139" s="29"/>
      <c r="W139" s="29" t="s">
        <v>49</v>
      </c>
      <c r="X139" s="31"/>
      <c r="Y139" s="31"/>
      <c r="Z139" s="29"/>
    </row>
    <row r="140" spans="1:30" x14ac:dyDescent="0.25">
      <c r="A140" s="40"/>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row>
    <row r="141" spans="1:30" ht="68.25" x14ac:dyDescent="0.25">
      <c r="A141" s="40"/>
      <c r="B141" s="37" t="s">
        <v>267</v>
      </c>
      <c r="C141" s="38" t="s">
        <v>714</v>
      </c>
    </row>
    <row r="142" spans="1:30" x14ac:dyDescent="0.25">
      <c r="A142" s="40"/>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row>
    <row r="143" spans="1:30" ht="39" x14ac:dyDescent="0.25">
      <c r="A143" s="40"/>
      <c r="B143" s="37" t="s">
        <v>269</v>
      </c>
      <c r="C143" s="38" t="s">
        <v>715</v>
      </c>
    </row>
    <row r="144" spans="1:30" x14ac:dyDescent="0.25">
      <c r="A144" s="40" t="s">
        <v>1416</v>
      </c>
      <c r="B144" s="42" t="s">
        <v>717</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row>
    <row r="145" spans="1:30" x14ac:dyDescent="0.25">
      <c r="A145" s="40"/>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row>
    <row r="146" spans="1:30" x14ac:dyDescent="0.25">
      <c r="A146" s="40"/>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5.75" thickBot="1" x14ac:dyDescent="0.3">
      <c r="A147" s="40"/>
      <c r="B147" s="12"/>
      <c r="C147" s="12"/>
      <c r="D147" s="52" t="s">
        <v>383</v>
      </c>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12"/>
    </row>
    <row r="148" spans="1:30" x14ac:dyDescent="0.25">
      <c r="A148" s="40"/>
      <c r="B148" s="48"/>
      <c r="C148" s="48"/>
      <c r="D148" s="54" t="s">
        <v>718</v>
      </c>
      <c r="E148" s="54"/>
      <c r="F148" s="54"/>
      <c r="G148" s="54"/>
      <c r="H148" s="54"/>
      <c r="I148" s="54"/>
      <c r="J148" s="54"/>
      <c r="K148" s="54"/>
      <c r="L148" s="54"/>
      <c r="M148" s="54"/>
      <c r="N148" s="55"/>
      <c r="O148" s="55"/>
      <c r="P148" s="54" t="s">
        <v>719</v>
      </c>
      <c r="Q148" s="54"/>
      <c r="R148" s="54"/>
      <c r="S148" s="54"/>
      <c r="T148" s="54"/>
      <c r="U148" s="54"/>
      <c r="V148" s="54"/>
      <c r="W148" s="54"/>
      <c r="X148" s="54"/>
      <c r="Y148" s="54"/>
      <c r="Z148" s="54"/>
      <c r="AA148" s="54"/>
      <c r="AB148" s="54"/>
      <c r="AC148" s="54"/>
      <c r="AD148" s="48"/>
    </row>
    <row r="149" spans="1:30" ht="15.75" thickBot="1" x14ac:dyDescent="0.3">
      <c r="A149" s="40"/>
      <c r="B149" s="48"/>
      <c r="C149" s="48"/>
      <c r="D149" s="52"/>
      <c r="E149" s="52"/>
      <c r="F149" s="52"/>
      <c r="G149" s="52"/>
      <c r="H149" s="52"/>
      <c r="I149" s="52"/>
      <c r="J149" s="52"/>
      <c r="K149" s="52"/>
      <c r="L149" s="52"/>
      <c r="M149" s="52"/>
      <c r="N149" s="48"/>
      <c r="O149" s="48"/>
      <c r="P149" s="52" t="s">
        <v>720</v>
      </c>
      <c r="Q149" s="52"/>
      <c r="R149" s="52"/>
      <c r="S149" s="52"/>
      <c r="T149" s="52"/>
      <c r="U149" s="52"/>
      <c r="V149" s="52"/>
      <c r="W149" s="52"/>
      <c r="X149" s="52"/>
      <c r="Y149" s="52"/>
      <c r="Z149" s="52"/>
      <c r="AA149" s="52"/>
      <c r="AB149" s="52"/>
      <c r="AC149" s="52"/>
      <c r="AD149" s="48"/>
    </row>
    <row r="150" spans="1:30" x14ac:dyDescent="0.25">
      <c r="A150" s="40"/>
      <c r="B150" s="53" t="s">
        <v>256</v>
      </c>
      <c r="C150" s="48"/>
      <c r="D150" s="54" t="s">
        <v>653</v>
      </c>
      <c r="E150" s="54"/>
      <c r="F150" s="55"/>
      <c r="G150" s="55"/>
      <c r="H150" s="54" t="s">
        <v>655</v>
      </c>
      <c r="I150" s="54"/>
      <c r="J150" s="55"/>
      <c r="K150" s="55"/>
      <c r="L150" s="54" t="s">
        <v>120</v>
      </c>
      <c r="M150" s="54"/>
      <c r="N150" s="48"/>
      <c r="O150" s="48"/>
      <c r="P150" s="54" t="s">
        <v>289</v>
      </c>
      <c r="Q150" s="54"/>
      <c r="R150" s="55"/>
      <c r="S150" s="55"/>
      <c r="T150" s="54" t="s">
        <v>721</v>
      </c>
      <c r="U150" s="54"/>
      <c r="V150" s="55"/>
      <c r="W150" s="55"/>
      <c r="X150" s="54" t="s">
        <v>722</v>
      </c>
      <c r="Y150" s="54"/>
      <c r="Z150" s="55"/>
      <c r="AA150" s="55"/>
      <c r="AB150" s="54" t="s">
        <v>120</v>
      </c>
      <c r="AC150" s="54"/>
      <c r="AD150" s="48"/>
    </row>
    <row r="151" spans="1:30" ht="15.75" thickBot="1" x14ac:dyDescent="0.3">
      <c r="A151" s="40"/>
      <c r="B151" s="53"/>
      <c r="C151" s="48"/>
      <c r="D151" s="52" t="s">
        <v>654</v>
      </c>
      <c r="E151" s="52"/>
      <c r="F151" s="48"/>
      <c r="G151" s="48"/>
      <c r="H151" s="52" t="s">
        <v>654</v>
      </c>
      <c r="I151" s="52"/>
      <c r="J151" s="48"/>
      <c r="K151" s="48"/>
      <c r="L151" s="52"/>
      <c r="M151" s="52"/>
      <c r="N151" s="48"/>
      <c r="O151" s="48"/>
      <c r="P151" s="52"/>
      <c r="Q151" s="52"/>
      <c r="R151" s="48"/>
      <c r="S151" s="48"/>
      <c r="T151" s="52"/>
      <c r="U151" s="52"/>
      <c r="V151" s="48"/>
      <c r="W151" s="48"/>
      <c r="X151" s="52"/>
      <c r="Y151" s="52"/>
      <c r="Z151" s="48"/>
      <c r="AA151" s="48"/>
      <c r="AB151" s="52"/>
      <c r="AC151" s="52"/>
      <c r="AD151" s="48"/>
    </row>
    <row r="152" spans="1:30" x14ac:dyDescent="0.25">
      <c r="A152" s="40"/>
      <c r="B152" s="18" t="s">
        <v>723</v>
      </c>
      <c r="C152" s="20"/>
      <c r="D152" s="19"/>
      <c r="E152" s="19"/>
      <c r="F152" s="19"/>
      <c r="G152" s="20"/>
      <c r="H152" s="19"/>
      <c r="I152" s="19"/>
      <c r="J152" s="19"/>
      <c r="K152" s="20"/>
      <c r="L152" s="19"/>
      <c r="M152" s="19"/>
      <c r="N152" s="19"/>
      <c r="O152" s="20"/>
      <c r="P152" s="19"/>
      <c r="Q152" s="19"/>
      <c r="R152" s="19"/>
      <c r="S152" s="20"/>
      <c r="T152" s="19"/>
      <c r="U152" s="19"/>
      <c r="V152" s="19"/>
      <c r="W152" s="20"/>
      <c r="X152" s="19"/>
      <c r="Y152" s="19"/>
      <c r="Z152" s="19"/>
      <c r="AA152" s="20"/>
      <c r="AB152" s="19"/>
      <c r="AC152" s="19"/>
      <c r="AD152" s="19"/>
    </row>
    <row r="153" spans="1:30" x14ac:dyDescent="0.25">
      <c r="A153" s="40"/>
      <c r="B153" s="21" t="s">
        <v>661</v>
      </c>
      <c r="C153" s="12"/>
      <c r="D153" s="23" t="s">
        <v>259</v>
      </c>
      <c r="E153" s="57" t="s">
        <v>411</v>
      </c>
      <c r="F153" s="23" t="s">
        <v>49</v>
      </c>
      <c r="G153" s="12"/>
      <c r="H153" s="11" t="s">
        <v>259</v>
      </c>
      <c r="I153" s="22">
        <v>86241</v>
      </c>
      <c r="J153" s="23" t="s">
        <v>49</v>
      </c>
      <c r="K153" s="12"/>
      <c r="L153" s="11" t="s">
        <v>259</v>
      </c>
      <c r="M153" s="22">
        <v>86241</v>
      </c>
      <c r="N153" s="23" t="s">
        <v>49</v>
      </c>
      <c r="O153" s="12"/>
      <c r="P153" s="11" t="s">
        <v>259</v>
      </c>
      <c r="Q153" s="22">
        <v>86715</v>
      </c>
      <c r="R153" s="23" t="s">
        <v>49</v>
      </c>
      <c r="S153" s="12"/>
      <c r="T153" s="11" t="s">
        <v>259</v>
      </c>
      <c r="U153" s="22">
        <v>3069</v>
      </c>
      <c r="V153" s="23" t="s">
        <v>49</v>
      </c>
      <c r="W153" s="12"/>
      <c r="X153" s="11" t="s">
        <v>259</v>
      </c>
      <c r="Y153" s="28">
        <v>722</v>
      </c>
      <c r="Z153" s="23" t="s">
        <v>49</v>
      </c>
      <c r="AA153" s="12"/>
      <c r="AB153" s="11" t="s">
        <v>259</v>
      </c>
      <c r="AC153" s="22">
        <v>90506</v>
      </c>
      <c r="AD153" s="23" t="s">
        <v>49</v>
      </c>
    </row>
    <row r="154" spans="1:30" x14ac:dyDescent="0.25">
      <c r="A154" s="40"/>
      <c r="B154" s="24" t="s">
        <v>662</v>
      </c>
      <c r="C154" s="20"/>
      <c r="D154" s="27"/>
      <c r="E154" s="56" t="s">
        <v>411</v>
      </c>
      <c r="F154" s="27" t="s">
        <v>49</v>
      </c>
      <c r="G154" s="20"/>
      <c r="H154" s="25"/>
      <c r="I154" s="26">
        <v>17997</v>
      </c>
      <c r="J154" s="27" t="s">
        <v>49</v>
      </c>
      <c r="K154" s="20"/>
      <c r="L154" s="25"/>
      <c r="M154" s="26">
        <v>17997</v>
      </c>
      <c r="N154" s="27" t="s">
        <v>49</v>
      </c>
      <c r="O154" s="20"/>
      <c r="P154" s="25"/>
      <c r="Q154" s="26">
        <v>23184</v>
      </c>
      <c r="R154" s="27" t="s">
        <v>49</v>
      </c>
      <c r="S154" s="20"/>
      <c r="T154" s="25"/>
      <c r="U154" s="33">
        <v>378</v>
      </c>
      <c r="V154" s="27" t="s">
        <v>49</v>
      </c>
      <c r="W154" s="20"/>
      <c r="X154" s="25"/>
      <c r="Y154" s="33">
        <v>389</v>
      </c>
      <c r="Z154" s="27" t="s">
        <v>49</v>
      </c>
      <c r="AA154" s="20"/>
      <c r="AB154" s="25"/>
      <c r="AC154" s="26">
        <v>23951</v>
      </c>
      <c r="AD154" s="27" t="s">
        <v>49</v>
      </c>
    </row>
    <row r="155" spans="1:30" x14ac:dyDescent="0.25">
      <c r="A155" s="40"/>
      <c r="B155" s="21" t="s">
        <v>663</v>
      </c>
      <c r="C155" s="12"/>
      <c r="D155" s="23"/>
      <c r="E155" s="57" t="s">
        <v>411</v>
      </c>
      <c r="F155" s="23" t="s">
        <v>49</v>
      </c>
      <c r="G155" s="12"/>
      <c r="H155" s="11"/>
      <c r="I155" s="22">
        <v>13358</v>
      </c>
      <c r="J155" s="23" t="s">
        <v>49</v>
      </c>
      <c r="K155" s="12"/>
      <c r="L155" s="11"/>
      <c r="M155" s="22">
        <v>13358</v>
      </c>
      <c r="N155" s="23" t="s">
        <v>49</v>
      </c>
      <c r="O155" s="12"/>
      <c r="P155" s="11"/>
      <c r="Q155" s="22">
        <v>13653</v>
      </c>
      <c r="R155" s="23" t="s">
        <v>49</v>
      </c>
      <c r="S155" s="12"/>
      <c r="T155" s="11"/>
      <c r="U155" s="28">
        <v>269</v>
      </c>
      <c r="V155" s="23" t="s">
        <v>49</v>
      </c>
      <c r="W155" s="12"/>
      <c r="X155" s="11"/>
      <c r="Y155" s="28">
        <v>260</v>
      </c>
      <c r="Z155" s="23" t="s">
        <v>49</v>
      </c>
      <c r="AA155" s="12"/>
      <c r="AB155" s="11"/>
      <c r="AC155" s="22">
        <v>14182</v>
      </c>
      <c r="AD155" s="23" t="s">
        <v>49</v>
      </c>
    </row>
    <row r="156" spans="1:30" ht="15.75" thickBot="1" x14ac:dyDescent="0.3">
      <c r="A156" s="40"/>
      <c r="B156" s="24" t="s">
        <v>664</v>
      </c>
      <c r="C156" s="20"/>
      <c r="D156" s="25"/>
      <c r="E156" s="33">
        <v>653</v>
      </c>
      <c r="F156" s="27" t="s">
        <v>49</v>
      </c>
      <c r="G156" s="20"/>
      <c r="H156" s="27"/>
      <c r="I156" s="56" t="s">
        <v>411</v>
      </c>
      <c r="J156" s="27" t="s">
        <v>49</v>
      </c>
      <c r="K156" s="20"/>
      <c r="L156" s="25"/>
      <c r="M156" s="33">
        <v>653</v>
      </c>
      <c r="N156" s="27" t="s">
        <v>49</v>
      </c>
      <c r="O156" s="20"/>
      <c r="P156" s="25"/>
      <c r="Q156" s="26">
        <v>1233</v>
      </c>
      <c r="R156" s="27" t="s">
        <v>49</v>
      </c>
      <c r="S156" s="20"/>
      <c r="T156" s="25"/>
      <c r="U156" s="33">
        <v>17</v>
      </c>
      <c r="V156" s="27" t="s">
        <v>49</v>
      </c>
      <c r="W156" s="20"/>
      <c r="X156" s="25"/>
      <c r="Y156" s="33">
        <v>36</v>
      </c>
      <c r="Z156" s="27" t="s">
        <v>49</v>
      </c>
      <c r="AA156" s="20"/>
      <c r="AB156" s="25"/>
      <c r="AC156" s="26">
        <v>1286</v>
      </c>
      <c r="AD156" s="27" t="s">
        <v>49</v>
      </c>
    </row>
    <row r="157" spans="1:30" x14ac:dyDescent="0.25">
      <c r="A157" s="40"/>
      <c r="B157" s="29"/>
      <c r="C157" s="29"/>
      <c r="D157" s="30"/>
      <c r="E157" s="30"/>
      <c r="F157" s="29"/>
      <c r="G157" s="29"/>
      <c r="H157" s="30"/>
      <c r="I157" s="30"/>
      <c r="J157" s="29"/>
      <c r="K157" s="29"/>
      <c r="L157" s="30"/>
      <c r="M157" s="30"/>
      <c r="N157" s="29"/>
      <c r="O157" s="29"/>
      <c r="P157" s="30"/>
      <c r="Q157" s="30"/>
      <c r="R157" s="29"/>
      <c r="S157" s="29"/>
      <c r="T157" s="30"/>
      <c r="U157" s="30"/>
      <c r="V157" s="29"/>
      <c r="W157" s="29"/>
      <c r="X157" s="30"/>
      <c r="Y157" s="30"/>
      <c r="Z157" s="29"/>
      <c r="AA157" s="29"/>
      <c r="AB157" s="30"/>
      <c r="AC157" s="30"/>
      <c r="AD157" s="29"/>
    </row>
    <row r="158" spans="1:30" x14ac:dyDescent="0.25">
      <c r="A158" s="40"/>
      <c r="B158" s="21" t="s">
        <v>667</v>
      </c>
      <c r="C158" s="12"/>
      <c r="D158" s="11"/>
      <c r="E158" s="28">
        <v>653</v>
      </c>
      <c r="F158" s="23" t="s">
        <v>49</v>
      </c>
      <c r="G158" s="12"/>
      <c r="H158" s="11"/>
      <c r="I158" s="22">
        <v>117596</v>
      </c>
      <c r="J158" s="23" t="s">
        <v>49</v>
      </c>
      <c r="K158" s="12"/>
      <c r="L158" s="11"/>
      <c r="M158" s="22">
        <v>118249</v>
      </c>
      <c r="N158" s="23" t="s">
        <v>49</v>
      </c>
      <c r="O158" s="12"/>
      <c r="P158" s="11"/>
      <c r="Q158" s="22">
        <v>124785</v>
      </c>
      <c r="R158" s="23" t="s">
        <v>49</v>
      </c>
      <c r="S158" s="12"/>
      <c r="T158" s="11"/>
      <c r="U158" s="22">
        <v>3733</v>
      </c>
      <c r="V158" s="23" t="s">
        <v>49</v>
      </c>
      <c r="W158" s="12"/>
      <c r="X158" s="11"/>
      <c r="Y158" s="22">
        <v>1407</v>
      </c>
      <c r="Z158" s="23" t="s">
        <v>49</v>
      </c>
      <c r="AA158" s="12"/>
      <c r="AB158" s="11"/>
      <c r="AC158" s="22">
        <v>129925</v>
      </c>
      <c r="AD158" s="23" t="s">
        <v>49</v>
      </c>
    </row>
    <row r="159" spans="1:30" ht="15.75" thickBot="1" x14ac:dyDescent="0.3">
      <c r="A159" s="40"/>
      <c r="B159" s="24" t="s">
        <v>724</v>
      </c>
      <c r="C159" s="20"/>
      <c r="D159" s="27"/>
      <c r="E159" s="56" t="s">
        <v>411</v>
      </c>
      <c r="F159" s="27" t="s">
        <v>49</v>
      </c>
      <c r="G159" s="20"/>
      <c r="H159" s="25"/>
      <c r="I159" s="33">
        <v>82</v>
      </c>
      <c r="J159" s="27" t="s">
        <v>49</v>
      </c>
      <c r="K159" s="20"/>
      <c r="L159" s="25"/>
      <c r="M159" s="33">
        <v>82</v>
      </c>
      <c r="N159" s="27" t="s">
        <v>49</v>
      </c>
      <c r="O159" s="20"/>
      <c r="P159" s="27"/>
      <c r="Q159" s="56" t="s">
        <v>411</v>
      </c>
      <c r="R159" s="27" t="s">
        <v>49</v>
      </c>
      <c r="S159" s="20"/>
      <c r="T159" s="27"/>
      <c r="U159" s="56" t="s">
        <v>411</v>
      </c>
      <c r="V159" s="27" t="s">
        <v>49</v>
      </c>
      <c r="W159" s="20"/>
      <c r="X159" s="25"/>
      <c r="Y159" s="33" t="s">
        <v>725</v>
      </c>
      <c r="Z159" s="27" t="s">
        <v>414</v>
      </c>
      <c r="AA159" s="20"/>
      <c r="AB159" s="25"/>
      <c r="AC159" s="33" t="s">
        <v>725</v>
      </c>
      <c r="AD159" s="27" t="s">
        <v>414</v>
      </c>
    </row>
    <row r="160" spans="1:30" x14ac:dyDescent="0.25">
      <c r="A160" s="40"/>
      <c r="B160" s="29"/>
      <c r="C160" s="29"/>
      <c r="D160" s="30"/>
      <c r="E160" s="30"/>
      <c r="F160" s="29"/>
      <c r="G160" s="29"/>
      <c r="H160" s="30"/>
      <c r="I160" s="30"/>
      <c r="J160" s="29"/>
      <c r="K160" s="29"/>
      <c r="L160" s="30"/>
      <c r="M160" s="30"/>
      <c r="N160" s="29"/>
      <c r="O160" s="29"/>
      <c r="P160" s="30"/>
      <c r="Q160" s="30"/>
      <c r="R160" s="29"/>
      <c r="S160" s="29"/>
      <c r="T160" s="30"/>
      <c r="U160" s="30"/>
      <c r="V160" s="29"/>
      <c r="W160" s="29"/>
      <c r="X160" s="30"/>
      <c r="Y160" s="30"/>
      <c r="Z160" s="29"/>
      <c r="AA160" s="29"/>
      <c r="AB160" s="30"/>
      <c r="AC160" s="30"/>
      <c r="AD160" s="29"/>
    </row>
    <row r="161" spans="1:30" ht="15.75" thickBot="1" x14ac:dyDescent="0.3">
      <c r="A161" s="40"/>
      <c r="B161" s="21" t="s">
        <v>120</v>
      </c>
      <c r="C161" s="12"/>
      <c r="D161" s="11" t="s">
        <v>259</v>
      </c>
      <c r="E161" s="28">
        <v>653</v>
      </c>
      <c r="F161" s="23" t="s">
        <v>49</v>
      </c>
      <c r="G161" s="12"/>
      <c r="H161" s="11" t="s">
        <v>259</v>
      </c>
      <c r="I161" s="22">
        <v>117678</v>
      </c>
      <c r="J161" s="23" t="s">
        <v>49</v>
      </c>
      <c r="K161" s="12"/>
      <c r="L161" s="11" t="s">
        <v>259</v>
      </c>
      <c r="M161" s="22">
        <v>118331</v>
      </c>
      <c r="N161" s="23" t="s">
        <v>49</v>
      </c>
      <c r="O161" s="12"/>
      <c r="P161" s="11" t="s">
        <v>259</v>
      </c>
      <c r="Q161" s="22">
        <v>124785</v>
      </c>
      <c r="R161" s="23" t="s">
        <v>49</v>
      </c>
      <c r="S161" s="12"/>
      <c r="T161" s="11" t="s">
        <v>259</v>
      </c>
      <c r="U161" s="22">
        <v>3733</v>
      </c>
      <c r="V161" s="23" t="s">
        <v>49</v>
      </c>
      <c r="W161" s="12"/>
      <c r="X161" s="11" t="s">
        <v>259</v>
      </c>
      <c r="Y161" s="22">
        <v>1230</v>
      </c>
      <c r="Z161" s="23" t="s">
        <v>49</v>
      </c>
      <c r="AA161" s="12"/>
      <c r="AB161" s="11" t="s">
        <v>259</v>
      </c>
      <c r="AC161" s="22">
        <v>129748</v>
      </c>
      <c r="AD161" s="23" t="s">
        <v>49</v>
      </c>
    </row>
    <row r="162" spans="1:30" ht="15.75" thickTop="1" x14ac:dyDescent="0.25">
      <c r="A162" s="40"/>
      <c r="B162" s="29"/>
      <c r="C162" s="29"/>
      <c r="D162" s="31"/>
      <c r="E162" s="31"/>
      <c r="F162" s="29"/>
      <c r="G162" s="29"/>
      <c r="H162" s="31"/>
      <c r="I162" s="31"/>
      <c r="J162" s="29"/>
      <c r="K162" s="29"/>
      <c r="L162" s="31"/>
      <c r="M162" s="31"/>
      <c r="N162" s="29"/>
      <c r="O162" s="29"/>
      <c r="P162" s="31"/>
      <c r="Q162" s="31"/>
      <c r="R162" s="29"/>
      <c r="S162" s="29"/>
      <c r="T162" s="31"/>
      <c r="U162" s="31"/>
      <c r="V162" s="29"/>
      <c r="W162" s="29"/>
      <c r="X162" s="31"/>
      <c r="Y162" s="31"/>
      <c r="Z162" s="29"/>
      <c r="AA162" s="29"/>
      <c r="AB162" s="31"/>
      <c r="AC162" s="31"/>
      <c r="AD162" s="29"/>
    </row>
    <row r="163" spans="1:30" x14ac:dyDescent="0.25">
      <c r="A163" s="40"/>
      <c r="B163" s="29"/>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row>
    <row r="164" spans="1:30" ht="15.75" thickBot="1" x14ac:dyDescent="0.3">
      <c r="A164" s="40"/>
      <c r="B164" s="12"/>
      <c r="C164" s="12"/>
      <c r="D164" s="36" t="s">
        <v>394</v>
      </c>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12"/>
    </row>
    <row r="165" spans="1:30" x14ac:dyDescent="0.25">
      <c r="A165" s="40"/>
      <c r="B165" s="48"/>
      <c r="C165" s="48"/>
      <c r="D165" s="63" t="s">
        <v>718</v>
      </c>
      <c r="E165" s="63"/>
      <c r="F165" s="63"/>
      <c r="G165" s="63"/>
      <c r="H165" s="63"/>
      <c r="I165" s="63"/>
      <c r="J165" s="63"/>
      <c r="K165" s="63"/>
      <c r="L165" s="63"/>
      <c r="M165" s="63"/>
      <c r="N165" s="55"/>
      <c r="O165" s="55"/>
      <c r="P165" s="63" t="s">
        <v>719</v>
      </c>
      <c r="Q165" s="63"/>
      <c r="R165" s="63"/>
      <c r="S165" s="63"/>
      <c r="T165" s="63"/>
      <c r="U165" s="63"/>
      <c r="V165" s="63"/>
      <c r="W165" s="63"/>
      <c r="X165" s="63"/>
      <c r="Y165" s="63"/>
      <c r="Z165" s="63"/>
      <c r="AA165" s="63"/>
      <c r="AB165" s="63"/>
      <c r="AC165" s="63"/>
      <c r="AD165" s="48"/>
    </row>
    <row r="166" spans="1:30" ht="15.75" thickBot="1" x14ac:dyDescent="0.3">
      <c r="A166" s="40"/>
      <c r="B166" s="48"/>
      <c r="C166" s="48"/>
      <c r="D166" s="36"/>
      <c r="E166" s="36"/>
      <c r="F166" s="36"/>
      <c r="G166" s="36"/>
      <c r="H166" s="36"/>
      <c r="I166" s="36"/>
      <c r="J166" s="36"/>
      <c r="K166" s="36"/>
      <c r="L166" s="36"/>
      <c r="M166" s="36"/>
      <c r="N166" s="48"/>
      <c r="O166" s="48"/>
      <c r="P166" s="36" t="s">
        <v>720</v>
      </c>
      <c r="Q166" s="36"/>
      <c r="R166" s="36"/>
      <c r="S166" s="36"/>
      <c r="T166" s="36"/>
      <c r="U166" s="36"/>
      <c r="V166" s="36"/>
      <c r="W166" s="36"/>
      <c r="X166" s="36"/>
      <c r="Y166" s="36"/>
      <c r="Z166" s="36"/>
      <c r="AA166" s="36"/>
      <c r="AB166" s="36"/>
      <c r="AC166" s="36"/>
      <c r="AD166" s="48"/>
    </row>
    <row r="167" spans="1:30" x14ac:dyDescent="0.25">
      <c r="A167" s="40"/>
      <c r="B167" s="53" t="s">
        <v>256</v>
      </c>
      <c r="C167" s="48"/>
      <c r="D167" s="63" t="s">
        <v>653</v>
      </c>
      <c r="E167" s="63"/>
      <c r="F167" s="55"/>
      <c r="G167" s="55"/>
      <c r="H167" s="63" t="s">
        <v>655</v>
      </c>
      <c r="I167" s="63"/>
      <c r="J167" s="55"/>
      <c r="K167" s="55"/>
      <c r="L167" s="63" t="s">
        <v>120</v>
      </c>
      <c r="M167" s="63"/>
      <c r="N167" s="48"/>
      <c r="O167" s="48"/>
      <c r="P167" s="63" t="s">
        <v>289</v>
      </c>
      <c r="Q167" s="63"/>
      <c r="R167" s="55"/>
      <c r="S167" s="55"/>
      <c r="T167" s="63" t="s">
        <v>721</v>
      </c>
      <c r="U167" s="63"/>
      <c r="V167" s="55"/>
      <c r="W167" s="55"/>
      <c r="X167" s="63" t="s">
        <v>722</v>
      </c>
      <c r="Y167" s="63"/>
      <c r="Z167" s="55"/>
      <c r="AA167" s="55"/>
      <c r="AB167" s="63" t="s">
        <v>120</v>
      </c>
      <c r="AC167" s="63"/>
      <c r="AD167" s="48"/>
    </row>
    <row r="168" spans="1:30" ht="15.75" thickBot="1" x14ac:dyDescent="0.3">
      <c r="A168" s="40"/>
      <c r="B168" s="53"/>
      <c r="C168" s="48"/>
      <c r="D168" s="36" t="s">
        <v>654</v>
      </c>
      <c r="E168" s="36"/>
      <c r="F168" s="48"/>
      <c r="G168" s="48"/>
      <c r="H168" s="36" t="s">
        <v>654</v>
      </c>
      <c r="I168" s="36"/>
      <c r="J168" s="48"/>
      <c r="K168" s="48"/>
      <c r="L168" s="36"/>
      <c r="M168" s="36"/>
      <c r="N168" s="48"/>
      <c r="O168" s="48"/>
      <c r="P168" s="36"/>
      <c r="Q168" s="36"/>
      <c r="R168" s="48"/>
      <c r="S168" s="48"/>
      <c r="T168" s="36"/>
      <c r="U168" s="36"/>
      <c r="V168" s="48"/>
      <c r="W168" s="48"/>
      <c r="X168" s="36"/>
      <c r="Y168" s="36"/>
      <c r="Z168" s="48"/>
      <c r="AA168" s="48"/>
      <c r="AB168" s="36"/>
      <c r="AC168" s="36"/>
      <c r="AD168" s="48"/>
    </row>
    <row r="169" spans="1:30" x14ac:dyDescent="0.25">
      <c r="A169" s="40"/>
      <c r="B169" s="18" t="s">
        <v>723</v>
      </c>
      <c r="C169" s="20"/>
      <c r="D169" s="19"/>
      <c r="E169" s="19"/>
      <c r="F169" s="19"/>
      <c r="G169" s="20"/>
      <c r="H169" s="19"/>
      <c r="I169" s="19"/>
      <c r="J169" s="19"/>
      <c r="K169" s="20"/>
      <c r="L169" s="19"/>
      <c r="M169" s="19"/>
      <c r="N169" s="19"/>
      <c r="O169" s="20"/>
      <c r="P169" s="19"/>
      <c r="Q169" s="19"/>
      <c r="R169" s="19"/>
      <c r="S169" s="20"/>
      <c r="T169" s="19"/>
      <c r="U169" s="19"/>
      <c r="V169" s="19"/>
      <c r="W169" s="20"/>
      <c r="X169" s="19"/>
      <c r="Y169" s="19"/>
      <c r="Z169" s="19"/>
      <c r="AA169" s="20"/>
      <c r="AB169" s="19"/>
      <c r="AC169" s="19"/>
      <c r="AD169" s="19"/>
    </row>
    <row r="170" spans="1:30" x14ac:dyDescent="0.25">
      <c r="A170" s="40"/>
      <c r="B170" s="21" t="s">
        <v>661</v>
      </c>
      <c r="C170" s="12"/>
      <c r="D170" s="23" t="s">
        <v>259</v>
      </c>
      <c r="E170" s="57" t="s">
        <v>411</v>
      </c>
      <c r="F170" s="23" t="s">
        <v>49</v>
      </c>
      <c r="G170" s="12"/>
      <c r="H170" s="11" t="s">
        <v>259</v>
      </c>
      <c r="I170" s="22">
        <v>90756</v>
      </c>
      <c r="J170" s="23" t="s">
        <v>49</v>
      </c>
      <c r="K170" s="12"/>
      <c r="L170" s="11" t="s">
        <v>259</v>
      </c>
      <c r="M170" s="22">
        <v>90756</v>
      </c>
      <c r="N170" s="23" t="s">
        <v>49</v>
      </c>
      <c r="O170" s="12"/>
      <c r="P170" s="11" t="s">
        <v>259</v>
      </c>
      <c r="Q170" s="22">
        <v>91535</v>
      </c>
      <c r="R170" s="23" t="s">
        <v>49</v>
      </c>
      <c r="S170" s="12"/>
      <c r="T170" s="11" t="s">
        <v>259</v>
      </c>
      <c r="U170" s="22">
        <v>2913</v>
      </c>
      <c r="V170" s="23" t="s">
        <v>49</v>
      </c>
      <c r="W170" s="12"/>
      <c r="X170" s="11" t="s">
        <v>259</v>
      </c>
      <c r="Y170" s="28">
        <v>683</v>
      </c>
      <c r="Z170" s="23" t="s">
        <v>49</v>
      </c>
      <c r="AA170" s="12"/>
      <c r="AB170" s="11" t="s">
        <v>259</v>
      </c>
      <c r="AC170" s="22">
        <v>95131</v>
      </c>
      <c r="AD170" s="23" t="s">
        <v>49</v>
      </c>
    </row>
    <row r="171" spans="1:30" x14ac:dyDescent="0.25">
      <c r="A171" s="40"/>
      <c r="B171" s="24" t="s">
        <v>662</v>
      </c>
      <c r="C171" s="20"/>
      <c r="D171" s="27"/>
      <c r="E171" s="56" t="s">
        <v>411</v>
      </c>
      <c r="F171" s="27" t="s">
        <v>49</v>
      </c>
      <c r="G171" s="20"/>
      <c r="H171" s="25"/>
      <c r="I171" s="26">
        <v>18835</v>
      </c>
      <c r="J171" s="27" t="s">
        <v>49</v>
      </c>
      <c r="K171" s="20"/>
      <c r="L171" s="25"/>
      <c r="M171" s="26">
        <v>18835</v>
      </c>
      <c r="N171" s="27" t="s">
        <v>49</v>
      </c>
      <c r="O171" s="20"/>
      <c r="P171" s="25"/>
      <c r="Q171" s="26">
        <v>23947</v>
      </c>
      <c r="R171" s="27" t="s">
        <v>49</v>
      </c>
      <c r="S171" s="20"/>
      <c r="T171" s="25"/>
      <c r="U171" s="33">
        <v>338</v>
      </c>
      <c r="V171" s="27" t="s">
        <v>49</v>
      </c>
      <c r="W171" s="20"/>
      <c r="X171" s="25"/>
      <c r="Y171" s="33">
        <v>540</v>
      </c>
      <c r="Z171" s="27" t="s">
        <v>49</v>
      </c>
      <c r="AA171" s="20"/>
      <c r="AB171" s="25"/>
      <c r="AC171" s="26">
        <v>24825</v>
      </c>
      <c r="AD171" s="27" t="s">
        <v>49</v>
      </c>
    </row>
    <row r="172" spans="1:30" x14ac:dyDescent="0.25">
      <c r="A172" s="40"/>
      <c r="B172" s="21" t="s">
        <v>663</v>
      </c>
      <c r="C172" s="12"/>
      <c r="D172" s="11"/>
      <c r="E172" s="22">
        <v>3655</v>
      </c>
      <c r="F172" s="23" t="s">
        <v>49</v>
      </c>
      <c r="G172" s="12"/>
      <c r="H172" s="11"/>
      <c r="I172" s="22">
        <v>3791</v>
      </c>
      <c r="J172" s="23" t="s">
        <v>49</v>
      </c>
      <c r="K172" s="12"/>
      <c r="L172" s="11"/>
      <c r="M172" s="22">
        <v>7446</v>
      </c>
      <c r="N172" s="23" t="s">
        <v>49</v>
      </c>
      <c r="O172" s="12"/>
      <c r="P172" s="11"/>
      <c r="Q172" s="22">
        <v>7719</v>
      </c>
      <c r="R172" s="23" t="s">
        <v>49</v>
      </c>
      <c r="S172" s="12"/>
      <c r="T172" s="11"/>
      <c r="U172" s="28">
        <v>128</v>
      </c>
      <c r="V172" s="23" t="s">
        <v>49</v>
      </c>
      <c r="W172" s="12"/>
      <c r="X172" s="11"/>
      <c r="Y172" s="28">
        <v>91</v>
      </c>
      <c r="Z172" s="23" t="s">
        <v>49</v>
      </c>
      <c r="AA172" s="12"/>
      <c r="AB172" s="11"/>
      <c r="AC172" s="22">
        <v>7938</v>
      </c>
      <c r="AD172" s="23" t="s">
        <v>49</v>
      </c>
    </row>
    <row r="173" spans="1:30" ht="15.75" thickBot="1" x14ac:dyDescent="0.3">
      <c r="A173" s="40"/>
      <c r="B173" s="24" t="s">
        <v>664</v>
      </c>
      <c r="C173" s="20"/>
      <c r="D173" s="27"/>
      <c r="E173" s="56" t="s">
        <v>411</v>
      </c>
      <c r="F173" s="27" t="s">
        <v>49</v>
      </c>
      <c r="G173" s="20"/>
      <c r="H173" s="25"/>
      <c r="I173" s="33">
        <v>843</v>
      </c>
      <c r="J173" s="27" t="s">
        <v>49</v>
      </c>
      <c r="K173" s="20"/>
      <c r="L173" s="25"/>
      <c r="M173" s="33">
        <v>843</v>
      </c>
      <c r="N173" s="27" t="s">
        <v>49</v>
      </c>
      <c r="O173" s="20"/>
      <c r="P173" s="25"/>
      <c r="Q173" s="26">
        <v>1583</v>
      </c>
      <c r="R173" s="27" t="s">
        <v>49</v>
      </c>
      <c r="S173" s="20"/>
      <c r="T173" s="25"/>
      <c r="U173" s="33">
        <v>16</v>
      </c>
      <c r="V173" s="27" t="s">
        <v>49</v>
      </c>
      <c r="W173" s="20"/>
      <c r="X173" s="25"/>
      <c r="Y173" s="33">
        <v>30</v>
      </c>
      <c r="Z173" s="27" t="s">
        <v>49</v>
      </c>
      <c r="AA173" s="20"/>
      <c r="AB173" s="25"/>
      <c r="AC173" s="26">
        <v>1629</v>
      </c>
      <c r="AD173" s="27" t="s">
        <v>49</v>
      </c>
    </row>
    <row r="174" spans="1:30" x14ac:dyDescent="0.25">
      <c r="A174" s="40"/>
      <c r="B174" s="29"/>
      <c r="C174" s="29"/>
      <c r="D174" s="30"/>
      <c r="E174" s="30"/>
      <c r="F174" s="29"/>
      <c r="G174" s="29"/>
      <c r="H174" s="30"/>
      <c r="I174" s="30"/>
      <c r="J174" s="29"/>
      <c r="K174" s="29"/>
      <c r="L174" s="30"/>
      <c r="M174" s="30"/>
      <c r="N174" s="29"/>
      <c r="O174" s="29"/>
      <c r="P174" s="30"/>
      <c r="Q174" s="30"/>
      <c r="R174" s="29"/>
      <c r="S174" s="29"/>
      <c r="T174" s="30"/>
      <c r="U174" s="30"/>
      <c r="V174" s="29"/>
      <c r="W174" s="29"/>
      <c r="X174" s="30"/>
      <c r="Y174" s="30"/>
      <c r="Z174" s="29"/>
      <c r="AA174" s="29"/>
      <c r="AB174" s="30"/>
      <c r="AC174" s="30"/>
      <c r="AD174" s="29"/>
    </row>
    <row r="175" spans="1:30" x14ac:dyDescent="0.25">
      <c r="A175" s="40"/>
      <c r="B175" s="21" t="s">
        <v>667</v>
      </c>
      <c r="C175" s="12"/>
      <c r="D175" s="11"/>
      <c r="E175" s="22">
        <v>3655</v>
      </c>
      <c r="F175" s="23" t="s">
        <v>49</v>
      </c>
      <c r="G175" s="12"/>
      <c r="H175" s="11"/>
      <c r="I175" s="22">
        <v>114225</v>
      </c>
      <c r="J175" s="23" t="s">
        <v>49</v>
      </c>
      <c r="K175" s="12"/>
      <c r="L175" s="11"/>
      <c r="M175" s="22">
        <v>117880</v>
      </c>
      <c r="N175" s="23" t="s">
        <v>49</v>
      </c>
      <c r="O175" s="12"/>
      <c r="P175" s="11"/>
      <c r="Q175" s="22">
        <v>124784</v>
      </c>
      <c r="R175" s="23" t="s">
        <v>49</v>
      </c>
      <c r="S175" s="12"/>
      <c r="T175" s="11"/>
      <c r="U175" s="22">
        <v>3395</v>
      </c>
      <c r="V175" s="23" t="s">
        <v>49</v>
      </c>
      <c r="W175" s="12"/>
      <c r="X175" s="11"/>
      <c r="Y175" s="22">
        <v>1344</v>
      </c>
      <c r="Z175" s="23" t="s">
        <v>49</v>
      </c>
      <c r="AA175" s="12"/>
      <c r="AB175" s="11"/>
      <c r="AC175" s="22">
        <v>129523</v>
      </c>
      <c r="AD175" s="23" t="s">
        <v>49</v>
      </c>
    </row>
    <row r="176" spans="1:30" ht="15.75" thickBot="1" x14ac:dyDescent="0.3">
      <c r="A176" s="40"/>
      <c r="B176" s="24" t="s">
        <v>724</v>
      </c>
      <c r="C176" s="20"/>
      <c r="D176" s="27"/>
      <c r="E176" s="56" t="s">
        <v>411</v>
      </c>
      <c r="F176" s="27" t="s">
        <v>49</v>
      </c>
      <c r="G176" s="20"/>
      <c r="H176" s="25"/>
      <c r="I176" s="26">
        <v>1313</v>
      </c>
      <c r="J176" s="27" t="s">
        <v>49</v>
      </c>
      <c r="K176" s="20"/>
      <c r="L176" s="25"/>
      <c r="M176" s="26">
        <v>1313</v>
      </c>
      <c r="N176" s="27" t="s">
        <v>49</v>
      </c>
      <c r="O176" s="20"/>
      <c r="P176" s="27"/>
      <c r="Q176" s="56" t="s">
        <v>411</v>
      </c>
      <c r="R176" s="27" t="s">
        <v>49</v>
      </c>
      <c r="S176" s="20"/>
      <c r="T176" s="27"/>
      <c r="U176" s="56" t="s">
        <v>411</v>
      </c>
      <c r="V176" s="27" t="s">
        <v>49</v>
      </c>
      <c r="W176" s="20"/>
      <c r="X176" s="25"/>
      <c r="Y176" s="33">
        <v>978</v>
      </c>
      <c r="Z176" s="27" t="s">
        <v>49</v>
      </c>
      <c r="AA176" s="20"/>
      <c r="AB176" s="25"/>
      <c r="AC176" s="33">
        <v>978</v>
      </c>
      <c r="AD176" s="27" t="s">
        <v>49</v>
      </c>
    </row>
    <row r="177" spans="1:30" x14ac:dyDescent="0.25">
      <c r="A177" s="40"/>
      <c r="B177" s="29"/>
      <c r="C177" s="29"/>
      <c r="D177" s="30"/>
      <c r="E177" s="30"/>
      <c r="F177" s="29"/>
      <c r="G177" s="29"/>
      <c r="H177" s="30"/>
      <c r="I177" s="30"/>
      <c r="J177" s="29"/>
      <c r="K177" s="29"/>
      <c r="L177" s="30"/>
      <c r="M177" s="30"/>
      <c r="N177" s="29"/>
      <c r="O177" s="29"/>
      <c r="P177" s="30"/>
      <c r="Q177" s="30"/>
      <c r="R177" s="29"/>
      <c r="S177" s="29"/>
      <c r="T177" s="30"/>
      <c r="U177" s="30"/>
      <c r="V177" s="29"/>
      <c r="W177" s="29"/>
      <c r="X177" s="30"/>
      <c r="Y177" s="30"/>
      <c r="Z177" s="29"/>
      <c r="AA177" s="29"/>
      <c r="AB177" s="30"/>
      <c r="AC177" s="30"/>
      <c r="AD177" s="29"/>
    </row>
    <row r="178" spans="1:30" ht="15.75" thickBot="1" x14ac:dyDescent="0.3">
      <c r="A178" s="40"/>
      <c r="B178" s="21" t="s">
        <v>120</v>
      </c>
      <c r="C178" s="12"/>
      <c r="D178" s="11" t="s">
        <v>259</v>
      </c>
      <c r="E178" s="22">
        <v>3655</v>
      </c>
      <c r="F178" s="23" t="s">
        <v>49</v>
      </c>
      <c r="G178" s="12"/>
      <c r="H178" s="11" t="s">
        <v>259</v>
      </c>
      <c r="I178" s="22">
        <v>115538</v>
      </c>
      <c r="J178" s="23" t="s">
        <v>49</v>
      </c>
      <c r="K178" s="12"/>
      <c r="L178" s="11" t="s">
        <v>259</v>
      </c>
      <c r="M178" s="22">
        <v>119193</v>
      </c>
      <c r="N178" s="23" t="s">
        <v>49</v>
      </c>
      <c r="O178" s="12"/>
      <c r="P178" s="11" t="s">
        <v>259</v>
      </c>
      <c r="Q178" s="22">
        <v>124784</v>
      </c>
      <c r="R178" s="23" t="s">
        <v>49</v>
      </c>
      <c r="S178" s="12"/>
      <c r="T178" s="11" t="s">
        <v>259</v>
      </c>
      <c r="U178" s="22">
        <v>3395</v>
      </c>
      <c r="V178" s="23" t="s">
        <v>49</v>
      </c>
      <c r="W178" s="12"/>
      <c r="X178" s="11" t="s">
        <v>259</v>
      </c>
      <c r="Y178" s="22">
        <v>2322</v>
      </c>
      <c r="Z178" s="23" t="s">
        <v>49</v>
      </c>
      <c r="AA178" s="12"/>
      <c r="AB178" s="11" t="s">
        <v>259</v>
      </c>
      <c r="AC178" s="22">
        <v>130501</v>
      </c>
      <c r="AD178" s="23" t="s">
        <v>49</v>
      </c>
    </row>
    <row r="179" spans="1:30" ht="15.75" thickTop="1" x14ac:dyDescent="0.25">
      <c r="A179" s="40"/>
      <c r="B179" s="29"/>
      <c r="C179" s="29"/>
      <c r="D179" s="31"/>
      <c r="E179" s="31"/>
      <c r="F179" s="29"/>
      <c r="G179" s="29"/>
      <c r="H179" s="31"/>
      <c r="I179" s="31"/>
      <c r="J179" s="29"/>
      <c r="K179" s="29"/>
      <c r="L179" s="31"/>
      <c r="M179" s="31"/>
      <c r="N179" s="29"/>
      <c r="O179" s="29"/>
      <c r="P179" s="31"/>
      <c r="Q179" s="31"/>
      <c r="R179" s="29"/>
      <c r="S179" s="29"/>
      <c r="T179" s="31"/>
      <c r="U179" s="31"/>
      <c r="V179" s="29"/>
      <c r="W179" s="29"/>
      <c r="X179" s="31"/>
      <c r="Y179" s="31"/>
      <c r="Z179" s="29"/>
      <c r="AA179" s="29"/>
      <c r="AB179" s="31"/>
      <c r="AC179" s="31"/>
      <c r="AD179" s="29"/>
    </row>
    <row r="180" spans="1:30" x14ac:dyDescent="0.25">
      <c r="A180" s="40" t="s">
        <v>1417</v>
      </c>
      <c r="B180" s="42" t="s">
        <v>737</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row>
    <row r="181" spans="1:30" x14ac:dyDescent="0.25">
      <c r="A181" s="40"/>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row>
    <row r="182" spans="1:30" x14ac:dyDescent="0.25">
      <c r="A182" s="40"/>
      <c r="B182" s="4"/>
      <c r="C182" s="4"/>
      <c r="D182" s="4"/>
      <c r="E182" s="4"/>
      <c r="F182" s="4"/>
      <c r="G182" s="4"/>
      <c r="H182" s="4"/>
      <c r="I182" s="4"/>
      <c r="J182" s="4"/>
      <c r="K182" s="4"/>
      <c r="L182" s="4"/>
      <c r="M182" s="4"/>
      <c r="N182" s="4"/>
    </row>
    <row r="183" spans="1:30" ht="15.75" thickBot="1" x14ac:dyDescent="0.3">
      <c r="A183" s="40"/>
      <c r="B183" s="12"/>
      <c r="C183" s="12" t="s">
        <v>49</v>
      </c>
      <c r="D183" s="36" t="s">
        <v>573</v>
      </c>
      <c r="E183" s="36"/>
      <c r="F183" s="36"/>
      <c r="G183" s="36"/>
      <c r="H183" s="36"/>
      <c r="I183" s="36"/>
      <c r="J183" s="36"/>
      <c r="K183" s="36"/>
      <c r="L183" s="36"/>
      <c r="M183" s="36"/>
      <c r="N183" s="12"/>
    </row>
    <row r="184" spans="1:30" ht="15.75" thickBot="1" x14ac:dyDescent="0.3">
      <c r="A184" s="40"/>
      <c r="B184" s="15" t="s">
        <v>256</v>
      </c>
      <c r="C184" s="12" t="s">
        <v>49</v>
      </c>
      <c r="D184" s="61">
        <v>2014</v>
      </c>
      <c r="E184" s="61"/>
      <c r="F184" s="12"/>
      <c r="G184" s="12" t="s">
        <v>49</v>
      </c>
      <c r="H184" s="61">
        <v>2013</v>
      </c>
      <c r="I184" s="61"/>
      <c r="J184" s="12"/>
      <c r="K184" s="12" t="s">
        <v>49</v>
      </c>
      <c r="L184" s="61">
        <v>2012</v>
      </c>
      <c r="M184" s="61"/>
      <c r="N184" s="12"/>
    </row>
    <row r="185" spans="1:30" x14ac:dyDescent="0.25">
      <c r="A185" s="40"/>
      <c r="B185" s="24" t="s">
        <v>738</v>
      </c>
      <c r="C185" s="20" t="s">
        <v>49</v>
      </c>
      <c r="D185" s="25" t="s">
        <v>259</v>
      </c>
      <c r="E185" s="33">
        <v>548</v>
      </c>
      <c r="F185" s="27" t="s">
        <v>49</v>
      </c>
      <c r="G185" s="20" t="s">
        <v>49</v>
      </c>
      <c r="H185" s="25" t="s">
        <v>259</v>
      </c>
      <c r="I185" s="26">
        <v>1279</v>
      </c>
      <c r="J185" s="27" t="s">
        <v>49</v>
      </c>
      <c r="K185" s="20" t="s">
        <v>49</v>
      </c>
      <c r="L185" s="25" t="s">
        <v>259</v>
      </c>
      <c r="M185" s="33">
        <v>711</v>
      </c>
      <c r="N185" s="27" t="s">
        <v>49</v>
      </c>
    </row>
    <row r="186" spans="1:30" x14ac:dyDescent="0.25">
      <c r="A186" s="40"/>
      <c r="B186" s="21" t="s">
        <v>99</v>
      </c>
      <c r="C186" s="12" t="s">
        <v>49</v>
      </c>
      <c r="D186" s="23"/>
      <c r="E186" s="57" t="s">
        <v>411</v>
      </c>
      <c r="F186" s="23" t="s">
        <v>49</v>
      </c>
      <c r="G186" s="12" t="s">
        <v>49</v>
      </c>
      <c r="H186" s="11"/>
      <c r="I186" s="28">
        <v>42</v>
      </c>
      <c r="J186" s="23" t="s">
        <v>49</v>
      </c>
      <c r="K186" s="12" t="s">
        <v>49</v>
      </c>
      <c r="L186" s="11"/>
      <c r="M186" s="28">
        <v>145</v>
      </c>
      <c r="N186" s="23" t="s">
        <v>49</v>
      </c>
    </row>
    <row r="187" spans="1:30" ht="18.75" x14ac:dyDescent="0.3">
      <c r="A187" s="40"/>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row>
  </sheetData>
  <mergeCells count="253">
    <mergeCell ref="A180:A187"/>
    <mergeCell ref="B180:AD180"/>
    <mergeCell ref="B181:AD181"/>
    <mergeCell ref="B187:AD187"/>
    <mergeCell ref="A120:A143"/>
    <mergeCell ref="B120:AD120"/>
    <mergeCell ref="B121:AD121"/>
    <mergeCell ref="B140:AD140"/>
    <mergeCell ref="B142:AD142"/>
    <mergeCell ref="A144:A179"/>
    <mergeCell ref="B144:AD144"/>
    <mergeCell ref="B145:AD145"/>
    <mergeCell ref="A32:A62"/>
    <mergeCell ref="B32:AD32"/>
    <mergeCell ref="B33:AD33"/>
    <mergeCell ref="B48:AD48"/>
    <mergeCell ref="A63:A119"/>
    <mergeCell ref="B63:AD63"/>
    <mergeCell ref="B64:AD64"/>
    <mergeCell ref="B90:AD90"/>
    <mergeCell ref="B116:AD116"/>
    <mergeCell ref="B118:AD118"/>
    <mergeCell ref="A1:A2"/>
    <mergeCell ref="B1:AD1"/>
    <mergeCell ref="B2:AD2"/>
    <mergeCell ref="B3:AD3"/>
    <mergeCell ref="A4:A31"/>
    <mergeCell ref="B4:AD4"/>
    <mergeCell ref="B5:AD5"/>
    <mergeCell ref="B30:AD30"/>
    <mergeCell ref="AA167:AA168"/>
    <mergeCell ref="AB167:AC168"/>
    <mergeCell ref="AD167:AD168"/>
    <mergeCell ref="D183:M183"/>
    <mergeCell ref="D184:E184"/>
    <mergeCell ref="H184:I184"/>
    <mergeCell ref="L184:M184"/>
    <mergeCell ref="S167:S168"/>
    <mergeCell ref="T167:U168"/>
    <mergeCell ref="V167:V168"/>
    <mergeCell ref="W167:W168"/>
    <mergeCell ref="X167:Y168"/>
    <mergeCell ref="Z167:Z168"/>
    <mergeCell ref="K167:K168"/>
    <mergeCell ref="L167:M168"/>
    <mergeCell ref="N167:N168"/>
    <mergeCell ref="O167:O168"/>
    <mergeCell ref="P167:Q168"/>
    <mergeCell ref="R167:R168"/>
    <mergeCell ref="AD165:AD166"/>
    <mergeCell ref="B167:B168"/>
    <mergeCell ref="C167:C168"/>
    <mergeCell ref="D167:E167"/>
    <mergeCell ref="D168:E168"/>
    <mergeCell ref="F167:F168"/>
    <mergeCell ref="G167:G168"/>
    <mergeCell ref="H167:I167"/>
    <mergeCell ref="H168:I168"/>
    <mergeCell ref="J167:J168"/>
    <mergeCell ref="D164:AC164"/>
    <mergeCell ref="B165:B166"/>
    <mergeCell ref="C165:C166"/>
    <mergeCell ref="D165:M166"/>
    <mergeCell ref="N165:N166"/>
    <mergeCell ref="O165:O166"/>
    <mergeCell ref="P165:AC165"/>
    <mergeCell ref="P166:AC166"/>
    <mergeCell ref="X150:Y151"/>
    <mergeCell ref="Z150:Z151"/>
    <mergeCell ref="AA150:AA151"/>
    <mergeCell ref="AB150:AC151"/>
    <mergeCell ref="AD150:AD151"/>
    <mergeCell ref="C163:AD163"/>
    <mergeCell ref="P150:Q151"/>
    <mergeCell ref="R150:R151"/>
    <mergeCell ref="S150:S151"/>
    <mergeCell ref="T150:U151"/>
    <mergeCell ref="V150:V151"/>
    <mergeCell ref="W150:W151"/>
    <mergeCell ref="H151:I151"/>
    <mergeCell ref="J150:J151"/>
    <mergeCell ref="K150:K151"/>
    <mergeCell ref="L150:M151"/>
    <mergeCell ref="N150:N151"/>
    <mergeCell ref="O150:O151"/>
    <mergeCell ref="P148:AC148"/>
    <mergeCell ref="P149:AC149"/>
    <mergeCell ref="AD148:AD149"/>
    <mergeCell ref="B150:B151"/>
    <mergeCell ref="C150:C151"/>
    <mergeCell ref="D150:E150"/>
    <mergeCell ref="D151:E151"/>
    <mergeCell ref="F150:F151"/>
    <mergeCell ref="G150:G151"/>
    <mergeCell ref="H150:I150"/>
    <mergeCell ref="V124:V126"/>
    <mergeCell ref="W124:W126"/>
    <mergeCell ref="X124:Y126"/>
    <mergeCell ref="Z124:Z126"/>
    <mergeCell ref="D147:AC147"/>
    <mergeCell ref="B148:B149"/>
    <mergeCell ref="C148:C149"/>
    <mergeCell ref="D148:M149"/>
    <mergeCell ref="N148:N149"/>
    <mergeCell ref="O148:O149"/>
    <mergeCell ref="P124:Q124"/>
    <mergeCell ref="P125:Q125"/>
    <mergeCell ref="P126:Q126"/>
    <mergeCell ref="R124:R126"/>
    <mergeCell ref="S124:S126"/>
    <mergeCell ref="T124:U124"/>
    <mergeCell ref="T125:U125"/>
    <mergeCell ref="T126:U126"/>
    <mergeCell ref="H126:I126"/>
    <mergeCell ref="J124:J126"/>
    <mergeCell ref="K124:K126"/>
    <mergeCell ref="L124:M126"/>
    <mergeCell ref="N124:N126"/>
    <mergeCell ref="O124:O126"/>
    <mergeCell ref="P123:Y123"/>
    <mergeCell ref="B124:B126"/>
    <mergeCell ref="C124:C126"/>
    <mergeCell ref="D124:E124"/>
    <mergeCell ref="D125:E125"/>
    <mergeCell ref="D126:E126"/>
    <mergeCell ref="F124:F126"/>
    <mergeCell ref="G124:G126"/>
    <mergeCell ref="H124:I124"/>
    <mergeCell ref="H125:I125"/>
    <mergeCell ref="J96:J97"/>
    <mergeCell ref="K96:K97"/>
    <mergeCell ref="L96:M96"/>
    <mergeCell ref="L97:M97"/>
    <mergeCell ref="N96:N97"/>
    <mergeCell ref="D123:M123"/>
    <mergeCell ref="J94:J95"/>
    <mergeCell ref="K94:K95"/>
    <mergeCell ref="B96:B97"/>
    <mergeCell ref="C96:C97"/>
    <mergeCell ref="D96:E96"/>
    <mergeCell ref="D97:E97"/>
    <mergeCell ref="F96:F97"/>
    <mergeCell ref="G96:G97"/>
    <mergeCell ref="H96:I96"/>
    <mergeCell ref="H97:I97"/>
    <mergeCell ref="L94:M94"/>
    <mergeCell ref="L95:M95"/>
    <mergeCell ref="N92:N95"/>
    <mergeCell ref="B94:B95"/>
    <mergeCell ref="C94:C95"/>
    <mergeCell ref="D94:E95"/>
    <mergeCell ref="F94:F95"/>
    <mergeCell ref="G94:G95"/>
    <mergeCell ref="H94:I94"/>
    <mergeCell ref="H95:I95"/>
    <mergeCell ref="B92:B93"/>
    <mergeCell ref="C92:C93"/>
    <mergeCell ref="D92:I93"/>
    <mergeCell ref="J92:J93"/>
    <mergeCell ref="K92:K93"/>
    <mergeCell ref="L92:M92"/>
    <mergeCell ref="L93:M93"/>
    <mergeCell ref="H71:I71"/>
    <mergeCell ref="J70:J71"/>
    <mergeCell ref="K70:K71"/>
    <mergeCell ref="L70:M70"/>
    <mergeCell ref="L71:M71"/>
    <mergeCell ref="N70:N71"/>
    <mergeCell ref="H69:I69"/>
    <mergeCell ref="J68:J69"/>
    <mergeCell ref="K68:K69"/>
    <mergeCell ref="B70:B71"/>
    <mergeCell ref="C70:C71"/>
    <mergeCell ref="D70:E70"/>
    <mergeCell ref="D71:E71"/>
    <mergeCell ref="F70:F71"/>
    <mergeCell ref="G70:G71"/>
    <mergeCell ref="H70:I70"/>
    <mergeCell ref="L67:M67"/>
    <mergeCell ref="L68:M68"/>
    <mergeCell ref="L69:M69"/>
    <mergeCell ref="N66:N69"/>
    <mergeCell ref="B68:B69"/>
    <mergeCell ref="C68:C69"/>
    <mergeCell ref="D68:E69"/>
    <mergeCell ref="F68:F69"/>
    <mergeCell ref="G68:G69"/>
    <mergeCell ref="H68:I68"/>
    <mergeCell ref="O51:O52"/>
    <mergeCell ref="P51:Q51"/>
    <mergeCell ref="P52:Q52"/>
    <mergeCell ref="R51:R52"/>
    <mergeCell ref="B66:B67"/>
    <mergeCell ref="C66:C67"/>
    <mergeCell ref="D66:I67"/>
    <mergeCell ref="J66:J67"/>
    <mergeCell ref="K66:K67"/>
    <mergeCell ref="L66:M66"/>
    <mergeCell ref="H51:I51"/>
    <mergeCell ref="H52:I52"/>
    <mergeCell ref="J51:J52"/>
    <mergeCell ref="K51:K52"/>
    <mergeCell ref="L51:M52"/>
    <mergeCell ref="N51:N52"/>
    <mergeCell ref="P36:Q36"/>
    <mergeCell ref="P37:Q37"/>
    <mergeCell ref="R36:R37"/>
    <mergeCell ref="D50:I50"/>
    <mergeCell ref="L50:Q50"/>
    <mergeCell ref="B51:B52"/>
    <mergeCell ref="C51:C52"/>
    <mergeCell ref="D51:E52"/>
    <mergeCell ref="F51:F52"/>
    <mergeCell ref="G51:G52"/>
    <mergeCell ref="H37:I37"/>
    <mergeCell ref="J36:J37"/>
    <mergeCell ref="K36:K37"/>
    <mergeCell ref="L36:M37"/>
    <mergeCell ref="N36:N37"/>
    <mergeCell ref="O36:O37"/>
    <mergeCell ref="X8:Y9"/>
    <mergeCell ref="Z8:Z9"/>
    <mergeCell ref="D35:I35"/>
    <mergeCell ref="L35:Q35"/>
    <mergeCell ref="B36:B37"/>
    <mergeCell ref="C36:C37"/>
    <mergeCell ref="D36:E37"/>
    <mergeCell ref="F36:F37"/>
    <mergeCell ref="G36:G37"/>
    <mergeCell ref="H36:I36"/>
    <mergeCell ref="R8:R9"/>
    <mergeCell ref="S8:S9"/>
    <mergeCell ref="T8:U8"/>
    <mergeCell ref="T9:U9"/>
    <mergeCell ref="V8:V9"/>
    <mergeCell ref="W8:W9"/>
    <mergeCell ref="J8:J9"/>
    <mergeCell ref="K8:K9"/>
    <mergeCell ref="L8:M9"/>
    <mergeCell ref="N8:N9"/>
    <mergeCell ref="O8:O9"/>
    <mergeCell ref="P8:Q8"/>
    <mergeCell ref="P9:Q9"/>
    <mergeCell ref="D7:M7"/>
    <mergeCell ref="P7:Y7"/>
    <mergeCell ref="B8:B9"/>
    <mergeCell ref="C8:C9"/>
    <mergeCell ref="D8:E8"/>
    <mergeCell ref="D9:E9"/>
    <mergeCell ref="F8:F9"/>
    <mergeCell ref="G8:G9"/>
    <mergeCell ref="H8:I8"/>
    <mergeCell ref="H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7"/>
  <sheetViews>
    <sheetView showGridLines="0" workbookViewId="0"/>
  </sheetViews>
  <sheetFormatPr defaultRowHeight="15" x14ac:dyDescent="0.25"/>
  <cols>
    <col min="1" max="4" width="36.5703125" bestFit="1" customWidth="1"/>
    <col min="5" max="5" width="5.42578125" bestFit="1" customWidth="1"/>
    <col min="6" max="6" width="3" customWidth="1"/>
    <col min="7" max="7" width="4.28515625" customWidth="1"/>
    <col min="8" max="8" width="3.28515625" customWidth="1"/>
    <col min="9" max="9" width="8.28515625" customWidth="1"/>
    <col min="10" max="10" width="3" customWidth="1"/>
    <col min="11" max="11" width="4.28515625" customWidth="1"/>
    <col min="12" max="12" width="3.140625" customWidth="1"/>
    <col min="13" max="13" width="8.42578125" customWidth="1"/>
    <col min="14" max="14" width="2.28515625" customWidth="1"/>
    <col min="15" max="15" width="5" customWidth="1"/>
    <col min="16" max="16" width="3.28515625" customWidth="1"/>
    <col min="17" max="17" width="8.28515625" customWidth="1"/>
    <col min="18" max="18" width="2.140625" customWidth="1"/>
    <col min="19" max="19" width="5.140625" customWidth="1"/>
    <col min="20" max="20" width="2.28515625" customWidth="1"/>
    <col min="21" max="21" width="5" customWidth="1"/>
    <col min="22" max="22" width="2" bestFit="1" customWidth="1"/>
    <col min="23" max="23" width="5.42578125" bestFit="1" customWidth="1"/>
    <col min="24" max="24" width="2.28515625" customWidth="1"/>
    <col min="25" max="25" width="5" customWidth="1"/>
    <col min="26" max="26" width="2" bestFit="1" customWidth="1"/>
    <col min="27" max="27" width="5.42578125" bestFit="1" customWidth="1"/>
    <col min="28" max="28" width="2.140625" customWidth="1"/>
    <col min="29" max="29" width="5.140625" customWidth="1"/>
    <col min="30" max="30" width="2" bestFit="1" customWidth="1"/>
    <col min="31" max="31" width="5.42578125" bestFit="1" customWidth="1"/>
    <col min="32" max="32" width="2" customWidth="1"/>
    <col min="33" max="33" width="5.28515625" customWidth="1"/>
    <col min="34" max="34" width="2" bestFit="1" customWidth="1"/>
    <col min="35" max="35" width="5.42578125" bestFit="1" customWidth="1"/>
    <col min="36" max="36" width="2" bestFit="1" customWidth="1"/>
    <col min="37" max="37" width="4.140625" bestFit="1" customWidth="1"/>
    <col min="38" max="38" width="2" bestFit="1" customWidth="1"/>
    <col min="40" max="40" width="1.85546875" bestFit="1" customWidth="1"/>
    <col min="41" max="41" width="3.5703125" bestFit="1" customWidth="1"/>
    <col min="42" max="42" width="2" bestFit="1" customWidth="1"/>
    <col min="44" max="44" width="1.85546875" bestFit="1" customWidth="1"/>
    <col min="45" max="45" width="4.140625" bestFit="1" customWidth="1"/>
    <col min="46" max="46" width="2" bestFit="1" customWidth="1"/>
    <col min="48" max="48" width="1.85546875" bestFit="1" customWidth="1"/>
    <col min="49" max="49" width="4.140625" bestFit="1" customWidth="1"/>
    <col min="50" max="50" width="2" bestFit="1" customWidth="1"/>
  </cols>
  <sheetData>
    <row r="1" spans="1:50" ht="15" customHeight="1" x14ac:dyDescent="0.25">
      <c r="A1" s="9" t="s">
        <v>1418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0" x14ac:dyDescent="0.25">
      <c r="A3" s="3" t="s">
        <v>740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row>
    <row r="4" spans="1:50" x14ac:dyDescent="0.25">
      <c r="A4" s="40" t="s">
        <v>756</v>
      </c>
      <c r="B4" s="47" t="s">
        <v>756</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row>
    <row r="5" spans="1:50" x14ac:dyDescent="0.25">
      <c r="A5" s="40"/>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row>
    <row r="6" spans="1:50" x14ac:dyDescent="0.25">
      <c r="A6" s="40"/>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50" ht="15.75" thickBot="1" x14ac:dyDescent="0.3">
      <c r="A7" s="40"/>
      <c r="B7" s="12"/>
      <c r="C7" s="12"/>
      <c r="D7" s="12"/>
      <c r="E7" s="12"/>
      <c r="F7" s="52" t="s">
        <v>757</v>
      </c>
      <c r="G7" s="52"/>
      <c r="H7" s="52"/>
      <c r="I7" s="52"/>
      <c r="J7" s="52"/>
      <c r="K7" s="52"/>
      <c r="L7" s="12"/>
      <c r="M7" s="12"/>
      <c r="N7" s="52" t="s">
        <v>758</v>
      </c>
      <c r="O7" s="52"/>
      <c r="P7" s="52"/>
      <c r="Q7" s="52"/>
      <c r="R7" s="52"/>
      <c r="S7" s="52"/>
      <c r="T7" s="12"/>
      <c r="U7" s="12"/>
      <c r="V7" s="52" t="s">
        <v>759</v>
      </c>
      <c r="W7" s="52"/>
      <c r="X7" s="52"/>
      <c r="Y7" s="52"/>
      <c r="Z7" s="52"/>
      <c r="AA7" s="52"/>
      <c r="AB7" s="12"/>
      <c r="AC7" s="12"/>
      <c r="AD7" s="52" t="s">
        <v>120</v>
      </c>
      <c r="AE7" s="52"/>
      <c r="AF7" s="52"/>
      <c r="AG7" s="52"/>
      <c r="AH7" s="52"/>
      <c r="AI7" s="52"/>
      <c r="AJ7" s="12"/>
    </row>
    <row r="8" spans="1:50" x14ac:dyDescent="0.25">
      <c r="A8" s="40"/>
      <c r="B8" s="53" t="s">
        <v>256</v>
      </c>
      <c r="C8" s="48"/>
      <c r="D8" s="16" t="s">
        <v>760</v>
      </c>
      <c r="E8" s="48"/>
      <c r="F8" s="54" t="s">
        <v>762</v>
      </c>
      <c r="G8" s="54"/>
      <c r="H8" s="55"/>
      <c r="I8" s="55"/>
      <c r="J8" s="54" t="s">
        <v>762</v>
      </c>
      <c r="K8" s="54"/>
      <c r="L8" s="48"/>
      <c r="M8" s="48"/>
      <c r="N8" s="54" t="s">
        <v>762</v>
      </c>
      <c r="O8" s="54"/>
      <c r="P8" s="55"/>
      <c r="Q8" s="55"/>
      <c r="R8" s="54" t="s">
        <v>762</v>
      </c>
      <c r="S8" s="54"/>
      <c r="T8" s="48"/>
      <c r="U8" s="48"/>
      <c r="V8" s="54" t="s">
        <v>762</v>
      </c>
      <c r="W8" s="54"/>
      <c r="X8" s="55"/>
      <c r="Y8" s="55"/>
      <c r="Z8" s="54" t="s">
        <v>762</v>
      </c>
      <c r="AA8" s="54"/>
      <c r="AB8" s="48"/>
      <c r="AC8" s="48"/>
      <c r="AD8" s="54" t="s">
        <v>762</v>
      </c>
      <c r="AE8" s="54"/>
      <c r="AF8" s="55"/>
      <c r="AG8" s="55"/>
      <c r="AH8" s="54" t="s">
        <v>762</v>
      </c>
      <c r="AI8" s="54"/>
      <c r="AJ8" s="48"/>
    </row>
    <row r="9" spans="1:50" ht="15.75" thickBot="1" x14ac:dyDescent="0.3">
      <c r="A9" s="40"/>
      <c r="B9" s="53"/>
      <c r="C9" s="48"/>
      <c r="D9" s="16" t="s">
        <v>761</v>
      </c>
      <c r="E9" s="48"/>
      <c r="F9" s="52">
        <v>2014</v>
      </c>
      <c r="G9" s="52"/>
      <c r="H9" s="48"/>
      <c r="I9" s="48"/>
      <c r="J9" s="52">
        <v>2013</v>
      </c>
      <c r="K9" s="52"/>
      <c r="L9" s="48"/>
      <c r="M9" s="48"/>
      <c r="N9" s="52">
        <v>2014</v>
      </c>
      <c r="O9" s="52"/>
      <c r="P9" s="48"/>
      <c r="Q9" s="48"/>
      <c r="R9" s="52">
        <v>2013</v>
      </c>
      <c r="S9" s="52"/>
      <c r="T9" s="48"/>
      <c r="U9" s="48"/>
      <c r="V9" s="52">
        <v>2014</v>
      </c>
      <c r="W9" s="52"/>
      <c r="X9" s="48"/>
      <c r="Y9" s="48"/>
      <c r="Z9" s="52">
        <v>2013</v>
      </c>
      <c r="AA9" s="52"/>
      <c r="AB9" s="48"/>
      <c r="AC9" s="48"/>
      <c r="AD9" s="52">
        <v>2014</v>
      </c>
      <c r="AE9" s="52"/>
      <c r="AF9" s="48"/>
      <c r="AG9" s="48"/>
      <c r="AH9" s="52">
        <v>2013</v>
      </c>
      <c r="AI9" s="52"/>
      <c r="AJ9" s="48"/>
    </row>
    <row r="10" spans="1:50" x14ac:dyDescent="0.25">
      <c r="A10" s="40"/>
      <c r="B10" s="18" t="s">
        <v>763</v>
      </c>
      <c r="C10" s="20"/>
      <c r="D10" s="19"/>
      <c r="E10" s="20"/>
      <c r="F10" s="19"/>
      <c r="G10" s="19"/>
      <c r="H10" s="19"/>
      <c r="I10" s="20"/>
      <c r="J10" s="19"/>
      <c r="K10" s="19"/>
      <c r="L10" s="19"/>
      <c r="M10" s="20"/>
      <c r="N10" s="19"/>
      <c r="O10" s="19"/>
      <c r="P10" s="19"/>
      <c r="Q10" s="20"/>
      <c r="R10" s="19"/>
      <c r="S10" s="19"/>
      <c r="T10" s="19"/>
      <c r="U10" s="20"/>
      <c r="V10" s="19"/>
      <c r="W10" s="19"/>
      <c r="X10" s="19"/>
      <c r="Y10" s="20"/>
      <c r="Z10" s="19"/>
      <c r="AA10" s="19"/>
      <c r="AB10" s="19"/>
      <c r="AC10" s="20"/>
      <c r="AD10" s="19"/>
      <c r="AE10" s="19"/>
      <c r="AF10" s="19"/>
      <c r="AG10" s="20"/>
      <c r="AH10" s="19"/>
      <c r="AI10" s="19"/>
      <c r="AJ10" s="19"/>
    </row>
    <row r="11" spans="1:50" x14ac:dyDescent="0.25">
      <c r="A11" s="40"/>
      <c r="B11" s="58" t="s">
        <v>764</v>
      </c>
      <c r="C11" s="12"/>
      <c r="D11" s="4"/>
      <c r="E11" s="12"/>
      <c r="F11" s="4"/>
      <c r="G11" s="4"/>
      <c r="H11" s="4"/>
      <c r="I11" s="12"/>
      <c r="J11" s="4"/>
      <c r="K11" s="4"/>
      <c r="L11" s="4"/>
      <c r="M11" s="12"/>
      <c r="N11" s="4"/>
      <c r="O11" s="4"/>
      <c r="P11" s="4"/>
      <c r="Q11" s="12"/>
      <c r="R11" s="4"/>
      <c r="S11" s="4"/>
      <c r="T11" s="4"/>
      <c r="U11" s="12"/>
      <c r="V11" s="4"/>
      <c r="W11" s="4"/>
      <c r="X11" s="4"/>
      <c r="Y11" s="12"/>
      <c r="Z11" s="4"/>
      <c r="AA11" s="4"/>
      <c r="AB11" s="4"/>
      <c r="AC11" s="12"/>
      <c r="AD11" s="4"/>
      <c r="AE11" s="4"/>
      <c r="AF11" s="4"/>
      <c r="AG11" s="12"/>
      <c r="AH11" s="4"/>
      <c r="AI11" s="4"/>
      <c r="AJ11" s="4"/>
    </row>
    <row r="12" spans="1:50" x14ac:dyDescent="0.25">
      <c r="A12" s="40"/>
      <c r="B12" s="24" t="s">
        <v>765</v>
      </c>
      <c r="C12" s="20"/>
      <c r="D12" s="66" t="s">
        <v>766</v>
      </c>
      <c r="E12" s="20"/>
      <c r="F12" s="25" t="s">
        <v>259</v>
      </c>
      <c r="G12" s="33">
        <v>6</v>
      </c>
      <c r="H12" s="27" t="s">
        <v>49</v>
      </c>
      <c r="I12" s="20"/>
      <c r="J12" s="25" t="s">
        <v>259</v>
      </c>
      <c r="K12" s="33">
        <v>24</v>
      </c>
      <c r="L12" s="27" t="s">
        <v>49</v>
      </c>
      <c r="M12" s="20"/>
      <c r="N12" s="25" t="s">
        <v>259</v>
      </c>
      <c r="O12" s="33">
        <v>828</v>
      </c>
      <c r="P12" s="27" t="s">
        <v>49</v>
      </c>
      <c r="Q12" s="20"/>
      <c r="R12" s="25" t="s">
        <v>259</v>
      </c>
      <c r="S12" s="33">
        <v>738</v>
      </c>
      <c r="T12" s="27" t="s">
        <v>49</v>
      </c>
      <c r="U12" s="20"/>
      <c r="V12" s="25" t="s">
        <v>259</v>
      </c>
      <c r="W12" s="33">
        <v>23</v>
      </c>
      <c r="X12" s="27" t="s">
        <v>49</v>
      </c>
      <c r="Y12" s="20"/>
      <c r="Z12" s="25" t="s">
        <v>259</v>
      </c>
      <c r="AA12" s="33">
        <v>61</v>
      </c>
      <c r="AB12" s="27" t="s">
        <v>49</v>
      </c>
      <c r="AC12" s="20"/>
      <c r="AD12" s="25" t="s">
        <v>259</v>
      </c>
      <c r="AE12" s="33">
        <v>857</v>
      </c>
      <c r="AF12" s="27" t="s">
        <v>49</v>
      </c>
      <c r="AG12" s="20"/>
      <c r="AH12" s="25" t="s">
        <v>259</v>
      </c>
      <c r="AI12" s="33">
        <v>823</v>
      </c>
      <c r="AJ12" s="27" t="s">
        <v>49</v>
      </c>
    </row>
    <row r="13" spans="1:50" x14ac:dyDescent="0.25">
      <c r="A13" s="40"/>
      <c r="B13" s="68" t="s">
        <v>767</v>
      </c>
      <c r="C13" s="48"/>
      <c r="D13" s="67" t="s">
        <v>768</v>
      </c>
      <c r="E13" s="48"/>
      <c r="F13" s="69"/>
      <c r="G13" s="70" t="s">
        <v>411</v>
      </c>
      <c r="H13" s="69" t="s">
        <v>49</v>
      </c>
      <c r="I13" s="48"/>
      <c r="J13" s="69"/>
      <c r="K13" s="70" t="s">
        <v>411</v>
      </c>
      <c r="L13" s="69" t="s">
        <v>49</v>
      </c>
      <c r="M13" s="48"/>
      <c r="N13" s="42"/>
      <c r="O13" s="71">
        <v>164</v>
      </c>
      <c r="P13" s="69" t="s">
        <v>49</v>
      </c>
      <c r="Q13" s="48"/>
      <c r="R13" s="42"/>
      <c r="S13" s="72">
        <v>1185</v>
      </c>
      <c r="T13" s="69" t="s">
        <v>49</v>
      </c>
      <c r="U13" s="48"/>
      <c r="V13" s="69"/>
      <c r="W13" s="70" t="s">
        <v>411</v>
      </c>
      <c r="X13" s="69" t="s">
        <v>49</v>
      </c>
      <c r="Y13" s="48"/>
      <c r="Z13" s="69"/>
      <c r="AA13" s="70" t="s">
        <v>411</v>
      </c>
      <c r="AB13" s="69" t="s">
        <v>49</v>
      </c>
      <c r="AC13" s="48"/>
      <c r="AD13" s="42"/>
      <c r="AE13" s="71">
        <v>164</v>
      </c>
      <c r="AF13" s="69" t="s">
        <v>49</v>
      </c>
      <c r="AG13" s="48"/>
      <c r="AH13" s="42"/>
      <c r="AI13" s="72">
        <v>1185</v>
      </c>
      <c r="AJ13" s="69" t="s">
        <v>49</v>
      </c>
    </row>
    <row r="14" spans="1:50" x14ac:dyDescent="0.25">
      <c r="A14" s="40"/>
      <c r="B14" s="68"/>
      <c r="C14" s="48"/>
      <c r="D14" s="67" t="s">
        <v>769</v>
      </c>
      <c r="E14" s="48"/>
      <c r="F14" s="69"/>
      <c r="G14" s="70"/>
      <c r="H14" s="69"/>
      <c r="I14" s="48"/>
      <c r="J14" s="69"/>
      <c r="K14" s="70"/>
      <c r="L14" s="69"/>
      <c r="M14" s="48"/>
      <c r="N14" s="42"/>
      <c r="O14" s="71"/>
      <c r="P14" s="69"/>
      <c r="Q14" s="48"/>
      <c r="R14" s="42"/>
      <c r="S14" s="72"/>
      <c r="T14" s="69"/>
      <c r="U14" s="48"/>
      <c r="V14" s="69"/>
      <c r="W14" s="70"/>
      <c r="X14" s="69"/>
      <c r="Y14" s="48"/>
      <c r="Z14" s="69"/>
      <c r="AA14" s="70"/>
      <c r="AB14" s="69"/>
      <c r="AC14" s="48"/>
      <c r="AD14" s="42"/>
      <c r="AE14" s="71"/>
      <c r="AF14" s="69"/>
      <c r="AG14" s="48"/>
      <c r="AH14" s="42"/>
      <c r="AI14" s="72"/>
      <c r="AJ14" s="69"/>
    </row>
    <row r="15" spans="1:50" ht="15.75" thickBot="1" x14ac:dyDescent="0.3">
      <c r="A15" s="40"/>
      <c r="B15" s="24" t="s">
        <v>770</v>
      </c>
      <c r="C15" s="20"/>
      <c r="D15" s="66" t="s">
        <v>766</v>
      </c>
      <c r="E15" s="20"/>
      <c r="F15" s="27"/>
      <c r="G15" s="56" t="s">
        <v>411</v>
      </c>
      <c r="H15" s="27" t="s">
        <v>49</v>
      </c>
      <c r="I15" s="20"/>
      <c r="J15" s="27"/>
      <c r="K15" s="56" t="s">
        <v>411</v>
      </c>
      <c r="L15" s="27" t="s">
        <v>49</v>
      </c>
      <c r="M15" s="20"/>
      <c r="N15" s="27"/>
      <c r="O15" s="56" t="s">
        <v>411</v>
      </c>
      <c r="P15" s="27" t="s">
        <v>49</v>
      </c>
      <c r="Q15" s="20"/>
      <c r="R15" s="27"/>
      <c r="S15" s="56" t="s">
        <v>411</v>
      </c>
      <c r="T15" s="27" t="s">
        <v>49</v>
      </c>
      <c r="U15" s="20"/>
      <c r="V15" s="25"/>
      <c r="W15" s="33">
        <v>1</v>
      </c>
      <c r="X15" s="27" t="s">
        <v>49</v>
      </c>
      <c r="Y15" s="20"/>
      <c r="Z15" s="25"/>
      <c r="AA15" s="33">
        <v>2</v>
      </c>
      <c r="AB15" s="27" t="s">
        <v>49</v>
      </c>
      <c r="AC15" s="20"/>
      <c r="AD15" s="25"/>
      <c r="AE15" s="33">
        <v>1</v>
      </c>
      <c r="AF15" s="27" t="s">
        <v>49</v>
      </c>
      <c r="AG15" s="20"/>
      <c r="AH15" s="25"/>
      <c r="AI15" s="33">
        <v>2</v>
      </c>
      <c r="AJ15" s="27" t="s">
        <v>49</v>
      </c>
    </row>
    <row r="16" spans="1:50" x14ac:dyDescent="0.25">
      <c r="A16" s="40"/>
      <c r="B16" s="29"/>
      <c r="C16" s="29"/>
      <c r="D16" s="29"/>
      <c r="E16" s="29"/>
      <c r="F16" s="30"/>
      <c r="G16" s="30"/>
      <c r="H16" s="29"/>
      <c r="I16" s="29"/>
      <c r="J16" s="30"/>
      <c r="K16" s="30"/>
      <c r="L16" s="29"/>
      <c r="M16" s="29"/>
      <c r="N16" s="30"/>
      <c r="O16" s="30"/>
      <c r="P16" s="29"/>
      <c r="Q16" s="29"/>
      <c r="R16" s="30"/>
      <c r="S16" s="30"/>
      <c r="T16" s="29"/>
      <c r="U16" s="29"/>
      <c r="V16" s="30"/>
      <c r="W16" s="30"/>
      <c r="X16" s="29"/>
      <c r="Y16" s="29"/>
      <c r="Z16" s="30"/>
      <c r="AA16" s="30"/>
      <c r="AB16" s="29"/>
      <c r="AC16" s="29"/>
      <c r="AD16" s="30"/>
      <c r="AE16" s="30"/>
      <c r="AF16" s="29"/>
      <c r="AG16" s="29"/>
      <c r="AH16" s="30"/>
      <c r="AI16" s="30"/>
      <c r="AJ16" s="29"/>
    </row>
    <row r="17" spans="1:50" x14ac:dyDescent="0.25">
      <c r="A17" s="40"/>
      <c r="B17" s="21" t="s">
        <v>771</v>
      </c>
      <c r="C17" s="12"/>
      <c r="D17" s="4"/>
      <c r="E17" s="12"/>
      <c r="F17" s="11"/>
      <c r="G17" s="28">
        <v>6</v>
      </c>
      <c r="H17" s="23" t="s">
        <v>49</v>
      </c>
      <c r="I17" s="12"/>
      <c r="J17" s="11"/>
      <c r="K17" s="28">
        <v>24</v>
      </c>
      <c r="L17" s="23" t="s">
        <v>49</v>
      </c>
      <c r="M17" s="12"/>
      <c r="N17" s="11"/>
      <c r="O17" s="28">
        <v>992</v>
      </c>
      <c r="P17" s="23" t="s">
        <v>49</v>
      </c>
      <c r="Q17" s="12"/>
      <c r="R17" s="11"/>
      <c r="S17" s="22">
        <v>1923</v>
      </c>
      <c r="T17" s="23" t="s">
        <v>49</v>
      </c>
      <c r="U17" s="12"/>
      <c r="V17" s="11"/>
      <c r="W17" s="28">
        <v>24</v>
      </c>
      <c r="X17" s="23" t="s">
        <v>49</v>
      </c>
      <c r="Y17" s="12"/>
      <c r="Z17" s="11"/>
      <c r="AA17" s="28">
        <v>63</v>
      </c>
      <c r="AB17" s="23" t="s">
        <v>49</v>
      </c>
      <c r="AC17" s="12"/>
      <c r="AD17" s="11"/>
      <c r="AE17" s="22">
        <v>1022</v>
      </c>
      <c r="AF17" s="23" t="s">
        <v>49</v>
      </c>
      <c r="AG17" s="12"/>
      <c r="AH17" s="11"/>
      <c r="AI17" s="22">
        <v>2010</v>
      </c>
      <c r="AJ17" s="23" t="s">
        <v>49</v>
      </c>
    </row>
    <row r="18" spans="1:50" x14ac:dyDescent="0.25">
      <c r="A18" s="40"/>
      <c r="B18" s="59" t="s">
        <v>772</v>
      </c>
      <c r="C18" s="20"/>
      <c r="D18" s="19"/>
      <c r="E18" s="20"/>
      <c r="F18" s="19"/>
      <c r="G18" s="19"/>
      <c r="H18" s="19"/>
      <c r="I18" s="20"/>
      <c r="J18" s="19"/>
      <c r="K18" s="19"/>
      <c r="L18" s="19"/>
      <c r="M18" s="20"/>
      <c r="N18" s="19"/>
      <c r="O18" s="19"/>
      <c r="P18" s="19"/>
      <c r="Q18" s="20"/>
      <c r="R18" s="19"/>
      <c r="S18" s="19"/>
      <c r="T18" s="19"/>
      <c r="U18" s="20"/>
      <c r="V18" s="19"/>
      <c r="W18" s="19"/>
      <c r="X18" s="19"/>
      <c r="Y18" s="20"/>
      <c r="Z18" s="19"/>
      <c r="AA18" s="19"/>
      <c r="AB18" s="19"/>
      <c r="AC18" s="20"/>
      <c r="AD18" s="19"/>
      <c r="AE18" s="19"/>
      <c r="AF18" s="19"/>
      <c r="AG18" s="20"/>
      <c r="AH18" s="19"/>
      <c r="AI18" s="19"/>
      <c r="AJ18" s="19"/>
    </row>
    <row r="19" spans="1:50" x14ac:dyDescent="0.25">
      <c r="A19" s="40"/>
      <c r="B19" s="21" t="s">
        <v>765</v>
      </c>
      <c r="C19" s="12"/>
      <c r="D19" s="67" t="s">
        <v>766</v>
      </c>
      <c r="E19" s="12"/>
      <c r="F19" s="11"/>
      <c r="G19" s="28" t="s">
        <v>773</v>
      </c>
      <c r="H19" s="23" t="s">
        <v>414</v>
      </c>
      <c r="I19" s="12"/>
      <c r="J19" s="23"/>
      <c r="K19" s="57" t="s">
        <v>411</v>
      </c>
      <c r="L19" s="23" t="s">
        <v>49</v>
      </c>
      <c r="M19" s="12"/>
      <c r="N19" s="11"/>
      <c r="O19" s="28" t="s">
        <v>449</v>
      </c>
      <c r="P19" s="23" t="s">
        <v>414</v>
      </c>
      <c r="Q19" s="12"/>
      <c r="R19" s="11"/>
      <c r="S19" s="28" t="s">
        <v>774</v>
      </c>
      <c r="T19" s="23" t="s">
        <v>414</v>
      </c>
      <c r="U19" s="12"/>
      <c r="V19" s="11"/>
      <c r="W19" s="28" t="s">
        <v>775</v>
      </c>
      <c r="X19" s="23" t="s">
        <v>414</v>
      </c>
      <c r="Y19" s="12"/>
      <c r="Z19" s="11"/>
      <c r="AA19" s="28" t="s">
        <v>541</v>
      </c>
      <c r="AB19" s="23" t="s">
        <v>414</v>
      </c>
      <c r="AC19" s="12"/>
      <c r="AD19" s="11"/>
      <c r="AE19" s="28" t="s">
        <v>776</v>
      </c>
      <c r="AF19" s="23" t="s">
        <v>414</v>
      </c>
      <c r="AG19" s="12"/>
      <c r="AH19" s="11"/>
      <c r="AI19" s="28" t="s">
        <v>777</v>
      </c>
      <c r="AJ19" s="23" t="s">
        <v>414</v>
      </c>
    </row>
    <row r="20" spans="1:50" x14ac:dyDescent="0.25">
      <c r="A20" s="40"/>
      <c r="B20" s="24" t="s">
        <v>778</v>
      </c>
      <c r="C20" s="20"/>
      <c r="D20" s="66" t="s">
        <v>766</v>
      </c>
      <c r="E20" s="20"/>
      <c r="F20" s="27"/>
      <c r="G20" s="56" t="s">
        <v>411</v>
      </c>
      <c r="H20" s="27" t="s">
        <v>49</v>
      </c>
      <c r="I20" s="20"/>
      <c r="J20" s="27"/>
      <c r="K20" s="56" t="s">
        <v>411</v>
      </c>
      <c r="L20" s="27" t="s">
        <v>49</v>
      </c>
      <c r="M20" s="20"/>
      <c r="N20" s="27"/>
      <c r="O20" s="56" t="s">
        <v>411</v>
      </c>
      <c r="P20" s="27" t="s">
        <v>49</v>
      </c>
      <c r="Q20" s="20"/>
      <c r="R20" s="27"/>
      <c r="S20" s="56" t="s">
        <v>411</v>
      </c>
      <c r="T20" s="27" t="s">
        <v>49</v>
      </c>
      <c r="U20" s="20"/>
      <c r="V20" s="25"/>
      <c r="W20" s="33" t="s">
        <v>779</v>
      </c>
      <c r="X20" s="27" t="s">
        <v>414</v>
      </c>
      <c r="Y20" s="20"/>
      <c r="Z20" s="25"/>
      <c r="AA20" s="33" t="s">
        <v>780</v>
      </c>
      <c r="AB20" s="27" t="s">
        <v>414</v>
      </c>
      <c r="AC20" s="20"/>
      <c r="AD20" s="25"/>
      <c r="AE20" s="33" t="s">
        <v>779</v>
      </c>
      <c r="AF20" s="27" t="s">
        <v>414</v>
      </c>
      <c r="AG20" s="20"/>
      <c r="AH20" s="25"/>
      <c r="AI20" s="33" t="s">
        <v>780</v>
      </c>
      <c r="AJ20" s="27" t="s">
        <v>414</v>
      </c>
    </row>
    <row r="21" spans="1:50" x14ac:dyDescent="0.25">
      <c r="A21" s="40"/>
      <c r="B21" s="68" t="s">
        <v>767</v>
      </c>
      <c r="C21" s="48"/>
      <c r="D21" s="67" t="s">
        <v>781</v>
      </c>
      <c r="E21" s="48"/>
      <c r="F21" s="69"/>
      <c r="G21" s="70" t="s">
        <v>411</v>
      </c>
      <c r="H21" s="69" t="s">
        <v>49</v>
      </c>
      <c r="I21" s="48"/>
      <c r="J21" s="69"/>
      <c r="K21" s="70" t="s">
        <v>411</v>
      </c>
      <c r="L21" s="69" t="s">
        <v>49</v>
      </c>
      <c r="M21" s="48"/>
      <c r="N21" s="42"/>
      <c r="O21" s="71" t="s">
        <v>782</v>
      </c>
      <c r="P21" s="69" t="s">
        <v>414</v>
      </c>
      <c r="Q21" s="48"/>
      <c r="R21" s="42"/>
      <c r="S21" s="71" t="s">
        <v>783</v>
      </c>
      <c r="T21" s="69" t="s">
        <v>414</v>
      </c>
      <c r="U21" s="48"/>
      <c r="V21" s="42"/>
      <c r="W21" s="71" t="s">
        <v>784</v>
      </c>
      <c r="X21" s="69" t="s">
        <v>414</v>
      </c>
      <c r="Y21" s="48"/>
      <c r="Z21" s="42"/>
      <c r="AA21" s="71" t="s">
        <v>785</v>
      </c>
      <c r="AB21" s="69" t="s">
        <v>414</v>
      </c>
      <c r="AC21" s="48"/>
      <c r="AD21" s="42"/>
      <c r="AE21" s="71" t="s">
        <v>786</v>
      </c>
      <c r="AF21" s="69" t="s">
        <v>414</v>
      </c>
      <c r="AG21" s="48"/>
      <c r="AH21" s="42"/>
      <c r="AI21" s="71" t="s">
        <v>787</v>
      </c>
      <c r="AJ21" s="69" t="s">
        <v>414</v>
      </c>
    </row>
    <row r="22" spans="1:50" x14ac:dyDescent="0.25">
      <c r="A22" s="40"/>
      <c r="B22" s="68"/>
      <c r="C22" s="48"/>
      <c r="D22" s="67" t="s">
        <v>769</v>
      </c>
      <c r="E22" s="48"/>
      <c r="F22" s="69"/>
      <c r="G22" s="70"/>
      <c r="H22" s="69"/>
      <c r="I22" s="48"/>
      <c r="J22" s="69"/>
      <c r="K22" s="70"/>
      <c r="L22" s="69"/>
      <c r="M22" s="48"/>
      <c r="N22" s="42"/>
      <c r="O22" s="71"/>
      <c r="P22" s="69"/>
      <c r="Q22" s="48"/>
      <c r="R22" s="42"/>
      <c r="S22" s="71"/>
      <c r="T22" s="69"/>
      <c r="U22" s="48"/>
      <c r="V22" s="42"/>
      <c r="W22" s="71"/>
      <c r="X22" s="69"/>
      <c r="Y22" s="48"/>
      <c r="Z22" s="42"/>
      <c r="AA22" s="71"/>
      <c r="AB22" s="69"/>
      <c r="AC22" s="48"/>
      <c r="AD22" s="42"/>
      <c r="AE22" s="71"/>
      <c r="AF22" s="69"/>
      <c r="AG22" s="48"/>
      <c r="AH22" s="42"/>
      <c r="AI22" s="71"/>
      <c r="AJ22" s="69"/>
    </row>
    <row r="23" spans="1:50" ht="15.75" thickBot="1" x14ac:dyDescent="0.3">
      <c r="A23" s="40"/>
      <c r="B23" s="24" t="s">
        <v>770</v>
      </c>
      <c r="C23" s="20"/>
      <c r="D23" s="66" t="s">
        <v>766</v>
      </c>
      <c r="E23" s="20"/>
      <c r="F23" s="27"/>
      <c r="G23" s="56" t="s">
        <v>411</v>
      </c>
      <c r="H23" s="27" t="s">
        <v>49</v>
      </c>
      <c r="I23" s="20"/>
      <c r="J23" s="27"/>
      <c r="K23" s="56" t="s">
        <v>411</v>
      </c>
      <c r="L23" s="27" t="s">
        <v>49</v>
      </c>
      <c r="M23" s="20"/>
      <c r="N23" s="27"/>
      <c r="O23" s="56" t="s">
        <v>411</v>
      </c>
      <c r="P23" s="27" t="s">
        <v>49</v>
      </c>
      <c r="Q23" s="20"/>
      <c r="R23" s="27"/>
      <c r="S23" s="56" t="s">
        <v>411</v>
      </c>
      <c r="T23" s="27" t="s">
        <v>49</v>
      </c>
      <c r="U23" s="20"/>
      <c r="V23" s="25"/>
      <c r="W23" s="33" t="s">
        <v>788</v>
      </c>
      <c r="X23" s="27" t="s">
        <v>414</v>
      </c>
      <c r="Y23" s="20"/>
      <c r="Z23" s="25"/>
      <c r="AA23" s="33" t="s">
        <v>789</v>
      </c>
      <c r="AB23" s="27" t="s">
        <v>414</v>
      </c>
      <c r="AC23" s="20"/>
      <c r="AD23" s="25"/>
      <c r="AE23" s="33" t="s">
        <v>788</v>
      </c>
      <c r="AF23" s="27" t="s">
        <v>414</v>
      </c>
      <c r="AG23" s="20"/>
      <c r="AH23" s="25"/>
      <c r="AI23" s="33" t="s">
        <v>789</v>
      </c>
      <c r="AJ23" s="27" t="s">
        <v>414</v>
      </c>
    </row>
    <row r="24" spans="1:50" x14ac:dyDescent="0.25">
      <c r="A24" s="40"/>
      <c r="B24" s="29"/>
      <c r="C24" s="29"/>
      <c r="D24" s="29"/>
      <c r="E24" s="29"/>
      <c r="F24" s="30"/>
      <c r="G24" s="30"/>
      <c r="H24" s="29"/>
      <c r="I24" s="29"/>
      <c r="J24" s="30"/>
      <c r="K24" s="30"/>
      <c r="L24" s="29"/>
      <c r="M24" s="29"/>
      <c r="N24" s="30"/>
      <c r="O24" s="30"/>
      <c r="P24" s="29"/>
      <c r="Q24" s="29"/>
      <c r="R24" s="30"/>
      <c r="S24" s="30"/>
      <c r="T24" s="29"/>
      <c r="U24" s="29"/>
      <c r="V24" s="30"/>
      <c r="W24" s="30"/>
      <c r="X24" s="29"/>
      <c r="Y24" s="29"/>
      <c r="Z24" s="30"/>
      <c r="AA24" s="30"/>
      <c r="AB24" s="29"/>
      <c r="AC24" s="29"/>
      <c r="AD24" s="30"/>
      <c r="AE24" s="30"/>
      <c r="AF24" s="29"/>
      <c r="AG24" s="29"/>
      <c r="AH24" s="30"/>
      <c r="AI24" s="30"/>
      <c r="AJ24" s="29"/>
    </row>
    <row r="25" spans="1:50" ht="15.75" thickBot="1" x14ac:dyDescent="0.3">
      <c r="A25" s="40"/>
      <c r="B25" s="21" t="s">
        <v>790</v>
      </c>
      <c r="C25" s="12"/>
      <c r="D25" s="4"/>
      <c r="E25" s="12"/>
      <c r="F25" s="11"/>
      <c r="G25" s="28" t="s">
        <v>773</v>
      </c>
      <c r="H25" s="23" t="s">
        <v>414</v>
      </c>
      <c r="I25" s="12"/>
      <c r="J25" s="23"/>
      <c r="K25" s="57" t="s">
        <v>411</v>
      </c>
      <c r="L25" s="23" t="s">
        <v>49</v>
      </c>
      <c r="M25" s="12"/>
      <c r="N25" s="11"/>
      <c r="O25" s="28" t="s">
        <v>791</v>
      </c>
      <c r="P25" s="23" t="s">
        <v>414</v>
      </c>
      <c r="Q25" s="12"/>
      <c r="R25" s="11"/>
      <c r="S25" s="28" t="s">
        <v>792</v>
      </c>
      <c r="T25" s="23" t="s">
        <v>414</v>
      </c>
      <c r="U25" s="12"/>
      <c r="V25" s="11"/>
      <c r="W25" s="28" t="s">
        <v>793</v>
      </c>
      <c r="X25" s="23" t="s">
        <v>414</v>
      </c>
      <c r="Y25" s="12"/>
      <c r="Z25" s="11"/>
      <c r="AA25" s="28" t="s">
        <v>794</v>
      </c>
      <c r="AB25" s="23" t="s">
        <v>414</v>
      </c>
      <c r="AC25" s="12"/>
      <c r="AD25" s="11"/>
      <c r="AE25" s="28" t="s">
        <v>795</v>
      </c>
      <c r="AF25" s="23" t="s">
        <v>414</v>
      </c>
      <c r="AG25" s="12"/>
      <c r="AH25" s="11"/>
      <c r="AI25" s="28" t="s">
        <v>796</v>
      </c>
      <c r="AJ25" s="23" t="s">
        <v>414</v>
      </c>
    </row>
    <row r="26" spans="1:50" x14ac:dyDescent="0.25">
      <c r="A26" s="40"/>
      <c r="B26" s="29"/>
      <c r="C26" s="29"/>
      <c r="D26" s="29"/>
      <c r="E26" s="29"/>
      <c r="F26" s="30"/>
      <c r="G26" s="30"/>
      <c r="H26" s="29"/>
      <c r="I26" s="29"/>
      <c r="J26" s="30"/>
      <c r="K26" s="30"/>
      <c r="L26" s="29"/>
      <c r="M26" s="29"/>
      <c r="N26" s="30"/>
      <c r="O26" s="30"/>
      <c r="P26" s="29"/>
      <c r="Q26" s="29"/>
      <c r="R26" s="30"/>
      <c r="S26" s="30"/>
      <c r="T26" s="29"/>
      <c r="U26" s="29"/>
      <c r="V26" s="30"/>
      <c r="W26" s="30"/>
      <c r="X26" s="29"/>
      <c r="Y26" s="29"/>
      <c r="Z26" s="30"/>
      <c r="AA26" s="30"/>
      <c r="AB26" s="29"/>
      <c r="AC26" s="29"/>
      <c r="AD26" s="30"/>
      <c r="AE26" s="30"/>
      <c r="AF26" s="29"/>
      <c r="AG26" s="29"/>
      <c r="AH26" s="30"/>
      <c r="AI26" s="30"/>
      <c r="AJ26" s="29"/>
    </row>
    <row r="27" spans="1:50" ht="15.75" thickBot="1" x14ac:dyDescent="0.3">
      <c r="A27" s="40"/>
      <c r="B27" s="24" t="s">
        <v>797</v>
      </c>
      <c r="C27" s="20"/>
      <c r="D27" s="19"/>
      <c r="E27" s="20"/>
      <c r="F27" s="25" t="s">
        <v>259</v>
      </c>
      <c r="G27" s="33">
        <v>3</v>
      </c>
      <c r="H27" s="27" t="s">
        <v>49</v>
      </c>
      <c r="I27" s="20"/>
      <c r="J27" s="25" t="s">
        <v>259</v>
      </c>
      <c r="K27" s="33">
        <v>24</v>
      </c>
      <c r="L27" s="27" t="s">
        <v>49</v>
      </c>
      <c r="M27" s="20"/>
      <c r="N27" s="25" t="s">
        <v>259</v>
      </c>
      <c r="O27" s="33">
        <v>677</v>
      </c>
      <c r="P27" s="27" t="s">
        <v>49</v>
      </c>
      <c r="Q27" s="20"/>
      <c r="R27" s="25" t="s">
        <v>259</v>
      </c>
      <c r="S27" s="26">
        <v>1619</v>
      </c>
      <c r="T27" s="27" t="s">
        <v>49</v>
      </c>
      <c r="U27" s="20"/>
      <c r="V27" s="25" t="s">
        <v>259</v>
      </c>
      <c r="W27" s="33" t="s">
        <v>798</v>
      </c>
      <c r="X27" s="27" t="s">
        <v>414</v>
      </c>
      <c r="Y27" s="20"/>
      <c r="Z27" s="25" t="s">
        <v>259</v>
      </c>
      <c r="AA27" s="33" t="s">
        <v>799</v>
      </c>
      <c r="AB27" s="27" t="s">
        <v>414</v>
      </c>
      <c r="AC27" s="20"/>
      <c r="AD27" s="25" t="s">
        <v>259</v>
      </c>
      <c r="AE27" s="33" t="s">
        <v>800</v>
      </c>
      <c r="AF27" s="27" t="s">
        <v>414</v>
      </c>
      <c r="AG27" s="20"/>
      <c r="AH27" s="25" t="s">
        <v>259</v>
      </c>
      <c r="AI27" s="33">
        <v>53</v>
      </c>
      <c r="AJ27" s="27" t="s">
        <v>49</v>
      </c>
    </row>
    <row r="28" spans="1:50" ht="15.75" thickTop="1" x14ac:dyDescent="0.25">
      <c r="A28" s="40"/>
      <c r="B28" s="29"/>
      <c r="C28" s="29"/>
      <c r="D28" s="29"/>
      <c r="E28" s="29"/>
      <c r="F28" s="31"/>
      <c r="G28" s="31"/>
      <c r="H28" s="29"/>
      <c r="I28" s="29"/>
      <c r="J28" s="31"/>
      <c r="K28" s="31"/>
      <c r="L28" s="29"/>
      <c r="M28" s="29"/>
      <c r="N28" s="31"/>
      <c r="O28" s="31"/>
      <c r="P28" s="29"/>
      <c r="Q28" s="29"/>
      <c r="R28" s="31"/>
      <c r="S28" s="31"/>
      <c r="T28" s="29"/>
      <c r="U28" s="29"/>
      <c r="V28" s="31"/>
      <c r="W28" s="31"/>
      <c r="X28" s="29"/>
      <c r="Y28" s="29"/>
      <c r="Z28" s="31"/>
      <c r="AA28" s="31"/>
      <c r="AB28" s="29"/>
      <c r="AC28" s="29"/>
      <c r="AD28" s="31"/>
      <c r="AE28" s="31"/>
      <c r="AF28" s="29"/>
      <c r="AG28" s="29"/>
      <c r="AH28" s="31"/>
      <c r="AI28" s="31"/>
      <c r="AJ28" s="29"/>
    </row>
    <row r="29" spans="1:50" x14ac:dyDescent="0.25">
      <c r="A29" s="40"/>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row>
    <row r="30" spans="1:50" ht="78" x14ac:dyDescent="0.25">
      <c r="A30" s="40"/>
      <c r="B30" s="37" t="s">
        <v>267</v>
      </c>
      <c r="C30" s="38" t="s">
        <v>801</v>
      </c>
    </row>
    <row r="31" spans="1:50" x14ac:dyDescent="0.25">
      <c r="A31" s="40"/>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row>
    <row r="32" spans="1:50" ht="29.25" x14ac:dyDescent="0.25">
      <c r="A32" s="40"/>
      <c r="B32" s="37" t="s">
        <v>269</v>
      </c>
      <c r="C32" s="38" t="s">
        <v>802</v>
      </c>
    </row>
    <row r="33" spans="1:50" x14ac:dyDescent="0.25">
      <c r="A33" s="40"/>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row>
    <row r="34" spans="1:50" ht="29.25" x14ac:dyDescent="0.25">
      <c r="A34" s="40"/>
      <c r="B34" s="37" t="s">
        <v>437</v>
      </c>
      <c r="C34" s="38" t="s">
        <v>803</v>
      </c>
    </row>
    <row r="35" spans="1:50" ht="29.25" x14ac:dyDescent="0.25">
      <c r="A35" s="40" t="s">
        <v>1419</v>
      </c>
      <c r="B35" s="37" t="s">
        <v>437</v>
      </c>
      <c r="C35" s="38" t="s">
        <v>803</v>
      </c>
    </row>
    <row r="36" spans="1:50" x14ac:dyDescent="0.25">
      <c r="A36" s="40"/>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row>
    <row r="37" spans="1:50" x14ac:dyDescent="0.25">
      <c r="A37" s="40"/>
      <c r="B37" s="4"/>
      <c r="C37" s="4"/>
      <c r="D37" s="4"/>
      <c r="E37" s="4"/>
      <c r="F37" s="4"/>
      <c r="G37" s="4"/>
      <c r="H37" s="4"/>
      <c r="I37" s="4"/>
      <c r="J37" s="4"/>
      <c r="K37" s="4"/>
      <c r="L37" s="4"/>
      <c r="M37" s="4"/>
      <c r="N37" s="4"/>
      <c r="O37" s="4"/>
      <c r="P37" s="4"/>
      <c r="Q37" s="4"/>
      <c r="R37" s="4"/>
    </row>
    <row r="38" spans="1:50" ht="15.75" thickBot="1" x14ac:dyDescent="0.3">
      <c r="A38" s="40"/>
      <c r="B38" s="12"/>
      <c r="C38" s="12" t="s">
        <v>49</v>
      </c>
      <c r="D38" s="52" t="s">
        <v>804</v>
      </c>
      <c r="E38" s="52"/>
      <c r="F38" s="52"/>
      <c r="G38" s="52"/>
      <c r="H38" s="52"/>
      <c r="I38" s="52"/>
      <c r="J38" s="12"/>
      <c r="K38" s="12" t="s">
        <v>49</v>
      </c>
      <c r="L38" s="52" t="s">
        <v>805</v>
      </c>
      <c r="M38" s="52"/>
      <c r="N38" s="52"/>
      <c r="O38" s="52"/>
      <c r="P38" s="52"/>
      <c r="Q38" s="52"/>
      <c r="R38" s="12"/>
    </row>
    <row r="39" spans="1:50" x14ac:dyDescent="0.25">
      <c r="A39" s="40"/>
      <c r="B39" s="53" t="s">
        <v>806</v>
      </c>
      <c r="C39" s="48" t="s">
        <v>49</v>
      </c>
      <c r="D39" s="54" t="s">
        <v>381</v>
      </c>
      <c r="E39" s="54"/>
      <c r="F39" s="55"/>
      <c r="G39" s="55" t="s">
        <v>49</v>
      </c>
      <c r="H39" s="54" t="s">
        <v>381</v>
      </c>
      <c r="I39" s="54"/>
      <c r="J39" s="48"/>
      <c r="K39" s="48" t="s">
        <v>49</v>
      </c>
      <c r="L39" s="54" t="s">
        <v>381</v>
      </c>
      <c r="M39" s="54"/>
      <c r="N39" s="55"/>
      <c r="O39" s="55" t="s">
        <v>49</v>
      </c>
      <c r="P39" s="54" t="s">
        <v>381</v>
      </c>
      <c r="Q39" s="54"/>
      <c r="R39" s="48"/>
    </row>
    <row r="40" spans="1:50" ht="15.75" thickBot="1" x14ac:dyDescent="0.3">
      <c r="A40" s="40"/>
      <c r="B40" s="53"/>
      <c r="C40" s="48"/>
      <c r="D40" s="52">
        <v>2014</v>
      </c>
      <c r="E40" s="52"/>
      <c r="F40" s="48"/>
      <c r="G40" s="48"/>
      <c r="H40" s="52">
        <v>2013</v>
      </c>
      <c r="I40" s="52"/>
      <c r="J40" s="48"/>
      <c r="K40" s="48"/>
      <c r="L40" s="52">
        <v>2014</v>
      </c>
      <c r="M40" s="52"/>
      <c r="N40" s="48"/>
      <c r="O40" s="48"/>
      <c r="P40" s="52">
        <v>2013</v>
      </c>
      <c r="Q40" s="52"/>
      <c r="R40" s="48"/>
    </row>
    <row r="41" spans="1:50" x14ac:dyDescent="0.25">
      <c r="A41" s="40"/>
      <c r="B41" s="73" t="s">
        <v>807</v>
      </c>
      <c r="C41" s="20" t="s">
        <v>49</v>
      </c>
      <c r="D41" s="74" t="s">
        <v>259</v>
      </c>
      <c r="E41" s="75">
        <v>1022</v>
      </c>
      <c r="F41" s="76" t="s">
        <v>49</v>
      </c>
      <c r="G41" s="20" t="s">
        <v>49</v>
      </c>
      <c r="H41" s="74" t="s">
        <v>259</v>
      </c>
      <c r="I41" s="75">
        <v>2010</v>
      </c>
      <c r="J41" s="76" t="s">
        <v>49</v>
      </c>
      <c r="K41" s="20" t="s">
        <v>49</v>
      </c>
      <c r="L41" s="74" t="s">
        <v>259</v>
      </c>
      <c r="M41" s="77" t="s">
        <v>795</v>
      </c>
      <c r="N41" s="76" t="s">
        <v>414</v>
      </c>
      <c r="O41" s="20" t="s">
        <v>49</v>
      </c>
      <c r="P41" s="74" t="s">
        <v>259</v>
      </c>
      <c r="Q41" s="77" t="s">
        <v>796</v>
      </c>
      <c r="R41" s="76" t="s">
        <v>414</v>
      </c>
    </row>
    <row r="42" spans="1:50" ht="15.75" thickBot="1" x14ac:dyDescent="0.3">
      <c r="A42" s="40"/>
      <c r="B42" s="78" t="s">
        <v>808</v>
      </c>
      <c r="C42" s="12" t="s">
        <v>49</v>
      </c>
      <c r="D42" s="79"/>
      <c r="E42" s="80" t="s">
        <v>809</v>
      </c>
      <c r="F42" s="81" t="s">
        <v>414</v>
      </c>
      <c r="G42" s="12" t="s">
        <v>49</v>
      </c>
      <c r="H42" s="79"/>
      <c r="I42" s="80" t="s">
        <v>810</v>
      </c>
      <c r="J42" s="81" t="s">
        <v>414</v>
      </c>
      <c r="K42" s="12" t="s">
        <v>49</v>
      </c>
      <c r="L42" s="79"/>
      <c r="M42" s="80">
        <v>241</v>
      </c>
      <c r="N42" s="81" t="s">
        <v>49</v>
      </c>
      <c r="O42" s="12" t="s">
        <v>49</v>
      </c>
      <c r="P42" s="79"/>
      <c r="Q42" s="80">
        <v>386</v>
      </c>
      <c r="R42" s="81" t="s">
        <v>49</v>
      </c>
    </row>
    <row r="43" spans="1:50" x14ac:dyDescent="0.25">
      <c r="A43" s="40"/>
      <c r="B43" s="29"/>
      <c r="C43" s="29" t="s">
        <v>49</v>
      </c>
      <c r="D43" s="30"/>
      <c r="E43" s="30"/>
      <c r="F43" s="29"/>
      <c r="G43" s="29" t="s">
        <v>49</v>
      </c>
      <c r="H43" s="30"/>
      <c r="I43" s="30"/>
      <c r="J43" s="29"/>
      <c r="K43" s="29" t="s">
        <v>49</v>
      </c>
      <c r="L43" s="30"/>
      <c r="M43" s="30"/>
      <c r="N43" s="29"/>
      <c r="O43" s="29" t="s">
        <v>49</v>
      </c>
      <c r="P43" s="30"/>
      <c r="Q43" s="30"/>
      <c r="R43" s="29"/>
    </row>
    <row r="44" spans="1:50" ht="19.5" x14ac:dyDescent="0.25">
      <c r="A44" s="40"/>
      <c r="B44" s="73" t="s">
        <v>811</v>
      </c>
      <c r="C44" s="20" t="s">
        <v>49</v>
      </c>
      <c r="D44" s="74"/>
      <c r="E44" s="77">
        <v>781</v>
      </c>
      <c r="F44" s="76" t="s">
        <v>49</v>
      </c>
      <c r="G44" s="20" t="s">
        <v>49</v>
      </c>
      <c r="H44" s="74"/>
      <c r="I44" s="75">
        <v>1624</v>
      </c>
      <c r="J44" s="76" t="s">
        <v>49</v>
      </c>
      <c r="K44" s="20" t="s">
        <v>49</v>
      </c>
      <c r="L44" s="74"/>
      <c r="M44" s="77" t="s">
        <v>812</v>
      </c>
      <c r="N44" s="76" t="s">
        <v>414</v>
      </c>
      <c r="O44" s="20" t="s">
        <v>49</v>
      </c>
      <c r="P44" s="74"/>
      <c r="Q44" s="77" t="s">
        <v>813</v>
      </c>
      <c r="R44" s="76" t="s">
        <v>414</v>
      </c>
    </row>
    <row r="45" spans="1:50" ht="15.75" thickBot="1" x14ac:dyDescent="0.3">
      <c r="A45" s="40"/>
      <c r="B45" s="78" t="s">
        <v>814</v>
      </c>
      <c r="C45" s="12" t="s">
        <v>49</v>
      </c>
      <c r="D45" s="79"/>
      <c r="E45" s="80" t="s">
        <v>815</v>
      </c>
      <c r="F45" s="81" t="s">
        <v>414</v>
      </c>
      <c r="G45" s="12" t="s">
        <v>49</v>
      </c>
      <c r="H45" s="79"/>
      <c r="I45" s="80" t="s">
        <v>816</v>
      </c>
      <c r="J45" s="81" t="s">
        <v>414</v>
      </c>
      <c r="K45" s="12" t="s">
        <v>49</v>
      </c>
      <c r="L45" s="79"/>
      <c r="M45" s="80">
        <v>624</v>
      </c>
      <c r="N45" s="81" t="s">
        <v>49</v>
      </c>
      <c r="O45" s="12" t="s">
        <v>49</v>
      </c>
      <c r="P45" s="79"/>
      <c r="Q45" s="80">
        <v>777</v>
      </c>
      <c r="R45" s="81" t="s">
        <v>49</v>
      </c>
    </row>
    <row r="46" spans="1:50" x14ac:dyDescent="0.25">
      <c r="A46" s="40"/>
      <c r="B46" s="29"/>
      <c r="C46" s="29" t="s">
        <v>49</v>
      </c>
      <c r="D46" s="30"/>
      <c r="E46" s="30"/>
      <c r="F46" s="29"/>
      <c r="G46" s="29" t="s">
        <v>49</v>
      </c>
      <c r="H46" s="30"/>
      <c r="I46" s="30"/>
      <c r="J46" s="29"/>
      <c r="K46" s="29" t="s">
        <v>49</v>
      </c>
      <c r="L46" s="30"/>
      <c r="M46" s="30"/>
      <c r="N46" s="29"/>
      <c r="O46" s="29" t="s">
        <v>49</v>
      </c>
      <c r="P46" s="30"/>
      <c r="Q46" s="30"/>
      <c r="R46" s="29"/>
    </row>
    <row r="47" spans="1:50" ht="15.75" thickBot="1" x14ac:dyDescent="0.3">
      <c r="A47" s="40"/>
      <c r="B47" s="73" t="s">
        <v>817</v>
      </c>
      <c r="C47" s="20" t="s">
        <v>49</v>
      </c>
      <c r="D47" s="74" t="s">
        <v>259</v>
      </c>
      <c r="E47" s="77" t="s">
        <v>818</v>
      </c>
      <c r="F47" s="76" t="s">
        <v>414</v>
      </c>
      <c r="G47" s="20" t="s">
        <v>49</v>
      </c>
      <c r="H47" s="74" t="s">
        <v>259</v>
      </c>
      <c r="I47" s="77">
        <v>937</v>
      </c>
      <c r="J47" s="76" t="s">
        <v>49</v>
      </c>
      <c r="K47" s="20" t="s">
        <v>49</v>
      </c>
      <c r="L47" s="74" t="s">
        <v>259</v>
      </c>
      <c r="M47" s="77" t="s">
        <v>819</v>
      </c>
      <c r="N47" s="76" t="s">
        <v>414</v>
      </c>
      <c r="O47" s="20" t="s">
        <v>49</v>
      </c>
      <c r="P47" s="74" t="s">
        <v>259</v>
      </c>
      <c r="Q47" s="77" t="s">
        <v>820</v>
      </c>
      <c r="R47" s="76" t="s">
        <v>414</v>
      </c>
    </row>
    <row r="48" spans="1:50" ht="15.75" thickTop="1" x14ac:dyDescent="0.25">
      <c r="A48" s="40"/>
      <c r="B48" s="29"/>
      <c r="C48" s="29" t="s">
        <v>49</v>
      </c>
      <c r="D48" s="31"/>
      <c r="E48" s="31"/>
      <c r="F48" s="29"/>
      <c r="G48" s="29" t="s">
        <v>49</v>
      </c>
      <c r="H48" s="31"/>
      <c r="I48" s="31"/>
      <c r="J48" s="29"/>
      <c r="K48" s="29" t="s">
        <v>49</v>
      </c>
      <c r="L48" s="31"/>
      <c r="M48" s="31"/>
      <c r="N48" s="29"/>
      <c r="O48" s="29" t="s">
        <v>49</v>
      </c>
      <c r="P48" s="31"/>
      <c r="Q48" s="31"/>
      <c r="R48" s="29"/>
    </row>
    <row r="49" spans="1:50" x14ac:dyDescent="0.25">
      <c r="A49" s="40" t="s">
        <v>1420</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50" ht="15.75" thickBot="1" x14ac:dyDescent="0.3">
      <c r="A50" s="40"/>
      <c r="B50" s="12"/>
      <c r="C50" s="12" t="s">
        <v>49</v>
      </c>
      <c r="D50" s="52" t="s">
        <v>822</v>
      </c>
      <c r="E50" s="52"/>
      <c r="F50" s="52"/>
      <c r="G50" s="52"/>
      <c r="H50" s="52"/>
      <c r="I50" s="52"/>
      <c r="J50" s="12"/>
      <c r="K50" s="12" t="s">
        <v>49</v>
      </c>
      <c r="L50" s="52" t="s">
        <v>758</v>
      </c>
      <c r="M50" s="52"/>
      <c r="N50" s="52"/>
      <c r="O50" s="52"/>
      <c r="P50" s="52"/>
      <c r="Q50" s="52"/>
      <c r="R50" s="12"/>
      <c r="S50" s="12" t="s">
        <v>49</v>
      </c>
      <c r="T50" s="52" t="s">
        <v>759</v>
      </c>
      <c r="U50" s="52"/>
      <c r="V50" s="52"/>
      <c r="W50" s="52"/>
      <c r="X50" s="52"/>
      <c r="Y50" s="52"/>
      <c r="Z50" s="12"/>
      <c r="AA50" s="12" t="s">
        <v>49</v>
      </c>
      <c r="AB50" s="52" t="s">
        <v>120</v>
      </c>
      <c r="AC50" s="52"/>
      <c r="AD50" s="52"/>
      <c r="AE50" s="52"/>
      <c r="AF50" s="52"/>
      <c r="AG50" s="52"/>
      <c r="AH50" s="12"/>
    </row>
    <row r="51" spans="1:50" x14ac:dyDescent="0.25">
      <c r="A51" s="40"/>
      <c r="B51" s="53" t="s">
        <v>823</v>
      </c>
      <c r="C51" s="48" t="s">
        <v>49</v>
      </c>
      <c r="D51" s="54" t="s">
        <v>762</v>
      </c>
      <c r="E51" s="54"/>
      <c r="F51" s="55"/>
      <c r="G51" s="55" t="s">
        <v>49</v>
      </c>
      <c r="H51" s="54" t="s">
        <v>762</v>
      </c>
      <c r="I51" s="54"/>
      <c r="J51" s="48"/>
      <c r="K51" s="48" t="s">
        <v>49</v>
      </c>
      <c r="L51" s="54" t="s">
        <v>762</v>
      </c>
      <c r="M51" s="54"/>
      <c r="N51" s="55"/>
      <c r="O51" s="55" t="s">
        <v>49</v>
      </c>
      <c r="P51" s="54" t="s">
        <v>762</v>
      </c>
      <c r="Q51" s="54"/>
      <c r="R51" s="48"/>
      <c r="S51" s="48" t="s">
        <v>49</v>
      </c>
      <c r="T51" s="54" t="s">
        <v>762</v>
      </c>
      <c r="U51" s="54"/>
      <c r="V51" s="55"/>
      <c r="W51" s="55" t="s">
        <v>49</v>
      </c>
      <c r="X51" s="54" t="s">
        <v>762</v>
      </c>
      <c r="Y51" s="54"/>
      <c r="Z51" s="48"/>
      <c r="AA51" s="48" t="s">
        <v>49</v>
      </c>
      <c r="AB51" s="54" t="s">
        <v>762</v>
      </c>
      <c r="AC51" s="54"/>
      <c r="AD51" s="55"/>
      <c r="AE51" s="55" t="s">
        <v>49</v>
      </c>
      <c r="AF51" s="54" t="s">
        <v>762</v>
      </c>
      <c r="AG51" s="54"/>
      <c r="AH51" s="48"/>
    </row>
    <row r="52" spans="1:50" ht="15.75" thickBot="1" x14ac:dyDescent="0.3">
      <c r="A52" s="40"/>
      <c r="B52" s="53"/>
      <c r="C52" s="48"/>
      <c r="D52" s="52">
        <v>2014</v>
      </c>
      <c r="E52" s="52"/>
      <c r="F52" s="48"/>
      <c r="G52" s="48"/>
      <c r="H52" s="52">
        <v>2013</v>
      </c>
      <c r="I52" s="52"/>
      <c r="J52" s="48"/>
      <c r="K52" s="48"/>
      <c r="L52" s="52">
        <v>2014</v>
      </c>
      <c r="M52" s="52"/>
      <c r="N52" s="48"/>
      <c r="O52" s="48"/>
      <c r="P52" s="52">
        <v>2013</v>
      </c>
      <c r="Q52" s="52"/>
      <c r="R52" s="48"/>
      <c r="S52" s="48"/>
      <c r="T52" s="52">
        <v>2014</v>
      </c>
      <c r="U52" s="52"/>
      <c r="V52" s="48"/>
      <c r="W52" s="48"/>
      <c r="X52" s="52">
        <v>2013</v>
      </c>
      <c r="Y52" s="52"/>
      <c r="Z52" s="48"/>
      <c r="AA52" s="48"/>
      <c r="AB52" s="52">
        <v>2014</v>
      </c>
      <c r="AC52" s="52"/>
      <c r="AD52" s="48"/>
      <c r="AE52" s="48"/>
      <c r="AF52" s="52">
        <v>2013</v>
      </c>
      <c r="AG52" s="52"/>
      <c r="AH52" s="48"/>
    </row>
    <row r="53" spans="1:50" x14ac:dyDescent="0.25">
      <c r="A53" s="40"/>
      <c r="B53" s="18" t="s">
        <v>824</v>
      </c>
      <c r="C53" s="20" t="s">
        <v>49</v>
      </c>
      <c r="D53" s="19"/>
      <c r="E53" s="19"/>
      <c r="F53" s="19"/>
      <c r="G53" s="20" t="s">
        <v>49</v>
      </c>
      <c r="H53" s="19"/>
      <c r="I53" s="19"/>
      <c r="J53" s="19"/>
      <c r="K53" s="20" t="s">
        <v>49</v>
      </c>
      <c r="L53" s="19"/>
      <c r="M53" s="19"/>
      <c r="N53" s="19"/>
      <c r="O53" s="20" t="s">
        <v>49</v>
      </c>
      <c r="P53" s="19"/>
      <c r="Q53" s="19"/>
      <c r="R53" s="19"/>
      <c r="S53" s="20" t="s">
        <v>49</v>
      </c>
      <c r="T53" s="19"/>
      <c r="U53" s="19"/>
      <c r="V53" s="19"/>
      <c r="W53" s="20" t="s">
        <v>49</v>
      </c>
      <c r="X53" s="19"/>
      <c r="Y53" s="19"/>
      <c r="Z53" s="19"/>
      <c r="AA53" s="20" t="s">
        <v>49</v>
      </c>
      <c r="AB53" s="19"/>
      <c r="AC53" s="19"/>
      <c r="AD53" s="19"/>
      <c r="AE53" s="20" t="s">
        <v>49</v>
      </c>
      <c r="AF53" s="19"/>
      <c r="AG53" s="19"/>
      <c r="AH53" s="19"/>
    </row>
    <row r="54" spans="1:50" x14ac:dyDescent="0.25">
      <c r="A54" s="40"/>
      <c r="B54" s="21" t="s">
        <v>765</v>
      </c>
      <c r="C54" s="12" t="s">
        <v>49</v>
      </c>
      <c r="D54" s="11" t="s">
        <v>259</v>
      </c>
      <c r="E54" s="28">
        <v>6</v>
      </c>
      <c r="F54" s="23" t="s">
        <v>49</v>
      </c>
      <c r="G54" s="12" t="s">
        <v>49</v>
      </c>
      <c r="H54" s="11" t="s">
        <v>259</v>
      </c>
      <c r="I54" s="28">
        <v>0.7</v>
      </c>
      <c r="J54" s="23" t="s">
        <v>49</v>
      </c>
      <c r="K54" s="12" t="s">
        <v>49</v>
      </c>
      <c r="L54" s="11" t="s">
        <v>259</v>
      </c>
      <c r="M54" s="28">
        <v>14.3</v>
      </c>
      <c r="N54" s="23" t="s">
        <v>49</v>
      </c>
      <c r="O54" s="12" t="s">
        <v>49</v>
      </c>
      <c r="P54" s="11" t="s">
        <v>259</v>
      </c>
      <c r="Q54" s="28">
        <v>16</v>
      </c>
      <c r="R54" s="23" t="s">
        <v>49</v>
      </c>
      <c r="S54" s="12" t="s">
        <v>49</v>
      </c>
      <c r="T54" s="11" t="s">
        <v>259</v>
      </c>
      <c r="U54" s="28">
        <v>28.7</v>
      </c>
      <c r="V54" s="23" t="s">
        <v>49</v>
      </c>
      <c r="W54" s="12" t="s">
        <v>49</v>
      </c>
      <c r="X54" s="11" t="s">
        <v>259</v>
      </c>
      <c r="Y54" s="28">
        <v>46.3</v>
      </c>
      <c r="Z54" s="23" t="s">
        <v>49</v>
      </c>
      <c r="AA54" s="12" t="s">
        <v>49</v>
      </c>
      <c r="AB54" s="11" t="s">
        <v>259</v>
      </c>
      <c r="AC54" s="28">
        <v>49</v>
      </c>
      <c r="AD54" s="23" t="s">
        <v>49</v>
      </c>
      <c r="AE54" s="12" t="s">
        <v>49</v>
      </c>
      <c r="AF54" s="11" t="s">
        <v>259</v>
      </c>
      <c r="AG54" s="28">
        <v>63</v>
      </c>
      <c r="AH54" s="23" t="s">
        <v>49</v>
      </c>
    </row>
    <row r="55" spans="1:50" x14ac:dyDescent="0.25">
      <c r="A55" s="40"/>
      <c r="B55" s="24" t="s">
        <v>778</v>
      </c>
      <c r="C55" s="20" t="s">
        <v>49</v>
      </c>
      <c r="D55" s="27"/>
      <c r="E55" s="56" t="s">
        <v>411</v>
      </c>
      <c r="F55" s="27" t="s">
        <v>49</v>
      </c>
      <c r="G55" s="20" t="s">
        <v>49</v>
      </c>
      <c r="H55" s="27"/>
      <c r="I55" s="56" t="s">
        <v>411</v>
      </c>
      <c r="J55" s="27" t="s">
        <v>49</v>
      </c>
      <c r="K55" s="20" t="s">
        <v>49</v>
      </c>
      <c r="L55" s="27"/>
      <c r="M55" s="56" t="s">
        <v>411</v>
      </c>
      <c r="N55" s="27" t="s">
        <v>49</v>
      </c>
      <c r="O55" s="20" t="s">
        <v>49</v>
      </c>
      <c r="P55" s="27"/>
      <c r="Q55" s="56" t="s">
        <v>411</v>
      </c>
      <c r="R55" s="27" t="s">
        <v>49</v>
      </c>
      <c r="S55" s="20" t="s">
        <v>49</v>
      </c>
      <c r="T55" s="25"/>
      <c r="U55" s="33">
        <v>35.200000000000003</v>
      </c>
      <c r="V55" s="27" t="s">
        <v>49</v>
      </c>
      <c r="W55" s="20" t="s">
        <v>49</v>
      </c>
      <c r="X55" s="25"/>
      <c r="Y55" s="33">
        <v>31.8</v>
      </c>
      <c r="Z55" s="27" t="s">
        <v>49</v>
      </c>
      <c r="AA55" s="20" t="s">
        <v>49</v>
      </c>
      <c r="AB55" s="25"/>
      <c r="AC55" s="33">
        <v>35.200000000000003</v>
      </c>
      <c r="AD55" s="27" t="s">
        <v>49</v>
      </c>
      <c r="AE55" s="20" t="s">
        <v>49</v>
      </c>
      <c r="AF55" s="25"/>
      <c r="AG55" s="33">
        <v>31.8</v>
      </c>
      <c r="AH55" s="27" t="s">
        <v>49</v>
      </c>
    </row>
    <row r="56" spans="1:50" x14ac:dyDescent="0.25">
      <c r="A56" s="40"/>
      <c r="B56" s="21" t="s">
        <v>767</v>
      </c>
      <c r="C56" s="12" t="s">
        <v>49</v>
      </c>
      <c r="D56" s="23"/>
      <c r="E56" s="57" t="s">
        <v>411</v>
      </c>
      <c r="F56" s="23" t="s">
        <v>49</v>
      </c>
      <c r="G56" s="12" t="s">
        <v>49</v>
      </c>
      <c r="H56" s="23"/>
      <c r="I56" s="57" t="s">
        <v>411</v>
      </c>
      <c r="J56" s="23" t="s">
        <v>49</v>
      </c>
      <c r="K56" s="12" t="s">
        <v>49</v>
      </c>
      <c r="L56" s="11"/>
      <c r="M56" s="28">
        <v>9.4</v>
      </c>
      <c r="N56" s="23" t="s">
        <v>49</v>
      </c>
      <c r="O56" s="12" t="s">
        <v>49</v>
      </c>
      <c r="P56" s="11"/>
      <c r="Q56" s="28">
        <v>11.1</v>
      </c>
      <c r="R56" s="23" t="s">
        <v>49</v>
      </c>
      <c r="S56" s="12" t="s">
        <v>49</v>
      </c>
      <c r="T56" s="11"/>
      <c r="U56" s="28">
        <v>0.4</v>
      </c>
      <c r="V56" s="23" t="s">
        <v>49</v>
      </c>
      <c r="W56" s="12" t="s">
        <v>49</v>
      </c>
      <c r="X56" s="11"/>
      <c r="Y56" s="28">
        <v>0.3</v>
      </c>
      <c r="Z56" s="23" t="s">
        <v>49</v>
      </c>
      <c r="AA56" s="12" t="s">
        <v>49</v>
      </c>
      <c r="AB56" s="11"/>
      <c r="AC56" s="28">
        <v>9.8000000000000007</v>
      </c>
      <c r="AD56" s="23" t="s">
        <v>49</v>
      </c>
      <c r="AE56" s="12" t="s">
        <v>49</v>
      </c>
      <c r="AF56" s="11"/>
      <c r="AG56" s="28">
        <v>11.4</v>
      </c>
      <c r="AH56" s="23" t="s">
        <v>49</v>
      </c>
    </row>
    <row r="57" spans="1:50" ht="15.75" thickBot="1" x14ac:dyDescent="0.3">
      <c r="A57" s="40"/>
      <c r="B57" s="24" t="s">
        <v>665</v>
      </c>
      <c r="C57" s="20" t="s">
        <v>49</v>
      </c>
      <c r="D57" s="27"/>
      <c r="E57" s="56" t="s">
        <v>411</v>
      </c>
      <c r="F57" s="27" t="s">
        <v>49</v>
      </c>
      <c r="G57" s="20" t="s">
        <v>49</v>
      </c>
      <c r="H57" s="27"/>
      <c r="I57" s="56" t="s">
        <v>411</v>
      </c>
      <c r="J57" s="27" t="s">
        <v>49</v>
      </c>
      <c r="K57" s="20" t="s">
        <v>49</v>
      </c>
      <c r="L57" s="27"/>
      <c r="M57" s="56" t="s">
        <v>411</v>
      </c>
      <c r="N57" s="27" t="s">
        <v>49</v>
      </c>
      <c r="O57" s="20" t="s">
        <v>49</v>
      </c>
      <c r="P57" s="27"/>
      <c r="Q57" s="56" t="s">
        <v>411</v>
      </c>
      <c r="R57" s="27" t="s">
        <v>49</v>
      </c>
      <c r="S57" s="20" t="s">
        <v>49</v>
      </c>
      <c r="T57" s="25"/>
      <c r="U57" s="33">
        <v>3.6</v>
      </c>
      <c r="V57" s="27" t="s">
        <v>49</v>
      </c>
      <c r="W57" s="20" t="s">
        <v>49</v>
      </c>
      <c r="X57" s="25"/>
      <c r="Y57" s="33">
        <v>3.9</v>
      </c>
      <c r="Z57" s="27" t="s">
        <v>49</v>
      </c>
      <c r="AA57" s="20" t="s">
        <v>49</v>
      </c>
      <c r="AB57" s="25"/>
      <c r="AC57" s="33">
        <v>3.6</v>
      </c>
      <c r="AD57" s="27" t="s">
        <v>49</v>
      </c>
      <c r="AE57" s="20" t="s">
        <v>49</v>
      </c>
      <c r="AF57" s="25"/>
      <c r="AG57" s="33">
        <v>3.9</v>
      </c>
      <c r="AH57" s="27" t="s">
        <v>49</v>
      </c>
    </row>
    <row r="58" spans="1:50" x14ac:dyDescent="0.25">
      <c r="A58" s="40"/>
      <c r="B58" s="29"/>
      <c r="C58" s="29" t="s">
        <v>49</v>
      </c>
      <c r="D58" s="30"/>
      <c r="E58" s="30"/>
      <c r="F58" s="29"/>
      <c r="G58" s="29" t="s">
        <v>49</v>
      </c>
      <c r="H58" s="30"/>
      <c r="I58" s="30"/>
      <c r="J58" s="29"/>
      <c r="K58" s="29" t="s">
        <v>49</v>
      </c>
      <c r="L58" s="30"/>
      <c r="M58" s="30"/>
      <c r="N58" s="29"/>
      <c r="O58" s="29" t="s">
        <v>49</v>
      </c>
      <c r="P58" s="30"/>
      <c r="Q58" s="30"/>
      <c r="R58" s="29"/>
      <c r="S58" s="29" t="s">
        <v>49</v>
      </c>
      <c r="T58" s="30"/>
      <c r="U58" s="30"/>
      <c r="V58" s="29"/>
      <c r="W58" s="29" t="s">
        <v>49</v>
      </c>
      <c r="X58" s="30"/>
      <c r="Y58" s="30"/>
      <c r="Z58" s="29"/>
      <c r="AA58" s="29" t="s">
        <v>49</v>
      </c>
      <c r="AB58" s="30"/>
      <c r="AC58" s="30"/>
      <c r="AD58" s="29"/>
      <c r="AE58" s="29" t="s">
        <v>49</v>
      </c>
      <c r="AF58" s="30"/>
      <c r="AG58" s="30"/>
      <c r="AH58" s="29"/>
    </row>
    <row r="59" spans="1:50" ht="15.75" thickBot="1" x14ac:dyDescent="0.3">
      <c r="A59" s="40"/>
      <c r="B59" s="21" t="s">
        <v>825</v>
      </c>
      <c r="C59" s="12" t="s">
        <v>49</v>
      </c>
      <c r="D59" s="11" t="s">
        <v>259</v>
      </c>
      <c r="E59" s="28">
        <v>6</v>
      </c>
      <c r="F59" s="23" t="s">
        <v>49</v>
      </c>
      <c r="G59" s="12" t="s">
        <v>49</v>
      </c>
      <c r="H59" s="11" t="s">
        <v>259</v>
      </c>
      <c r="I59" s="28">
        <v>0.7</v>
      </c>
      <c r="J59" s="23" t="s">
        <v>49</v>
      </c>
      <c r="K59" s="12" t="s">
        <v>49</v>
      </c>
      <c r="L59" s="11" t="s">
        <v>259</v>
      </c>
      <c r="M59" s="28">
        <v>23.7</v>
      </c>
      <c r="N59" s="23" t="s">
        <v>49</v>
      </c>
      <c r="O59" s="12" t="s">
        <v>49</v>
      </c>
      <c r="P59" s="11" t="s">
        <v>259</v>
      </c>
      <c r="Q59" s="28">
        <v>27.1</v>
      </c>
      <c r="R59" s="23" t="s">
        <v>49</v>
      </c>
      <c r="S59" s="12" t="s">
        <v>49</v>
      </c>
      <c r="T59" s="11" t="s">
        <v>259</v>
      </c>
      <c r="U59" s="28">
        <v>67.900000000000006</v>
      </c>
      <c r="V59" s="23" t="s">
        <v>49</v>
      </c>
      <c r="W59" s="12" t="s">
        <v>49</v>
      </c>
      <c r="X59" s="11" t="s">
        <v>259</v>
      </c>
      <c r="Y59" s="28">
        <v>82.3</v>
      </c>
      <c r="Z59" s="23" t="s">
        <v>49</v>
      </c>
      <c r="AA59" s="12" t="s">
        <v>49</v>
      </c>
      <c r="AB59" s="11" t="s">
        <v>259</v>
      </c>
      <c r="AC59" s="28">
        <v>97.6</v>
      </c>
      <c r="AD59" s="23" t="s">
        <v>49</v>
      </c>
      <c r="AE59" s="12" t="s">
        <v>49</v>
      </c>
      <c r="AF59" s="11" t="s">
        <v>259</v>
      </c>
      <c r="AG59" s="28">
        <v>110.1</v>
      </c>
      <c r="AH59" s="23" t="s">
        <v>49</v>
      </c>
    </row>
    <row r="60" spans="1:50" ht="15.75" thickTop="1" x14ac:dyDescent="0.25">
      <c r="A60" s="40"/>
      <c r="B60" s="29"/>
      <c r="C60" s="29" t="s">
        <v>49</v>
      </c>
      <c r="D60" s="31"/>
      <c r="E60" s="31"/>
      <c r="F60" s="29"/>
      <c r="G60" s="29" t="s">
        <v>49</v>
      </c>
      <c r="H60" s="31"/>
      <c r="I60" s="31"/>
      <c r="J60" s="29"/>
      <c r="K60" s="29" t="s">
        <v>49</v>
      </c>
      <c r="L60" s="31"/>
      <c r="M60" s="31"/>
      <c r="N60" s="29"/>
      <c r="O60" s="29" t="s">
        <v>49</v>
      </c>
      <c r="P60" s="31"/>
      <c r="Q60" s="31"/>
      <c r="R60" s="29"/>
      <c r="S60" s="29" t="s">
        <v>49</v>
      </c>
      <c r="T60" s="31"/>
      <c r="U60" s="31"/>
      <c r="V60" s="29"/>
      <c r="W60" s="29" t="s">
        <v>49</v>
      </c>
      <c r="X60" s="31"/>
      <c r="Y60" s="31"/>
      <c r="Z60" s="29"/>
      <c r="AA60" s="29" t="s">
        <v>49</v>
      </c>
      <c r="AB60" s="31"/>
      <c r="AC60" s="31"/>
      <c r="AD60" s="29"/>
      <c r="AE60" s="29" t="s">
        <v>49</v>
      </c>
      <c r="AF60" s="31"/>
      <c r="AG60" s="31"/>
      <c r="AH60" s="29"/>
    </row>
    <row r="61" spans="1:50" x14ac:dyDescent="0.25">
      <c r="A61" s="40"/>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row>
    <row r="62" spans="1:50" ht="29.25" x14ac:dyDescent="0.25">
      <c r="A62" s="40"/>
      <c r="B62" s="37" t="s">
        <v>267</v>
      </c>
      <c r="C62" s="38" t="s">
        <v>826</v>
      </c>
    </row>
    <row r="63" spans="1:50" x14ac:dyDescent="0.25">
      <c r="A63" s="40" t="s">
        <v>827</v>
      </c>
      <c r="B63" s="47" t="s">
        <v>827</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row>
    <row r="64" spans="1:50" x14ac:dyDescent="0.25">
      <c r="A64" s="40"/>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x14ac:dyDescent="0.25">
      <c r="A65" s="4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row>
    <row r="66" spans="1:50" ht="15.75" thickBot="1" x14ac:dyDescent="0.3">
      <c r="A66" s="40"/>
      <c r="B66" s="12"/>
      <c r="C66" s="12"/>
      <c r="D66" s="36" t="s">
        <v>573</v>
      </c>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12"/>
    </row>
    <row r="67" spans="1:50" x14ac:dyDescent="0.25">
      <c r="A67" s="40"/>
      <c r="B67" s="48"/>
      <c r="C67" s="48"/>
      <c r="D67" s="63" t="s">
        <v>828</v>
      </c>
      <c r="E67" s="63"/>
      <c r="F67" s="63"/>
      <c r="G67" s="63"/>
      <c r="H67" s="63"/>
      <c r="I67" s="63"/>
      <c r="J67" s="63"/>
      <c r="K67" s="63"/>
      <c r="L67" s="63"/>
      <c r="M67" s="63"/>
      <c r="N67" s="55"/>
      <c r="O67" s="55"/>
      <c r="P67" s="63" t="s">
        <v>831</v>
      </c>
      <c r="Q67" s="63"/>
      <c r="R67" s="63"/>
      <c r="S67" s="63"/>
      <c r="T67" s="63"/>
      <c r="U67" s="63"/>
      <c r="V67" s="63"/>
      <c r="W67" s="63"/>
      <c r="X67" s="63"/>
      <c r="Y67" s="63"/>
      <c r="Z67" s="55"/>
      <c r="AA67" s="55"/>
      <c r="AB67" s="63" t="s">
        <v>828</v>
      </c>
      <c r="AC67" s="63"/>
      <c r="AD67" s="63"/>
      <c r="AE67" s="63"/>
      <c r="AF67" s="63"/>
      <c r="AG67" s="63"/>
      <c r="AH67" s="63"/>
      <c r="AI67" s="63"/>
      <c r="AJ67" s="63"/>
      <c r="AK67" s="63"/>
      <c r="AL67" s="55"/>
      <c r="AM67" s="55"/>
      <c r="AN67" s="63" t="s">
        <v>834</v>
      </c>
      <c r="AO67" s="63"/>
      <c r="AP67" s="63"/>
      <c r="AQ67" s="63"/>
      <c r="AR67" s="63"/>
      <c r="AS67" s="63"/>
      <c r="AT67" s="63"/>
      <c r="AU67" s="63"/>
      <c r="AV67" s="63"/>
      <c r="AW67" s="63"/>
      <c r="AX67" s="48"/>
    </row>
    <row r="68" spans="1:50" x14ac:dyDescent="0.25">
      <c r="A68" s="40"/>
      <c r="B68" s="48"/>
      <c r="C68" s="48"/>
      <c r="D68" s="62" t="s">
        <v>829</v>
      </c>
      <c r="E68" s="62"/>
      <c r="F68" s="62"/>
      <c r="G68" s="62"/>
      <c r="H68" s="62"/>
      <c r="I68" s="62"/>
      <c r="J68" s="62"/>
      <c r="K68" s="62"/>
      <c r="L68" s="62"/>
      <c r="M68" s="62"/>
      <c r="N68" s="48"/>
      <c r="O68" s="48"/>
      <c r="P68" s="62" t="s">
        <v>829</v>
      </c>
      <c r="Q68" s="62"/>
      <c r="R68" s="62"/>
      <c r="S68" s="62"/>
      <c r="T68" s="62"/>
      <c r="U68" s="62"/>
      <c r="V68" s="62"/>
      <c r="W68" s="62"/>
      <c r="X68" s="62"/>
      <c r="Y68" s="62"/>
      <c r="Z68" s="48"/>
      <c r="AA68" s="48"/>
      <c r="AB68" s="62" t="s">
        <v>829</v>
      </c>
      <c r="AC68" s="62"/>
      <c r="AD68" s="62"/>
      <c r="AE68" s="62"/>
      <c r="AF68" s="62"/>
      <c r="AG68" s="62"/>
      <c r="AH68" s="62"/>
      <c r="AI68" s="62"/>
      <c r="AJ68" s="62"/>
      <c r="AK68" s="62"/>
      <c r="AL68" s="48"/>
      <c r="AM68" s="48"/>
      <c r="AN68" s="62"/>
      <c r="AO68" s="62"/>
      <c r="AP68" s="62"/>
      <c r="AQ68" s="62"/>
      <c r="AR68" s="62"/>
      <c r="AS68" s="62"/>
      <c r="AT68" s="62"/>
      <c r="AU68" s="62"/>
      <c r="AV68" s="62"/>
      <c r="AW68" s="62"/>
      <c r="AX68" s="48"/>
    </row>
    <row r="69" spans="1:50" ht="15.75" thickBot="1" x14ac:dyDescent="0.3">
      <c r="A69" s="40"/>
      <c r="B69" s="48"/>
      <c r="C69" s="48"/>
      <c r="D69" s="36" t="s">
        <v>830</v>
      </c>
      <c r="E69" s="36"/>
      <c r="F69" s="36"/>
      <c r="G69" s="36"/>
      <c r="H69" s="36"/>
      <c r="I69" s="36"/>
      <c r="J69" s="36"/>
      <c r="K69" s="36"/>
      <c r="L69" s="36"/>
      <c r="M69" s="36"/>
      <c r="N69" s="48"/>
      <c r="O69" s="48"/>
      <c r="P69" s="36" t="s">
        <v>832</v>
      </c>
      <c r="Q69" s="36"/>
      <c r="R69" s="36"/>
      <c r="S69" s="36"/>
      <c r="T69" s="36"/>
      <c r="U69" s="36"/>
      <c r="V69" s="36"/>
      <c r="W69" s="36"/>
      <c r="X69" s="36"/>
      <c r="Y69" s="36"/>
      <c r="Z69" s="48"/>
      <c r="AA69" s="48"/>
      <c r="AB69" s="36" t="s">
        <v>833</v>
      </c>
      <c r="AC69" s="36"/>
      <c r="AD69" s="36"/>
      <c r="AE69" s="36"/>
      <c r="AF69" s="36"/>
      <c r="AG69" s="36"/>
      <c r="AH69" s="36"/>
      <c r="AI69" s="36"/>
      <c r="AJ69" s="36"/>
      <c r="AK69" s="36"/>
      <c r="AL69" s="48"/>
      <c r="AM69" s="48"/>
      <c r="AN69" s="36"/>
      <c r="AO69" s="36"/>
      <c r="AP69" s="36"/>
      <c r="AQ69" s="36"/>
      <c r="AR69" s="36"/>
      <c r="AS69" s="36"/>
      <c r="AT69" s="36"/>
      <c r="AU69" s="36"/>
      <c r="AV69" s="36"/>
      <c r="AW69" s="36"/>
      <c r="AX69" s="48"/>
    </row>
    <row r="70" spans="1:50" ht="15.75" thickBot="1" x14ac:dyDescent="0.3">
      <c r="A70" s="40"/>
      <c r="B70" s="15" t="s">
        <v>256</v>
      </c>
      <c r="C70" s="12"/>
      <c r="D70" s="61">
        <v>2014</v>
      </c>
      <c r="E70" s="61"/>
      <c r="F70" s="12"/>
      <c r="G70" s="12"/>
      <c r="H70" s="61">
        <v>2013</v>
      </c>
      <c r="I70" s="61"/>
      <c r="J70" s="12"/>
      <c r="K70" s="12"/>
      <c r="L70" s="61">
        <v>2012</v>
      </c>
      <c r="M70" s="61"/>
      <c r="N70" s="12"/>
      <c r="O70" s="12"/>
      <c r="P70" s="61">
        <v>2014</v>
      </c>
      <c r="Q70" s="61"/>
      <c r="R70" s="12"/>
      <c r="S70" s="12"/>
      <c r="T70" s="61">
        <v>2013</v>
      </c>
      <c r="U70" s="61"/>
      <c r="V70" s="12"/>
      <c r="W70" s="12"/>
      <c r="X70" s="61">
        <v>2012</v>
      </c>
      <c r="Y70" s="61"/>
      <c r="Z70" s="12"/>
      <c r="AA70" s="12"/>
      <c r="AB70" s="61">
        <v>2014</v>
      </c>
      <c r="AC70" s="61"/>
      <c r="AD70" s="12"/>
      <c r="AE70" s="12"/>
      <c r="AF70" s="61">
        <v>2013</v>
      </c>
      <c r="AG70" s="61"/>
      <c r="AH70" s="12"/>
      <c r="AI70" s="12"/>
      <c r="AJ70" s="61">
        <v>2012</v>
      </c>
      <c r="AK70" s="61"/>
      <c r="AL70" s="12"/>
      <c r="AM70" s="12"/>
      <c r="AN70" s="61">
        <v>2014</v>
      </c>
      <c r="AO70" s="61"/>
      <c r="AP70" s="12"/>
      <c r="AQ70" s="12"/>
      <c r="AR70" s="61">
        <v>2013</v>
      </c>
      <c r="AS70" s="61"/>
      <c r="AT70" s="12"/>
      <c r="AU70" s="12"/>
      <c r="AV70" s="61">
        <v>2012</v>
      </c>
      <c r="AW70" s="61"/>
      <c r="AX70" s="12"/>
    </row>
    <row r="71" spans="1:50" x14ac:dyDescent="0.25">
      <c r="A71" s="40"/>
      <c r="B71" s="18" t="s">
        <v>835</v>
      </c>
      <c r="C71" s="20"/>
      <c r="D71" s="19"/>
      <c r="E71" s="19"/>
      <c r="F71" s="19"/>
      <c r="G71" s="20"/>
      <c r="H71" s="19"/>
      <c r="I71" s="19"/>
      <c r="J71" s="19"/>
      <c r="K71" s="20"/>
      <c r="L71" s="19"/>
      <c r="M71" s="19"/>
      <c r="N71" s="19"/>
      <c r="O71" s="20"/>
      <c r="P71" s="19"/>
      <c r="Q71" s="19"/>
      <c r="R71" s="19"/>
      <c r="S71" s="20"/>
      <c r="T71" s="19"/>
      <c r="U71" s="19"/>
      <c r="V71" s="19"/>
      <c r="W71" s="20"/>
      <c r="X71" s="19"/>
      <c r="Y71" s="19"/>
      <c r="Z71" s="19"/>
      <c r="AA71" s="20"/>
      <c r="AB71" s="19"/>
      <c r="AC71" s="19"/>
      <c r="AD71" s="19"/>
      <c r="AE71" s="20"/>
      <c r="AF71" s="19"/>
      <c r="AG71" s="19"/>
      <c r="AH71" s="19"/>
      <c r="AI71" s="20"/>
      <c r="AJ71" s="19"/>
      <c r="AK71" s="19"/>
      <c r="AL71" s="19"/>
      <c r="AM71" s="20"/>
      <c r="AN71" s="19"/>
      <c r="AO71" s="19"/>
      <c r="AP71" s="19"/>
      <c r="AQ71" s="20"/>
      <c r="AR71" s="19"/>
      <c r="AS71" s="19"/>
      <c r="AT71" s="19"/>
      <c r="AU71" s="20"/>
      <c r="AV71" s="19"/>
      <c r="AW71" s="19"/>
      <c r="AX71" s="19"/>
    </row>
    <row r="72" spans="1:50" x14ac:dyDescent="0.25">
      <c r="A72" s="40"/>
      <c r="B72" s="21" t="s">
        <v>765</v>
      </c>
      <c r="C72" s="12"/>
      <c r="D72" s="11" t="s">
        <v>259</v>
      </c>
      <c r="E72" s="28">
        <v>213</v>
      </c>
      <c r="F72" s="23" t="s">
        <v>49</v>
      </c>
      <c r="G72" s="12"/>
      <c r="H72" s="11" t="s">
        <v>259</v>
      </c>
      <c r="I72" s="28" t="s">
        <v>836</v>
      </c>
      <c r="J72" s="23" t="s">
        <v>414</v>
      </c>
      <c r="K72" s="12"/>
      <c r="L72" s="11" t="s">
        <v>259</v>
      </c>
      <c r="M72" s="28" t="s">
        <v>422</v>
      </c>
      <c r="N72" s="23" t="s">
        <v>414</v>
      </c>
      <c r="O72" s="12"/>
      <c r="P72" s="11" t="s">
        <v>259</v>
      </c>
      <c r="Q72" s="28">
        <v>389</v>
      </c>
      <c r="R72" s="23" t="s">
        <v>49</v>
      </c>
      <c r="S72" s="12"/>
      <c r="T72" s="11" t="s">
        <v>259</v>
      </c>
      <c r="U72" s="28">
        <v>414</v>
      </c>
      <c r="V72" s="23" t="s">
        <v>49</v>
      </c>
      <c r="W72" s="12"/>
      <c r="X72" s="11" t="s">
        <v>259</v>
      </c>
      <c r="Y72" s="28">
        <v>449</v>
      </c>
      <c r="Z72" s="23" t="s">
        <v>49</v>
      </c>
      <c r="AA72" s="12"/>
      <c r="AB72" s="11" t="s">
        <v>259</v>
      </c>
      <c r="AC72" s="28" t="s">
        <v>837</v>
      </c>
      <c r="AD72" s="23" t="s">
        <v>414</v>
      </c>
      <c r="AE72" s="12"/>
      <c r="AF72" s="11" t="s">
        <v>259</v>
      </c>
      <c r="AG72" s="28">
        <v>873</v>
      </c>
      <c r="AH72" s="23" t="s">
        <v>49</v>
      </c>
      <c r="AI72" s="12"/>
      <c r="AJ72" s="11" t="s">
        <v>259</v>
      </c>
      <c r="AK72" s="28">
        <v>41</v>
      </c>
      <c r="AL72" s="23" t="s">
        <v>49</v>
      </c>
      <c r="AM72" s="12"/>
      <c r="AN72" s="11" t="s">
        <v>259</v>
      </c>
      <c r="AO72" s="28">
        <v>417</v>
      </c>
      <c r="AP72" s="23" t="s">
        <v>49</v>
      </c>
      <c r="AQ72" s="12"/>
      <c r="AR72" s="11" t="s">
        <v>259</v>
      </c>
      <c r="AS72" s="28">
        <v>481</v>
      </c>
      <c r="AT72" s="23" t="s">
        <v>49</v>
      </c>
      <c r="AU72" s="12"/>
      <c r="AV72" s="11" t="s">
        <v>259</v>
      </c>
      <c r="AW72" s="28">
        <v>415</v>
      </c>
      <c r="AX72" s="23" t="s">
        <v>49</v>
      </c>
    </row>
    <row r="73" spans="1:50" ht="15.75" thickBot="1" x14ac:dyDescent="0.3">
      <c r="A73" s="40"/>
      <c r="B73" s="24" t="s">
        <v>767</v>
      </c>
      <c r="C73" s="20"/>
      <c r="D73" s="25"/>
      <c r="E73" s="33" t="s">
        <v>838</v>
      </c>
      <c r="F73" s="27" t="s">
        <v>414</v>
      </c>
      <c r="G73" s="20"/>
      <c r="H73" s="25"/>
      <c r="I73" s="33">
        <v>1</v>
      </c>
      <c r="J73" s="27" t="s">
        <v>49</v>
      </c>
      <c r="K73" s="20"/>
      <c r="L73" s="25"/>
      <c r="M73" s="33">
        <v>42</v>
      </c>
      <c r="N73" s="27" t="s">
        <v>49</v>
      </c>
      <c r="O73" s="20"/>
      <c r="P73" s="25"/>
      <c r="Q73" s="33">
        <v>52</v>
      </c>
      <c r="R73" s="27" t="s">
        <v>49</v>
      </c>
      <c r="S73" s="20"/>
      <c r="T73" s="25"/>
      <c r="U73" s="33">
        <v>98</v>
      </c>
      <c r="V73" s="27" t="s">
        <v>49</v>
      </c>
      <c r="W73" s="20"/>
      <c r="X73" s="25"/>
      <c r="Y73" s="33">
        <v>167</v>
      </c>
      <c r="Z73" s="27" t="s">
        <v>49</v>
      </c>
      <c r="AA73" s="20"/>
      <c r="AB73" s="25"/>
      <c r="AC73" s="26">
        <v>1264</v>
      </c>
      <c r="AD73" s="27" t="s">
        <v>49</v>
      </c>
      <c r="AE73" s="20"/>
      <c r="AF73" s="25"/>
      <c r="AG73" s="33" t="s">
        <v>839</v>
      </c>
      <c r="AH73" s="27" t="s">
        <v>414</v>
      </c>
      <c r="AI73" s="20"/>
      <c r="AJ73" s="25"/>
      <c r="AK73" s="33" t="s">
        <v>840</v>
      </c>
      <c r="AL73" s="27" t="s">
        <v>414</v>
      </c>
      <c r="AM73" s="20"/>
      <c r="AN73" s="25"/>
      <c r="AO73" s="33">
        <v>157</v>
      </c>
      <c r="AP73" s="27" t="s">
        <v>49</v>
      </c>
      <c r="AQ73" s="20"/>
      <c r="AR73" s="25"/>
      <c r="AS73" s="33" t="s">
        <v>841</v>
      </c>
      <c r="AT73" s="27" t="s">
        <v>414</v>
      </c>
      <c r="AU73" s="20"/>
      <c r="AV73" s="25"/>
      <c r="AW73" s="33">
        <v>27</v>
      </c>
      <c r="AX73" s="27" t="s">
        <v>49</v>
      </c>
    </row>
    <row r="74" spans="1:50" x14ac:dyDescent="0.25">
      <c r="A74" s="40"/>
      <c r="B74" s="29"/>
      <c r="C74" s="29"/>
      <c r="D74" s="30"/>
      <c r="E74" s="30"/>
      <c r="F74" s="29"/>
      <c r="G74" s="29"/>
      <c r="H74" s="30"/>
      <c r="I74" s="30"/>
      <c r="J74" s="29"/>
      <c r="K74" s="29"/>
      <c r="L74" s="30"/>
      <c r="M74" s="30"/>
      <c r="N74" s="29"/>
      <c r="O74" s="29"/>
      <c r="P74" s="30"/>
      <c r="Q74" s="30"/>
      <c r="R74" s="29"/>
      <c r="S74" s="29"/>
      <c r="T74" s="30"/>
      <c r="U74" s="30"/>
      <c r="V74" s="29"/>
      <c r="W74" s="29"/>
      <c r="X74" s="30"/>
      <c r="Y74" s="30"/>
      <c r="Z74" s="29"/>
      <c r="AA74" s="29"/>
      <c r="AB74" s="30"/>
      <c r="AC74" s="30"/>
      <c r="AD74" s="29"/>
      <c r="AE74" s="29"/>
      <c r="AF74" s="30"/>
      <c r="AG74" s="30"/>
      <c r="AH74" s="29"/>
      <c r="AI74" s="29"/>
      <c r="AJ74" s="30"/>
      <c r="AK74" s="30"/>
      <c r="AL74" s="29"/>
      <c r="AM74" s="29"/>
      <c r="AN74" s="30"/>
      <c r="AO74" s="30"/>
      <c r="AP74" s="29"/>
      <c r="AQ74" s="29"/>
      <c r="AR74" s="30"/>
      <c r="AS74" s="30"/>
      <c r="AT74" s="29"/>
      <c r="AU74" s="29"/>
      <c r="AV74" s="30"/>
      <c r="AW74" s="30"/>
      <c r="AX74" s="29"/>
    </row>
    <row r="75" spans="1:50" x14ac:dyDescent="0.25">
      <c r="A75" s="40"/>
      <c r="B75" s="21" t="s">
        <v>842</v>
      </c>
      <c r="C75" s="12"/>
      <c r="D75" s="11"/>
      <c r="E75" s="28" t="s">
        <v>843</v>
      </c>
      <c r="F75" s="23" t="s">
        <v>414</v>
      </c>
      <c r="G75" s="12"/>
      <c r="H75" s="11"/>
      <c r="I75" s="28" t="s">
        <v>844</v>
      </c>
      <c r="J75" s="23" t="s">
        <v>414</v>
      </c>
      <c r="K75" s="12"/>
      <c r="L75" s="11"/>
      <c r="M75" s="28" t="s">
        <v>845</v>
      </c>
      <c r="N75" s="23" t="s">
        <v>414</v>
      </c>
      <c r="O75" s="12"/>
      <c r="P75" s="11"/>
      <c r="Q75" s="28">
        <v>441</v>
      </c>
      <c r="R75" s="23" t="s">
        <v>49</v>
      </c>
      <c r="S75" s="12"/>
      <c r="T75" s="11"/>
      <c r="U75" s="28">
        <v>512</v>
      </c>
      <c r="V75" s="23" t="s">
        <v>49</v>
      </c>
      <c r="W75" s="12"/>
      <c r="X75" s="11"/>
      <c r="Y75" s="28">
        <v>616</v>
      </c>
      <c r="Z75" s="23" t="s">
        <v>49</v>
      </c>
      <c r="AA75" s="12"/>
      <c r="AB75" s="11"/>
      <c r="AC75" s="22">
        <v>1079</v>
      </c>
      <c r="AD75" s="23" t="s">
        <v>49</v>
      </c>
      <c r="AE75" s="12"/>
      <c r="AF75" s="11"/>
      <c r="AG75" s="28">
        <v>690</v>
      </c>
      <c r="AH75" s="23" t="s">
        <v>49</v>
      </c>
      <c r="AI75" s="12"/>
      <c r="AJ75" s="11"/>
      <c r="AK75" s="28" t="s">
        <v>846</v>
      </c>
      <c r="AL75" s="23" t="s">
        <v>414</v>
      </c>
      <c r="AM75" s="12"/>
      <c r="AN75" s="11"/>
      <c r="AO75" s="28">
        <v>574</v>
      </c>
      <c r="AP75" s="23" t="s">
        <v>49</v>
      </c>
      <c r="AQ75" s="12"/>
      <c r="AR75" s="11"/>
      <c r="AS75" s="28">
        <v>397</v>
      </c>
      <c r="AT75" s="23" t="s">
        <v>49</v>
      </c>
      <c r="AU75" s="12"/>
      <c r="AV75" s="11"/>
      <c r="AW75" s="28">
        <v>442</v>
      </c>
      <c r="AX75" s="23" t="s">
        <v>49</v>
      </c>
    </row>
    <row r="76" spans="1:50" x14ac:dyDescent="0.25">
      <c r="A76" s="40"/>
      <c r="B76" s="18" t="s">
        <v>847</v>
      </c>
      <c r="C76" s="20"/>
      <c r="D76" s="19"/>
      <c r="E76" s="19"/>
      <c r="F76" s="19"/>
      <c r="G76" s="20"/>
      <c r="H76" s="19"/>
      <c r="I76" s="19"/>
      <c r="J76" s="19"/>
      <c r="K76" s="20"/>
      <c r="L76" s="19"/>
      <c r="M76" s="19"/>
      <c r="N76" s="19"/>
      <c r="O76" s="20"/>
      <c r="P76" s="19"/>
      <c r="Q76" s="19"/>
      <c r="R76" s="19"/>
      <c r="S76" s="20"/>
      <c r="T76" s="19"/>
      <c r="U76" s="19"/>
      <c r="V76" s="19"/>
      <c r="W76" s="20"/>
      <c r="X76" s="19"/>
      <c r="Y76" s="19"/>
      <c r="Z76" s="19"/>
      <c r="AA76" s="20"/>
      <c r="AB76" s="19"/>
      <c r="AC76" s="19"/>
      <c r="AD76" s="19"/>
      <c r="AE76" s="20"/>
      <c r="AF76" s="19"/>
      <c r="AG76" s="19"/>
      <c r="AH76" s="19"/>
      <c r="AI76" s="20"/>
      <c r="AJ76" s="19"/>
      <c r="AK76" s="19"/>
      <c r="AL76" s="19"/>
      <c r="AM76" s="20"/>
      <c r="AN76" s="19"/>
      <c r="AO76" s="19"/>
      <c r="AP76" s="19"/>
      <c r="AQ76" s="20"/>
      <c r="AR76" s="19"/>
      <c r="AS76" s="19"/>
      <c r="AT76" s="19"/>
      <c r="AU76" s="20"/>
      <c r="AV76" s="19"/>
      <c r="AW76" s="19"/>
      <c r="AX76" s="19"/>
    </row>
    <row r="77" spans="1:50" ht="15.75" thickBot="1" x14ac:dyDescent="0.3">
      <c r="A77" s="40"/>
      <c r="B77" s="21" t="s">
        <v>765</v>
      </c>
      <c r="C77" s="12"/>
      <c r="D77" s="23"/>
      <c r="E77" s="57" t="s">
        <v>411</v>
      </c>
      <c r="F77" s="23" t="s">
        <v>49</v>
      </c>
      <c r="G77" s="12"/>
      <c r="H77" s="23"/>
      <c r="I77" s="57" t="s">
        <v>411</v>
      </c>
      <c r="J77" s="23" t="s">
        <v>49</v>
      </c>
      <c r="K77" s="12"/>
      <c r="L77" s="11"/>
      <c r="M77" s="28" t="s">
        <v>848</v>
      </c>
      <c r="N77" s="23" t="s">
        <v>414</v>
      </c>
      <c r="O77" s="12"/>
      <c r="P77" s="11"/>
      <c r="Q77" s="28" t="s">
        <v>773</v>
      </c>
      <c r="R77" s="23" t="s">
        <v>414</v>
      </c>
      <c r="S77" s="12"/>
      <c r="T77" s="11"/>
      <c r="U77" s="28" t="s">
        <v>849</v>
      </c>
      <c r="V77" s="23" t="s">
        <v>414</v>
      </c>
      <c r="W77" s="12"/>
      <c r="X77" s="11"/>
      <c r="Y77" s="28" t="s">
        <v>850</v>
      </c>
      <c r="Z77" s="23" t="s">
        <v>414</v>
      </c>
      <c r="AA77" s="12"/>
      <c r="AB77" s="23"/>
      <c r="AC77" s="57" t="s">
        <v>411</v>
      </c>
      <c r="AD77" s="23" t="s">
        <v>49</v>
      </c>
      <c r="AE77" s="12"/>
      <c r="AF77" s="23"/>
      <c r="AG77" s="57" t="s">
        <v>411</v>
      </c>
      <c r="AH77" s="23" t="s">
        <v>49</v>
      </c>
      <c r="AI77" s="12"/>
      <c r="AJ77" s="23"/>
      <c r="AK77" s="57" t="s">
        <v>411</v>
      </c>
      <c r="AL77" s="23" t="s">
        <v>49</v>
      </c>
      <c r="AM77" s="12"/>
      <c r="AN77" s="11"/>
      <c r="AO77" s="28" t="s">
        <v>773</v>
      </c>
      <c r="AP77" s="23" t="s">
        <v>414</v>
      </c>
      <c r="AQ77" s="12"/>
      <c r="AR77" s="11"/>
      <c r="AS77" s="28" t="s">
        <v>849</v>
      </c>
      <c r="AT77" s="23" t="s">
        <v>414</v>
      </c>
      <c r="AU77" s="12"/>
      <c r="AV77" s="11"/>
      <c r="AW77" s="28" t="s">
        <v>851</v>
      </c>
      <c r="AX77" s="23" t="s">
        <v>414</v>
      </c>
    </row>
    <row r="78" spans="1:50" x14ac:dyDescent="0.25">
      <c r="A78" s="40"/>
      <c r="B78" s="29"/>
      <c r="C78" s="29"/>
      <c r="D78" s="30"/>
      <c r="E78" s="30"/>
      <c r="F78" s="29"/>
      <c r="G78" s="29"/>
      <c r="H78" s="30"/>
      <c r="I78" s="30"/>
      <c r="J78" s="29"/>
      <c r="K78" s="29"/>
      <c r="L78" s="30"/>
      <c r="M78" s="30"/>
      <c r="N78" s="29"/>
      <c r="O78" s="29"/>
      <c r="P78" s="30"/>
      <c r="Q78" s="30"/>
      <c r="R78" s="29"/>
      <c r="S78" s="29"/>
      <c r="T78" s="30"/>
      <c r="U78" s="30"/>
      <c r="V78" s="29"/>
      <c r="W78" s="29"/>
      <c r="X78" s="30"/>
      <c r="Y78" s="30"/>
      <c r="Z78" s="29"/>
      <c r="AA78" s="29"/>
      <c r="AB78" s="30"/>
      <c r="AC78" s="30"/>
      <c r="AD78" s="29"/>
      <c r="AE78" s="29"/>
      <c r="AF78" s="30"/>
      <c r="AG78" s="30"/>
      <c r="AH78" s="29"/>
      <c r="AI78" s="29"/>
      <c r="AJ78" s="30"/>
      <c r="AK78" s="30"/>
      <c r="AL78" s="29"/>
      <c r="AM78" s="29"/>
      <c r="AN78" s="30"/>
      <c r="AO78" s="30"/>
      <c r="AP78" s="29"/>
      <c r="AQ78" s="29"/>
      <c r="AR78" s="30"/>
      <c r="AS78" s="30"/>
      <c r="AT78" s="29"/>
      <c r="AU78" s="29"/>
      <c r="AV78" s="30"/>
      <c r="AW78" s="30"/>
      <c r="AX78" s="29"/>
    </row>
    <row r="79" spans="1:50" x14ac:dyDescent="0.25">
      <c r="A79" s="40"/>
      <c r="B79" s="24" t="s">
        <v>852</v>
      </c>
      <c r="C79" s="20"/>
      <c r="D79" s="27"/>
      <c r="E79" s="56" t="s">
        <v>411</v>
      </c>
      <c r="F79" s="27" t="s">
        <v>49</v>
      </c>
      <c r="G79" s="20"/>
      <c r="H79" s="27"/>
      <c r="I79" s="56" t="s">
        <v>411</v>
      </c>
      <c r="J79" s="27" t="s">
        <v>49</v>
      </c>
      <c r="K79" s="20"/>
      <c r="L79" s="25"/>
      <c r="M79" s="33" t="s">
        <v>848</v>
      </c>
      <c r="N79" s="27" t="s">
        <v>414</v>
      </c>
      <c r="O79" s="20"/>
      <c r="P79" s="25"/>
      <c r="Q79" s="33" t="s">
        <v>773</v>
      </c>
      <c r="R79" s="27" t="s">
        <v>414</v>
      </c>
      <c r="S79" s="20"/>
      <c r="T79" s="25"/>
      <c r="U79" s="33" t="s">
        <v>849</v>
      </c>
      <c r="V79" s="27" t="s">
        <v>414</v>
      </c>
      <c r="W79" s="20"/>
      <c r="X79" s="25"/>
      <c r="Y79" s="33" t="s">
        <v>850</v>
      </c>
      <c r="Z79" s="27" t="s">
        <v>414</v>
      </c>
      <c r="AA79" s="20"/>
      <c r="AB79" s="27"/>
      <c r="AC79" s="56" t="s">
        <v>411</v>
      </c>
      <c r="AD79" s="27" t="s">
        <v>49</v>
      </c>
      <c r="AE79" s="20"/>
      <c r="AF79" s="27"/>
      <c r="AG79" s="56" t="s">
        <v>411</v>
      </c>
      <c r="AH79" s="27" t="s">
        <v>49</v>
      </c>
      <c r="AI79" s="20"/>
      <c r="AJ79" s="27"/>
      <c r="AK79" s="56" t="s">
        <v>411</v>
      </c>
      <c r="AL79" s="27" t="s">
        <v>49</v>
      </c>
      <c r="AM79" s="20"/>
      <c r="AN79" s="25"/>
      <c r="AO79" s="33" t="s">
        <v>773</v>
      </c>
      <c r="AP79" s="27" t="s">
        <v>414</v>
      </c>
      <c r="AQ79" s="20"/>
      <c r="AR79" s="25"/>
      <c r="AS79" s="33" t="s">
        <v>849</v>
      </c>
      <c r="AT79" s="27" t="s">
        <v>414</v>
      </c>
      <c r="AU79" s="20"/>
      <c r="AV79" s="25"/>
      <c r="AW79" s="33" t="s">
        <v>851</v>
      </c>
      <c r="AX79" s="27" t="s">
        <v>414</v>
      </c>
    </row>
    <row r="80" spans="1:50" x14ac:dyDescent="0.25">
      <c r="A80" s="40"/>
      <c r="B80" s="32" t="s">
        <v>853</v>
      </c>
      <c r="C80" s="12"/>
      <c r="D80" s="4"/>
      <c r="E80" s="4"/>
      <c r="F80" s="4"/>
      <c r="G80" s="12"/>
      <c r="H80" s="4"/>
      <c r="I80" s="4"/>
      <c r="J80" s="4"/>
      <c r="K80" s="12"/>
      <c r="L80" s="4"/>
      <c r="M80" s="4"/>
      <c r="N80" s="4"/>
      <c r="O80" s="12"/>
      <c r="P80" s="4"/>
      <c r="Q80" s="4"/>
      <c r="R80" s="4"/>
      <c r="S80" s="12"/>
      <c r="T80" s="4"/>
      <c r="U80" s="4"/>
      <c r="V80" s="4"/>
      <c r="W80" s="12"/>
      <c r="X80" s="4"/>
      <c r="Y80" s="4"/>
      <c r="Z80" s="4"/>
      <c r="AA80" s="12"/>
      <c r="AB80" s="4"/>
      <c r="AC80" s="4"/>
      <c r="AD80" s="4"/>
      <c r="AE80" s="12"/>
      <c r="AF80" s="4"/>
      <c r="AG80" s="4"/>
      <c r="AH80" s="4"/>
      <c r="AI80" s="12"/>
      <c r="AJ80" s="4"/>
      <c r="AK80" s="4"/>
      <c r="AL80" s="4"/>
      <c r="AM80" s="12"/>
      <c r="AN80" s="4"/>
      <c r="AO80" s="4"/>
      <c r="AP80" s="4"/>
      <c r="AQ80" s="12"/>
      <c r="AR80" s="4"/>
      <c r="AS80" s="4"/>
      <c r="AT80" s="4"/>
      <c r="AU80" s="12"/>
      <c r="AV80" s="4"/>
      <c r="AW80" s="4"/>
      <c r="AX80" s="4"/>
    </row>
    <row r="81" spans="1:50" x14ac:dyDescent="0.25">
      <c r="A81" s="40"/>
      <c r="B81" s="24" t="s">
        <v>765</v>
      </c>
      <c r="C81" s="20"/>
      <c r="D81" s="25"/>
      <c r="E81" s="33">
        <v>54</v>
      </c>
      <c r="F81" s="27" t="s">
        <v>49</v>
      </c>
      <c r="G81" s="20"/>
      <c r="H81" s="25"/>
      <c r="I81" s="33" t="s">
        <v>854</v>
      </c>
      <c r="J81" s="27" t="s">
        <v>414</v>
      </c>
      <c r="K81" s="20"/>
      <c r="L81" s="25"/>
      <c r="M81" s="33" t="s">
        <v>855</v>
      </c>
      <c r="N81" s="27" t="s">
        <v>414</v>
      </c>
      <c r="O81" s="20"/>
      <c r="P81" s="25"/>
      <c r="Q81" s="33">
        <v>46</v>
      </c>
      <c r="R81" s="27" t="s">
        <v>49</v>
      </c>
      <c r="S81" s="20"/>
      <c r="T81" s="25"/>
      <c r="U81" s="33">
        <v>71</v>
      </c>
      <c r="V81" s="27" t="s">
        <v>49</v>
      </c>
      <c r="W81" s="20"/>
      <c r="X81" s="25"/>
      <c r="Y81" s="33">
        <v>108</v>
      </c>
      <c r="Z81" s="27" t="s">
        <v>49</v>
      </c>
      <c r="AA81" s="20"/>
      <c r="AB81" s="27"/>
      <c r="AC81" s="56" t="s">
        <v>411</v>
      </c>
      <c r="AD81" s="27" t="s">
        <v>49</v>
      </c>
      <c r="AE81" s="20"/>
      <c r="AF81" s="27"/>
      <c r="AG81" s="56" t="s">
        <v>411</v>
      </c>
      <c r="AH81" s="27" t="s">
        <v>49</v>
      </c>
      <c r="AI81" s="20"/>
      <c r="AJ81" s="27"/>
      <c r="AK81" s="56" t="s">
        <v>411</v>
      </c>
      <c r="AL81" s="27" t="s">
        <v>49</v>
      </c>
      <c r="AM81" s="20"/>
      <c r="AN81" s="25"/>
      <c r="AO81" s="33">
        <v>100</v>
      </c>
      <c r="AP81" s="27" t="s">
        <v>49</v>
      </c>
      <c r="AQ81" s="20"/>
      <c r="AR81" s="25"/>
      <c r="AS81" s="33" t="s">
        <v>856</v>
      </c>
      <c r="AT81" s="27" t="s">
        <v>414</v>
      </c>
      <c r="AU81" s="20"/>
      <c r="AV81" s="25"/>
      <c r="AW81" s="33">
        <v>42</v>
      </c>
      <c r="AX81" s="27" t="s">
        <v>49</v>
      </c>
    </row>
    <row r="82" spans="1:50" x14ac:dyDescent="0.25">
      <c r="A82" s="40"/>
      <c r="B82" s="21" t="s">
        <v>778</v>
      </c>
      <c r="C82" s="12"/>
      <c r="D82" s="11"/>
      <c r="E82" s="28">
        <v>633</v>
      </c>
      <c r="F82" s="23" t="s">
        <v>49</v>
      </c>
      <c r="G82" s="12"/>
      <c r="H82" s="11"/>
      <c r="I82" s="28">
        <v>785</v>
      </c>
      <c r="J82" s="23" t="s">
        <v>49</v>
      </c>
      <c r="K82" s="12"/>
      <c r="L82" s="11"/>
      <c r="M82" s="28">
        <v>412</v>
      </c>
      <c r="N82" s="23" t="s">
        <v>49</v>
      </c>
      <c r="O82" s="12"/>
      <c r="P82" s="11"/>
      <c r="Q82" s="28" t="s">
        <v>857</v>
      </c>
      <c r="R82" s="23" t="s">
        <v>414</v>
      </c>
      <c r="S82" s="12"/>
      <c r="T82" s="11"/>
      <c r="U82" s="28" t="s">
        <v>858</v>
      </c>
      <c r="V82" s="23" t="s">
        <v>414</v>
      </c>
      <c r="W82" s="12"/>
      <c r="X82" s="11"/>
      <c r="Y82" s="28" t="s">
        <v>859</v>
      </c>
      <c r="Z82" s="23" t="s">
        <v>414</v>
      </c>
      <c r="AA82" s="12"/>
      <c r="AB82" s="23"/>
      <c r="AC82" s="57" t="s">
        <v>411</v>
      </c>
      <c r="AD82" s="23" t="s">
        <v>49</v>
      </c>
      <c r="AE82" s="12"/>
      <c r="AF82" s="23"/>
      <c r="AG82" s="57" t="s">
        <v>411</v>
      </c>
      <c r="AH82" s="23" t="s">
        <v>49</v>
      </c>
      <c r="AI82" s="12"/>
      <c r="AJ82" s="23"/>
      <c r="AK82" s="57" t="s">
        <v>411</v>
      </c>
      <c r="AL82" s="23" t="s">
        <v>49</v>
      </c>
      <c r="AM82" s="12"/>
      <c r="AN82" s="11"/>
      <c r="AO82" s="28" t="s">
        <v>855</v>
      </c>
      <c r="AP82" s="23" t="s">
        <v>414</v>
      </c>
      <c r="AQ82" s="12"/>
      <c r="AR82" s="11"/>
      <c r="AS82" s="28" t="s">
        <v>860</v>
      </c>
      <c r="AT82" s="23" t="s">
        <v>414</v>
      </c>
      <c r="AU82" s="12"/>
      <c r="AV82" s="11"/>
      <c r="AW82" s="28" t="s">
        <v>861</v>
      </c>
      <c r="AX82" s="23" t="s">
        <v>414</v>
      </c>
    </row>
    <row r="83" spans="1:50" x14ac:dyDescent="0.25">
      <c r="A83" s="40"/>
      <c r="B83" s="24" t="s">
        <v>767</v>
      </c>
      <c r="C83" s="20"/>
      <c r="D83" s="25"/>
      <c r="E83" s="33" t="s">
        <v>845</v>
      </c>
      <c r="F83" s="27" t="s">
        <v>414</v>
      </c>
      <c r="G83" s="20"/>
      <c r="H83" s="25"/>
      <c r="I83" s="33" t="s">
        <v>862</v>
      </c>
      <c r="J83" s="27" t="s">
        <v>414</v>
      </c>
      <c r="K83" s="20"/>
      <c r="L83" s="25"/>
      <c r="M83" s="33" t="s">
        <v>863</v>
      </c>
      <c r="N83" s="27" t="s">
        <v>414</v>
      </c>
      <c r="O83" s="20"/>
      <c r="P83" s="25"/>
      <c r="Q83" s="33" t="s">
        <v>864</v>
      </c>
      <c r="R83" s="27" t="s">
        <v>414</v>
      </c>
      <c r="S83" s="20"/>
      <c r="T83" s="25"/>
      <c r="U83" s="33">
        <v>35</v>
      </c>
      <c r="V83" s="27" t="s">
        <v>49</v>
      </c>
      <c r="W83" s="20"/>
      <c r="X83" s="25"/>
      <c r="Y83" s="33">
        <v>7</v>
      </c>
      <c r="Z83" s="27" t="s">
        <v>49</v>
      </c>
      <c r="AA83" s="20"/>
      <c r="AB83" s="27"/>
      <c r="AC83" s="56" t="s">
        <v>411</v>
      </c>
      <c r="AD83" s="27" t="s">
        <v>49</v>
      </c>
      <c r="AE83" s="20"/>
      <c r="AF83" s="27"/>
      <c r="AG83" s="56" t="s">
        <v>411</v>
      </c>
      <c r="AH83" s="27" t="s">
        <v>49</v>
      </c>
      <c r="AI83" s="20"/>
      <c r="AJ83" s="27"/>
      <c r="AK83" s="56" t="s">
        <v>411</v>
      </c>
      <c r="AL83" s="27" t="s">
        <v>49</v>
      </c>
      <c r="AM83" s="20"/>
      <c r="AN83" s="25"/>
      <c r="AO83" s="33" t="s">
        <v>865</v>
      </c>
      <c r="AP83" s="27" t="s">
        <v>414</v>
      </c>
      <c r="AQ83" s="20"/>
      <c r="AR83" s="25"/>
      <c r="AS83" s="33" t="s">
        <v>855</v>
      </c>
      <c r="AT83" s="27" t="s">
        <v>414</v>
      </c>
      <c r="AU83" s="20"/>
      <c r="AV83" s="25"/>
      <c r="AW83" s="33" t="s">
        <v>866</v>
      </c>
      <c r="AX83" s="27" t="s">
        <v>414</v>
      </c>
    </row>
    <row r="84" spans="1:50" ht="15.75" thickBot="1" x14ac:dyDescent="0.3">
      <c r="A84" s="40"/>
      <c r="B84" s="21" t="s">
        <v>36</v>
      </c>
      <c r="C84" s="12"/>
      <c r="D84" s="11"/>
      <c r="E84" s="28">
        <v>9</v>
      </c>
      <c r="F84" s="23" t="s">
        <v>49</v>
      </c>
      <c r="G84" s="12"/>
      <c r="H84" s="11"/>
      <c r="I84" s="28" t="s">
        <v>442</v>
      </c>
      <c r="J84" s="23" t="s">
        <v>414</v>
      </c>
      <c r="K84" s="12"/>
      <c r="L84" s="11"/>
      <c r="M84" s="28">
        <v>5</v>
      </c>
      <c r="N84" s="23" t="s">
        <v>49</v>
      </c>
      <c r="O84" s="12"/>
      <c r="P84" s="11"/>
      <c r="Q84" s="28" t="s">
        <v>864</v>
      </c>
      <c r="R84" s="23" t="s">
        <v>414</v>
      </c>
      <c r="S84" s="12"/>
      <c r="T84" s="11"/>
      <c r="U84" s="28" t="s">
        <v>864</v>
      </c>
      <c r="V84" s="23" t="s">
        <v>414</v>
      </c>
      <c r="W84" s="12"/>
      <c r="X84" s="11"/>
      <c r="Y84" s="28" t="s">
        <v>848</v>
      </c>
      <c r="Z84" s="23" t="s">
        <v>414</v>
      </c>
      <c r="AA84" s="12"/>
      <c r="AB84" s="23"/>
      <c r="AC84" s="57" t="s">
        <v>411</v>
      </c>
      <c r="AD84" s="23" t="s">
        <v>49</v>
      </c>
      <c r="AE84" s="12"/>
      <c r="AF84" s="23"/>
      <c r="AG84" s="57" t="s">
        <v>411</v>
      </c>
      <c r="AH84" s="23" t="s">
        <v>49</v>
      </c>
      <c r="AI84" s="12"/>
      <c r="AJ84" s="23"/>
      <c r="AK84" s="57" t="s">
        <v>411</v>
      </c>
      <c r="AL84" s="23" t="s">
        <v>49</v>
      </c>
      <c r="AM84" s="12"/>
      <c r="AN84" s="11"/>
      <c r="AO84" s="28">
        <v>7</v>
      </c>
      <c r="AP84" s="23" t="s">
        <v>49</v>
      </c>
      <c r="AQ84" s="12"/>
      <c r="AR84" s="11"/>
      <c r="AS84" s="28" t="s">
        <v>642</v>
      </c>
      <c r="AT84" s="23" t="s">
        <v>414</v>
      </c>
      <c r="AU84" s="12"/>
      <c r="AV84" s="11"/>
      <c r="AW84" s="28">
        <v>4</v>
      </c>
      <c r="AX84" s="23" t="s">
        <v>49</v>
      </c>
    </row>
    <row r="85" spans="1:50" x14ac:dyDescent="0.25">
      <c r="A85" s="40"/>
      <c r="B85" s="29"/>
      <c r="C85" s="29"/>
      <c r="D85" s="30"/>
      <c r="E85" s="30"/>
      <c r="F85" s="29"/>
      <c r="G85" s="29"/>
      <c r="H85" s="30"/>
      <c r="I85" s="30"/>
      <c r="J85" s="29"/>
      <c r="K85" s="29"/>
      <c r="L85" s="30"/>
      <c r="M85" s="30"/>
      <c r="N85" s="29"/>
      <c r="O85" s="29"/>
      <c r="P85" s="30"/>
      <c r="Q85" s="30"/>
      <c r="R85" s="29"/>
      <c r="S85" s="29"/>
      <c r="T85" s="30"/>
      <c r="U85" s="30"/>
      <c r="V85" s="29"/>
      <c r="W85" s="29"/>
      <c r="X85" s="30"/>
      <c r="Y85" s="30"/>
      <c r="Z85" s="29"/>
      <c r="AA85" s="29"/>
      <c r="AB85" s="30"/>
      <c r="AC85" s="30"/>
      <c r="AD85" s="29"/>
      <c r="AE85" s="29"/>
      <c r="AF85" s="30"/>
      <c r="AG85" s="30"/>
      <c r="AH85" s="29"/>
      <c r="AI85" s="29"/>
      <c r="AJ85" s="30"/>
      <c r="AK85" s="30"/>
      <c r="AL85" s="29"/>
      <c r="AM85" s="29"/>
      <c r="AN85" s="30"/>
      <c r="AO85" s="30"/>
      <c r="AP85" s="29"/>
      <c r="AQ85" s="29"/>
      <c r="AR85" s="30"/>
      <c r="AS85" s="30"/>
      <c r="AT85" s="29"/>
      <c r="AU85" s="29"/>
      <c r="AV85" s="30"/>
      <c r="AW85" s="30"/>
      <c r="AX85" s="29"/>
    </row>
    <row r="86" spans="1:50" ht="15.75" thickBot="1" x14ac:dyDescent="0.3">
      <c r="A86" s="40"/>
      <c r="B86" s="24" t="s">
        <v>867</v>
      </c>
      <c r="C86" s="20"/>
      <c r="D86" s="25"/>
      <c r="E86" s="33">
        <v>663</v>
      </c>
      <c r="F86" s="27" t="s">
        <v>49</v>
      </c>
      <c r="G86" s="20"/>
      <c r="H86" s="25"/>
      <c r="I86" s="33">
        <v>558</v>
      </c>
      <c r="J86" s="27" t="s">
        <v>49</v>
      </c>
      <c r="K86" s="20"/>
      <c r="L86" s="25"/>
      <c r="M86" s="33">
        <v>292</v>
      </c>
      <c r="N86" s="27" t="s">
        <v>49</v>
      </c>
      <c r="O86" s="20"/>
      <c r="P86" s="25"/>
      <c r="Q86" s="33" t="s">
        <v>868</v>
      </c>
      <c r="R86" s="27" t="s">
        <v>414</v>
      </c>
      <c r="S86" s="20"/>
      <c r="T86" s="25"/>
      <c r="U86" s="33" t="s">
        <v>869</v>
      </c>
      <c r="V86" s="27" t="s">
        <v>414</v>
      </c>
      <c r="W86" s="20"/>
      <c r="X86" s="25"/>
      <c r="Y86" s="33" t="s">
        <v>870</v>
      </c>
      <c r="Z86" s="27" t="s">
        <v>414</v>
      </c>
      <c r="AA86" s="20"/>
      <c r="AB86" s="27"/>
      <c r="AC86" s="56" t="s">
        <v>411</v>
      </c>
      <c r="AD86" s="27" t="s">
        <v>49</v>
      </c>
      <c r="AE86" s="20"/>
      <c r="AF86" s="27"/>
      <c r="AG86" s="56" t="s">
        <v>411</v>
      </c>
      <c r="AH86" s="27" t="s">
        <v>49</v>
      </c>
      <c r="AI86" s="20"/>
      <c r="AJ86" s="27"/>
      <c r="AK86" s="56" t="s">
        <v>411</v>
      </c>
      <c r="AL86" s="27" t="s">
        <v>49</v>
      </c>
      <c r="AM86" s="20"/>
      <c r="AN86" s="25"/>
      <c r="AO86" s="33">
        <v>6</v>
      </c>
      <c r="AP86" s="27" t="s">
        <v>49</v>
      </c>
      <c r="AQ86" s="20"/>
      <c r="AR86" s="25"/>
      <c r="AS86" s="33" t="s">
        <v>871</v>
      </c>
      <c r="AT86" s="27" t="s">
        <v>414</v>
      </c>
      <c r="AU86" s="20"/>
      <c r="AV86" s="25"/>
      <c r="AW86" s="33" t="s">
        <v>872</v>
      </c>
      <c r="AX86" s="27" t="s">
        <v>414</v>
      </c>
    </row>
    <row r="87" spans="1:50" x14ac:dyDescent="0.25">
      <c r="A87" s="40"/>
      <c r="B87" s="29"/>
      <c r="C87" s="29"/>
      <c r="D87" s="30"/>
      <c r="E87" s="30"/>
      <c r="F87" s="29"/>
      <c r="G87" s="29"/>
      <c r="H87" s="30"/>
      <c r="I87" s="30"/>
      <c r="J87" s="29"/>
      <c r="K87" s="29"/>
      <c r="L87" s="30"/>
      <c r="M87" s="30"/>
      <c r="N87" s="29"/>
      <c r="O87" s="29"/>
      <c r="P87" s="30"/>
      <c r="Q87" s="30"/>
      <c r="R87" s="29"/>
      <c r="S87" s="29"/>
      <c r="T87" s="30"/>
      <c r="U87" s="30"/>
      <c r="V87" s="29"/>
      <c r="W87" s="29"/>
      <c r="X87" s="30"/>
      <c r="Y87" s="30"/>
      <c r="Z87" s="29"/>
      <c r="AA87" s="29"/>
      <c r="AB87" s="30"/>
      <c r="AC87" s="30"/>
      <c r="AD87" s="29"/>
      <c r="AE87" s="29"/>
      <c r="AF87" s="30"/>
      <c r="AG87" s="30"/>
      <c r="AH87" s="29"/>
      <c r="AI87" s="29"/>
      <c r="AJ87" s="30"/>
      <c r="AK87" s="30"/>
      <c r="AL87" s="29"/>
      <c r="AM87" s="29"/>
      <c r="AN87" s="30"/>
      <c r="AO87" s="30"/>
      <c r="AP87" s="29"/>
      <c r="AQ87" s="29"/>
      <c r="AR87" s="30"/>
      <c r="AS87" s="30"/>
      <c r="AT87" s="29"/>
      <c r="AU87" s="29"/>
      <c r="AV87" s="30"/>
      <c r="AW87" s="30"/>
      <c r="AX87" s="29"/>
    </row>
    <row r="88" spans="1:50" x14ac:dyDescent="0.25">
      <c r="A88" s="40"/>
      <c r="B88" s="21" t="s">
        <v>120</v>
      </c>
      <c r="C88" s="12"/>
      <c r="D88" s="11"/>
      <c r="E88" s="28" t="s">
        <v>873</v>
      </c>
      <c r="F88" s="23" t="s">
        <v>414</v>
      </c>
      <c r="G88" s="12"/>
      <c r="H88" s="11"/>
      <c r="I88" s="28" t="s">
        <v>874</v>
      </c>
      <c r="J88" s="23" t="s">
        <v>414</v>
      </c>
      <c r="K88" s="12"/>
      <c r="L88" s="11"/>
      <c r="M88" s="28">
        <v>258</v>
      </c>
      <c r="N88" s="23" t="s">
        <v>49</v>
      </c>
      <c r="O88" s="12"/>
      <c r="P88" s="11"/>
      <c r="Q88" s="28" t="s">
        <v>875</v>
      </c>
      <c r="R88" s="23" t="s">
        <v>414</v>
      </c>
      <c r="S88" s="12"/>
      <c r="T88" s="11"/>
      <c r="U88" s="28" t="s">
        <v>876</v>
      </c>
      <c r="V88" s="23" t="s">
        <v>414</v>
      </c>
      <c r="W88" s="12"/>
      <c r="X88" s="11"/>
      <c r="Y88" s="28" t="s">
        <v>783</v>
      </c>
      <c r="Z88" s="23" t="s">
        <v>414</v>
      </c>
      <c r="AA88" s="12"/>
      <c r="AB88" s="11"/>
      <c r="AC88" s="22">
        <v>1079</v>
      </c>
      <c r="AD88" s="23" t="s">
        <v>49</v>
      </c>
      <c r="AE88" s="12"/>
      <c r="AF88" s="11"/>
      <c r="AG88" s="28">
        <v>690</v>
      </c>
      <c r="AH88" s="23" t="s">
        <v>49</v>
      </c>
      <c r="AI88" s="12"/>
      <c r="AJ88" s="11"/>
      <c r="AK88" s="28" t="s">
        <v>846</v>
      </c>
      <c r="AL88" s="23" t="s">
        <v>414</v>
      </c>
      <c r="AM88" s="12"/>
      <c r="AN88" s="11"/>
      <c r="AO88" s="28">
        <v>577</v>
      </c>
      <c r="AP88" s="23" t="s">
        <v>49</v>
      </c>
      <c r="AQ88" s="12"/>
      <c r="AR88" s="11"/>
      <c r="AS88" s="28">
        <v>235</v>
      </c>
      <c r="AT88" s="23" t="s">
        <v>49</v>
      </c>
      <c r="AU88" s="12"/>
      <c r="AV88" s="11"/>
      <c r="AW88" s="28" t="s">
        <v>877</v>
      </c>
      <c r="AX88" s="23" t="s">
        <v>414</v>
      </c>
    </row>
    <row r="89" spans="1:50" ht="26.25" thickBot="1" x14ac:dyDescent="0.3">
      <c r="A89" s="40"/>
      <c r="B89" s="24" t="s">
        <v>878</v>
      </c>
      <c r="C89" s="20"/>
      <c r="D89" s="27"/>
      <c r="E89" s="56" t="s">
        <v>411</v>
      </c>
      <c r="F89" s="27" t="s">
        <v>49</v>
      </c>
      <c r="G89" s="20"/>
      <c r="H89" s="27"/>
      <c r="I89" s="56" t="s">
        <v>411</v>
      </c>
      <c r="J89" s="27" t="s">
        <v>49</v>
      </c>
      <c r="K89" s="20"/>
      <c r="L89" s="27"/>
      <c r="M89" s="56" t="s">
        <v>411</v>
      </c>
      <c r="N89" s="27" t="s">
        <v>49</v>
      </c>
      <c r="O89" s="20"/>
      <c r="P89" s="25"/>
      <c r="Q89" s="33">
        <v>438</v>
      </c>
      <c r="R89" s="27" t="s">
        <v>49</v>
      </c>
      <c r="S89" s="20"/>
      <c r="T89" s="25"/>
      <c r="U89" s="33">
        <v>503</v>
      </c>
      <c r="V89" s="27" t="s">
        <v>49</v>
      </c>
      <c r="W89" s="20"/>
      <c r="X89" s="25"/>
      <c r="Y89" s="33">
        <v>590</v>
      </c>
      <c r="Z89" s="27" t="s">
        <v>49</v>
      </c>
      <c r="AA89" s="20"/>
      <c r="AB89" s="27"/>
      <c r="AC89" s="56" t="s">
        <v>411</v>
      </c>
      <c r="AD89" s="27" t="s">
        <v>49</v>
      </c>
      <c r="AE89" s="20"/>
      <c r="AF89" s="27"/>
      <c r="AG89" s="56" t="s">
        <v>411</v>
      </c>
      <c r="AH89" s="27" t="s">
        <v>49</v>
      </c>
      <c r="AI89" s="20"/>
      <c r="AJ89" s="27"/>
      <c r="AK89" s="56" t="s">
        <v>411</v>
      </c>
      <c r="AL89" s="27" t="s">
        <v>49</v>
      </c>
      <c r="AM89" s="20"/>
      <c r="AN89" s="25"/>
      <c r="AO89" s="33">
        <v>438</v>
      </c>
      <c r="AP89" s="27" t="s">
        <v>49</v>
      </c>
      <c r="AQ89" s="20"/>
      <c r="AR89" s="25"/>
      <c r="AS89" s="33">
        <v>503</v>
      </c>
      <c r="AT89" s="27" t="s">
        <v>49</v>
      </c>
      <c r="AU89" s="20"/>
      <c r="AV89" s="25"/>
      <c r="AW89" s="33">
        <v>590</v>
      </c>
      <c r="AX89" s="27" t="s">
        <v>49</v>
      </c>
    </row>
    <row r="90" spans="1:50" x14ac:dyDescent="0.25">
      <c r="A90" s="40"/>
      <c r="B90" s="29"/>
      <c r="C90" s="29"/>
      <c r="D90" s="30"/>
      <c r="E90" s="30"/>
      <c r="F90" s="29"/>
      <c r="G90" s="29"/>
      <c r="H90" s="30"/>
      <c r="I90" s="30"/>
      <c r="J90" s="29"/>
      <c r="K90" s="29"/>
      <c r="L90" s="30"/>
      <c r="M90" s="30"/>
      <c r="N90" s="29"/>
      <c r="O90" s="29"/>
      <c r="P90" s="30"/>
      <c r="Q90" s="30"/>
      <c r="R90" s="29"/>
      <c r="S90" s="29"/>
      <c r="T90" s="30"/>
      <c r="U90" s="30"/>
      <c r="V90" s="29"/>
      <c r="W90" s="29"/>
      <c r="X90" s="30"/>
      <c r="Y90" s="30"/>
      <c r="Z90" s="29"/>
      <c r="AA90" s="29"/>
      <c r="AB90" s="30"/>
      <c r="AC90" s="30"/>
      <c r="AD90" s="29"/>
      <c r="AE90" s="29"/>
      <c r="AF90" s="30"/>
      <c r="AG90" s="30"/>
      <c r="AH90" s="29"/>
      <c r="AI90" s="29"/>
      <c r="AJ90" s="30"/>
      <c r="AK90" s="30"/>
      <c r="AL90" s="29"/>
      <c r="AM90" s="29"/>
      <c r="AN90" s="30"/>
      <c r="AO90" s="30"/>
      <c r="AP90" s="29"/>
      <c r="AQ90" s="29"/>
      <c r="AR90" s="30"/>
      <c r="AS90" s="30"/>
      <c r="AT90" s="29"/>
      <c r="AU90" s="29"/>
      <c r="AV90" s="30"/>
      <c r="AW90" s="30"/>
      <c r="AX90" s="29"/>
    </row>
    <row r="91" spans="1:50" ht="26.25" thickBot="1" x14ac:dyDescent="0.3">
      <c r="A91" s="40"/>
      <c r="B91" s="21" t="s">
        <v>96</v>
      </c>
      <c r="C91" s="12"/>
      <c r="D91" s="11" t="s">
        <v>259</v>
      </c>
      <c r="E91" s="28" t="s">
        <v>873</v>
      </c>
      <c r="F91" s="23" t="s">
        <v>414</v>
      </c>
      <c r="G91" s="12"/>
      <c r="H91" s="11" t="s">
        <v>259</v>
      </c>
      <c r="I91" s="28" t="s">
        <v>874</v>
      </c>
      <c r="J91" s="23" t="s">
        <v>414</v>
      </c>
      <c r="K91" s="12"/>
      <c r="L91" s="11" t="s">
        <v>259</v>
      </c>
      <c r="M91" s="28">
        <v>258</v>
      </c>
      <c r="N91" s="23" t="s">
        <v>49</v>
      </c>
      <c r="O91" s="12"/>
      <c r="P91" s="11" t="s">
        <v>259</v>
      </c>
      <c r="Q91" s="28" t="s">
        <v>868</v>
      </c>
      <c r="R91" s="23" t="s">
        <v>414</v>
      </c>
      <c r="S91" s="12"/>
      <c r="T91" s="11" t="s">
        <v>259</v>
      </c>
      <c r="U91" s="28" t="s">
        <v>869</v>
      </c>
      <c r="V91" s="23" t="s">
        <v>414</v>
      </c>
      <c r="W91" s="12"/>
      <c r="X91" s="11" t="s">
        <v>259</v>
      </c>
      <c r="Y91" s="28" t="s">
        <v>870</v>
      </c>
      <c r="Z91" s="23" t="s">
        <v>414</v>
      </c>
      <c r="AA91" s="12"/>
      <c r="AB91" s="11" t="s">
        <v>259</v>
      </c>
      <c r="AC91" s="22">
        <v>1079</v>
      </c>
      <c r="AD91" s="23" t="s">
        <v>49</v>
      </c>
      <c r="AE91" s="12"/>
      <c r="AF91" s="11" t="s">
        <v>259</v>
      </c>
      <c r="AG91" s="28">
        <v>690</v>
      </c>
      <c r="AH91" s="23" t="s">
        <v>49</v>
      </c>
      <c r="AI91" s="12"/>
      <c r="AJ91" s="11" t="s">
        <v>259</v>
      </c>
      <c r="AK91" s="28" t="s">
        <v>846</v>
      </c>
      <c r="AL91" s="23" t="s">
        <v>414</v>
      </c>
      <c r="AM91" s="12"/>
      <c r="AN91" s="11" t="s">
        <v>259</v>
      </c>
      <c r="AO91" s="28">
        <v>139</v>
      </c>
      <c r="AP91" s="23" t="s">
        <v>49</v>
      </c>
      <c r="AQ91" s="12"/>
      <c r="AR91" s="11" t="s">
        <v>259</v>
      </c>
      <c r="AS91" s="28" t="s">
        <v>879</v>
      </c>
      <c r="AT91" s="23" t="s">
        <v>414</v>
      </c>
      <c r="AU91" s="12"/>
      <c r="AV91" s="11" t="s">
        <v>259</v>
      </c>
      <c r="AW91" s="28" t="s">
        <v>880</v>
      </c>
      <c r="AX91" s="23" t="s">
        <v>414</v>
      </c>
    </row>
    <row r="92" spans="1:50" ht="15.75" thickTop="1" x14ac:dyDescent="0.25">
      <c r="A92" s="40"/>
      <c r="B92" s="29"/>
      <c r="C92" s="29"/>
      <c r="D92" s="31"/>
      <c r="E92" s="31"/>
      <c r="F92" s="29"/>
      <c r="G92" s="29"/>
      <c r="H92" s="31"/>
      <c r="I92" s="31"/>
      <c r="J92" s="29"/>
      <c r="K92" s="29"/>
      <c r="L92" s="31"/>
      <c r="M92" s="31"/>
      <c r="N92" s="29"/>
      <c r="O92" s="29"/>
      <c r="P92" s="31"/>
      <c r="Q92" s="31"/>
      <c r="R92" s="29"/>
      <c r="S92" s="29"/>
      <c r="T92" s="31"/>
      <c r="U92" s="31"/>
      <c r="V92" s="29"/>
      <c r="W92" s="29"/>
      <c r="X92" s="31"/>
      <c r="Y92" s="31"/>
      <c r="Z92" s="29"/>
      <c r="AA92" s="29"/>
      <c r="AB92" s="31"/>
      <c r="AC92" s="31"/>
      <c r="AD92" s="29"/>
      <c r="AE92" s="29"/>
      <c r="AF92" s="31"/>
      <c r="AG92" s="31"/>
      <c r="AH92" s="29"/>
      <c r="AI92" s="29"/>
      <c r="AJ92" s="31"/>
      <c r="AK92" s="31"/>
      <c r="AL92" s="29"/>
      <c r="AM92" s="29"/>
      <c r="AN92" s="31"/>
      <c r="AO92" s="31"/>
      <c r="AP92" s="29"/>
      <c r="AQ92" s="29"/>
      <c r="AR92" s="31"/>
      <c r="AS92" s="31"/>
      <c r="AT92" s="29"/>
      <c r="AU92" s="29"/>
      <c r="AV92" s="31"/>
      <c r="AW92" s="31"/>
      <c r="AX92" s="29"/>
    </row>
    <row r="93" spans="1:50" x14ac:dyDescent="0.25">
      <c r="A93" s="40"/>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row>
    <row r="94" spans="1:50" ht="29.25" x14ac:dyDescent="0.25">
      <c r="A94" s="40"/>
      <c r="B94" s="37" t="s">
        <v>267</v>
      </c>
      <c r="C94" s="38" t="s">
        <v>881</v>
      </c>
    </row>
    <row r="95" spans="1:50" x14ac:dyDescent="0.25">
      <c r="A95" s="40"/>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row>
    <row r="96" spans="1:50" ht="19.5" x14ac:dyDescent="0.25">
      <c r="A96" s="40"/>
      <c r="B96" s="37" t="s">
        <v>269</v>
      </c>
      <c r="C96" s="38" t="s">
        <v>882</v>
      </c>
    </row>
    <row r="97" spans="1:50" x14ac:dyDescent="0.25">
      <c r="A97" s="40"/>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row>
    <row r="98" spans="1:50" ht="39" x14ac:dyDescent="0.25">
      <c r="A98" s="40"/>
      <c r="B98" s="37" t="s">
        <v>437</v>
      </c>
      <c r="C98" s="38" t="s">
        <v>883</v>
      </c>
    </row>
    <row r="99" spans="1:50" x14ac:dyDescent="0.25">
      <c r="A99" s="40" t="s">
        <v>1421</v>
      </c>
      <c r="B99" s="47" t="s">
        <v>884</v>
      </c>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row>
    <row r="100" spans="1:50" x14ac:dyDescent="0.25">
      <c r="A100" s="40"/>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row>
    <row r="101" spans="1:50" x14ac:dyDescent="0.25">
      <c r="A101" s="40"/>
      <c r="B101" s="4"/>
      <c r="C101" s="4"/>
      <c r="D101" s="4"/>
      <c r="E101" s="4"/>
      <c r="F101" s="4"/>
      <c r="G101" s="4"/>
      <c r="H101" s="4"/>
      <c r="I101" s="4"/>
      <c r="J101" s="4"/>
      <c r="K101" s="4"/>
      <c r="L101" s="4"/>
      <c r="M101" s="4"/>
      <c r="N101" s="4"/>
    </row>
    <row r="102" spans="1:50" x14ac:dyDescent="0.25">
      <c r="A102" s="40"/>
      <c r="B102" s="48"/>
      <c r="C102" s="48" t="s">
        <v>49</v>
      </c>
      <c r="D102" s="62" t="s">
        <v>885</v>
      </c>
      <c r="E102" s="62"/>
      <c r="F102" s="62"/>
      <c r="G102" s="62"/>
      <c r="H102" s="62"/>
      <c r="I102" s="62"/>
      <c r="J102" s="62"/>
      <c r="K102" s="62"/>
      <c r="L102" s="62"/>
      <c r="M102" s="62"/>
      <c r="N102" s="48"/>
    </row>
    <row r="103" spans="1:50" ht="15.75" thickBot="1" x14ac:dyDescent="0.3">
      <c r="A103" s="40"/>
      <c r="B103" s="48"/>
      <c r="C103" s="48"/>
      <c r="D103" s="36" t="s">
        <v>381</v>
      </c>
      <c r="E103" s="36"/>
      <c r="F103" s="36"/>
      <c r="G103" s="36"/>
      <c r="H103" s="36"/>
      <c r="I103" s="36"/>
      <c r="J103" s="36"/>
      <c r="K103" s="36"/>
      <c r="L103" s="36"/>
      <c r="M103" s="36"/>
      <c r="N103" s="48"/>
    </row>
    <row r="104" spans="1:50" ht="15.75" thickBot="1" x14ac:dyDescent="0.3">
      <c r="A104" s="40"/>
      <c r="B104" s="15" t="s">
        <v>256</v>
      </c>
      <c r="C104" s="12" t="s">
        <v>49</v>
      </c>
      <c r="D104" s="61">
        <v>2014</v>
      </c>
      <c r="E104" s="61"/>
      <c r="F104" s="12"/>
      <c r="G104" s="12" t="s">
        <v>49</v>
      </c>
      <c r="H104" s="61">
        <v>2013</v>
      </c>
      <c r="I104" s="61"/>
      <c r="J104" s="12"/>
      <c r="K104" s="12" t="s">
        <v>49</v>
      </c>
      <c r="L104" s="61">
        <v>2012</v>
      </c>
      <c r="M104" s="61"/>
      <c r="N104" s="12"/>
    </row>
    <row r="105" spans="1:50" x14ac:dyDescent="0.25">
      <c r="A105" s="40"/>
      <c r="B105" s="24" t="s">
        <v>886</v>
      </c>
      <c r="C105" s="20" t="s">
        <v>49</v>
      </c>
      <c r="D105" s="25" t="s">
        <v>259</v>
      </c>
      <c r="E105" s="33" t="s">
        <v>887</v>
      </c>
      <c r="F105" s="27" t="s">
        <v>414</v>
      </c>
      <c r="G105" s="20" t="s">
        <v>49</v>
      </c>
      <c r="H105" s="25" t="s">
        <v>259</v>
      </c>
      <c r="I105" s="33">
        <v>16</v>
      </c>
      <c r="J105" s="27" t="s">
        <v>49</v>
      </c>
      <c r="K105" s="20" t="s">
        <v>49</v>
      </c>
      <c r="L105" s="25" t="s">
        <v>259</v>
      </c>
      <c r="M105" s="33" t="s">
        <v>887</v>
      </c>
      <c r="N105" s="27" t="s">
        <v>414</v>
      </c>
    </row>
    <row r="106" spans="1:50" ht="26.25" thickBot="1" x14ac:dyDescent="0.3">
      <c r="A106" s="40"/>
      <c r="B106" s="21" t="s">
        <v>888</v>
      </c>
      <c r="C106" s="12" t="s">
        <v>49</v>
      </c>
      <c r="D106" s="11"/>
      <c r="E106" s="28">
        <v>2</v>
      </c>
      <c r="F106" s="23" t="s">
        <v>49</v>
      </c>
      <c r="G106" s="12" t="s">
        <v>49</v>
      </c>
      <c r="H106" s="11"/>
      <c r="I106" s="28">
        <v>6</v>
      </c>
      <c r="J106" s="23" t="s">
        <v>49</v>
      </c>
      <c r="K106" s="12" t="s">
        <v>49</v>
      </c>
      <c r="L106" s="11"/>
      <c r="M106" s="28">
        <v>16</v>
      </c>
      <c r="N106" s="23" t="s">
        <v>49</v>
      </c>
    </row>
    <row r="107" spans="1:50" x14ac:dyDescent="0.25">
      <c r="A107" s="40"/>
      <c r="B107" s="29"/>
      <c r="C107" s="29" t="s">
        <v>49</v>
      </c>
      <c r="D107" s="30"/>
      <c r="E107" s="30"/>
      <c r="F107" s="29"/>
      <c r="G107" s="29" t="s">
        <v>49</v>
      </c>
      <c r="H107" s="30"/>
      <c r="I107" s="30"/>
      <c r="J107" s="29"/>
      <c r="K107" s="29" t="s">
        <v>49</v>
      </c>
      <c r="L107" s="30"/>
      <c r="M107" s="30"/>
      <c r="N107" s="29"/>
    </row>
    <row r="108" spans="1:50" ht="26.25" thickBot="1" x14ac:dyDescent="0.3">
      <c r="A108" s="40"/>
      <c r="B108" s="24" t="s">
        <v>889</v>
      </c>
      <c r="C108" s="20" t="s">
        <v>49</v>
      </c>
      <c r="D108" s="25" t="s">
        <v>259</v>
      </c>
      <c r="E108" s="33" t="s">
        <v>641</v>
      </c>
      <c r="F108" s="27" t="s">
        <v>414</v>
      </c>
      <c r="G108" s="20" t="s">
        <v>49</v>
      </c>
      <c r="H108" s="25" t="s">
        <v>259</v>
      </c>
      <c r="I108" s="33">
        <v>22</v>
      </c>
      <c r="J108" s="27" t="s">
        <v>49</v>
      </c>
      <c r="K108" s="20" t="s">
        <v>49</v>
      </c>
      <c r="L108" s="25" t="s">
        <v>259</v>
      </c>
      <c r="M108" s="33">
        <v>9</v>
      </c>
      <c r="N108" s="27" t="s">
        <v>49</v>
      </c>
    </row>
    <row r="109" spans="1:50" ht="15.75" thickTop="1" x14ac:dyDescent="0.25">
      <c r="A109" s="40"/>
      <c r="B109" s="29"/>
      <c r="C109" s="29" t="s">
        <v>49</v>
      </c>
      <c r="D109" s="31"/>
      <c r="E109" s="31"/>
      <c r="F109" s="29"/>
      <c r="G109" s="29" t="s">
        <v>49</v>
      </c>
      <c r="H109" s="31"/>
      <c r="I109" s="31"/>
      <c r="J109" s="29"/>
      <c r="K109" s="29" t="s">
        <v>49</v>
      </c>
      <c r="L109" s="31"/>
      <c r="M109" s="31"/>
      <c r="N109" s="29"/>
    </row>
    <row r="110" spans="1:50" x14ac:dyDescent="0.25">
      <c r="A110" s="40"/>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row>
    <row r="111" spans="1:50" ht="29.25" x14ac:dyDescent="0.25">
      <c r="A111" s="40"/>
      <c r="B111" s="12"/>
      <c r="C111" s="37" t="s">
        <v>267</v>
      </c>
      <c r="D111" s="38" t="s">
        <v>890</v>
      </c>
    </row>
    <row r="112" spans="1:50" x14ac:dyDescent="0.25">
      <c r="A112" s="40"/>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row>
    <row r="113" spans="1:50" x14ac:dyDescent="0.25">
      <c r="A113" s="40"/>
      <c r="B113" s="12"/>
      <c r="C113" s="37" t="s">
        <v>269</v>
      </c>
      <c r="D113" s="38" t="s">
        <v>891</v>
      </c>
    </row>
    <row r="114" spans="1:50" x14ac:dyDescent="0.25">
      <c r="A114" s="40"/>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row>
    <row r="115" spans="1:50" ht="39" x14ac:dyDescent="0.25">
      <c r="A115" s="40"/>
      <c r="B115" s="12"/>
      <c r="C115" s="37" t="s">
        <v>437</v>
      </c>
      <c r="D115" s="38" t="s">
        <v>892</v>
      </c>
    </row>
    <row r="116" spans="1:50" x14ac:dyDescent="0.25">
      <c r="A116" s="40" t="s">
        <v>1422</v>
      </c>
      <c r="B116" s="42" t="s">
        <v>894</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row>
    <row r="117" spans="1:50" x14ac:dyDescent="0.25">
      <c r="A117" s="40"/>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row>
    <row r="118" spans="1:50" x14ac:dyDescent="0.25">
      <c r="A118" s="40"/>
      <c r="B118" s="4"/>
      <c r="C118" s="4"/>
      <c r="D118" s="4"/>
      <c r="E118" s="4"/>
      <c r="F118" s="4"/>
      <c r="G118" s="4"/>
      <c r="H118" s="4"/>
      <c r="I118" s="4"/>
      <c r="J118" s="4"/>
    </row>
    <row r="119" spans="1:50" ht="19.5" customHeight="1" x14ac:dyDescent="0.25">
      <c r="A119" s="40"/>
      <c r="B119" s="53" t="s">
        <v>256</v>
      </c>
      <c r="C119" s="48" t="s">
        <v>49</v>
      </c>
      <c r="D119" s="62" t="s">
        <v>381</v>
      </c>
      <c r="E119" s="62"/>
      <c r="F119" s="48"/>
      <c r="G119" s="48" t="s">
        <v>49</v>
      </c>
      <c r="H119" s="62" t="s">
        <v>381</v>
      </c>
      <c r="I119" s="62"/>
      <c r="J119" s="48"/>
    </row>
    <row r="120" spans="1:50" ht="15.75" thickBot="1" x14ac:dyDescent="0.3">
      <c r="A120" s="40"/>
      <c r="B120" s="53"/>
      <c r="C120" s="48"/>
      <c r="D120" s="36">
        <v>2014</v>
      </c>
      <c r="E120" s="36"/>
      <c r="F120" s="48"/>
      <c r="G120" s="48"/>
      <c r="H120" s="36">
        <v>2013</v>
      </c>
      <c r="I120" s="36"/>
      <c r="J120" s="48"/>
    </row>
    <row r="121" spans="1:50" x14ac:dyDescent="0.25">
      <c r="A121" s="40"/>
      <c r="B121" s="18" t="s">
        <v>895</v>
      </c>
      <c r="C121" s="20" t="s">
        <v>49</v>
      </c>
      <c r="D121" s="19"/>
      <c r="E121" s="19"/>
      <c r="F121" s="19"/>
      <c r="G121" s="20" t="s">
        <v>49</v>
      </c>
      <c r="H121" s="19"/>
      <c r="I121" s="19"/>
      <c r="J121" s="19"/>
    </row>
    <row r="122" spans="1:50" ht="25.5" x14ac:dyDescent="0.25">
      <c r="A122" s="40"/>
      <c r="B122" s="21" t="s">
        <v>896</v>
      </c>
      <c r="C122" s="12" t="s">
        <v>49</v>
      </c>
      <c r="D122" s="11" t="s">
        <v>259</v>
      </c>
      <c r="E122" s="28">
        <v>935</v>
      </c>
      <c r="F122" s="23" t="s">
        <v>49</v>
      </c>
      <c r="G122" s="12" t="s">
        <v>49</v>
      </c>
      <c r="H122" s="11" t="s">
        <v>259</v>
      </c>
      <c r="I122" s="28">
        <v>687</v>
      </c>
      <c r="J122" s="23" t="s">
        <v>49</v>
      </c>
    </row>
    <row r="123" spans="1:50" ht="39" thickBot="1" x14ac:dyDescent="0.3">
      <c r="A123" s="40"/>
      <c r="B123" s="24" t="s">
        <v>897</v>
      </c>
      <c r="C123" s="20" t="s">
        <v>49</v>
      </c>
      <c r="D123" s="25"/>
      <c r="E123" s="33">
        <v>344</v>
      </c>
      <c r="F123" s="27" t="s">
        <v>49</v>
      </c>
      <c r="G123" s="20" t="s">
        <v>49</v>
      </c>
      <c r="H123" s="25"/>
      <c r="I123" s="33">
        <v>629</v>
      </c>
      <c r="J123" s="27" t="s">
        <v>49</v>
      </c>
    </row>
    <row r="124" spans="1:50" x14ac:dyDescent="0.25">
      <c r="A124" s="40"/>
      <c r="B124" s="29"/>
      <c r="C124" s="29" t="s">
        <v>49</v>
      </c>
      <c r="D124" s="30"/>
      <c r="E124" s="30"/>
      <c r="F124" s="29"/>
      <c r="G124" s="29" t="s">
        <v>49</v>
      </c>
      <c r="H124" s="30"/>
      <c r="I124" s="30"/>
      <c r="J124" s="29"/>
    </row>
    <row r="125" spans="1:50" ht="15.75" thickBot="1" x14ac:dyDescent="0.3">
      <c r="A125" s="40"/>
      <c r="B125" s="21" t="s">
        <v>898</v>
      </c>
      <c r="C125" s="12" t="s">
        <v>49</v>
      </c>
      <c r="D125" s="11" t="s">
        <v>259</v>
      </c>
      <c r="E125" s="22">
        <v>1279</v>
      </c>
      <c r="F125" s="23" t="s">
        <v>49</v>
      </c>
      <c r="G125" s="12" t="s">
        <v>49</v>
      </c>
      <c r="H125" s="11" t="s">
        <v>259</v>
      </c>
      <c r="I125" s="22">
        <v>1316</v>
      </c>
      <c r="J125" s="23" t="s">
        <v>49</v>
      </c>
    </row>
    <row r="126" spans="1:50" ht="15.75" thickTop="1" x14ac:dyDescent="0.25">
      <c r="A126" s="40"/>
      <c r="B126" s="29"/>
      <c r="C126" s="29" t="s">
        <v>49</v>
      </c>
      <c r="D126" s="31"/>
      <c r="E126" s="31"/>
      <c r="F126" s="29"/>
      <c r="G126" s="29" t="s">
        <v>49</v>
      </c>
      <c r="H126" s="31"/>
      <c r="I126" s="31"/>
      <c r="J126" s="29"/>
    </row>
    <row r="127" spans="1:50" ht="26.25" thickBot="1" x14ac:dyDescent="0.3">
      <c r="A127" s="40"/>
      <c r="B127" s="24" t="s">
        <v>899</v>
      </c>
      <c r="C127" s="20" t="s">
        <v>49</v>
      </c>
      <c r="D127" s="25" t="s">
        <v>259</v>
      </c>
      <c r="E127" s="26">
        <v>1091</v>
      </c>
      <c r="F127" s="27" t="s">
        <v>49</v>
      </c>
      <c r="G127" s="20" t="s">
        <v>49</v>
      </c>
      <c r="H127" s="25" t="s">
        <v>259</v>
      </c>
      <c r="I127" s="26">
        <v>1878</v>
      </c>
      <c r="J127" s="27" t="s">
        <v>49</v>
      </c>
    </row>
    <row r="128" spans="1:50" ht="15.75" thickTop="1" x14ac:dyDescent="0.25">
      <c r="A128" s="40"/>
      <c r="B128" s="29"/>
      <c r="C128" s="29" t="s">
        <v>49</v>
      </c>
      <c r="D128" s="31"/>
      <c r="E128" s="31"/>
      <c r="F128" s="29"/>
      <c r="G128" s="29" t="s">
        <v>49</v>
      </c>
      <c r="H128" s="31"/>
      <c r="I128" s="31"/>
      <c r="J128" s="29"/>
    </row>
    <row r="129" spans="1:50" x14ac:dyDescent="0.25">
      <c r="A129" s="40"/>
      <c r="B129" s="32" t="s">
        <v>900</v>
      </c>
      <c r="C129" s="12" t="s">
        <v>49</v>
      </c>
      <c r="D129" s="4"/>
      <c r="E129" s="4"/>
      <c r="F129" s="4"/>
      <c r="G129" s="12" t="s">
        <v>49</v>
      </c>
      <c r="H129" s="4"/>
      <c r="I129" s="4"/>
      <c r="J129" s="4"/>
    </row>
    <row r="130" spans="1:50" ht="26.25" thickBot="1" x14ac:dyDescent="0.3">
      <c r="A130" s="40"/>
      <c r="B130" s="24" t="s">
        <v>901</v>
      </c>
      <c r="C130" s="20" t="s">
        <v>49</v>
      </c>
      <c r="D130" s="25" t="s">
        <v>259</v>
      </c>
      <c r="E130" s="33">
        <v>624</v>
      </c>
      <c r="F130" s="27" t="s">
        <v>49</v>
      </c>
      <c r="G130" s="20" t="s">
        <v>49</v>
      </c>
      <c r="H130" s="25" t="s">
        <v>259</v>
      </c>
      <c r="I130" s="33">
        <v>777</v>
      </c>
      <c r="J130" s="27" t="s">
        <v>49</v>
      </c>
    </row>
    <row r="131" spans="1:50" x14ac:dyDescent="0.25">
      <c r="A131" s="40"/>
      <c r="B131" s="29"/>
      <c r="C131" s="29" t="s">
        <v>49</v>
      </c>
      <c r="D131" s="30"/>
      <c r="E131" s="30"/>
      <c r="F131" s="29"/>
      <c r="G131" s="29" t="s">
        <v>49</v>
      </c>
      <c r="H131" s="30"/>
      <c r="I131" s="30"/>
      <c r="J131" s="29"/>
    </row>
    <row r="132" spans="1:50" ht="15.75" thickBot="1" x14ac:dyDescent="0.3">
      <c r="A132" s="40"/>
      <c r="B132" s="21" t="s">
        <v>902</v>
      </c>
      <c r="C132" s="12" t="s">
        <v>49</v>
      </c>
      <c r="D132" s="11" t="s">
        <v>259</v>
      </c>
      <c r="E132" s="28">
        <v>624</v>
      </c>
      <c r="F132" s="23" t="s">
        <v>49</v>
      </c>
      <c r="G132" s="12" t="s">
        <v>49</v>
      </c>
      <c r="H132" s="11" t="s">
        <v>259</v>
      </c>
      <c r="I132" s="28">
        <v>777</v>
      </c>
      <c r="J132" s="23" t="s">
        <v>49</v>
      </c>
    </row>
    <row r="133" spans="1:50" ht="15.75" thickTop="1" x14ac:dyDescent="0.25">
      <c r="A133" s="40"/>
      <c r="B133" s="29"/>
      <c r="C133" s="29" t="s">
        <v>49</v>
      </c>
      <c r="D133" s="31"/>
      <c r="E133" s="31"/>
      <c r="F133" s="29"/>
      <c r="G133" s="29" t="s">
        <v>49</v>
      </c>
      <c r="H133" s="31"/>
      <c r="I133" s="31"/>
      <c r="J133" s="29"/>
    </row>
    <row r="134" spans="1:50" ht="26.25" thickBot="1" x14ac:dyDescent="0.3">
      <c r="A134" s="40"/>
      <c r="B134" s="24" t="s">
        <v>903</v>
      </c>
      <c r="C134" s="20" t="s">
        <v>49</v>
      </c>
      <c r="D134" s="25" t="s">
        <v>259</v>
      </c>
      <c r="E134" s="33">
        <v>926</v>
      </c>
      <c r="F134" s="27" t="s">
        <v>49</v>
      </c>
      <c r="G134" s="20" t="s">
        <v>49</v>
      </c>
      <c r="H134" s="25" t="s">
        <v>259</v>
      </c>
      <c r="I134" s="33">
        <v>948</v>
      </c>
      <c r="J134" s="27" t="s">
        <v>49</v>
      </c>
    </row>
    <row r="135" spans="1:50" ht="15.75" thickTop="1" x14ac:dyDescent="0.25">
      <c r="A135" s="40"/>
      <c r="B135" s="29"/>
      <c r="C135" s="29" t="s">
        <v>49</v>
      </c>
      <c r="D135" s="31"/>
      <c r="E135" s="31"/>
      <c r="F135" s="29"/>
      <c r="G135" s="29" t="s">
        <v>49</v>
      </c>
      <c r="H135" s="31"/>
      <c r="I135" s="31"/>
      <c r="J135" s="29"/>
    </row>
    <row r="136" spans="1:50" x14ac:dyDescent="0.25">
      <c r="A136" s="40"/>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row>
    <row r="137" spans="1:50" ht="19.5" x14ac:dyDescent="0.25">
      <c r="A137" s="40"/>
      <c r="B137" s="37" t="s">
        <v>267</v>
      </c>
      <c r="C137" s="38" t="s">
        <v>904</v>
      </c>
    </row>
  </sheetData>
  <mergeCells count="241">
    <mergeCell ref="A116:A137"/>
    <mergeCell ref="B116:AX116"/>
    <mergeCell ref="B117:AX117"/>
    <mergeCell ref="B136:AX136"/>
    <mergeCell ref="A99:A115"/>
    <mergeCell ref="B99:AX99"/>
    <mergeCell ref="B100:AX100"/>
    <mergeCell ref="B110:AX110"/>
    <mergeCell ref="B112:AX112"/>
    <mergeCell ref="B114:AX114"/>
    <mergeCell ref="A63:A98"/>
    <mergeCell ref="B63:AX63"/>
    <mergeCell ref="B64:AX64"/>
    <mergeCell ref="B93:AX93"/>
    <mergeCell ref="B95:AX95"/>
    <mergeCell ref="B97:AX97"/>
    <mergeCell ref="B29:AX29"/>
    <mergeCell ref="B31:AX31"/>
    <mergeCell ref="B33:AX33"/>
    <mergeCell ref="A35:A48"/>
    <mergeCell ref="B36:AX36"/>
    <mergeCell ref="A49:A62"/>
    <mergeCell ref="B61:AX61"/>
    <mergeCell ref="H119:I119"/>
    <mergeCell ref="H120:I120"/>
    <mergeCell ref="J119:J120"/>
    <mergeCell ref="A1:A2"/>
    <mergeCell ref="B1:AX1"/>
    <mergeCell ref="B2:AX2"/>
    <mergeCell ref="B3:AX3"/>
    <mergeCell ref="A4:A34"/>
    <mergeCell ref="B4:AX4"/>
    <mergeCell ref="B5:AX5"/>
    <mergeCell ref="B119:B120"/>
    <mergeCell ref="C119:C120"/>
    <mergeCell ref="D119:E119"/>
    <mergeCell ref="D120:E120"/>
    <mergeCell ref="F119:F120"/>
    <mergeCell ref="G119:G120"/>
    <mergeCell ref="B102:B103"/>
    <mergeCell ref="C102:C103"/>
    <mergeCell ref="D102:M102"/>
    <mergeCell ref="D103:M103"/>
    <mergeCell ref="N102:N103"/>
    <mergeCell ref="D104:E104"/>
    <mergeCell ref="H104:I104"/>
    <mergeCell ref="L104:M104"/>
    <mergeCell ref="AB70:AC70"/>
    <mergeCell ref="AF70:AG70"/>
    <mergeCell ref="AJ70:AK70"/>
    <mergeCell ref="AN70:AO70"/>
    <mergeCell ref="AR70:AS70"/>
    <mergeCell ref="AV70:AW70"/>
    <mergeCell ref="AL67:AL69"/>
    <mergeCell ref="AM67:AM69"/>
    <mergeCell ref="AN67:AW69"/>
    <mergeCell ref="AX67:AX69"/>
    <mergeCell ref="D70:E70"/>
    <mergeCell ref="H70:I70"/>
    <mergeCell ref="L70:M70"/>
    <mergeCell ref="P70:Q70"/>
    <mergeCell ref="T70:U70"/>
    <mergeCell ref="X70:Y70"/>
    <mergeCell ref="P68:Y68"/>
    <mergeCell ref="P69:Y69"/>
    <mergeCell ref="Z67:Z69"/>
    <mergeCell ref="AA67:AA69"/>
    <mergeCell ref="AB67:AK67"/>
    <mergeCell ref="AB68:AK68"/>
    <mergeCell ref="AB69:AK69"/>
    <mergeCell ref="AH51:AH52"/>
    <mergeCell ref="D66:AW66"/>
    <mergeCell ref="B67:B69"/>
    <mergeCell ref="C67:C69"/>
    <mergeCell ref="D67:M67"/>
    <mergeCell ref="D68:M68"/>
    <mergeCell ref="D69:M69"/>
    <mergeCell ref="N67:N69"/>
    <mergeCell ref="O67:O69"/>
    <mergeCell ref="P67:Y67"/>
    <mergeCell ref="AB51:AC51"/>
    <mergeCell ref="AB52:AC52"/>
    <mergeCell ref="AD51:AD52"/>
    <mergeCell ref="AE51:AE52"/>
    <mergeCell ref="AF51:AG51"/>
    <mergeCell ref="AF52:AG52"/>
    <mergeCell ref="V51:V52"/>
    <mergeCell ref="W51:W52"/>
    <mergeCell ref="X51:Y51"/>
    <mergeCell ref="X52:Y52"/>
    <mergeCell ref="Z51:Z52"/>
    <mergeCell ref="AA51:AA52"/>
    <mergeCell ref="P51:Q51"/>
    <mergeCell ref="P52:Q52"/>
    <mergeCell ref="R51:R52"/>
    <mergeCell ref="S51:S52"/>
    <mergeCell ref="T51:U51"/>
    <mergeCell ref="T52:U52"/>
    <mergeCell ref="J51:J52"/>
    <mergeCell ref="K51:K52"/>
    <mergeCell ref="L51:M51"/>
    <mergeCell ref="L52:M52"/>
    <mergeCell ref="N51:N52"/>
    <mergeCell ref="O51:O52"/>
    <mergeCell ref="T50:Y50"/>
    <mergeCell ref="AB50:AG50"/>
    <mergeCell ref="B51:B52"/>
    <mergeCell ref="C51:C52"/>
    <mergeCell ref="D51:E51"/>
    <mergeCell ref="D52:E52"/>
    <mergeCell ref="F51:F52"/>
    <mergeCell ref="G51:G52"/>
    <mergeCell ref="H51:I51"/>
    <mergeCell ref="H52:I52"/>
    <mergeCell ref="N39:N40"/>
    <mergeCell ref="O39:O40"/>
    <mergeCell ref="P39:Q39"/>
    <mergeCell ref="P40:Q40"/>
    <mergeCell ref="R39:R40"/>
    <mergeCell ref="D50:I50"/>
    <mergeCell ref="L50:Q50"/>
    <mergeCell ref="G39:G40"/>
    <mergeCell ref="H39:I39"/>
    <mergeCell ref="H40:I40"/>
    <mergeCell ref="J39:J40"/>
    <mergeCell ref="K39:K40"/>
    <mergeCell ref="L39:M39"/>
    <mergeCell ref="L40:M40"/>
    <mergeCell ref="AH21:AH22"/>
    <mergeCell ref="AI21:AI22"/>
    <mergeCell ref="AJ21:AJ22"/>
    <mergeCell ref="D38:I38"/>
    <mergeCell ref="L38:Q38"/>
    <mergeCell ref="B39:B40"/>
    <mergeCell ref="C39:C40"/>
    <mergeCell ref="D39:E39"/>
    <mergeCell ref="D40:E40"/>
    <mergeCell ref="F39:F40"/>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H13:AH14"/>
    <mergeCell ref="AI13:AI14"/>
    <mergeCell ref="AJ13:AJ14"/>
    <mergeCell ref="B21:B22"/>
    <mergeCell ref="C21:C22"/>
    <mergeCell ref="E21:E22"/>
    <mergeCell ref="F21:F22"/>
    <mergeCell ref="G21:G22"/>
    <mergeCell ref="H21:H22"/>
    <mergeCell ref="I21:I22"/>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H8:AI8"/>
    <mergeCell ref="AH9:AI9"/>
    <mergeCell ref="AJ8:AJ9"/>
    <mergeCell ref="B13:B14"/>
    <mergeCell ref="C13:C14"/>
    <mergeCell ref="E13:E14"/>
    <mergeCell ref="F13:F14"/>
    <mergeCell ref="G13:G14"/>
    <mergeCell ref="H13:H14"/>
    <mergeCell ref="I13:I14"/>
    <mergeCell ref="AB8:AB9"/>
    <mergeCell ref="AC8:AC9"/>
    <mergeCell ref="AD8:AE8"/>
    <mergeCell ref="AD9:AE9"/>
    <mergeCell ref="AF8:AF9"/>
    <mergeCell ref="AG8:AG9"/>
    <mergeCell ref="V8:W8"/>
    <mergeCell ref="V9:W9"/>
    <mergeCell ref="X8:X9"/>
    <mergeCell ref="Y8:Y9"/>
    <mergeCell ref="Z8:AA8"/>
    <mergeCell ref="Z9:AA9"/>
    <mergeCell ref="P8:P9"/>
    <mergeCell ref="Q8:Q9"/>
    <mergeCell ref="R8:S8"/>
    <mergeCell ref="R9:S9"/>
    <mergeCell ref="T8:T9"/>
    <mergeCell ref="U8:U9"/>
    <mergeCell ref="I8:I9"/>
    <mergeCell ref="J8:K8"/>
    <mergeCell ref="J9:K9"/>
    <mergeCell ref="L8:L9"/>
    <mergeCell ref="M8:M9"/>
    <mergeCell ref="N8:O8"/>
    <mergeCell ref="N9:O9"/>
    <mergeCell ref="F7:K7"/>
    <mergeCell ref="N7:S7"/>
    <mergeCell ref="V7:AA7"/>
    <mergeCell ref="AD7:AI7"/>
    <mergeCell ref="B8:B9"/>
    <mergeCell ref="C8:C9"/>
    <mergeCell ref="E8:E9"/>
    <mergeCell ref="F8:G8"/>
    <mergeCell ref="F9: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5.140625" bestFit="1" customWidth="1"/>
    <col min="3" max="3" width="1.5703125" bestFit="1" customWidth="1"/>
    <col min="4" max="4" width="2" customWidth="1"/>
    <col min="5" max="5" width="5.5703125" customWidth="1"/>
    <col min="6" max="6" width="1.85546875" bestFit="1" customWidth="1"/>
    <col min="7" max="7" width="1.5703125" bestFit="1" customWidth="1"/>
    <col min="9" max="9" width="3.5703125" bestFit="1" customWidth="1"/>
    <col min="10" max="10" width="3" bestFit="1" customWidth="1"/>
    <col min="12" max="12" width="2" customWidth="1"/>
    <col min="13" max="13" width="5.5703125" customWidth="1"/>
    <col min="14" max="14" width="1.85546875" bestFit="1" customWidth="1"/>
    <col min="15" max="15" width="1.5703125" bestFit="1" customWidth="1"/>
    <col min="17" max="17" width="3.5703125" bestFit="1" customWidth="1"/>
    <col min="18" max="18" width="3" bestFit="1" customWidth="1"/>
  </cols>
  <sheetData>
    <row r="1" spans="1:18" ht="15" customHeight="1" x14ac:dyDescent="0.25">
      <c r="A1" s="9" t="s">
        <v>1423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906</v>
      </c>
      <c r="B3" s="39"/>
      <c r="C3" s="39"/>
      <c r="D3" s="39"/>
      <c r="E3" s="39"/>
      <c r="F3" s="39"/>
      <c r="G3" s="39"/>
      <c r="H3" s="39"/>
      <c r="I3" s="39"/>
      <c r="J3" s="39"/>
      <c r="K3" s="39"/>
      <c r="L3" s="39"/>
      <c r="M3" s="39"/>
      <c r="N3" s="39"/>
      <c r="O3" s="39"/>
      <c r="P3" s="39"/>
      <c r="Q3" s="39"/>
      <c r="R3" s="39"/>
    </row>
    <row r="4" spans="1:18" x14ac:dyDescent="0.25">
      <c r="A4" s="40" t="s">
        <v>1424</v>
      </c>
      <c r="B4" s="42" t="s">
        <v>907</v>
      </c>
      <c r="C4" s="42"/>
      <c r="D4" s="42"/>
      <c r="E4" s="42"/>
      <c r="F4" s="42"/>
      <c r="G4" s="42"/>
      <c r="H4" s="42"/>
      <c r="I4" s="42"/>
      <c r="J4" s="42"/>
      <c r="K4" s="42"/>
      <c r="L4" s="42"/>
      <c r="M4" s="42"/>
      <c r="N4" s="42"/>
      <c r="O4" s="42"/>
      <c r="P4" s="42"/>
      <c r="Q4" s="42"/>
      <c r="R4" s="42"/>
    </row>
    <row r="5" spans="1:18" x14ac:dyDescent="0.25">
      <c r="A5" s="40"/>
      <c r="B5" s="44"/>
      <c r="C5" s="44"/>
      <c r="D5" s="44"/>
      <c r="E5" s="44"/>
      <c r="F5" s="44"/>
      <c r="G5" s="44"/>
      <c r="H5" s="44"/>
      <c r="I5" s="44"/>
      <c r="J5" s="44"/>
      <c r="K5" s="44"/>
      <c r="L5" s="44"/>
      <c r="M5" s="44"/>
      <c r="N5" s="44"/>
      <c r="O5" s="44"/>
      <c r="P5" s="44"/>
      <c r="Q5" s="44"/>
      <c r="R5" s="44"/>
    </row>
    <row r="6" spans="1:18" x14ac:dyDescent="0.25">
      <c r="A6" s="40"/>
      <c r="B6" s="4"/>
      <c r="C6" s="4"/>
      <c r="D6" s="4"/>
      <c r="E6" s="4"/>
      <c r="F6" s="4"/>
      <c r="G6" s="4"/>
      <c r="H6" s="4"/>
      <c r="I6" s="4"/>
      <c r="J6" s="4"/>
      <c r="K6" s="4"/>
      <c r="L6" s="4"/>
      <c r="M6" s="4"/>
      <c r="N6" s="4"/>
      <c r="O6" s="4"/>
      <c r="P6" s="4"/>
      <c r="Q6" s="4"/>
      <c r="R6" s="4"/>
    </row>
    <row r="7" spans="1:18" ht="15.75" thickBot="1" x14ac:dyDescent="0.3">
      <c r="A7" s="40"/>
      <c r="B7" s="12"/>
      <c r="C7" s="12" t="s">
        <v>49</v>
      </c>
      <c r="D7" s="36" t="s">
        <v>383</v>
      </c>
      <c r="E7" s="36"/>
      <c r="F7" s="36"/>
      <c r="G7" s="36"/>
      <c r="H7" s="36"/>
      <c r="I7" s="36"/>
      <c r="J7" s="12"/>
      <c r="K7" s="12"/>
      <c r="L7" s="36" t="s">
        <v>394</v>
      </c>
      <c r="M7" s="36"/>
      <c r="N7" s="36"/>
      <c r="O7" s="36"/>
      <c r="P7" s="36"/>
      <c r="Q7" s="36"/>
      <c r="R7" s="12"/>
    </row>
    <row r="8" spans="1:18" x14ac:dyDescent="0.25">
      <c r="A8" s="40"/>
      <c r="B8" s="53" t="s">
        <v>256</v>
      </c>
      <c r="C8" s="48" t="s">
        <v>49</v>
      </c>
      <c r="D8" s="63" t="s">
        <v>384</v>
      </c>
      <c r="E8" s="63"/>
      <c r="F8" s="55"/>
      <c r="G8" s="55" t="s">
        <v>49</v>
      </c>
      <c r="H8" s="63" t="s">
        <v>386</v>
      </c>
      <c r="I8" s="63"/>
      <c r="J8" s="48"/>
      <c r="K8" s="48"/>
      <c r="L8" s="63" t="s">
        <v>384</v>
      </c>
      <c r="M8" s="63"/>
      <c r="N8" s="55"/>
      <c r="O8" s="55" t="s">
        <v>49</v>
      </c>
      <c r="P8" s="63" t="s">
        <v>386</v>
      </c>
      <c r="Q8" s="63"/>
      <c r="R8" s="48"/>
    </row>
    <row r="9" spans="1:18" ht="15.75" thickBot="1" x14ac:dyDescent="0.3">
      <c r="A9" s="40"/>
      <c r="B9" s="53"/>
      <c r="C9" s="48"/>
      <c r="D9" s="36" t="s">
        <v>385</v>
      </c>
      <c r="E9" s="36"/>
      <c r="F9" s="48"/>
      <c r="G9" s="48"/>
      <c r="H9" s="36" t="s">
        <v>385</v>
      </c>
      <c r="I9" s="36"/>
      <c r="J9" s="48"/>
      <c r="K9" s="48"/>
      <c r="L9" s="36" t="s">
        <v>385</v>
      </c>
      <c r="M9" s="36"/>
      <c r="N9" s="48"/>
      <c r="O9" s="48"/>
      <c r="P9" s="36" t="s">
        <v>385</v>
      </c>
      <c r="Q9" s="36"/>
      <c r="R9" s="48"/>
    </row>
    <row r="10" spans="1:18" x14ac:dyDescent="0.25">
      <c r="A10" s="40"/>
      <c r="B10" s="24" t="s">
        <v>908</v>
      </c>
      <c r="C10" s="20" t="s">
        <v>49</v>
      </c>
      <c r="D10" s="25" t="s">
        <v>259</v>
      </c>
      <c r="E10" s="26">
        <v>1821</v>
      </c>
      <c r="F10" s="27" t="s">
        <v>49</v>
      </c>
      <c r="G10" s="20" t="s">
        <v>49</v>
      </c>
      <c r="H10" s="25"/>
      <c r="I10" s="33">
        <v>32</v>
      </c>
      <c r="J10" s="27" t="s">
        <v>391</v>
      </c>
      <c r="K10" s="20"/>
      <c r="L10" s="25" t="s">
        <v>259</v>
      </c>
      <c r="M10" s="26">
        <v>2161</v>
      </c>
      <c r="N10" s="27" t="s">
        <v>49</v>
      </c>
      <c r="O10" s="20" t="s">
        <v>49</v>
      </c>
      <c r="P10" s="25"/>
      <c r="Q10" s="33">
        <v>30</v>
      </c>
      <c r="R10" s="27" t="s">
        <v>391</v>
      </c>
    </row>
    <row r="11" spans="1:18" x14ac:dyDescent="0.25">
      <c r="A11" s="40"/>
      <c r="B11" s="21" t="s">
        <v>909</v>
      </c>
      <c r="C11" s="12" t="s">
        <v>49</v>
      </c>
      <c r="D11" s="11"/>
      <c r="E11" s="28">
        <v>781</v>
      </c>
      <c r="F11" s="23" t="s">
        <v>49</v>
      </c>
      <c r="G11" s="12" t="s">
        <v>49</v>
      </c>
      <c r="H11" s="11"/>
      <c r="I11" s="28">
        <v>14</v>
      </c>
      <c r="J11" s="23" t="s">
        <v>49</v>
      </c>
      <c r="K11" s="12"/>
      <c r="L11" s="11"/>
      <c r="M11" s="22">
        <v>1624</v>
      </c>
      <c r="N11" s="23" t="s">
        <v>49</v>
      </c>
      <c r="O11" s="12" t="s">
        <v>49</v>
      </c>
      <c r="P11" s="11"/>
      <c r="Q11" s="28">
        <v>22</v>
      </c>
      <c r="R11" s="23" t="s">
        <v>49</v>
      </c>
    </row>
    <row r="12" spans="1:18" x14ac:dyDescent="0.25">
      <c r="A12" s="40"/>
      <c r="B12" s="24" t="s">
        <v>910</v>
      </c>
      <c r="C12" s="20" t="s">
        <v>49</v>
      </c>
      <c r="D12" s="25"/>
      <c r="E12" s="26">
        <v>1389</v>
      </c>
      <c r="F12" s="27" t="s">
        <v>49</v>
      </c>
      <c r="G12" s="20" t="s">
        <v>49</v>
      </c>
      <c r="H12" s="25"/>
      <c r="I12" s="33">
        <v>25</v>
      </c>
      <c r="J12" s="27" t="s">
        <v>49</v>
      </c>
      <c r="K12" s="20"/>
      <c r="L12" s="25"/>
      <c r="M12" s="26">
        <v>1299</v>
      </c>
      <c r="N12" s="27" t="s">
        <v>49</v>
      </c>
      <c r="O12" s="20" t="s">
        <v>49</v>
      </c>
      <c r="P12" s="25"/>
      <c r="Q12" s="33">
        <v>18</v>
      </c>
      <c r="R12" s="27" t="s">
        <v>49</v>
      </c>
    </row>
    <row r="13" spans="1:18" x14ac:dyDescent="0.25">
      <c r="A13" s="40"/>
      <c r="B13" s="21" t="s">
        <v>911</v>
      </c>
      <c r="C13" s="12" t="s">
        <v>49</v>
      </c>
      <c r="D13" s="11"/>
      <c r="E13" s="28">
        <v>558</v>
      </c>
      <c r="F13" s="23" t="s">
        <v>49</v>
      </c>
      <c r="G13" s="12" t="s">
        <v>49</v>
      </c>
      <c r="H13" s="11"/>
      <c r="I13" s="28">
        <v>10</v>
      </c>
      <c r="J13" s="23" t="s">
        <v>49</v>
      </c>
      <c r="K13" s="12"/>
      <c r="L13" s="11"/>
      <c r="M13" s="28">
        <v>881</v>
      </c>
      <c r="N13" s="23" t="s">
        <v>49</v>
      </c>
      <c r="O13" s="12" t="s">
        <v>49</v>
      </c>
      <c r="P13" s="11"/>
      <c r="Q13" s="28">
        <v>12</v>
      </c>
      <c r="R13" s="23" t="s">
        <v>49</v>
      </c>
    </row>
    <row r="14" spans="1:18" x14ac:dyDescent="0.25">
      <c r="A14" s="40"/>
      <c r="B14" s="24" t="s">
        <v>912</v>
      </c>
      <c r="C14" s="20" t="s">
        <v>49</v>
      </c>
      <c r="D14" s="25"/>
      <c r="E14" s="33">
        <v>485</v>
      </c>
      <c r="F14" s="27" t="s">
        <v>49</v>
      </c>
      <c r="G14" s="20" t="s">
        <v>49</v>
      </c>
      <c r="H14" s="25"/>
      <c r="I14" s="33">
        <v>9</v>
      </c>
      <c r="J14" s="27" t="s">
        <v>49</v>
      </c>
      <c r="K14" s="20"/>
      <c r="L14" s="25"/>
      <c r="M14" s="33">
        <v>477</v>
      </c>
      <c r="N14" s="27" t="s">
        <v>49</v>
      </c>
      <c r="O14" s="20" t="s">
        <v>49</v>
      </c>
      <c r="P14" s="25"/>
      <c r="Q14" s="33">
        <v>7</v>
      </c>
      <c r="R14" s="27" t="s">
        <v>49</v>
      </c>
    </row>
    <row r="15" spans="1:18" x14ac:dyDescent="0.25">
      <c r="A15" s="40"/>
      <c r="B15" s="21" t="s">
        <v>913</v>
      </c>
      <c r="C15" s="12" t="s">
        <v>49</v>
      </c>
      <c r="D15" s="11"/>
      <c r="E15" s="28">
        <v>152</v>
      </c>
      <c r="F15" s="23" t="s">
        <v>49</v>
      </c>
      <c r="G15" s="12" t="s">
        <v>49</v>
      </c>
      <c r="H15" s="11"/>
      <c r="I15" s="28">
        <v>3</v>
      </c>
      <c r="J15" s="23" t="s">
        <v>49</v>
      </c>
      <c r="K15" s="12"/>
      <c r="L15" s="11"/>
      <c r="M15" s="28">
        <v>237</v>
      </c>
      <c r="N15" s="23" t="s">
        <v>49</v>
      </c>
      <c r="O15" s="12" t="s">
        <v>49</v>
      </c>
      <c r="P15" s="11"/>
      <c r="Q15" s="28">
        <v>3</v>
      </c>
      <c r="R15" s="23" t="s">
        <v>49</v>
      </c>
    </row>
    <row r="16" spans="1:18" x14ac:dyDescent="0.25">
      <c r="A16" s="40"/>
      <c r="B16" s="24" t="s">
        <v>914</v>
      </c>
      <c r="C16" s="20" t="s">
        <v>49</v>
      </c>
      <c r="D16" s="25"/>
      <c r="E16" s="33">
        <v>83</v>
      </c>
      <c r="F16" s="27" t="s">
        <v>49</v>
      </c>
      <c r="G16" s="20" t="s">
        <v>49</v>
      </c>
      <c r="H16" s="25"/>
      <c r="I16" s="33">
        <v>1</v>
      </c>
      <c r="J16" s="27" t="s">
        <v>49</v>
      </c>
      <c r="K16" s="20"/>
      <c r="L16" s="25"/>
      <c r="M16" s="33">
        <v>101</v>
      </c>
      <c r="N16" s="27" t="s">
        <v>49</v>
      </c>
      <c r="O16" s="20" t="s">
        <v>49</v>
      </c>
      <c r="P16" s="25"/>
      <c r="Q16" s="33">
        <v>1</v>
      </c>
      <c r="R16" s="27" t="s">
        <v>49</v>
      </c>
    </row>
    <row r="17" spans="1:18" ht="15.75" thickBot="1" x14ac:dyDescent="0.3">
      <c r="A17" s="40"/>
      <c r="B17" s="21" t="s">
        <v>36</v>
      </c>
      <c r="C17" s="12" t="s">
        <v>49</v>
      </c>
      <c r="D17" s="11"/>
      <c r="E17" s="28">
        <v>395</v>
      </c>
      <c r="F17" s="23" t="s">
        <v>49</v>
      </c>
      <c r="G17" s="12" t="s">
        <v>49</v>
      </c>
      <c r="H17" s="11"/>
      <c r="I17" s="28">
        <v>6</v>
      </c>
      <c r="J17" s="23" t="s">
        <v>49</v>
      </c>
      <c r="K17" s="12"/>
      <c r="L17" s="11"/>
      <c r="M17" s="28">
        <v>507</v>
      </c>
      <c r="N17" s="23" t="s">
        <v>49</v>
      </c>
      <c r="O17" s="12" t="s">
        <v>49</v>
      </c>
      <c r="P17" s="11"/>
      <c r="Q17" s="28">
        <v>7</v>
      </c>
      <c r="R17" s="23" t="s">
        <v>49</v>
      </c>
    </row>
    <row r="18" spans="1:18" x14ac:dyDescent="0.25">
      <c r="A18" s="40"/>
      <c r="B18" s="29"/>
      <c r="C18" s="29" t="s">
        <v>49</v>
      </c>
      <c r="D18" s="30"/>
      <c r="E18" s="30"/>
      <c r="F18" s="29"/>
      <c r="G18" s="29" t="s">
        <v>49</v>
      </c>
      <c r="H18" s="30"/>
      <c r="I18" s="30"/>
      <c r="J18" s="29"/>
      <c r="K18" s="29"/>
      <c r="L18" s="30"/>
      <c r="M18" s="30"/>
      <c r="N18" s="29"/>
      <c r="O18" s="29" t="s">
        <v>49</v>
      </c>
      <c r="P18" s="30"/>
      <c r="Q18" s="30"/>
      <c r="R18" s="29"/>
    </row>
    <row r="19" spans="1:18" x14ac:dyDescent="0.25">
      <c r="A19" s="40"/>
      <c r="B19" s="34" t="s">
        <v>120</v>
      </c>
      <c r="C19" s="20" t="s">
        <v>49</v>
      </c>
      <c r="D19" s="25" t="s">
        <v>259</v>
      </c>
      <c r="E19" s="26">
        <v>5664</v>
      </c>
      <c r="F19" s="27" t="s">
        <v>49</v>
      </c>
      <c r="G19" s="20" t="s">
        <v>49</v>
      </c>
      <c r="H19" s="25"/>
      <c r="I19" s="33">
        <v>100</v>
      </c>
      <c r="J19" s="27" t="s">
        <v>391</v>
      </c>
      <c r="K19" s="20"/>
      <c r="L19" s="25" t="s">
        <v>259</v>
      </c>
      <c r="M19" s="26">
        <v>7287</v>
      </c>
      <c r="N19" s="27" t="s">
        <v>49</v>
      </c>
      <c r="O19" s="20" t="s">
        <v>49</v>
      </c>
      <c r="P19" s="25"/>
      <c r="Q19" s="33">
        <v>100</v>
      </c>
      <c r="R19" s="27" t="s">
        <v>391</v>
      </c>
    </row>
  </sheetData>
  <mergeCells count="26">
    <mergeCell ref="P8:Q8"/>
    <mergeCell ref="P9:Q9"/>
    <mergeCell ref="R8:R9"/>
    <mergeCell ref="A1:A2"/>
    <mergeCell ref="B1:R1"/>
    <mergeCell ref="B2:R2"/>
    <mergeCell ref="B3:R3"/>
    <mergeCell ref="A4:A19"/>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8.7109375" bestFit="1" customWidth="1"/>
    <col min="6" max="6" width="1.85546875" bestFit="1" customWidth="1"/>
    <col min="7" max="7" width="1.5703125" bestFit="1" customWidth="1"/>
    <col min="8" max="8" width="1.85546875" bestFit="1" customWidth="1"/>
    <col min="9" max="9" width="8.7109375" bestFit="1" customWidth="1"/>
    <col min="10" max="10" width="1.85546875" bestFit="1" customWidth="1"/>
    <col min="11" max="11" width="1.5703125" bestFit="1" customWidth="1"/>
    <col min="12" max="12" width="1.85546875" bestFit="1" customWidth="1"/>
    <col min="13" max="13" width="8.7109375" bestFit="1" customWidth="1"/>
    <col min="14" max="14" width="1.85546875" bestFit="1" customWidth="1"/>
  </cols>
  <sheetData>
    <row r="1" spans="1:14" ht="15" customHeight="1" x14ac:dyDescent="0.25">
      <c r="A1" s="9" t="s">
        <v>1425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916</v>
      </c>
      <c r="B3" s="39"/>
      <c r="C3" s="39"/>
      <c r="D3" s="39"/>
      <c r="E3" s="39"/>
      <c r="F3" s="39"/>
      <c r="G3" s="39"/>
      <c r="H3" s="39"/>
      <c r="I3" s="39"/>
      <c r="J3" s="39"/>
      <c r="K3" s="39"/>
      <c r="L3" s="39"/>
      <c r="M3" s="39"/>
      <c r="N3" s="39"/>
    </row>
    <row r="4" spans="1:14" x14ac:dyDescent="0.25">
      <c r="A4" s="40" t="s">
        <v>1426</v>
      </c>
      <c r="B4" s="42" t="s">
        <v>927</v>
      </c>
      <c r="C4" s="42"/>
      <c r="D4" s="42"/>
      <c r="E4" s="42"/>
      <c r="F4" s="42"/>
      <c r="G4" s="42"/>
      <c r="H4" s="42"/>
      <c r="I4" s="42"/>
      <c r="J4" s="42"/>
      <c r="K4" s="42"/>
      <c r="L4" s="42"/>
      <c r="M4" s="42"/>
      <c r="N4" s="42"/>
    </row>
    <row r="5" spans="1:14" x14ac:dyDescent="0.25">
      <c r="A5" s="40"/>
      <c r="B5" s="44"/>
      <c r="C5" s="44"/>
      <c r="D5" s="44"/>
      <c r="E5" s="44"/>
      <c r="F5" s="44"/>
      <c r="G5" s="44"/>
      <c r="H5" s="44"/>
      <c r="I5" s="44"/>
      <c r="J5" s="44"/>
      <c r="K5" s="44"/>
      <c r="L5" s="44"/>
      <c r="M5" s="44"/>
      <c r="N5" s="44"/>
    </row>
    <row r="6" spans="1:14" x14ac:dyDescent="0.25">
      <c r="A6" s="40"/>
      <c r="B6" s="4"/>
      <c r="C6" s="4"/>
      <c r="D6" s="4"/>
      <c r="E6" s="4"/>
      <c r="F6" s="4"/>
      <c r="G6" s="4"/>
      <c r="H6" s="4"/>
      <c r="I6" s="4"/>
      <c r="J6" s="4"/>
      <c r="K6" s="4"/>
      <c r="L6" s="4"/>
      <c r="M6" s="4"/>
      <c r="N6" s="4"/>
    </row>
    <row r="7" spans="1:14" ht="15.75" thickBot="1" x14ac:dyDescent="0.3">
      <c r="A7" s="40"/>
      <c r="B7" s="12"/>
      <c r="C7" s="12" t="s">
        <v>49</v>
      </c>
      <c r="D7" s="36" t="s">
        <v>573</v>
      </c>
      <c r="E7" s="36"/>
      <c r="F7" s="36"/>
      <c r="G7" s="36"/>
      <c r="H7" s="36"/>
      <c r="I7" s="36"/>
      <c r="J7" s="36"/>
      <c r="K7" s="36"/>
      <c r="L7" s="36"/>
      <c r="M7" s="36"/>
      <c r="N7" s="12"/>
    </row>
    <row r="8" spans="1:14" ht="15.75" thickBot="1" x14ac:dyDescent="0.3">
      <c r="A8" s="40"/>
      <c r="B8" s="12"/>
      <c r="C8" s="12" t="s">
        <v>49</v>
      </c>
      <c r="D8" s="61">
        <v>2014</v>
      </c>
      <c r="E8" s="61"/>
      <c r="F8" s="12"/>
      <c r="G8" s="12" t="s">
        <v>49</v>
      </c>
      <c r="H8" s="61">
        <v>2013</v>
      </c>
      <c r="I8" s="61"/>
      <c r="J8" s="12"/>
      <c r="K8" s="12" t="s">
        <v>49</v>
      </c>
      <c r="L8" s="61">
        <v>2012</v>
      </c>
      <c r="M8" s="61"/>
      <c r="N8" s="12"/>
    </row>
    <row r="9" spans="1:14" x14ac:dyDescent="0.25">
      <c r="A9" s="40"/>
      <c r="B9" s="24" t="s">
        <v>928</v>
      </c>
      <c r="C9" s="20" t="s">
        <v>49</v>
      </c>
      <c r="D9" s="25"/>
      <c r="E9" s="26">
        <v>30432689</v>
      </c>
      <c r="F9" s="27" t="s">
        <v>49</v>
      </c>
      <c r="G9" s="20" t="s">
        <v>49</v>
      </c>
      <c r="H9" s="25"/>
      <c r="I9" s="26">
        <v>26987043</v>
      </c>
      <c r="J9" s="27" t="s">
        <v>49</v>
      </c>
      <c r="K9" s="20" t="s">
        <v>49</v>
      </c>
      <c r="L9" s="25"/>
      <c r="M9" s="26">
        <v>58038239</v>
      </c>
      <c r="N9" s="27" t="s">
        <v>49</v>
      </c>
    </row>
    <row r="10" spans="1:14" x14ac:dyDescent="0.25">
      <c r="A10" s="40"/>
      <c r="B10" s="21" t="s">
        <v>929</v>
      </c>
      <c r="C10" s="12" t="s">
        <v>49</v>
      </c>
      <c r="D10" s="11" t="s">
        <v>259</v>
      </c>
      <c r="E10" s="28">
        <v>19.72</v>
      </c>
      <c r="F10" s="23" t="s">
        <v>49</v>
      </c>
      <c r="G10" s="12" t="s">
        <v>49</v>
      </c>
      <c r="H10" s="11" t="s">
        <v>259</v>
      </c>
      <c r="I10" s="28">
        <v>22.26</v>
      </c>
      <c r="J10" s="23" t="s">
        <v>49</v>
      </c>
      <c r="K10" s="12" t="s">
        <v>49</v>
      </c>
      <c r="L10" s="11" t="s">
        <v>259</v>
      </c>
      <c r="M10" s="28">
        <v>15.52</v>
      </c>
      <c r="N10" s="23" t="s">
        <v>49</v>
      </c>
    </row>
    <row r="11" spans="1:14" ht="25.5" x14ac:dyDescent="0.25">
      <c r="A11" s="40"/>
      <c r="B11" s="24" t="s">
        <v>930</v>
      </c>
      <c r="C11" s="20" t="s">
        <v>49</v>
      </c>
      <c r="D11" s="25"/>
      <c r="E11" s="26">
        <v>4171342</v>
      </c>
      <c r="F11" s="27" t="s">
        <v>49</v>
      </c>
      <c r="G11" s="20" t="s">
        <v>49</v>
      </c>
      <c r="H11" s="25"/>
      <c r="I11" s="26">
        <v>6365002</v>
      </c>
      <c r="J11" s="27" t="s">
        <v>49</v>
      </c>
      <c r="K11" s="20" t="s">
        <v>49</v>
      </c>
      <c r="L11" s="25"/>
      <c r="M11" s="26">
        <v>4547785</v>
      </c>
      <c r="N11" s="27" t="s">
        <v>49</v>
      </c>
    </row>
    <row r="12" spans="1:14" x14ac:dyDescent="0.25">
      <c r="A12" s="40"/>
      <c r="B12" s="21" t="s">
        <v>929</v>
      </c>
      <c r="C12" s="12" t="s">
        <v>49</v>
      </c>
      <c r="D12" s="11" t="s">
        <v>259</v>
      </c>
      <c r="E12" s="28">
        <v>20.91</v>
      </c>
      <c r="F12" s="23" t="s">
        <v>49</v>
      </c>
      <c r="G12" s="12" t="s">
        <v>49</v>
      </c>
      <c r="H12" s="11" t="s">
        <v>259</v>
      </c>
      <c r="I12" s="28">
        <v>21.76</v>
      </c>
      <c r="J12" s="23" t="s">
        <v>49</v>
      </c>
      <c r="K12" s="12" t="s">
        <v>49</v>
      </c>
      <c r="L12" s="11" t="s">
        <v>259</v>
      </c>
      <c r="M12" s="28">
        <v>15.86</v>
      </c>
      <c r="N12" s="23" t="s">
        <v>49</v>
      </c>
    </row>
    <row r="13" spans="1:14" x14ac:dyDescent="0.25">
      <c r="A13" s="40"/>
      <c r="B13" s="24" t="s">
        <v>931</v>
      </c>
      <c r="C13" s="20" t="s">
        <v>49</v>
      </c>
      <c r="D13" s="25"/>
      <c r="E13" s="26">
        <v>7389962</v>
      </c>
      <c r="F13" s="27" t="s">
        <v>49</v>
      </c>
      <c r="G13" s="20" t="s">
        <v>49</v>
      </c>
      <c r="H13" s="25"/>
      <c r="I13" s="26">
        <v>9702976</v>
      </c>
      <c r="J13" s="27" t="s">
        <v>49</v>
      </c>
      <c r="K13" s="20" t="s">
        <v>49</v>
      </c>
      <c r="L13" s="25"/>
      <c r="M13" s="26">
        <v>6432643</v>
      </c>
      <c r="N13" s="27" t="s">
        <v>49</v>
      </c>
    </row>
    <row r="14" spans="1:14" x14ac:dyDescent="0.25">
      <c r="A14" s="40"/>
      <c r="B14" s="39"/>
      <c r="C14" s="39"/>
      <c r="D14" s="39"/>
      <c r="E14" s="39"/>
      <c r="F14" s="39"/>
      <c r="G14" s="39"/>
      <c r="H14" s="39"/>
      <c r="I14" s="39"/>
      <c r="J14" s="39"/>
      <c r="K14" s="39"/>
      <c r="L14" s="39"/>
      <c r="M14" s="39"/>
      <c r="N14" s="39"/>
    </row>
    <row r="15" spans="1:14" ht="19.5" x14ac:dyDescent="0.25">
      <c r="A15" s="40"/>
      <c r="B15" s="12"/>
      <c r="C15" s="37" t="s">
        <v>267</v>
      </c>
      <c r="D15" s="38" t="s">
        <v>932</v>
      </c>
    </row>
    <row r="16" spans="1:14" x14ac:dyDescent="0.25">
      <c r="A16" s="40"/>
      <c r="B16" s="45"/>
      <c r="C16" s="45"/>
      <c r="D16" s="45"/>
      <c r="E16" s="45"/>
      <c r="F16" s="45"/>
      <c r="G16" s="45"/>
      <c r="H16" s="45"/>
      <c r="I16" s="45"/>
      <c r="J16" s="45"/>
      <c r="K16" s="45"/>
      <c r="L16" s="45"/>
      <c r="M16" s="45"/>
      <c r="N16" s="45"/>
    </row>
    <row r="17" spans="1:14" ht="48.75" x14ac:dyDescent="0.25">
      <c r="A17" s="40"/>
      <c r="B17" s="12"/>
      <c r="C17" s="37" t="s">
        <v>269</v>
      </c>
      <c r="D17" s="38" t="s">
        <v>933</v>
      </c>
    </row>
    <row r="18" spans="1:14" x14ac:dyDescent="0.25">
      <c r="A18" s="40"/>
      <c r="B18" s="45"/>
      <c r="C18" s="45"/>
      <c r="D18" s="45"/>
      <c r="E18" s="45"/>
      <c r="F18" s="45"/>
      <c r="G18" s="45"/>
      <c r="H18" s="45"/>
      <c r="I18" s="45"/>
      <c r="J18" s="45"/>
      <c r="K18" s="45"/>
      <c r="L18" s="45"/>
      <c r="M18" s="45"/>
      <c r="N18" s="45"/>
    </row>
    <row r="19" spans="1:14" ht="19.5" x14ac:dyDescent="0.25">
      <c r="A19" s="40"/>
      <c r="B19" s="12"/>
      <c r="C19" s="37" t="s">
        <v>437</v>
      </c>
      <c r="D19" s="38" t="s">
        <v>934</v>
      </c>
    </row>
  </sheetData>
  <mergeCells count="14">
    <mergeCell ref="B5:N5"/>
    <mergeCell ref="B14:N14"/>
    <mergeCell ref="B16:N16"/>
    <mergeCell ref="B18:N18"/>
    <mergeCell ref="D7:M7"/>
    <mergeCell ref="D8:E8"/>
    <mergeCell ref="H8:I8"/>
    <mergeCell ref="L8:M8"/>
    <mergeCell ref="A1:A2"/>
    <mergeCell ref="B1:N1"/>
    <mergeCell ref="B2:N2"/>
    <mergeCell ref="B3:N3"/>
    <mergeCell ref="A4:A19"/>
    <mergeCell ref="B4:N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3" width="36.5703125" bestFit="1" customWidth="1"/>
    <col min="4" max="4" width="3.7109375" customWidth="1"/>
    <col min="5" max="5" width="9.85546875" customWidth="1"/>
    <col min="6" max="6" width="3.7109375" customWidth="1"/>
    <col min="7" max="7" width="3.140625" customWidth="1"/>
    <col min="8" max="8" width="3.7109375" customWidth="1"/>
    <col min="9" max="9" width="9.85546875" customWidth="1"/>
    <col min="10" max="10" width="3.7109375" customWidth="1"/>
    <col min="11" max="11" width="3.140625" customWidth="1"/>
    <col min="12" max="12" width="3.7109375" customWidth="1"/>
    <col min="13" max="13" width="9" customWidth="1"/>
    <col min="14" max="14" width="3.7109375" customWidth="1"/>
  </cols>
  <sheetData>
    <row r="1" spans="1:14" ht="15" customHeight="1" x14ac:dyDescent="0.25">
      <c r="A1" s="9" t="s">
        <v>1427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936</v>
      </c>
      <c r="B3" s="39"/>
      <c r="C3" s="39"/>
      <c r="D3" s="39"/>
      <c r="E3" s="39"/>
      <c r="F3" s="39"/>
      <c r="G3" s="39"/>
      <c r="H3" s="39"/>
      <c r="I3" s="39"/>
      <c r="J3" s="39"/>
      <c r="K3" s="39"/>
      <c r="L3" s="39"/>
      <c r="M3" s="39"/>
      <c r="N3" s="39"/>
    </row>
    <row r="4" spans="1:14" ht="25.5" customHeight="1" x14ac:dyDescent="0.25">
      <c r="A4" s="40" t="s">
        <v>1428</v>
      </c>
      <c r="B4" s="42" t="s">
        <v>937</v>
      </c>
      <c r="C4" s="42"/>
      <c r="D4" s="42"/>
      <c r="E4" s="42"/>
      <c r="F4" s="42"/>
      <c r="G4" s="42"/>
      <c r="H4" s="42"/>
      <c r="I4" s="42"/>
      <c r="J4" s="42"/>
      <c r="K4" s="42"/>
      <c r="L4" s="42"/>
      <c r="M4" s="42"/>
      <c r="N4" s="42"/>
    </row>
    <row r="5" spans="1:14" x14ac:dyDescent="0.25">
      <c r="A5" s="40"/>
      <c r="B5" s="44"/>
      <c r="C5" s="44"/>
      <c r="D5" s="44"/>
      <c r="E5" s="44"/>
      <c r="F5" s="44"/>
      <c r="G5" s="44"/>
      <c r="H5" s="44"/>
      <c r="I5" s="44"/>
      <c r="J5" s="44"/>
      <c r="K5" s="44"/>
      <c r="L5" s="44"/>
      <c r="M5" s="44"/>
      <c r="N5" s="44"/>
    </row>
    <row r="6" spans="1:14" x14ac:dyDescent="0.25">
      <c r="A6" s="40"/>
      <c r="B6" s="4"/>
      <c r="C6" s="4"/>
      <c r="D6" s="4"/>
      <c r="E6" s="4"/>
      <c r="F6" s="4"/>
      <c r="G6" s="4"/>
      <c r="H6" s="4"/>
      <c r="I6" s="4"/>
      <c r="J6" s="4"/>
      <c r="K6" s="4"/>
      <c r="L6" s="4"/>
      <c r="M6" s="4"/>
      <c r="N6" s="4"/>
    </row>
    <row r="7" spans="1:14" ht="15.75" thickBot="1" x14ac:dyDescent="0.3">
      <c r="A7" s="40"/>
      <c r="B7" s="12"/>
      <c r="C7" s="12" t="s">
        <v>49</v>
      </c>
      <c r="D7" s="36" t="s">
        <v>938</v>
      </c>
      <c r="E7" s="36"/>
      <c r="F7" s="36"/>
      <c r="G7" s="36"/>
      <c r="H7" s="36"/>
      <c r="I7" s="36"/>
      <c r="J7" s="36"/>
      <c r="K7" s="36"/>
      <c r="L7" s="36"/>
      <c r="M7" s="36"/>
      <c r="N7" s="12"/>
    </row>
    <row r="8" spans="1:14" ht="15.75" thickBot="1" x14ac:dyDescent="0.3">
      <c r="A8" s="40"/>
      <c r="B8" s="15" t="s">
        <v>939</v>
      </c>
      <c r="C8" s="12" t="s">
        <v>49</v>
      </c>
      <c r="D8" s="61">
        <v>2014</v>
      </c>
      <c r="E8" s="61"/>
      <c r="F8" s="12"/>
      <c r="G8" s="12" t="s">
        <v>49</v>
      </c>
      <c r="H8" s="61">
        <v>2013</v>
      </c>
      <c r="I8" s="61"/>
      <c r="J8" s="12"/>
      <c r="K8" s="12" t="s">
        <v>49</v>
      </c>
      <c r="L8" s="61">
        <v>2012</v>
      </c>
      <c r="M8" s="61"/>
      <c r="N8" s="12"/>
    </row>
    <row r="9" spans="1:14" x14ac:dyDescent="0.25">
      <c r="A9" s="40"/>
      <c r="B9" s="18" t="s">
        <v>940</v>
      </c>
      <c r="C9" s="20" t="s">
        <v>49</v>
      </c>
      <c r="D9" s="19"/>
      <c r="E9" s="19"/>
      <c r="F9" s="19"/>
      <c r="G9" s="20" t="s">
        <v>49</v>
      </c>
      <c r="H9" s="19"/>
      <c r="I9" s="19"/>
      <c r="J9" s="19"/>
      <c r="K9" s="20" t="s">
        <v>49</v>
      </c>
      <c r="L9" s="19"/>
      <c r="M9" s="19"/>
      <c r="N9" s="19"/>
    </row>
    <row r="10" spans="1:14" ht="25.5" x14ac:dyDescent="0.25">
      <c r="A10" s="40"/>
      <c r="B10" s="21" t="s">
        <v>114</v>
      </c>
      <c r="C10" s="12" t="s">
        <v>49</v>
      </c>
      <c r="D10" s="11" t="s">
        <v>259</v>
      </c>
      <c r="E10" s="22">
        <v>1149</v>
      </c>
      <c r="F10" s="23" t="s">
        <v>49</v>
      </c>
      <c r="G10" s="12" t="s">
        <v>49</v>
      </c>
      <c r="H10" s="11" t="s">
        <v>259</v>
      </c>
      <c r="I10" s="22">
        <v>1418</v>
      </c>
      <c r="J10" s="23" t="s">
        <v>49</v>
      </c>
      <c r="K10" s="12" t="s">
        <v>49</v>
      </c>
      <c r="L10" s="11" t="s">
        <v>259</v>
      </c>
      <c r="M10" s="28">
        <v>939</v>
      </c>
      <c r="N10" s="23" t="s">
        <v>49</v>
      </c>
    </row>
    <row r="11" spans="1:14" ht="15.75" thickBot="1" x14ac:dyDescent="0.3">
      <c r="A11" s="40"/>
      <c r="B11" s="24" t="s">
        <v>115</v>
      </c>
      <c r="C11" s="20" t="s">
        <v>49</v>
      </c>
      <c r="D11" s="25"/>
      <c r="E11" s="33">
        <v>6</v>
      </c>
      <c r="F11" s="27" t="s">
        <v>49</v>
      </c>
      <c r="G11" s="20" t="s">
        <v>49</v>
      </c>
      <c r="H11" s="25"/>
      <c r="I11" s="33">
        <v>20</v>
      </c>
      <c r="J11" s="27" t="s">
        <v>49</v>
      </c>
      <c r="K11" s="20" t="s">
        <v>49</v>
      </c>
      <c r="L11" s="25"/>
      <c r="M11" s="33">
        <v>20</v>
      </c>
      <c r="N11" s="27" t="s">
        <v>49</v>
      </c>
    </row>
    <row r="12" spans="1:14" x14ac:dyDescent="0.25">
      <c r="A12" s="40"/>
      <c r="B12" s="29"/>
      <c r="C12" s="29" t="s">
        <v>49</v>
      </c>
      <c r="D12" s="30"/>
      <c r="E12" s="30"/>
      <c r="F12" s="29"/>
      <c r="G12" s="29" t="s">
        <v>49</v>
      </c>
      <c r="H12" s="30"/>
      <c r="I12" s="30"/>
      <c r="J12" s="29"/>
      <c r="K12" s="29" t="s">
        <v>49</v>
      </c>
      <c r="L12" s="30"/>
      <c r="M12" s="30"/>
      <c r="N12" s="29"/>
    </row>
    <row r="13" spans="1:14" ht="26.25" thickBot="1" x14ac:dyDescent="0.3">
      <c r="A13" s="40"/>
      <c r="B13" s="21" t="s">
        <v>116</v>
      </c>
      <c r="C13" s="12" t="s">
        <v>49</v>
      </c>
      <c r="D13" s="11" t="s">
        <v>259</v>
      </c>
      <c r="E13" s="22">
        <v>1143</v>
      </c>
      <c r="F13" s="23" t="s">
        <v>49</v>
      </c>
      <c r="G13" s="12" t="s">
        <v>49</v>
      </c>
      <c r="H13" s="11" t="s">
        <v>259</v>
      </c>
      <c r="I13" s="22">
        <v>1398</v>
      </c>
      <c r="J13" s="23" t="s">
        <v>49</v>
      </c>
      <c r="K13" s="12" t="s">
        <v>49</v>
      </c>
      <c r="L13" s="11" t="s">
        <v>259</v>
      </c>
      <c r="M13" s="28">
        <v>919</v>
      </c>
      <c r="N13" s="23" t="s">
        <v>49</v>
      </c>
    </row>
    <row r="14" spans="1:14" ht="15.75" thickTop="1" x14ac:dyDescent="0.25">
      <c r="A14" s="40"/>
      <c r="B14" s="29"/>
      <c r="C14" s="29" t="s">
        <v>49</v>
      </c>
      <c r="D14" s="31"/>
      <c r="E14" s="31"/>
      <c r="F14" s="29"/>
      <c r="G14" s="29" t="s">
        <v>49</v>
      </c>
      <c r="H14" s="31"/>
      <c r="I14" s="31"/>
      <c r="J14" s="29"/>
      <c r="K14" s="29" t="s">
        <v>49</v>
      </c>
      <c r="L14" s="31"/>
      <c r="M14" s="31"/>
      <c r="N14" s="29"/>
    </row>
    <row r="15" spans="1:14" x14ac:dyDescent="0.25">
      <c r="A15" s="40"/>
      <c r="B15" s="18" t="s">
        <v>941</v>
      </c>
      <c r="C15" s="20" t="s">
        <v>49</v>
      </c>
      <c r="D15" s="19"/>
      <c r="E15" s="19"/>
      <c r="F15" s="19"/>
      <c r="G15" s="20" t="s">
        <v>49</v>
      </c>
      <c r="H15" s="19"/>
      <c r="I15" s="19"/>
      <c r="J15" s="19"/>
      <c r="K15" s="20" t="s">
        <v>49</v>
      </c>
      <c r="L15" s="19"/>
      <c r="M15" s="19"/>
      <c r="N15" s="19"/>
    </row>
    <row r="16" spans="1:14" ht="25.5" x14ac:dyDescent="0.25">
      <c r="A16" s="40"/>
      <c r="B16" s="21" t="s">
        <v>942</v>
      </c>
      <c r="C16" s="12" t="s">
        <v>49</v>
      </c>
      <c r="D16" s="11"/>
      <c r="E16" s="28">
        <v>417</v>
      </c>
      <c r="F16" s="23" t="s">
        <v>49</v>
      </c>
      <c r="G16" s="12" t="s">
        <v>49</v>
      </c>
      <c r="H16" s="11"/>
      <c r="I16" s="28">
        <v>440</v>
      </c>
      <c r="J16" s="23" t="s">
        <v>49</v>
      </c>
      <c r="K16" s="12" t="s">
        <v>49</v>
      </c>
      <c r="L16" s="11"/>
      <c r="M16" s="28">
        <v>476</v>
      </c>
      <c r="N16" s="23" t="s">
        <v>49</v>
      </c>
    </row>
    <row r="17" spans="1:14" x14ac:dyDescent="0.25">
      <c r="A17" s="40"/>
      <c r="B17" s="24" t="s">
        <v>943</v>
      </c>
      <c r="C17" s="20" t="s">
        <v>49</v>
      </c>
      <c r="D17" s="19"/>
      <c r="E17" s="19"/>
      <c r="F17" s="19"/>
      <c r="G17" s="20" t="s">
        <v>49</v>
      </c>
      <c r="H17" s="19"/>
      <c r="I17" s="19"/>
      <c r="J17" s="19"/>
      <c r="K17" s="20" t="s">
        <v>49</v>
      </c>
      <c r="L17" s="19"/>
      <c r="M17" s="19"/>
      <c r="N17" s="19"/>
    </row>
    <row r="18" spans="1:14" ht="39" thickBot="1" x14ac:dyDescent="0.3">
      <c r="A18" s="40"/>
      <c r="B18" s="35" t="s">
        <v>944</v>
      </c>
      <c r="C18" s="12" t="s">
        <v>49</v>
      </c>
      <c r="D18" s="11"/>
      <c r="E18" s="28">
        <v>8</v>
      </c>
      <c r="F18" s="23" t="s">
        <v>49</v>
      </c>
      <c r="G18" s="12" t="s">
        <v>49</v>
      </c>
      <c r="H18" s="11"/>
      <c r="I18" s="28">
        <v>9</v>
      </c>
      <c r="J18" s="23" t="s">
        <v>49</v>
      </c>
      <c r="K18" s="12" t="s">
        <v>49</v>
      </c>
      <c r="L18" s="11"/>
      <c r="M18" s="28">
        <v>7</v>
      </c>
      <c r="N18" s="23" t="s">
        <v>49</v>
      </c>
    </row>
    <row r="19" spans="1:14" x14ac:dyDescent="0.25">
      <c r="A19" s="40"/>
      <c r="B19" s="29"/>
      <c r="C19" s="29" t="s">
        <v>49</v>
      </c>
      <c r="D19" s="30"/>
      <c r="E19" s="30"/>
      <c r="F19" s="29"/>
      <c r="G19" s="29" t="s">
        <v>49</v>
      </c>
      <c r="H19" s="30"/>
      <c r="I19" s="30"/>
      <c r="J19" s="29"/>
      <c r="K19" s="29" t="s">
        <v>49</v>
      </c>
      <c r="L19" s="30"/>
      <c r="M19" s="30"/>
      <c r="N19" s="29"/>
    </row>
    <row r="20" spans="1:14" ht="15.75" thickBot="1" x14ac:dyDescent="0.3">
      <c r="A20" s="40"/>
      <c r="B20" s="24" t="s">
        <v>945</v>
      </c>
      <c r="C20" s="20" t="s">
        <v>49</v>
      </c>
      <c r="D20" s="25"/>
      <c r="E20" s="33">
        <v>8</v>
      </c>
      <c r="F20" s="27" t="s">
        <v>49</v>
      </c>
      <c r="G20" s="20" t="s">
        <v>49</v>
      </c>
      <c r="H20" s="25"/>
      <c r="I20" s="33">
        <v>9</v>
      </c>
      <c r="J20" s="27" t="s">
        <v>49</v>
      </c>
      <c r="K20" s="20" t="s">
        <v>49</v>
      </c>
      <c r="L20" s="25"/>
      <c r="M20" s="33">
        <v>7</v>
      </c>
      <c r="N20" s="27" t="s">
        <v>49</v>
      </c>
    </row>
    <row r="21" spans="1:14" x14ac:dyDescent="0.25">
      <c r="A21" s="40"/>
      <c r="B21" s="29"/>
      <c r="C21" s="29" t="s">
        <v>49</v>
      </c>
      <c r="D21" s="30"/>
      <c r="E21" s="30"/>
      <c r="F21" s="29"/>
      <c r="G21" s="29" t="s">
        <v>49</v>
      </c>
      <c r="H21" s="30"/>
      <c r="I21" s="30"/>
      <c r="J21" s="29"/>
      <c r="K21" s="29" t="s">
        <v>49</v>
      </c>
      <c r="L21" s="30"/>
      <c r="M21" s="30"/>
      <c r="N21" s="29"/>
    </row>
    <row r="22" spans="1:14" ht="26.25" thickBot="1" x14ac:dyDescent="0.3">
      <c r="A22" s="40"/>
      <c r="B22" s="21" t="s">
        <v>946</v>
      </c>
      <c r="C22" s="12" t="s">
        <v>49</v>
      </c>
      <c r="D22" s="11"/>
      <c r="E22" s="28">
        <v>425</v>
      </c>
      <c r="F22" s="23" t="s">
        <v>49</v>
      </c>
      <c r="G22" s="12" t="s">
        <v>49</v>
      </c>
      <c r="H22" s="11"/>
      <c r="I22" s="28">
        <v>449</v>
      </c>
      <c r="J22" s="23" t="s">
        <v>49</v>
      </c>
      <c r="K22" s="12" t="s">
        <v>49</v>
      </c>
      <c r="L22" s="11"/>
      <c r="M22" s="28">
        <v>483</v>
      </c>
      <c r="N22" s="23" t="s">
        <v>49</v>
      </c>
    </row>
    <row r="23" spans="1:14" ht="15.75" thickTop="1" x14ac:dyDescent="0.25">
      <c r="A23" s="40"/>
      <c r="B23" s="29"/>
      <c r="C23" s="29" t="s">
        <v>49</v>
      </c>
      <c r="D23" s="31"/>
      <c r="E23" s="31"/>
      <c r="F23" s="29"/>
      <c r="G23" s="29" t="s">
        <v>49</v>
      </c>
      <c r="H23" s="31"/>
      <c r="I23" s="31"/>
      <c r="J23" s="29"/>
      <c r="K23" s="29" t="s">
        <v>49</v>
      </c>
      <c r="L23" s="31"/>
      <c r="M23" s="31"/>
      <c r="N23" s="29"/>
    </row>
    <row r="24" spans="1:14" ht="25.5" x14ac:dyDescent="0.25">
      <c r="A24" s="40"/>
      <c r="B24" s="18" t="s">
        <v>947</v>
      </c>
      <c r="C24" s="20" t="s">
        <v>49</v>
      </c>
      <c r="D24" s="19"/>
      <c r="E24" s="19"/>
      <c r="F24" s="19"/>
      <c r="G24" s="20" t="s">
        <v>49</v>
      </c>
      <c r="H24" s="19"/>
      <c r="I24" s="19"/>
      <c r="J24" s="19"/>
      <c r="K24" s="20" t="s">
        <v>49</v>
      </c>
      <c r="L24" s="19"/>
      <c r="M24" s="19"/>
      <c r="N24" s="19"/>
    </row>
    <row r="25" spans="1:14" x14ac:dyDescent="0.25">
      <c r="A25" s="40"/>
      <c r="B25" s="21" t="s">
        <v>118</v>
      </c>
      <c r="C25" s="12" t="s">
        <v>49</v>
      </c>
      <c r="D25" s="11" t="s">
        <v>259</v>
      </c>
      <c r="E25" s="28">
        <v>2.74</v>
      </c>
      <c r="F25" s="23" t="s">
        <v>49</v>
      </c>
      <c r="G25" s="12" t="s">
        <v>49</v>
      </c>
      <c r="H25" s="11" t="s">
        <v>259</v>
      </c>
      <c r="I25" s="28">
        <v>2.94</v>
      </c>
      <c r="J25" s="23" t="s">
        <v>49</v>
      </c>
      <c r="K25" s="12" t="s">
        <v>49</v>
      </c>
      <c r="L25" s="11" t="s">
        <v>259</v>
      </c>
      <c r="M25" s="28">
        <v>1.93</v>
      </c>
      <c r="N25" s="23" t="s">
        <v>49</v>
      </c>
    </row>
    <row r="26" spans="1:14" ht="15.75" thickBot="1" x14ac:dyDescent="0.3">
      <c r="A26" s="40"/>
      <c r="B26" s="24" t="s">
        <v>119</v>
      </c>
      <c r="C26" s="20" t="s">
        <v>49</v>
      </c>
      <c r="D26" s="27"/>
      <c r="E26" s="56" t="s">
        <v>411</v>
      </c>
      <c r="F26" s="27" t="s">
        <v>49</v>
      </c>
      <c r="G26" s="20" t="s">
        <v>49</v>
      </c>
      <c r="H26" s="25"/>
      <c r="I26" s="33">
        <v>0.24</v>
      </c>
      <c r="J26" s="27" t="s">
        <v>49</v>
      </c>
      <c r="K26" s="20" t="s">
        <v>49</v>
      </c>
      <c r="L26" s="27"/>
      <c r="M26" s="56" t="s">
        <v>411</v>
      </c>
      <c r="N26" s="27" t="s">
        <v>49</v>
      </c>
    </row>
    <row r="27" spans="1:14" x14ac:dyDescent="0.25">
      <c r="A27" s="40"/>
      <c r="B27" s="29"/>
      <c r="C27" s="29" t="s">
        <v>49</v>
      </c>
      <c r="D27" s="30"/>
      <c r="E27" s="30"/>
      <c r="F27" s="29"/>
      <c r="G27" s="29" t="s">
        <v>49</v>
      </c>
      <c r="H27" s="30"/>
      <c r="I27" s="30"/>
      <c r="J27" s="29"/>
      <c r="K27" s="29" t="s">
        <v>49</v>
      </c>
      <c r="L27" s="30"/>
      <c r="M27" s="30"/>
      <c r="N27" s="29"/>
    </row>
    <row r="28" spans="1:14" ht="15.75" thickBot="1" x14ac:dyDescent="0.3">
      <c r="A28" s="40"/>
      <c r="B28" s="21" t="s">
        <v>120</v>
      </c>
      <c r="C28" s="12" t="s">
        <v>49</v>
      </c>
      <c r="D28" s="11" t="s">
        <v>259</v>
      </c>
      <c r="E28" s="28">
        <v>2.74</v>
      </c>
      <c r="F28" s="23" t="s">
        <v>49</v>
      </c>
      <c r="G28" s="12" t="s">
        <v>49</v>
      </c>
      <c r="H28" s="11" t="s">
        <v>259</v>
      </c>
      <c r="I28" s="28">
        <v>3.18</v>
      </c>
      <c r="J28" s="23" t="s">
        <v>49</v>
      </c>
      <c r="K28" s="12" t="s">
        <v>49</v>
      </c>
      <c r="L28" s="11" t="s">
        <v>259</v>
      </c>
      <c r="M28" s="28">
        <v>1.93</v>
      </c>
      <c r="N28" s="23" t="s">
        <v>49</v>
      </c>
    </row>
    <row r="29" spans="1:14" ht="15.75" thickTop="1" x14ac:dyDescent="0.25">
      <c r="A29" s="40"/>
      <c r="B29" s="29"/>
      <c r="C29" s="29" t="s">
        <v>49</v>
      </c>
      <c r="D29" s="31"/>
      <c r="E29" s="31"/>
      <c r="F29" s="29"/>
      <c r="G29" s="29" t="s">
        <v>49</v>
      </c>
      <c r="H29" s="31"/>
      <c r="I29" s="31"/>
      <c r="J29" s="29"/>
      <c r="K29" s="29" t="s">
        <v>49</v>
      </c>
      <c r="L29" s="31"/>
      <c r="M29" s="31"/>
      <c r="N29" s="29"/>
    </row>
    <row r="30" spans="1:14" ht="25.5" x14ac:dyDescent="0.25">
      <c r="A30" s="40"/>
      <c r="B30" s="18" t="s">
        <v>948</v>
      </c>
      <c r="C30" s="20" t="s">
        <v>49</v>
      </c>
      <c r="D30" s="19"/>
      <c r="E30" s="19"/>
      <c r="F30" s="19"/>
      <c r="G30" s="20" t="s">
        <v>49</v>
      </c>
      <c r="H30" s="19"/>
      <c r="I30" s="19"/>
      <c r="J30" s="19"/>
      <c r="K30" s="20" t="s">
        <v>49</v>
      </c>
      <c r="L30" s="19"/>
      <c r="M30" s="19"/>
      <c r="N30" s="19"/>
    </row>
    <row r="31" spans="1:14" x14ac:dyDescent="0.25">
      <c r="A31" s="40"/>
      <c r="B31" s="21" t="s">
        <v>118</v>
      </c>
      <c r="C31" s="12" t="s">
        <v>49</v>
      </c>
      <c r="D31" s="11" t="s">
        <v>259</v>
      </c>
      <c r="E31" s="28">
        <v>2.69</v>
      </c>
      <c r="F31" s="23" t="s">
        <v>49</v>
      </c>
      <c r="G31" s="12" t="s">
        <v>49</v>
      </c>
      <c r="H31" s="11" t="s">
        <v>259</v>
      </c>
      <c r="I31" s="28">
        <v>2.89</v>
      </c>
      <c r="J31" s="23" t="s">
        <v>49</v>
      </c>
      <c r="K31" s="12" t="s">
        <v>49</v>
      </c>
      <c r="L31" s="11" t="s">
        <v>259</v>
      </c>
      <c r="M31" s="28">
        <v>1.9</v>
      </c>
      <c r="N31" s="23" t="s">
        <v>49</v>
      </c>
    </row>
    <row r="32" spans="1:14" ht="15.75" thickBot="1" x14ac:dyDescent="0.3">
      <c r="A32" s="40"/>
      <c r="B32" s="24" t="s">
        <v>119</v>
      </c>
      <c r="C32" s="20" t="s">
        <v>49</v>
      </c>
      <c r="D32" s="27"/>
      <c r="E32" s="56" t="s">
        <v>411</v>
      </c>
      <c r="F32" s="27" t="s">
        <v>49</v>
      </c>
      <c r="G32" s="20" t="s">
        <v>49</v>
      </c>
      <c r="H32" s="25"/>
      <c r="I32" s="33">
        <v>0.23</v>
      </c>
      <c r="J32" s="27" t="s">
        <v>49</v>
      </c>
      <c r="K32" s="20" t="s">
        <v>49</v>
      </c>
      <c r="L32" s="27"/>
      <c r="M32" s="56" t="s">
        <v>411</v>
      </c>
      <c r="N32" s="27" t="s">
        <v>49</v>
      </c>
    </row>
    <row r="33" spans="1:14" x14ac:dyDescent="0.25">
      <c r="A33" s="40"/>
      <c r="B33" s="29"/>
      <c r="C33" s="29" t="s">
        <v>49</v>
      </c>
      <c r="D33" s="30"/>
      <c r="E33" s="30"/>
      <c r="F33" s="29"/>
      <c r="G33" s="29" t="s">
        <v>49</v>
      </c>
      <c r="H33" s="30"/>
      <c r="I33" s="30"/>
      <c r="J33" s="29"/>
      <c r="K33" s="29" t="s">
        <v>49</v>
      </c>
      <c r="L33" s="30"/>
      <c r="M33" s="30"/>
      <c r="N33" s="29"/>
    </row>
    <row r="34" spans="1:14" ht="15.75" thickBot="1" x14ac:dyDescent="0.3">
      <c r="A34" s="40"/>
      <c r="B34" s="21" t="s">
        <v>120</v>
      </c>
      <c r="C34" s="12" t="s">
        <v>49</v>
      </c>
      <c r="D34" s="11" t="s">
        <v>259</v>
      </c>
      <c r="E34" s="28">
        <v>2.69</v>
      </c>
      <c r="F34" s="23" t="s">
        <v>49</v>
      </c>
      <c r="G34" s="12" t="s">
        <v>49</v>
      </c>
      <c r="H34" s="11" t="s">
        <v>259</v>
      </c>
      <c r="I34" s="28">
        <v>3.12</v>
      </c>
      <c r="J34" s="23" t="s">
        <v>49</v>
      </c>
      <c r="K34" s="12" t="s">
        <v>49</v>
      </c>
      <c r="L34" s="11" t="s">
        <v>259</v>
      </c>
      <c r="M34" s="28">
        <v>1.9</v>
      </c>
      <c r="N34" s="23" t="s">
        <v>49</v>
      </c>
    </row>
    <row r="35" spans="1:14" ht="15.75" thickTop="1" x14ac:dyDescent="0.25">
      <c r="A35" s="40"/>
      <c r="B35" s="29"/>
      <c r="C35" s="29" t="s">
        <v>49</v>
      </c>
      <c r="D35" s="31"/>
      <c r="E35" s="31"/>
      <c r="F35" s="29"/>
      <c r="G35" s="29" t="s">
        <v>49</v>
      </c>
      <c r="H35" s="31"/>
      <c r="I35" s="31"/>
      <c r="J35" s="29"/>
      <c r="K35" s="29" t="s">
        <v>49</v>
      </c>
      <c r="L35" s="31"/>
      <c r="M35" s="31"/>
      <c r="N35" s="29"/>
    </row>
    <row r="36" spans="1:14" x14ac:dyDescent="0.25">
      <c r="A36" s="40"/>
      <c r="B36" s="39"/>
      <c r="C36" s="39"/>
      <c r="D36" s="39"/>
      <c r="E36" s="39"/>
      <c r="F36" s="39"/>
      <c r="G36" s="39"/>
      <c r="H36" s="39"/>
      <c r="I36" s="39"/>
      <c r="J36" s="39"/>
      <c r="K36" s="39"/>
      <c r="L36" s="39"/>
      <c r="M36" s="39"/>
      <c r="N36" s="39"/>
    </row>
    <row r="37" spans="1:14" ht="58.5" x14ac:dyDescent="0.25">
      <c r="A37" s="40"/>
      <c r="B37" s="37" t="s">
        <v>267</v>
      </c>
      <c r="C37" s="38" t="s">
        <v>949</v>
      </c>
    </row>
    <row r="38" spans="1:14" x14ac:dyDescent="0.25">
      <c r="A38" s="40"/>
      <c r="B38" s="45"/>
      <c r="C38" s="45"/>
      <c r="D38" s="45"/>
      <c r="E38" s="45"/>
      <c r="F38" s="45"/>
      <c r="G38" s="45"/>
      <c r="H38" s="45"/>
      <c r="I38" s="45"/>
      <c r="J38" s="45"/>
      <c r="K38" s="45"/>
      <c r="L38" s="45"/>
      <c r="M38" s="45"/>
      <c r="N38" s="45"/>
    </row>
    <row r="39" spans="1:14" ht="58.5" x14ac:dyDescent="0.25">
      <c r="A39" s="40"/>
      <c r="B39" s="37" t="s">
        <v>269</v>
      </c>
      <c r="C39" s="38" t="s">
        <v>950</v>
      </c>
    </row>
  </sheetData>
  <mergeCells count="13">
    <mergeCell ref="B5:N5"/>
    <mergeCell ref="B36:N36"/>
    <mergeCell ref="B38:N38"/>
    <mergeCell ref="D7:M7"/>
    <mergeCell ref="D8:E8"/>
    <mergeCell ref="H8:I8"/>
    <mergeCell ref="L8:M8"/>
    <mergeCell ref="A1:A2"/>
    <mergeCell ref="B1:N1"/>
    <mergeCell ref="B2:N2"/>
    <mergeCell ref="B3:N3"/>
    <mergeCell ref="A4:A39"/>
    <mergeCell ref="B4:N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2" width="36.5703125" bestFit="1" customWidth="1"/>
    <col min="3" max="3" width="4.85546875" customWidth="1"/>
    <col min="4" max="4" width="36.5703125" bestFit="1" customWidth="1"/>
    <col min="5" max="5" width="17.7109375" customWidth="1"/>
    <col min="6" max="6" width="6" customWidth="1"/>
    <col min="7" max="7" width="3.140625" customWidth="1"/>
    <col min="8" max="8" width="3.7109375" customWidth="1"/>
    <col min="9" max="9" width="15.5703125" customWidth="1"/>
    <col min="10" max="10" width="6" customWidth="1"/>
    <col min="11" max="11" width="3.140625" customWidth="1"/>
    <col min="12" max="12" width="3.7109375" customWidth="1"/>
    <col min="13" max="13" width="15.5703125" customWidth="1"/>
    <col min="14" max="14" width="6" customWidth="1"/>
    <col min="15" max="15" width="3.140625" customWidth="1"/>
    <col min="16" max="16" width="3.7109375" customWidth="1"/>
    <col min="17" max="17" width="15.5703125" customWidth="1"/>
    <col min="18" max="18" width="6" customWidth="1"/>
  </cols>
  <sheetData>
    <row r="1" spans="1:18" ht="15" customHeight="1" x14ac:dyDescent="0.25">
      <c r="A1" s="9" t="s">
        <v>1429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952</v>
      </c>
      <c r="B3" s="39"/>
      <c r="C3" s="39"/>
      <c r="D3" s="39"/>
      <c r="E3" s="39"/>
      <c r="F3" s="39"/>
      <c r="G3" s="39"/>
      <c r="H3" s="39"/>
      <c r="I3" s="39"/>
      <c r="J3" s="39"/>
      <c r="K3" s="39"/>
      <c r="L3" s="39"/>
      <c r="M3" s="39"/>
      <c r="N3" s="39"/>
      <c r="O3" s="39"/>
      <c r="P3" s="39"/>
      <c r="Q3" s="39"/>
      <c r="R3" s="39"/>
    </row>
    <row r="4" spans="1:18" ht="25.5" customHeight="1" x14ac:dyDescent="0.25">
      <c r="A4" s="40" t="s">
        <v>1430</v>
      </c>
      <c r="B4" s="42" t="s">
        <v>960</v>
      </c>
      <c r="C4" s="42"/>
      <c r="D4" s="42"/>
      <c r="E4" s="42"/>
      <c r="F4" s="42"/>
      <c r="G4" s="42"/>
      <c r="H4" s="42"/>
      <c r="I4" s="42"/>
      <c r="J4" s="42"/>
      <c r="K4" s="42"/>
      <c r="L4" s="42"/>
      <c r="M4" s="42"/>
      <c r="N4" s="42"/>
      <c r="O4" s="42"/>
      <c r="P4" s="42"/>
      <c r="Q4" s="42"/>
      <c r="R4" s="42"/>
    </row>
    <row r="5" spans="1:18" x14ac:dyDescent="0.25">
      <c r="A5" s="40"/>
      <c r="B5" s="44"/>
      <c r="C5" s="44"/>
      <c r="D5" s="44"/>
      <c r="E5" s="44"/>
      <c r="F5" s="44"/>
      <c r="G5" s="44"/>
      <c r="H5" s="44"/>
      <c r="I5" s="44"/>
      <c r="J5" s="44"/>
      <c r="K5" s="44"/>
      <c r="L5" s="44"/>
      <c r="M5" s="44"/>
      <c r="N5" s="44"/>
      <c r="O5" s="44"/>
      <c r="P5" s="44"/>
      <c r="Q5" s="44"/>
      <c r="R5" s="44"/>
    </row>
    <row r="6" spans="1:18" x14ac:dyDescent="0.25">
      <c r="A6" s="40"/>
      <c r="B6" s="4"/>
      <c r="C6" s="4"/>
      <c r="D6" s="4"/>
      <c r="E6" s="4"/>
      <c r="F6" s="4"/>
      <c r="G6" s="4"/>
      <c r="H6" s="4"/>
      <c r="I6" s="4"/>
      <c r="J6" s="4"/>
      <c r="K6" s="4"/>
      <c r="L6" s="4"/>
      <c r="M6" s="4"/>
      <c r="N6" s="4"/>
      <c r="O6" s="4"/>
      <c r="P6" s="4"/>
      <c r="Q6" s="4"/>
      <c r="R6" s="4"/>
    </row>
    <row r="7" spans="1:18" ht="15.75" thickBot="1" x14ac:dyDescent="0.3">
      <c r="A7" s="40"/>
      <c r="B7" s="12"/>
      <c r="C7" s="12"/>
      <c r="D7" s="36" t="s">
        <v>573</v>
      </c>
      <c r="E7" s="36"/>
      <c r="F7" s="36"/>
      <c r="G7" s="36"/>
      <c r="H7" s="36"/>
      <c r="I7" s="36"/>
      <c r="J7" s="36"/>
      <c r="K7" s="36"/>
      <c r="L7" s="36"/>
      <c r="M7" s="36"/>
      <c r="N7" s="36"/>
      <c r="O7" s="36"/>
      <c r="P7" s="36"/>
      <c r="Q7" s="36"/>
      <c r="R7" s="12"/>
    </row>
    <row r="8" spans="1:18" ht="15.75" thickBot="1" x14ac:dyDescent="0.3">
      <c r="A8" s="40"/>
      <c r="B8" s="12"/>
      <c r="C8" s="12"/>
      <c r="D8" s="61" t="s">
        <v>961</v>
      </c>
      <c r="E8" s="61"/>
      <c r="F8" s="12"/>
      <c r="G8" s="12"/>
      <c r="H8" s="61" t="s">
        <v>962</v>
      </c>
      <c r="I8" s="61"/>
      <c r="J8" s="12"/>
      <c r="K8" s="12"/>
      <c r="L8" s="61">
        <v>2013</v>
      </c>
      <c r="M8" s="61"/>
      <c r="N8" s="12"/>
      <c r="O8" s="12"/>
      <c r="P8" s="61">
        <v>2012</v>
      </c>
      <c r="Q8" s="61"/>
      <c r="R8" s="12"/>
    </row>
    <row r="9" spans="1:18" x14ac:dyDescent="0.25">
      <c r="A9" s="40"/>
      <c r="B9" s="24" t="s">
        <v>963</v>
      </c>
      <c r="C9" s="20"/>
      <c r="D9" s="25"/>
      <c r="E9" s="33" t="s">
        <v>964</v>
      </c>
      <c r="F9" s="27" t="s">
        <v>49</v>
      </c>
      <c r="G9" s="20"/>
      <c r="H9" s="25"/>
      <c r="I9" s="33" t="s">
        <v>964</v>
      </c>
      <c r="J9" s="27" t="s">
        <v>49</v>
      </c>
      <c r="K9" s="20"/>
      <c r="L9" s="25"/>
      <c r="M9" s="33" t="s">
        <v>965</v>
      </c>
      <c r="N9" s="27" t="s">
        <v>49</v>
      </c>
      <c r="O9" s="20"/>
      <c r="P9" s="25"/>
      <c r="Q9" s="33" t="s">
        <v>965</v>
      </c>
      <c r="R9" s="27" t="s">
        <v>49</v>
      </c>
    </row>
    <row r="10" spans="1:18" x14ac:dyDescent="0.25">
      <c r="A10" s="40"/>
      <c r="B10" s="21" t="s">
        <v>966</v>
      </c>
      <c r="C10" s="12"/>
      <c r="D10" s="11"/>
      <c r="E10" s="28">
        <v>27</v>
      </c>
      <c r="F10" s="23" t="s">
        <v>391</v>
      </c>
      <c r="G10" s="12"/>
      <c r="H10" s="11"/>
      <c r="I10" s="28">
        <v>26</v>
      </c>
      <c r="J10" s="23" t="s">
        <v>391</v>
      </c>
      <c r="K10" s="12"/>
      <c r="L10" s="11"/>
      <c r="M10" s="28">
        <v>31</v>
      </c>
      <c r="N10" s="23" t="s">
        <v>391</v>
      </c>
      <c r="O10" s="12"/>
      <c r="P10" s="11"/>
      <c r="Q10" s="28">
        <v>44</v>
      </c>
      <c r="R10" s="23" t="s">
        <v>391</v>
      </c>
    </row>
    <row r="11" spans="1:18" x14ac:dyDescent="0.25">
      <c r="A11" s="40"/>
      <c r="B11" s="24" t="s">
        <v>967</v>
      </c>
      <c r="C11" s="20"/>
      <c r="D11" s="25"/>
      <c r="E11" s="33">
        <v>0.81</v>
      </c>
      <c r="F11" s="27" t="s">
        <v>391</v>
      </c>
      <c r="G11" s="20"/>
      <c r="H11" s="25"/>
      <c r="I11" s="33">
        <v>0.76</v>
      </c>
      <c r="J11" s="27" t="s">
        <v>391</v>
      </c>
      <c r="K11" s="20"/>
      <c r="L11" s="25"/>
      <c r="M11" s="33">
        <v>0.65</v>
      </c>
      <c r="N11" s="27" t="s">
        <v>391</v>
      </c>
      <c r="O11" s="20"/>
      <c r="P11" s="25"/>
      <c r="Q11" s="33">
        <v>0.6</v>
      </c>
      <c r="R11" s="27" t="s">
        <v>391</v>
      </c>
    </row>
    <row r="12" spans="1:18" x14ac:dyDescent="0.25">
      <c r="A12" s="40"/>
      <c r="B12" s="21" t="s">
        <v>968</v>
      </c>
      <c r="C12" s="12"/>
      <c r="D12" s="11"/>
      <c r="E12" s="28">
        <v>3.53</v>
      </c>
      <c r="F12" s="23" t="s">
        <v>391</v>
      </c>
      <c r="G12" s="12"/>
      <c r="H12" s="11"/>
      <c r="I12" s="28">
        <v>2.48</v>
      </c>
      <c r="J12" s="23" t="s">
        <v>391</v>
      </c>
      <c r="K12" s="12"/>
      <c r="L12" s="11"/>
      <c r="M12" s="28">
        <v>3.35</v>
      </c>
      <c r="N12" s="23" t="s">
        <v>391</v>
      </c>
      <c r="O12" s="12"/>
      <c r="P12" s="11"/>
      <c r="Q12" s="28">
        <v>3.13</v>
      </c>
      <c r="R12" s="23" t="s">
        <v>391</v>
      </c>
    </row>
    <row r="13" spans="1:18" ht="25.5" x14ac:dyDescent="0.25">
      <c r="A13" s="40"/>
      <c r="B13" s="24" t="s">
        <v>969</v>
      </c>
      <c r="C13" s="20"/>
      <c r="D13" s="25" t="s">
        <v>259</v>
      </c>
      <c r="E13" s="33">
        <v>2.29</v>
      </c>
      <c r="F13" s="27" t="s">
        <v>49</v>
      </c>
      <c r="G13" s="20"/>
      <c r="H13" s="25" t="s">
        <v>259</v>
      </c>
      <c r="I13" s="33">
        <v>3.48</v>
      </c>
      <c r="J13" s="27" t="s">
        <v>49</v>
      </c>
      <c r="K13" s="20"/>
      <c r="L13" s="25" t="s">
        <v>259</v>
      </c>
      <c r="M13" s="33">
        <v>3.11</v>
      </c>
      <c r="N13" s="27" t="s">
        <v>49</v>
      </c>
      <c r="O13" s="20"/>
      <c r="P13" s="25" t="s">
        <v>259</v>
      </c>
      <c r="Q13" s="33">
        <v>4.12</v>
      </c>
      <c r="R13" s="27" t="s">
        <v>49</v>
      </c>
    </row>
    <row r="14" spans="1:18" x14ac:dyDescent="0.25">
      <c r="A14" s="40" t="s">
        <v>1431</v>
      </c>
      <c r="B14" s="42" t="s">
        <v>971</v>
      </c>
      <c r="C14" s="42"/>
      <c r="D14" s="42"/>
      <c r="E14" s="42"/>
      <c r="F14" s="42"/>
      <c r="G14" s="42"/>
      <c r="H14" s="42"/>
      <c r="I14" s="42"/>
      <c r="J14" s="42"/>
      <c r="K14" s="42"/>
      <c r="L14" s="42"/>
      <c r="M14" s="42"/>
      <c r="N14" s="42"/>
      <c r="O14" s="42"/>
      <c r="P14" s="42"/>
      <c r="Q14" s="42"/>
      <c r="R14" s="42"/>
    </row>
    <row r="15" spans="1:18" x14ac:dyDescent="0.25">
      <c r="A15" s="40"/>
      <c r="B15" s="44"/>
      <c r="C15" s="44"/>
      <c r="D15" s="44"/>
      <c r="E15" s="44"/>
      <c r="F15" s="44"/>
      <c r="G15" s="44"/>
      <c r="H15" s="44"/>
      <c r="I15" s="44"/>
      <c r="J15" s="44"/>
      <c r="K15" s="44"/>
      <c r="L15" s="44"/>
      <c r="M15" s="44"/>
      <c r="N15" s="44"/>
      <c r="O15" s="44"/>
      <c r="P15" s="44"/>
      <c r="Q15" s="44"/>
      <c r="R15" s="44"/>
    </row>
    <row r="16" spans="1:18" x14ac:dyDescent="0.25">
      <c r="A16" s="40"/>
      <c r="B16" s="4"/>
      <c r="C16" s="4"/>
      <c r="D16" s="4"/>
      <c r="E16" s="4"/>
      <c r="F16" s="4"/>
      <c r="G16" s="4"/>
      <c r="H16" s="4"/>
      <c r="I16" s="4"/>
      <c r="J16" s="4"/>
      <c r="K16" s="4"/>
      <c r="L16" s="4"/>
      <c r="M16" s="4"/>
      <c r="N16" s="4"/>
      <c r="O16" s="4"/>
      <c r="P16" s="4"/>
      <c r="Q16" s="4"/>
      <c r="R16" s="4"/>
    </row>
    <row r="17" spans="1:18" x14ac:dyDescent="0.25">
      <c r="A17" s="40"/>
      <c r="B17" s="48"/>
      <c r="C17" s="48" t="s">
        <v>49</v>
      </c>
      <c r="D17" s="62" t="s">
        <v>972</v>
      </c>
      <c r="E17" s="62"/>
      <c r="F17" s="48"/>
      <c r="G17" s="48" t="s">
        <v>49</v>
      </c>
      <c r="H17" s="62" t="s">
        <v>681</v>
      </c>
      <c r="I17" s="62"/>
      <c r="J17" s="48"/>
      <c r="K17" s="48" t="s">
        <v>49</v>
      </c>
      <c r="L17" s="62" t="s">
        <v>681</v>
      </c>
      <c r="M17" s="62"/>
      <c r="N17" s="48"/>
      <c r="O17" s="48" t="s">
        <v>49</v>
      </c>
      <c r="P17" s="62" t="s">
        <v>979</v>
      </c>
      <c r="Q17" s="62"/>
      <c r="R17" s="48"/>
    </row>
    <row r="18" spans="1:18" x14ac:dyDescent="0.25">
      <c r="A18" s="40"/>
      <c r="B18" s="48"/>
      <c r="C18" s="48"/>
      <c r="D18" s="62" t="s">
        <v>973</v>
      </c>
      <c r="E18" s="62"/>
      <c r="F18" s="48"/>
      <c r="G18" s="48"/>
      <c r="H18" s="62" t="s">
        <v>387</v>
      </c>
      <c r="I18" s="62"/>
      <c r="J18" s="48"/>
      <c r="K18" s="48"/>
      <c r="L18" s="62" t="s">
        <v>387</v>
      </c>
      <c r="M18" s="62"/>
      <c r="N18" s="48"/>
      <c r="O18" s="48"/>
      <c r="P18" s="62" t="s">
        <v>980</v>
      </c>
      <c r="Q18" s="62"/>
      <c r="R18" s="48"/>
    </row>
    <row r="19" spans="1:18" x14ac:dyDescent="0.25">
      <c r="A19" s="40"/>
      <c r="B19" s="48"/>
      <c r="C19" s="48"/>
      <c r="D19" s="62"/>
      <c r="E19" s="62"/>
      <c r="F19" s="48"/>
      <c r="G19" s="48"/>
      <c r="H19" s="62" t="s">
        <v>974</v>
      </c>
      <c r="I19" s="62"/>
      <c r="J19" s="48"/>
      <c r="K19" s="48"/>
      <c r="L19" s="62" t="s">
        <v>977</v>
      </c>
      <c r="M19" s="62"/>
      <c r="N19" s="48"/>
      <c r="O19" s="48"/>
      <c r="P19" s="62" t="s">
        <v>981</v>
      </c>
      <c r="Q19" s="62"/>
      <c r="R19" s="48"/>
    </row>
    <row r="20" spans="1:18" x14ac:dyDescent="0.25">
      <c r="A20" s="40"/>
      <c r="B20" s="48"/>
      <c r="C20" s="48"/>
      <c r="D20" s="62"/>
      <c r="E20" s="62"/>
      <c r="F20" s="48"/>
      <c r="G20" s="48"/>
      <c r="H20" s="62" t="s">
        <v>975</v>
      </c>
      <c r="I20" s="62"/>
      <c r="J20" s="48"/>
      <c r="K20" s="48"/>
      <c r="L20" s="62" t="s">
        <v>978</v>
      </c>
      <c r="M20" s="62"/>
      <c r="N20" s="48"/>
      <c r="O20" s="48"/>
      <c r="P20" s="62"/>
      <c r="Q20" s="62"/>
      <c r="R20" s="48"/>
    </row>
    <row r="21" spans="1:18" ht="15.75" thickBot="1" x14ac:dyDescent="0.3">
      <c r="A21" s="40"/>
      <c r="B21" s="48"/>
      <c r="C21" s="48"/>
      <c r="D21" s="36"/>
      <c r="E21" s="36"/>
      <c r="F21" s="48"/>
      <c r="G21" s="48"/>
      <c r="H21" s="36" t="s">
        <v>976</v>
      </c>
      <c r="I21" s="36"/>
      <c r="J21" s="48"/>
      <c r="K21" s="48"/>
      <c r="L21" s="36" t="s">
        <v>654</v>
      </c>
      <c r="M21" s="36"/>
      <c r="N21" s="48"/>
      <c r="O21" s="48"/>
      <c r="P21" s="36"/>
      <c r="Q21" s="36"/>
      <c r="R21" s="48"/>
    </row>
    <row r="22" spans="1:18" x14ac:dyDescent="0.25">
      <c r="A22" s="40"/>
      <c r="B22" s="24" t="s">
        <v>982</v>
      </c>
      <c r="C22" s="20" t="s">
        <v>49</v>
      </c>
      <c r="D22" s="25"/>
      <c r="E22" s="26">
        <v>20272760</v>
      </c>
      <c r="F22" s="27" t="s">
        <v>49</v>
      </c>
      <c r="G22" s="20" t="s">
        <v>49</v>
      </c>
      <c r="H22" s="25" t="s">
        <v>259</v>
      </c>
      <c r="I22" s="33">
        <v>20.55</v>
      </c>
      <c r="J22" s="27" t="s">
        <v>49</v>
      </c>
      <c r="K22" s="20" t="s">
        <v>49</v>
      </c>
      <c r="L22" s="19"/>
      <c r="M22" s="19"/>
      <c r="N22" s="19"/>
      <c r="O22" s="20" t="s">
        <v>49</v>
      </c>
      <c r="P22" s="19"/>
      <c r="Q22" s="19"/>
      <c r="R22" s="19"/>
    </row>
    <row r="23" spans="1:18" x14ac:dyDescent="0.25">
      <c r="A23" s="40"/>
      <c r="B23" s="21" t="s">
        <v>983</v>
      </c>
      <c r="C23" s="12" t="s">
        <v>49</v>
      </c>
      <c r="D23" s="11"/>
      <c r="E23" s="22">
        <v>16132</v>
      </c>
      <c r="F23" s="23" t="s">
        <v>49</v>
      </c>
      <c r="G23" s="12" t="s">
        <v>49</v>
      </c>
      <c r="H23" s="11"/>
      <c r="I23" s="28">
        <v>24.24</v>
      </c>
      <c r="J23" s="23" t="s">
        <v>49</v>
      </c>
      <c r="K23" s="12" t="s">
        <v>49</v>
      </c>
      <c r="L23" s="4"/>
      <c r="M23" s="4"/>
      <c r="N23" s="4"/>
      <c r="O23" s="12" t="s">
        <v>49</v>
      </c>
      <c r="P23" s="4"/>
      <c r="Q23" s="4"/>
      <c r="R23" s="4"/>
    </row>
    <row r="24" spans="1:18" x14ac:dyDescent="0.25">
      <c r="A24" s="40"/>
      <c r="B24" s="24" t="s">
        <v>984</v>
      </c>
      <c r="C24" s="20" t="s">
        <v>49</v>
      </c>
      <c r="D24" s="25"/>
      <c r="E24" s="33" t="s">
        <v>985</v>
      </c>
      <c r="F24" s="27" t="s">
        <v>414</v>
      </c>
      <c r="G24" s="20" t="s">
        <v>49</v>
      </c>
      <c r="H24" s="25"/>
      <c r="I24" s="33">
        <v>12.71</v>
      </c>
      <c r="J24" s="27" t="s">
        <v>49</v>
      </c>
      <c r="K24" s="20" t="s">
        <v>49</v>
      </c>
      <c r="L24" s="19"/>
      <c r="M24" s="19"/>
      <c r="N24" s="19"/>
      <c r="O24" s="20" t="s">
        <v>49</v>
      </c>
      <c r="P24" s="19"/>
      <c r="Q24" s="19"/>
      <c r="R24" s="19"/>
    </row>
    <row r="25" spans="1:18" ht="15.75" thickBot="1" x14ac:dyDescent="0.3">
      <c r="A25" s="40"/>
      <c r="B25" s="21" t="s">
        <v>986</v>
      </c>
      <c r="C25" s="12" t="s">
        <v>49</v>
      </c>
      <c r="D25" s="11"/>
      <c r="E25" s="28" t="s">
        <v>987</v>
      </c>
      <c r="F25" s="23" t="s">
        <v>414</v>
      </c>
      <c r="G25" s="12" t="s">
        <v>49</v>
      </c>
      <c r="H25" s="11"/>
      <c r="I25" s="28">
        <v>38.04</v>
      </c>
      <c r="J25" s="23" t="s">
        <v>49</v>
      </c>
      <c r="K25" s="12" t="s">
        <v>49</v>
      </c>
      <c r="L25" s="4"/>
      <c r="M25" s="4"/>
      <c r="N25" s="4"/>
      <c r="O25" s="12" t="s">
        <v>49</v>
      </c>
      <c r="P25" s="4"/>
      <c r="Q25" s="4"/>
      <c r="R25" s="4"/>
    </row>
    <row r="26" spans="1:18" x14ac:dyDescent="0.25">
      <c r="A26" s="40"/>
      <c r="B26" s="29"/>
      <c r="C26" s="29" t="s">
        <v>49</v>
      </c>
      <c r="D26" s="30"/>
      <c r="E26" s="30"/>
      <c r="F26" s="29"/>
      <c r="G26" s="29" t="s">
        <v>49</v>
      </c>
      <c r="H26" s="30"/>
      <c r="I26" s="30"/>
      <c r="J26" s="29"/>
      <c r="K26" s="29" t="s">
        <v>49</v>
      </c>
      <c r="L26" s="29"/>
      <c r="M26" s="29"/>
      <c r="N26" s="29"/>
      <c r="O26" s="29" t="s">
        <v>49</v>
      </c>
      <c r="P26" s="29"/>
      <c r="Q26" s="29"/>
      <c r="R26" s="29"/>
    </row>
    <row r="27" spans="1:18" x14ac:dyDescent="0.25">
      <c r="A27" s="40"/>
      <c r="B27" s="24" t="s">
        <v>988</v>
      </c>
      <c r="C27" s="20" t="s">
        <v>49</v>
      </c>
      <c r="D27" s="25"/>
      <c r="E27" s="26">
        <v>18092165</v>
      </c>
      <c r="F27" s="27" t="s">
        <v>49</v>
      </c>
      <c r="G27" s="20" t="s">
        <v>49</v>
      </c>
      <c r="H27" s="25"/>
      <c r="I27" s="33">
        <v>21.21</v>
      </c>
      <c r="J27" s="27" t="s">
        <v>49</v>
      </c>
      <c r="K27" s="20" t="s">
        <v>49</v>
      </c>
      <c r="L27" s="19"/>
      <c r="M27" s="19"/>
      <c r="N27" s="19"/>
      <c r="O27" s="20" t="s">
        <v>49</v>
      </c>
      <c r="P27" s="19"/>
      <c r="Q27" s="19"/>
      <c r="R27" s="19"/>
    </row>
    <row r="28" spans="1:18" x14ac:dyDescent="0.25">
      <c r="A28" s="40"/>
      <c r="B28" s="29"/>
      <c r="C28" s="64"/>
      <c r="D28" s="64"/>
      <c r="E28" s="64"/>
      <c r="F28" s="64"/>
      <c r="G28" s="64"/>
      <c r="H28" s="64"/>
      <c r="I28" s="64"/>
      <c r="J28" s="64"/>
      <c r="K28" s="64"/>
      <c r="L28" s="64"/>
      <c r="M28" s="64"/>
      <c r="N28" s="64"/>
      <c r="O28" s="64"/>
      <c r="P28" s="64"/>
      <c r="Q28" s="64"/>
      <c r="R28" s="64"/>
    </row>
    <row r="29" spans="1:18" x14ac:dyDescent="0.25">
      <c r="A29" s="40"/>
      <c r="B29" s="21" t="s">
        <v>989</v>
      </c>
      <c r="C29" s="12" t="s">
        <v>49</v>
      </c>
      <c r="D29" s="23"/>
      <c r="E29" s="57" t="s">
        <v>411</v>
      </c>
      <c r="F29" s="23" t="s">
        <v>49</v>
      </c>
      <c r="G29" s="12" t="s">
        <v>49</v>
      </c>
      <c r="H29" s="23"/>
      <c r="I29" s="57" t="s">
        <v>411</v>
      </c>
      <c r="J29" s="23" t="s">
        <v>49</v>
      </c>
      <c r="K29" s="12" t="s">
        <v>49</v>
      </c>
      <c r="L29" s="4"/>
      <c r="M29" s="4"/>
      <c r="N29" s="4"/>
      <c r="O29" s="12" t="s">
        <v>49</v>
      </c>
      <c r="P29" s="4"/>
      <c r="Q29" s="4"/>
      <c r="R29" s="4"/>
    </row>
    <row r="30" spans="1:18" ht="25.5" x14ac:dyDescent="0.25">
      <c r="A30" s="40"/>
      <c r="B30" s="24" t="s">
        <v>990</v>
      </c>
      <c r="C30" s="20" t="s">
        <v>49</v>
      </c>
      <c r="D30" s="25"/>
      <c r="E30" s="26">
        <v>18092165</v>
      </c>
      <c r="F30" s="27" t="s">
        <v>49</v>
      </c>
      <c r="G30" s="20" t="s">
        <v>49</v>
      </c>
      <c r="H30" s="25"/>
      <c r="I30" s="33">
        <v>13.61</v>
      </c>
      <c r="J30" s="27" t="s">
        <v>49</v>
      </c>
      <c r="K30" s="20" t="s">
        <v>49</v>
      </c>
      <c r="L30" s="19"/>
      <c r="M30" s="19"/>
      <c r="N30" s="19"/>
      <c r="O30" s="20" t="s">
        <v>49</v>
      </c>
      <c r="P30" s="19"/>
      <c r="Q30" s="19"/>
      <c r="R30" s="19"/>
    </row>
    <row r="31" spans="1:18" x14ac:dyDescent="0.25">
      <c r="A31" s="40"/>
      <c r="B31" s="21" t="s">
        <v>983</v>
      </c>
      <c r="C31" s="12" t="s">
        <v>49</v>
      </c>
      <c r="D31" s="11"/>
      <c r="E31" s="22">
        <v>1988228</v>
      </c>
      <c r="F31" s="23" t="s">
        <v>49</v>
      </c>
      <c r="G31" s="12" t="s">
        <v>49</v>
      </c>
      <c r="H31" s="11"/>
      <c r="I31" s="28">
        <v>17</v>
      </c>
      <c r="J31" s="23" t="s">
        <v>49</v>
      </c>
      <c r="K31" s="12" t="s">
        <v>49</v>
      </c>
      <c r="L31" s="4"/>
      <c r="M31" s="4"/>
      <c r="N31" s="4"/>
      <c r="O31" s="12" t="s">
        <v>49</v>
      </c>
      <c r="P31" s="4"/>
      <c r="Q31" s="4"/>
      <c r="R31" s="4"/>
    </row>
    <row r="32" spans="1:18" x14ac:dyDescent="0.25">
      <c r="A32" s="40"/>
      <c r="B32" s="24" t="s">
        <v>984</v>
      </c>
      <c r="C32" s="20" t="s">
        <v>49</v>
      </c>
      <c r="D32" s="25"/>
      <c r="E32" s="33" t="s">
        <v>991</v>
      </c>
      <c r="F32" s="27" t="s">
        <v>414</v>
      </c>
      <c r="G32" s="20" t="s">
        <v>49</v>
      </c>
      <c r="H32" s="25"/>
      <c r="I32" s="33">
        <v>8.84</v>
      </c>
      <c r="J32" s="27" t="s">
        <v>49</v>
      </c>
      <c r="K32" s="20" t="s">
        <v>49</v>
      </c>
      <c r="L32" s="19"/>
      <c r="M32" s="19"/>
      <c r="N32" s="19"/>
      <c r="O32" s="20" t="s">
        <v>49</v>
      </c>
      <c r="P32" s="19"/>
      <c r="Q32" s="19"/>
      <c r="R32" s="19"/>
    </row>
    <row r="33" spans="1:18" ht="15.75" thickBot="1" x14ac:dyDescent="0.3">
      <c r="A33" s="40"/>
      <c r="B33" s="21" t="s">
        <v>986</v>
      </c>
      <c r="C33" s="12" t="s">
        <v>49</v>
      </c>
      <c r="D33" s="11"/>
      <c r="E33" s="28" t="s">
        <v>992</v>
      </c>
      <c r="F33" s="23" t="s">
        <v>414</v>
      </c>
      <c r="G33" s="12" t="s">
        <v>49</v>
      </c>
      <c r="H33" s="11"/>
      <c r="I33" s="28">
        <v>22.95</v>
      </c>
      <c r="J33" s="23" t="s">
        <v>49</v>
      </c>
      <c r="K33" s="12" t="s">
        <v>49</v>
      </c>
      <c r="L33" s="4"/>
      <c r="M33" s="4"/>
      <c r="N33" s="4"/>
      <c r="O33" s="12" t="s">
        <v>49</v>
      </c>
      <c r="P33" s="4"/>
      <c r="Q33" s="4"/>
      <c r="R33" s="4"/>
    </row>
    <row r="34" spans="1:18" x14ac:dyDescent="0.25">
      <c r="A34" s="40"/>
      <c r="B34" s="29"/>
      <c r="C34" s="29" t="s">
        <v>49</v>
      </c>
      <c r="D34" s="30"/>
      <c r="E34" s="30"/>
      <c r="F34" s="29"/>
      <c r="G34" s="29" t="s">
        <v>49</v>
      </c>
      <c r="H34" s="30"/>
      <c r="I34" s="30"/>
      <c r="J34" s="29"/>
      <c r="K34" s="29" t="s">
        <v>49</v>
      </c>
      <c r="L34" s="29"/>
      <c r="M34" s="29"/>
      <c r="N34" s="29"/>
      <c r="O34" s="29" t="s">
        <v>49</v>
      </c>
      <c r="P34" s="29"/>
      <c r="Q34" s="29"/>
      <c r="R34" s="29"/>
    </row>
    <row r="35" spans="1:18" ht="15.75" thickBot="1" x14ac:dyDescent="0.3">
      <c r="A35" s="40"/>
      <c r="B35" s="24" t="s">
        <v>993</v>
      </c>
      <c r="C35" s="20" t="s">
        <v>49</v>
      </c>
      <c r="D35" s="25"/>
      <c r="E35" s="26">
        <v>17321559</v>
      </c>
      <c r="F35" s="27" t="s">
        <v>49</v>
      </c>
      <c r="G35" s="20" t="s">
        <v>49</v>
      </c>
      <c r="H35" s="25" t="s">
        <v>259</v>
      </c>
      <c r="I35" s="33">
        <v>14.68</v>
      </c>
      <c r="J35" s="27" t="s">
        <v>49</v>
      </c>
      <c r="K35" s="20" t="s">
        <v>49</v>
      </c>
      <c r="L35" s="27"/>
      <c r="M35" s="56" t="s">
        <v>994</v>
      </c>
      <c r="N35" s="27" t="s">
        <v>49</v>
      </c>
      <c r="O35" s="20" t="s">
        <v>49</v>
      </c>
      <c r="P35" s="25" t="s">
        <v>259</v>
      </c>
      <c r="Q35" s="33">
        <v>155</v>
      </c>
      <c r="R35" s="27" t="s">
        <v>49</v>
      </c>
    </row>
    <row r="36" spans="1:18" ht="15.75" thickTop="1" x14ac:dyDescent="0.25">
      <c r="A36" s="40"/>
      <c r="B36" s="29"/>
      <c r="C36" s="29" t="s">
        <v>49</v>
      </c>
      <c r="D36" s="31"/>
      <c r="E36" s="31"/>
      <c r="F36" s="29"/>
      <c r="G36" s="29" t="s">
        <v>49</v>
      </c>
      <c r="H36" s="31"/>
      <c r="I36" s="31"/>
      <c r="J36" s="29"/>
      <c r="K36" s="29" t="s">
        <v>49</v>
      </c>
      <c r="L36" s="31"/>
      <c r="M36" s="31"/>
      <c r="N36" s="29"/>
      <c r="O36" s="29" t="s">
        <v>49</v>
      </c>
      <c r="P36" s="31"/>
      <c r="Q36" s="31"/>
      <c r="R36" s="29"/>
    </row>
    <row r="37" spans="1:18" ht="15.75" thickBot="1" x14ac:dyDescent="0.3">
      <c r="A37" s="40"/>
      <c r="B37" s="21" t="s">
        <v>995</v>
      </c>
      <c r="C37" s="12" t="s">
        <v>49</v>
      </c>
      <c r="D37" s="11"/>
      <c r="E37" s="22">
        <v>12390540</v>
      </c>
      <c r="F37" s="23" t="s">
        <v>49</v>
      </c>
      <c r="G37" s="12" t="s">
        <v>49</v>
      </c>
      <c r="H37" s="11" t="s">
        <v>259</v>
      </c>
      <c r="I37" s="28">
        <v>15.14</v>
      </c>
      <c r="J37" s="23" t="s">
        <v>49</v>
      </c>
      <c r="K37" s="12" t="s">
        <v>49</v>
      </c>
      <c r="L37" s="23"/>
      <c r="M37" s="57" t="s">
        <v>996</v>
      </c>
      <c r="N37" s="23" t="s">
        <v>49</v>
      </c>
      <c r="O37" s="12" t="s">
        <v>49</v>
      </c>
      <c r="P37" s="11" t="s">
        <v>259</v>
      </c>
      <c r="Q37" s="28">
        <v>116</v>
      </c>
      <c r="R37" s="23" t="s">
        <v>49</v>
      </c>
    </row>
    <row r="38" spans="1:18" ht="15.75" thickTop="1" x14ac:dyDescent="0.25">
      <c r="A38" s="40"/>
      <c r="B38" s="29"/>
      <c r="C38" s="29" t="s">
        <v>49</v>
      </c>
      <c r="D38" s="31"/>
      <c r="E38" s="31"/>
      <c r="F38" s="29"/>
      <c r="G38" s="29" t="s">
        <v>49</v>
      </c>
      <c r="H38" s="31"/>
      <c r="I38" s="31"/>
      <c r="J38" s="29"/>
      <c r="K38" s="29" t="s">
        <v>49</v>
      </c>
      <c r="L38" s="31"/>
      <c r="M38" s="31"/>
      <c r="N38" s="29"/>
      <c r="O38" s="29" t="s">
        <v>49</v>
      </c>
      <c r="P38" s="31"/>
      <c r="Q38" s="31"/>
      <c r="R38" s="29"/>
    </row>
    <row r="39" spans="1:18" x14ac:dyDescent="0.25">
      <c r="A39" s="40"/>
      <c r="B39" s="39"/>
      <c r="C39" s="39"/>
      <c r="D39" s="39"/>
      <c r="E39" s="39"/>
      <c r="F39" s="39"/>
      <c r="G39" s="39"/>
      <c r="H39" s="39"/>
      <c r="I39" s="39"/>
      <c r="J39" s="39"/>
      <c r="K39" s="39"/>
      <c r="L39" s="39"/>
      <c r="M39" s="39"/>
      <c r="N39" s="39"/>
      <c r="O39" s="39"/>
      <c r="P39" s="39"/>
      <c r="Q39" s="39"/>
      <c r="R39" s="39"/>
    </row>
    <row r="40" spans="1:18" ht="68.25" x14ac:dyDescent="0.25">
      <c r="A40" s="40"/>
      <c r="B40" s="12"/>
      <c r="C40" s="37" t="s">
        <v>267</v>
      </c>
      <c r="D40" s="38" t="s">
        <v>997</v>
      </c>
    </row>
    <row r="41" spans="1:18" x14ac:dyDescent="0.25">
      <c r="A41" s="40"/>
      <c r="B41" s="45"/>
      <c r="C41" s="45"/>
      <c r="D41" s="45"/>
      <c r="E41" s="45"/>
      <c r="F41" s="45"/>
      <c r="G41" s="45"/>
      <c r="H41" s="45"/>
      <c r="I41" s="45"/>
      <c r="J41" s="45"/>
      <c r="K41" s="45"/>
      <c r="L41" s="45"/>
      <c r="M41" s="45"/>
      <c r="N41" s="45"/>
      <c r="O41" s="45"/>
      <c r="P41" s="45"/>
      <c r="Q41" s="45"/>
      <c r="R41" s="45"/>
    </row>
    <row r="42" spans="1:18" ht="58.5" x14ac:dyDescent="0.25">
      <c r="A42" s="40"/>
      <c r="B42" s="12"/>
      <c r="C42" s="37" t="s">
        <v>269</v>
      </c>
      <c r="D42" s="38" t="s">
        <v>998</v>
      </c>
    </row>
    <row r="43" spans="1:18" x14ac:dyDescent="0.25">
      <c r="A43" s="40"/>
      <c r="B43" s="45"/>
      <c r="C43" s="45"/>
      <c r="D43" s="45"/>
      <c r="E43" s="45"/>
      <c r="F43" s="45"/>
      <c r="G43" s="45"/>
      <c r="H43" s="45"/>
      <c r="I43" s="45"/>
      <c r="J43" s="45"/>
      <c r="K43" s="45"/>
      <c r="L43" s="45"/>
      <c r="M43" s="45"/>
      <c r="N43" s="45"/>
      <c r="O43" s="45"/>
      <c r="P43" s="45"/>
      <c r="Q43" s="45"/>
      <c r="R43" s="45"/>
    </row>
    <row r="44" spans="1:18" ht="39" x14ac:dyDescent="0.25">
      <c r="A44" s="40"/>
      <c r="B44" s="12"/>
      <c r="C44" s="37" t="s">
        <v>437</v>
      </c>
      <c r="D44" s="38" t="s">
        <v>999</v>
      </c>
    </row>
    <row r="45" spans="1:18" x14ac:dyDescent="0.25">
      <c r="A45" s="40"/>
      <c r="B45" s="45"/>
      <c r="C45" s="45"/>
      <c r="D45" s="45"/>
      <c r="E45" s="45"/>
      <c r="F45" s="45"/>
      <c r="G45" s="45"/>
      <c r="H45" s="45"/>
      <c r="I45" s="45"/>
      <c r="J45" s="45"/>
      <c r="K45" s="45"/>
      <c r="L45" s="45"/>
      <c r="M45" s="45"/>
      <c r="N45" s="45"/>
      <c r="O45" s="45"/>
      <c r="P45" s="45"/>
      <c r="Q45" s="45"/>
      <c r="R45" s="45"/>
    </row>
    <row r="46" spans="1:18" ht="39" x14ac:dyDescent="0.25">
      <c r="A46" s="40"/>
      <c r="B46" s="12"/>
      <c r="C46" s="37" t="s">
        <v>557</v>
      </c>
      <c r="D46" s="38" t="s">
        <v>1000</v>
      </c>
    </row>
    <row r="47" spans="1:18" x14ac:dyDescent="0.25">
      <c r="A47" s="40"/>
      <c r="B47" s="45"/>
      <c r="C47" s="45"/>
      <c r="D47" s="45"/>
      <c r="E47" s="45"/>
      <c r="F47" s="45"/>
      <c r="G47" s="45"/>
      <c r="H47" s="45"/>
      <c r="I47" s="45"/>
      <c r="J47" s="45"/>
      <c r="K47" s="45"/>
      <c r="L47" s="45"/>
      <c r="M47" s="45"/>
      <c r="N47" s="45"/>
      <c r="O47" s="45"/>
      <c r="P47" s="45"/>
      <c r="Q47" s="45"/>
      <c r="R47" s="45"/>
    </row>
    <row r="48" spans="1:18" ht="39" x14ac:dyDescent="0.25">
      <c r="A48" s="40"/>
      <c r="B48" s="12"/>
      <c r="C48" s="37" t="s">
        <v>1001</v>
      </c>
      <c r="D48" s="38" t="s">
        <v>1002</v>
      </c>
    </row>
    <row r="49" spans="1:18" x14ac:dyDescent="0.25">
      <c r="A49" s="40" t="s">
        <v>1432</v>
      </c>
      <c r="B49" s="42" t="s">
        <v>1005</v>
      </c>
      <c r="C49" s="42"/>
      <c r="D49" s="42"/>
      <c r="E49" s="42"/>
      <c r="F49" s="42"/>
      <c r="G49" s="42"/>
      <c r="H49" s="42"/>
      <c r="I49" s="42"/>
      <c r="J49" s="42"/>
      <c r="K49" s="42"/>
      <c r="L49" s="42"/>
      <c r="M49" s="42"/>
      <c r="N49" s="42"/>
      <c r="O49" s="42"/>
      <c r="P49" s="42"/>
      <c r="Q49" s="42"/>
      <c r="R49" s="42"/>
    </row>
    <row r="50" spans="1:18" x14ac:dyDescent="0.25">
      <c r="A50" s="40"/>
      <c r="B50" s="44"/>
      <c r="C50" s="44"/>
      <c r="D50" s="44"/>
      <c r="E50" s="44"/>
      <c r="F50" s="44"/>
      <c r="G50" s="44"/>
      <c r="H50" s="44"/>
      <c r="I50" s="44"/>
      <c r="J50" s="44"/>
      <c r="K50" s="44"/>
      <c r="L50" s="44"/>
      <c r="M50" s="44"/>
      <c r="N50" s="44"/>
      <c r="O50" s="44"/>
      <c r="P50" s="44"/>
      <c r="Q50" s="44"/>
      <c r="R50" s="44"/>
    </row>
    <row r="51" spans="1:18" x14ac:dyDescent="0.25">
      <c r="A51" s="40"/>
      <c r="B51" s="4"/>
      <c r="C51" s="4"/>
      <c r="D51" s="4"/>
      <c r="E51" s="4"/>
      <c r="F51" s="4"/>
      <c r="G51" s="4"/>
      <c r="H51" s="4"/>
      <c r="I51" s="4"/>
      <c r="J51" s="4"/>
    </row>
    <row r="52" spans="1:18" x14ac:dyDescent="0.25">
      <c r="A52" s="40"/>
      <c r="B52" s="48"/>
      <c r="C52" s="48" t="s">
        <v>49</v>
      </c>
      <c r="D52" s="62" t="s">
        <v>1006</v>
      </c>
      <c r="E52" s="62"/>
      <c r="F52" s="48"/>
      <c r="G52" s="48"/>
      <c r="H52" s="62" t="s">
        <v>681</v>
      </c>
      <c r="I52" s="62"/>
      <c r="J52" s="48"/>
    </row>
    <row r="53" spans="1:18" x14ac:dyDescent="0.25">
      <c r="A53" s="40"/>
      <c r="B53" s="48"/>
      <c r="C53" s="48"/>
      <c r="D53" s="62" t="s">
        <v>1007</v>
      </c>
      <c r="E53" s="62"/>
      <c r="F53" s="48"/>
      <c r="G53" s="48"/>
      <c r="H53" s="62" t="s">
        <v>1008</v>
      </c>
      <c r="I53" s="62"/>
      <c r="J53" s="48"/>
    </row>
    <row r="54" spans="1:18" x14ac:dyDescent="0.25">
      <c r="A54" s="40"/>
      <c r="B54" s="48"/>
      <c r="C54" s="48"/>
      <c r="D54" s="62"/>
      <c r="E54" s="62"/>
      <c r="F54" s="48"/>
      <c r="G54" s="48"/>
      <c r="H54" s="62" t="s">
        <v>1009</v>
      </c>
      <c r="I54" s="62"/>
      <c r="J54" s="48"/>
    </row>
    <row r="55" spans="1:18" ht="15.75" thickBot="1" x14ac:dyDescent="0.3">
      <c r="A55" s="40"/>
      <c r="B55" s="48"/>
      <c r="C55" s="48"/>
      <c r="D55" s="36"/>
      <c r="E55" s="36"/>
      <c r="F55" s="48"/>
      <c r="G55" s="48"/>
      <c r="H55" s="36" t="s">
        <v>758</v>
      </c>
      <c r="I55" s="36"/>
      <c r="J55" s="48"/>
    </row>
    <row r="56" spans="1:18" x14ac:dyDescent="0.25">
      <c r="A56" s="40"/>
      <c r="B56" s="24" t="s">
        <v>1010</v>
      </c>
      <c r="C56" s="20" t="s">
        <v>49</v>
      </c>
      <c r="D56" s="25"/>
      <c r="E56" s="26">
        <v>39355</v>
      </c>
      <c r="F56" s="27" t="s">
        <v>49</v>
      </c>
      <c r="G56" s="20"/>
      <c r="H56" s="25" t="s">
        <v>259</v>
      </c>
      <c r="I56" s="33">
        <v>14.29</v>
      </c>
      <c r="J56" s="27" t="s">
        <v>49</v>
      </c>
    </row>
    <row r="57" spans="1:18" x14ac:dyDescent="0.25">
      <c r="A57" s="40"/>
      <c r="B57" s="21" t="s">
        <v>983</v>
      </c>
      <c r="C57" s="12" t="s">
        <v>49</v>
      </c>
      <c r="D57" s="11"/>
      <c r="E57" s="22">
        <v>4333</v>
      </c>
      <c r="F57" s="23" t="s">
        <v>49</v>
      </c>
      <c r="G57" s="12"/>
      <c r="H57" s="11"/>
      <c r="I57" s="28">
        <v>21.91</v>
      </c>
      <c r="J57" s="23" t="s">
        <v>49</v>
      </c>
    </row>
    <row r="58" spans="1:18" x14ac:dyDescent="0.25">
      <c r="A58" s="40"/>
      <c r="B58" s="24" t="s">
        <v>1011</v>
      </c>
      <c r="C58" s="20" t="s">
        <v>49</v>
      </c>
      <c r="D58" s="25"/>
      <c r="E58" s="33" t="s">
        <v>1012</v>
      </c>
      <c r="F58" s="27" t="s">
        <v>414</v>
      </c>
      <c r="G58" s="20"/>
      <c r="H58" s="25"/>
      <c r="I58" s="33">
        <v>13.48</v>
      </c>
      <c r="J58" s="27" t="s">
        <v>49</v>
      </c>
    </row>
    <row r="59" spans="1:18" ht="15.75" thickBot="1" x14ac:dyDescent="0.3">
      <c r="A59" s="40"/>
      <c r="B59" s="21" t="s">
        <v>986</v>
      </c>
      <c r="C59" s="12" t="s">
        <v>49</v>
      </c>
      <c r="D59" s="11"/>
      <c r="E59" s="28" t="s">
        <v>1013</v>
      </c>
      <c r="F59" s="23" t="s">
        <v>414</v>
      </c>
      <c r="G59" s="12"/>
      <c r="H59" s="11"/>
      <c r="I59" s="28">
        <v>45.41</v>
      </c>
      <c r="J59" s="23" t="s">
        <v>49</v>
      </c>
    </row>
    <row r="60" spans="1:18" x14ac:dyDescent="0.25">
      <c r="A60" s="40"/>
      <c r="B60" s="29"/>
      <c r="C60" s="29" t="s">
        <v>49</v>
      </c>
      <c r="D60" s="30"/>
      <c r="E60" s="30"/>
      <c r="F60" s="29"/>
      <c r="G60" s="29"/>
      <c r="H60" s="30"/>
      <c r="I60" s="30"/>
      <c r="J60" s="29"/>
    </row>
    <row r="61" spans="1:18" x14ac:dyDescent="0.25">
      <c r="A61" s="40"/>
      <c r="B61" s="24" t="s">
        <v>1014</v>
      </c>
      <c r="C61" s="20" t="s">
        <v>49</v>
      </c>
      <c r="D61" s="25"/>
      <c r="E61" s="26">
        <v>4333</v>
      </c>
      <c r="F61" s="27" t="s">
        <v>49</v>
      </c>
      <c r="G61" s="20"/>
      <c r="H61" s="25"/>
      <c r="I61" s="33">
        <v>21.91</v>
      </c>
      <c r="J61" s="27" t="s">
        <v>49</v>
      </c>
    </row>
    <row r="62" spans="1:18" x14ac:dyDescent="0.25">
      <c r="A62" s="40"/>
      <c r="B62" s="29"/>
      <c r="C62" s="64"/>
      <c r="D62" s="64"/>
      <c r="E62" s="64"/>
      <c r="F62" s="64"/>
      <c r="G62" s="64"/>
      <c r="H62" s="64"/>
      <c r="I62" s="64"/>
      <c r="J62" s="64"/>
    </row>
    <row r="63" spans="1:18" x14ac:dyDescent="0.25">
      <c r="A63" s="40"/>
      <c r="B63" s="21" t="s">
        <v>1015</v>
      </c>
      <c r="C63" s="12" t="s">
        <v>49</v>
      </c>
      <c r="D63" s="23"/>
      <c r="E63" s="57" t="s">
        <v>411</v>
      </c>
      <c r="F63" s="23" t="s">
        <v>49</v>
      </c>
      <c r="G63" s="12"/>
      <c r="H63" s="23"/>
      <c r="I63" s="57" t="s">
        <v>411</v>
      </c>
      <c r="J63" s="23" t="s">
        <v>49</v>
      </c>
    </row>
    <row r="64" spans="1:18" ht="25.5" x14ac:dyDescent="0.25">
      <c r="A64" s="40"/>
      <c r="B64" s="24" t="s">
        <v>1016</v>
      </c>
      <c r="C64" s="20" t="s">
        <v>49</v>
      </c>
      <c r="D64" s="27"/>
      <c r="E64" s="56" t="s">
        <v>411</v>
      </c>
      <c r="F64" s="27" t="s">
        <v>49</v>
      </c>
      <c r="G64" s="20"/>
      <c r="H64" s="27"/>
      <c r="I64" s="56" t="s">
        <v>411</v>
      </c>
      <c r="J64" s="27" t="s">
        <v>49</v>
      </c>
    </row>
    <row r="65" spans="1:18" x14ac:dyDescent="0.25">
      <c r="A65" s="40"/>
      <c r="B65" s="21" t="s">
        <v>983</v>
      </c>
      <c r="C65" s="12" t="s">
        <v>49</v>
      </c>
      <c r="D65" s="11"/>
      <c r="E65" s="22">
        <v>62811</v>
      </c>
      <c r="F65" s="23" t="s">
        <v>49</v>
      </c>
      <c r="G65" s="12"/>
      <c r="H65" s="11"/>
      <c r="I65" s="28">
        <v>16.68</v>
      </c>
      <c r="J65" s="23" t="s">
        <v>49</v>
      </c>
    </row>
    <row r="66" spans="1:18" x14ac:dyDescent="0.25">
      <c r="A66" s="40"/>
      <c r="B66" s="24" t="s">
        <v>1011</v>
      </c>
      <c r="C66" s="20" t="s">
        <v>49</v>
      </c>
      <c r="D66" s="25"/>
      <c r="E66" s="33" t="s">
        <v>1017</v>
      </c>
      <c r="F66" s="27" t="s">
        <v>414</v>
      </c>
      <c r="G66" s="20"/>
      <c r="H66" s="25"/>
      <c r="I66" s="33">
        <v>16.68</v>
      </c>
      <c r="J66" s="27" t="s">
        <v>49</v>
      </c>
    </row>
    <row r="67" spans="1:18" ht="15.75" thickBot="1" x14ac:dyDescent="0.3">
      <c r="A67" s="40"/>
      <c r="B67" s="21" t="s">
        <v>986</v>
      </c>
      <c r="C67" s="12" t="s">
        <v>49</v>
      </c>
      <c r="D67" s="23"/>
      <c r="E67" s="57" t="s">
        <v>411</v>
      </c>
      <c r="F67" s="23" t="s">
        <v>49</v>
      </c>
      <c r="G67" s="12"/>
      <c r="H67" s="23"/>
      <c r="I67" s="57" t="s">
        <v>411</v>
      </c>
      <c r="J67" s="23" t="s">
        <v>49</v>
      </c>
    </row>
    <row r="68" spans="1:18" x14ac:dyDescent="0.25">
      <c r="A68" s="40"/>
      <c r="B68" s="29"/>
      <c r="C68" s="29" t="s">
        <v>49</v>
      </c>
      <c r="D68" s="30"/>
      <c r="E68" s="30"/>
      <c r="F68" s="29"/>
      <c r="G68" s="29"/>
      <c r="H68" s="30"/>
      <c r="I68" s="30"/>
      <c r="J68" s="29"/>
    </row>
    <row r="69" spans="1:18" ht="15.75" thickBot="1" x14ac:dyDescent="0.3">
      <c r="A69" s="40"/>
      <c r="B69" s="24" t="s">
        <v>1018</v>
      </c>
      <c r="C69" s="20" t="s">
        <v>49</v>
      </c>
      <c r="D69" s="27"/>
      <c r="E69" s="56" t="s">
        <v>411</v>
      </c>
      <c r="F69" s="27" t="s">
        <v>49</v>
      </c>
      <c r="G69" s="20"/>
      <c r="H69" s="27" t="s">
        <v>259</v>
      </c>
      <c r="I69" s="56" t="s">
        <v>411</v>
      </c>
      <c r="J69" s="27" t="s">
        <v>49</v>
      </c>
    </row>
    <row r="70" spans="1:18" ht="15.75" thickTop="1" x14ac:dyDescent="0.25">
      <c r="A70" s="40"/>
      <c r="B70" s="29"/>
      <c r="C70" s="29" t="s">
        <v>49</v>
      </c>
      <c r="D70" s="31"/>
      <c r="E70" s="31"/>
      <c r="F70" s="29"/>
      <c r="G70" s="29"/>
      <c r="H70" s="31"/>
      <c r="I70" s="31"/>
      <c r="J70" s="29"/>
    </row>
    <row r="71" spans="1:18" x14ac:dyDescent="0.25">
      <c r="A71" s="40"/>
      <c r="B71" s="39"/>
      <c r="C71" s="39"/>
      <c r="D71" s="39"/>
      <c r="E71" s="39"/>
      <c r="F71" s="39"/>
      <c r="G71" s="39"/>
      <c r="H71" s="39"/>
      <c r="I71" s="39"/>
      <c r="J71" s="39"/>
      <c r="K71" s="39"/>
      <c r="L71" s="39"/>
      <c r="M71" s="39"/>
      <c r="N71" s="39"/>
      <c r="O71" s="39"/>
      <c r="P71" s="39"/>
      <c r="Q71" s="39"/>
      <c r="R71" s="39"/>
    </row>
    <row r="72" spans="1:18" ht="58.5" x14ac:dyDescent="0.25">
      <c r="A72" s="40"/>
      <c r="B72" s="12"/>
      <c r="C72" s="37" t="s">
        <v>267</v>
      </c>
      <c r="D72" s="38" t="s">
        <v>1019</v>
      </c>
    </row>
    <row r="73" spans="1:18" x14ac:dyDescent="0.25">
      <c r="A73" s="40"/>
      <c r="B73" s="45"/>
      <c r="C73" s="45"/>
      <c r="D73" s="45"/>
      <c r="E73" s="45"/>
      <c r="F73" s="45"/>
      <c r="G73" s="45"/>
      <c r="H73" s="45"/>
      <c r="I73" s="45"/>
      <c r="J73" s="45"/>
      <c r="K73" s="45"/>
      <c r="L73" s="45"/>
      <c r="M73" s="45"/>
      <c r="N73" s="45"/>
      <c r="O73" s="45"/>
      <c r="P73" s="45"/>
      <c r="Q73" s="45"/>
      <c r="R73" s="45"/>
    </row>
    <row r="74" spans="1:18" ht="39" x14ac:dyDescent="0.25">
      <c r="A74" s="40"/>
      <c r="B74" s="12"/>
      <c r="C74" s="37" t="s">
        <v>269</v>
      </c>
      <c r="D74" s="38" t="s">
        <v>1020</v>
      </c>
    </row>
    <row r="75" spans="1:18" x14ac:dyDescent="0.25">
      <c r="A75" s="40"/>
      <c r="B75" s="45"/>
      <c r="C75" s="45"/>
      <c r="D75" s="45"/>
      <c r="E75" s="45"/>
      <c r="F75" s="45"/>
      <c r="G75" s="45"/>
      <c r="H75" s="45"/>
      <c r="I75" s="45"/>
      <c r="J75" s="45"/>
      <c r="K75" s="45"/>
      <c r="L75" s="45"/>
      <c r="M75" s="45"/>
      <c r="N75" s="45"/>
      <c r="O75" s="45"/>
      <c r="P75" s="45"/>
      <c r="Q75" s="45"/>
      <c r="R75" s="45"/>
    </row>
    <row r="76" spans="1:18" ht="19.5" x14ac:dyDescent="0.25">
      <c r="A76" s="40"/>
      <c r="B76" s="12"/>
      <c r="C76" s="37" t="s">
        <v>437</v>
      </c>
      <c r="D76" s="38" t="s">
        <v>1021</v>
      </c>
    </row>
    <row r="77" spans="1:18" x14ac:dyDescent="0.25">
      <c r="A77" s="40" t="s">
        <v>1433</v>
      </c>
      <c r="B77" s="42" t="s">
        <v>1024</v>
      </c>
      <c r="C77" s="42"/>
      <c r="D77" s="42"/>
      <c r="E77" s="42"/>
      <c r="F77" s="42"/>
      <c r="G77" s="42"/>
      <c r="H77" s="42"/>
      <c r="I77" s="42"/>
      <c r="J77" s="42"/>
      <c r="K77" s="42"/>
      <c r="L77" s="42"/>
      <c r="M77" s="42"/>
      <c r="N77" s="42"/>
      <c r="O77" s="42"/>
      <c r="P77" s="42"/>
      <c r="Q77" s="42"/>
      <c r="R77" s="42"/>
    </row>
    <row r="78" spans="1:18" x14ac:dyDescent="0.25">
      <c r="A78" s="40"/>
      <c r="B78" s="44"/>
      <c r="C78" s="44"/>
      <c r="D78" s="44"/>
      <c r="E78" s="44"/>
      <c r="F78" s="44"/>
      <c r="G78" s="44"/>
      <c r="H78" s="44"/>
      <c r="I78" s="44"/>
      <c r="J78" s="44"/>
      <c r="K78" s="44"/>
      <c r="L78" s="44"/>
      <c r="M78" s="44"/>
      <c r="N78" s="44"/>
      <c r="O78" s="44"/>
      <c r="P78" s="44"/>
      <c r="Q78" s="44"/>
      <c r="R78" s="44"/>
    </row>
    <row r="79" spans="1:18" x14ac:dyDescent="0.25">
      <c r="A79" s="40"/>
      <c r="B79" s="4"/>
      <c r="C79" s="4"/>
      <c r="D79" s="4"/>
      <c r="E79" s="4"/>
      <c r="F79" s="4"/>
      <c r="G79" s="4"/>
      <c r="H79" s="4"/>
      <c r="I79" s="4"/>
      <c r="J79" s="4"/>
    </row>
    <row r="80" spans="1:18" x14ac:dyDescent="0.25">
      <c r="A80" s="40"/>
      <c r="B80" s="48"/>
      <c r="C80" s="48" t="s">
        <v>49</v>
      </c>
      <c r="D80" s="62" t="s">
        <v>972</v>
      </c>
      <c r="E80" s="62"/>
      <c r="F80" s="48"/>
      <c r="G80" s="48" t="s">
        <v>49</v>
      </c>
      <c r="H80" s="62" t="s">
        <v>681</v>
      </c>
      <c r="I80" s="62"/>
      <c r="J80" s="48"/>
    </row>
    <row r="81" spans="1:10" x14ac:dyDescent="0.25">
      <c r="A81" s="40"/>
      <c r="B81" s="48"/>
      <c r="C81" s="48"/>
      <c r="D81" s="62" t="s">
        <v>1025</v>
      </c>
      <c r="E81" s="62"/>
      <c r="F81" s="48"/>
      <c r="G81" s="48"/>
      <c r="H81" s="62" t="s">
        <v>1008</v>
      </c>
      <c r="I81" s="62"/>
      <c r="J81" s="48"/>
    </row>
    <row r="82" spans="1:10" x14ac:dyDescent="0.25">
      <c r="A82" s="40"/>
      <c r="B82" s="48"/>
      <c r="C82" s="48"/>
      <c r="D82" s="62" t="s">
        <v>1026</v>
      </c>
      <c r="E82" s="62"/>
      <c r="F82" s="48"/>
      <c r="G82" s="48"/>
      <c r="H82" s="62" t="s">
        <v>1009</v>
      </c>
      <c r="I82" s="62"/>
      <c r="J82" s="48"/>
    </row>
    <row r="83" spans="1:10" ht="15.75" thickBot="1" x14ac:dyDescent="0.3">
      <c r="A83" s="40"/>
      <c r="B83" s="48"/>
      <c r="C83" s="48"/>
      <c r="D83" s="36"/>
      <c r="E83" s="36"/>
      <c r="F83" s="48"/>
      <c r="G83" s="48"/>
      <c r="H83" s="36" t="s">
        <v>758</v>
      </c>
      <c r="I83" s="36"/>
      <c r="J83" s="48"/>
    </row>
    <row r="84" spans="1:10" x14ac:dyDescent="0.25">
      <c r="A84" s="40"/>
      <c r="B84" s="24" t="s">
        <v>982</v>
      </c>
      <c r="C84" s="20" t="s">
        <v>49</v>
      </c>
      <c r="D84" s="25"/>
      <c r="E84" s="26">
        <v>5126887</v>
      </c>
      <c r="F84" s="27" t="s">
        <v>49</v>
      </c>
      <c r="G84" s="20" t="s">
        <v>49</v>
      </c>
      <c r="H84" s="25" t="s">
        <v>259</v>
      </c>
      <c r="I84" s="33">
        <v>16.72</v>
      </c>
      <c r="J84" s="27" t="s">
        <v>49</v>
      </c>
    </row>
    <row r="85" spans="1:10" x14ac:dyDescent="0.25">
      <c r="A85" s="40"/>
      <c r="B85" s="21" t="s">
        <v>983</v>
      </c>
      <c r="C85" s="12" t="s">
        <v>49</v>
      </c>
      <c r="D85" s="11"/>
      <c r="E85" s="22">
        <v>3286586</v>
      </c>
      <c r="F85" s="23" t="s">
        <v>49</v>
      </c>
      <c r="G85" s="12" t="s">
        <v>49</v>
      </c>
      <c r="H85" s="11"/>
      <c r="I85" s="28">
        <v>20.89</v>
      </c>
      <c r="J85" s="23" t="s">
        <v>49</v>
      </c>
    </row>
    <row r="86" spans="1:10" x14ac:dyDescent="0.25">
      <c r="A86" s="40"/>
      <c r="B86" s="24" t="s">
        <v>1027</v>
      </c>
      <c r="C86" s="20" t="s">
        <v>49</v>
      </c>
      <c r="D86" s="25"/>
      <c r="E86" s="33" t="s">
        <v>1028</v>
      </c>
      <c r="F86" s="27" t="s">
        <v>414</v>
      </c>
      <c r="G86" s="20" t="s">
        <v>49</v>
      </c>
      <c r="H86" s="25"/>
      <c r="I86" s="33">
        <v>16.170000000000002</v>
      </c>
      <c r="J86" s="27" t="s">
        <v>49</v>
      </c>
    </row>
    <row r="87" spans="1:10" ht="15.75" thickBot="1" x14ac:dyDescent="0.3">
      <c r="A87" s="40"/>
      <c r="B87" s="21" t="s">
        <v>986</v>
      </c>
      <c r="C87" s="12" t="s">
        <v>49</v>
      </c>
      <c r="D87" s="11"/>
      <c r="E87" s="28" t="s">
        <v>1029</v>
      </c>
      <c r="F87" s="23" t="s">
        <v>414</v>
      </c>
      <c r="G87" s="12" t="s">
        <v>49</v>
      </c>
      <c r="H87" s="11"/>
      <c r="I87" s="28">
        <v>17.02</v>
      </c>
      <c r="J87" s="23" t="s">
        <v>49</v>
      </c>
    </row>
    <row r="88" spans="1:10" x14ac:dyDescent="0.25">
      <c r="A88" s="40"/>
      <c r="B88" s="29"/>
      <c r="C88" s="29" t="s">
        <v>49</v>
      </c>
      <c r="D88" s="30"/>
      <c r="E88" s="30"/>
      <c r="F88" s="29"/>
      <c r="G88" s="29" t="s">
        <v>49</v>
      </c>
      <c r="H88" s="30"/>
      <c r="I88" s="30"/>
      <c r="J88" s="29"/>
    </row>
    <row r="89" spans="1:10" x14ac:dyDescent="0.25">
      <c r="A89" s="40"/>
      <c r="B89" s="24" t="s">
        <v>988</v>
      </c>
      <c r="C89" s="20" t="s">
        <v>49</v>
      </c>
      <c r="D89" s="25"/>
      <c r="E89" s="26">
        <v>5310996</v>
      </c>
      <c r="F89" s="27" t="s">
        <v>49</v>
      </c>
      <c r="G89" s="20" t="s">
        <v>49</v>
      </c>
      <c r="H89" s="25"/>
      <c r="I89" s="33">
        <v>19.47</v>
      </c>
      <c r="J89" s="27" t="s">
        <v>49</v>
      </c>
    </row>
    <row r="90" spans="1:10" x14ac:dyDescent="0.25">
      <c r="A90" s="40"/>
      <c r="B90" s="29"/>
      <c r="C90" s="64"/>
      <c r="D90" s="64"/>
      <c r="E90" s="64"/>
      <c r="F90" s="64"/>
      <c r="G90" s="64"/>
      <c r="H90" s="64"/>
      <c r="I90" s="64"/>
      <c r="J90" s="64"/>
    </row>
    <row r="91" spans="1:10" x14ac:dyDescent="0.25">
      <c r="A91" s="40"/>
      <c r="B91" s="21" t="s">
        <v>989</v>
      </c>
      <c r="C91" s="12" t="s">
        <v>49</v>
      </c>
      <c r="D91" s="23"/>
      <c r="E91" s="57" t="s">
        <v>411</v>
      </c>
      <c r="F91" s="23" t="s">
        <v>49</v>
      </c>
      <c r="G91" s="12" t="s">
        <v>49</v>
      </c>
      <c r="H91" s="23"/>
      <c r="I91" s="57" t="s">
        <v>411</v>
      </c>
      <c r="J91" s="23" t="s">
        <v>49</v>
      </c>
    </row>
    <row r="92" spans="1:10" ht="25.5" x14ac:dyDescent="0.25">
      <c r="A92" s="40"/>
      <c r="B92" s="24" t="s">
        <v>1016</v>
      </c>
      <c r="C92" s="20" t="s">
        <v>49</v>
      </c>
      <c r="D92" s="25"/>
      <c r="E92" s="26">
        <v>4980459</v>
      </c>
      <c r="F92" s="27" t="s">
        <v>49</v>
      </c>
      <c r="G92" s="20" t="s">
        <v>49</v>
      </c>
      <c r="H92" s="25"/>
      <c r="I92" s="33">
        <v>12.23</v>
      </c>
      <c r="J92" s="27" t="s">
        <v>49</v>
      </c>
    </row>
    <row r="93" spans="1:10" x14ac:dyDescent="0.25">
      <c r="A93" s="40"/>
      <c r="B93" s="21" t="s">
        <v>983</v>
      </c>
      <c r="C93" s="12" t="s">
        <v>49</v>
      </c>
      <c r="D93" s="11"/>
      <c r="E93" s="22">
        <v>62920</v>
      </c>
      <c r="F93" s="23" t="s">
        <v>49</v>
      </c>
      <c r="G93" s="12" t="s">
        <v>49</v>
      </c>
      <c r="H93" s="11"/>
      <c r="I93" s="28">
        <v>16.95</v>
      </c>
      <c r="J93" s="23" t="s">
        <v>49</v>
      </c>
    </row>
    <row r="94" spans="1:10" x14ac:dyDescent="0.25">
      <c r="A94" s="40"/>
      <c r="B94" s="24" t="s">
        <v>1027</v>
      </c>
      <c r="C94" s="20" t="s">
        <v>49</v>
      </c>
      <c r="D94" s="25"/>
      <c r="E94" s="33" t="s">
        <v>1030</v>
      </c>
      <c r="F94" s="27" t="s">
        <v>414</v>
      </c>
      <c r="G94" s="20" t="s">
        <v>49</v>
      </c>
      <c r="H94" s="25"/>
      <c r="I94" s="33">
        <v>10.37</v>
      </c>
      <c r="J94" s="27" t="s">
        <v>49</v>
      </c>
    </row>
    <row r="95" spans="1:10" ht="15.75" thickBot="1" x14ac:dyDescent="0.3">
      <c r="A95" s="40"/>
      <c r="B95" s="21" t="s">
        <v>986</v>
      </c>
      <c r="C95" s="12" t="s">
        <v>49</v>
      </c>
      <c r="D95" s="11"/>
      <c r="E95" s="28" t="s">
        <v>1031</v>
      </c>
      <c r="F95" s="23" t="s">
        <v>414</v>
      </c>
      <c r="G95" s="12" t="s">
        <v>49</v>
      </c>
      <c r="H95" s="11"/>
      <c r="I95" s="28">
        <v>12.38</v>
      </c>
      <c r="J95" s="23" t="s">
        <v>49</v>
      </c>
    </row>
    <row r="96" spans="1:10" x14ac:dyDescent="0.25">
      <c r="A96" s="40"/>
      <c r="B96" s="29"/>
      <c r="C96" s="29" t="s">
        <v>49</v>
      </c>
      <c r="D96" s="30"/>
      <c r="E96" s="30"/>
      <c r="F96" s="29"/>
      <c r="G96" s="29" t="s">
        <v>49</v>
      </c>
      <c r="H96" s="30"/>
      <c r="I96" s="30"/>
      <c r="J96" s="29"/>
    </row>
    <row r="97" spans="1:18" ht="15.75" thickBot="1" x14ac:dyDescent="0.3">
      <c r="A97" s="40"/>
      <c r="B97" s="24" t="s">
        <v>1032</v>
      </c>
      <c r="C97" s="20" t="s">
        <v>49</v>
      </c>
      <c r="D97" s="25"/>
      <c r="E97" s="26">
        <v>4869221</v>
      </c>
      <c r="F97" s="27" t="s">
        <v>49</v>
      </c>
      <c r="G97" s="20" t="s">
        <v>49</v>
      </c>
      <c r="H97" s="25" t="s">
        <v>259</v>
      </c>
      <c r="I97" s="33">
        <v>12.34</v>
      </c>
      <c r="J97" s="27" t="s">
        <v>49</v>
      </c>
    </row>
    <row r="98" spans="1:18" ht="15.75" thickTop="1" x14ac:dyDescent="0.25">
      <c r="A98" s="40"/>
      <c r="B98" s="29"/>
      <c r="C98" s="29" t="s">
        <v>49</v>
      </c>
      <c r="D98" s="31"/>
      <c r="E98" s="31"/>
      <c r="F98" s="29"/>
      <c r="G98" s="29" t="s">
        <v>49</v>
      </c>
      <c r="H98" s="31"/>
      <c r="I98" s="31"/>
      <c r="J98" s="29"/>
    </row>
    <row r="99" spans="1:18" x14ac:dyDescent="0.25">
      <c r="A99" s="40"/>
      <c r="B99" s="39"/>
      <c r="C99" s="39"/>
      <c r="D99" s="39"/>
      <c r="E99" s="39"/>
      <c r="F99" s="39"/>
      <c r="G99" s="39"/>
      <c r="H99" s="39"/>
      <c r="I99" s="39"/>
      <c r="J99" s="39"/>
      <c r="K99" s="39"/>
      <c r="L99" s="39"/>
      <c r="M99" s="39"/>
      <c r="N99" s="39"/>
      <c r="O99" s="39"/>
      <c r="P99" s="39"/>
      <c r="Q99" s="39"/>
      <c r="R99" s="39"/>
    </row>
    <row r="100" spans="1:18" ht="78" x14ac:dyDescent="0.25">
      <c r="A100" s="40"/>
      <c r="B100" s="12"/>
      <c r="C100" s="37" t="s">
        <v>267</v>
      </c>
      <c r="D100" s="38" t="s">
        <v>1033</v>
      </c>
    </row>
    <row r="101" spans="1:18" x14ac:dyDescent="0.25">
      <c r="A101" s="40"/>
      <c r="B101" s="45"/>
      <c r="C101" s="45"/>
      <c r="D101" s="45"/>
      <c r="E101" s="45"/>
      <c r="F101" s="45"/>
      <c r="G101" s="45"/>
      <c r="H101" s="45"/>
      <c r="I101" s="45"/>
      <c r="J101" s="45"/>
      <c r="K101" s="45"/>
      <c r="L101" s="45"/>
      <c r="M101" s="45"/>
      <c r="N101" s="45"/>
      <c r="O101" s="45"/>
      <c r="P101" s="45"/>
      <c r="Q101" s="45"/>
      <c r="R101" s="45"/>
    </row>
    <row r="102" spans="1:18" ht="78" x14ac:dyDescent="0.25">
      <c r="A102" s="40"/>
      <c r="B102" s="12"/>
      <c r="C102" s="37" t="s">
        <v>269</v>
      </c>
      <c r="D102" s="38" t="s">
        <v>1034</v>
      </c>
    </row>
    <row r="103" spans="1:18" x14ac:dyDescent="0.25">
      <c r="A103" s="40"/>
      <c r="B103" s="45"/>
      <c r="C103" s="45"/>
      <c r="D103" s="45"/>
      <c r="E103" s="45"/>
      <c r="F103" s="45"/>
      <c r="G103" s="45"/>
      <c r="H103" s="45"/>
      <c r="I103" s="45"/>
      <c r="J103" s="45"/>
      <c r="K103" s="45"/>
      <c r="L103" s="45"/>
      <c r="M103" s="45"/>
      <c r="N103" s="45"/>
      <c r="O103" s="45"/>
      <c r="P103" s="45"/>
      <c r="Q103" s="45"/>
      <c r="R103" s="45"/>
    </row>
    <row r="104" spans="1:18" ht="39" x14ac:dyDescent="0.25">
      <c r="A104" s="40"/>
      <c r="B104" s="12"/>
      <c r="C104" s="37" t="s">
        <v>437</v>
      </c>
      <c r="D104" s="38" t="s">
        <v>1035</v>
      </c>
    </row>
    <row r="105" spans="1:18" x14ac:dyDescent="0.25">
      <c r="A105" s="40" t="s">
        <v>1434</v>
      </c>
      <c r="B105" s="42" t="s">
        <v>1038</v>
      </c>
      <c r="C105" s="42"/>
      <c r="D105" s="42"/>
      <c r="E105" s="42"/>
      <c r="F105" s="42"/>
      <c r="G105" s="42"/>
      <c r="H105" s="42"/>
      <c r="I105" s="42"/>
      <c r="J105" s="42"/>
      <c r="K105" s="42"/>
      <c r="L105" s="42"/>
      <c r="M105" s="42"/>
      <c r="N105" s="42"/>
      <c r="O105" s="42"/>
      <c r="P105" s="42"/>
      <c r="Q105" s="42"/>
      <c r="R105" s="42"/>
    </row>
    <row r="106" spans="1:18" x14ac:dyDescent="0.25">
      <c r="A106" s="40"/>
      <c r="B106" s="44"/>
      <c r="C106" s="44"/>
      <c r="D106" s="44"/>
      <c r="E106" s="44"/>
      <c r="F106" s="44"/>
      <c r="G106" s="44"/>
      <c r="H106" s="44"/>
      <c r="I106" s="44"/>
      <c r="J106" s="44"/>
      <c r="K106" s="44"/>
      <c r="L106" s="44"/>
      <c r="M106" s="44"/>
      <c r="N106" s="44"/>
      <c r="O106" s="44"/>
      <c r="P106" s="44"/>
      <c r="Q106" s="44"/>
      <c r="R106" s="44"/>
    </row>
    <row r="107" spans="1:18" x14ac:dyDescent="0.25">
      <c r="A107" s="40"/>
      <c r="B107" s="4"/>
      <c r="C107" s="4"/>
      <c r="D107" s="4"/>
      <c r="E107" s="4"/>
      <c r="F107" s="4"/>
      <c r="G107" s="4"/>
      <c r="H107" s="4"/>
      <c r="I107" s="4"/>
      <c r="J107" s="4"/>
      <c r="K107" s="4"/>
      <c r="L107" s="4"/>
      <c r="M107" s="4"/>
      <c r="N107" s="4"/>
    </row>
    <row r="108" spans="1:18" ht="15.75" thickBot="1" x14ac:dyDescent="0.3">
      <c r="A108" s="40"/>
      <c r="B108" s="12"/>
      <c r="C108" s="12" t="s">
        <v>49</v>
      </c>
      <c r="D108" s="36" t="s">
        <v>938</v>
      </c>
      <c r="E108" s="36"/>
      <c r="F108" s="36"/>
      <c r="G108" s="36"/>
      <c r="H108" s="36"/>
      <c r="I108" s="36"/>
      <c r="J108" s="36"/>
      <c r="K108" s="36"/>
      <c r="L108" s="36"/>
      <c r="M108" s="36"/>
      <c r="N108" s="12"/>
    </row>
    <row r="109" spans="1:18" x14ac:dyDescent="0.25">
      <c r="A109" s="40"/>
      <c r="B109" s="48"/>
      <c r="C109" s="48" t="s">
        <v>49</v>
      </c>
      <c r="D109" s="63">
        <v>2014</v>
      </c>
      <c r="E109" s="63"/>
      <c r="F109" s="55"/>
      <c r="G109" s="55"/>
      <c r="H109" s="63">
        <v>2013</v>
      </c>
      <c r="I109" s="63"/>
      <c r="J109" s="55"/>
      <c r="K109" s="55"/>
      <c r="L109" s="63">
        <v>2012</v>
      </c>
      <c r="M109" s="63"/>
      <c r="N109" s="48"/>
    </row>
    <row r="110" spans="1:18" ht="15.75" thickBot="1" x14ac:dyDescent="0.3">
      <c r="A110" s="40"/>
      <c r="B110" s="48"/>
      <c r="C110" s="48"/>
      <c r="D110" s="36" t="s">
        <v>1039</v>
      </c>
      <c r="E110" s="36"/>
      <c r="F110" s="48"/>
      <c r="G110" s="48"/>
      <c r="H110" s="36"/>
      <c r="I110" s="36"/>
      <c r="J110" s="48"/>
      <c r="K110" s="48"/>
      <c r="L110" s="36"/>
      <c r="M110" s="36"/>
      <c r="N110" s="48"/>
    </row>
    <row r="111" spans="1:18" x14ac:dyDescent="0.25">
      <c r="A111" s="40"/>
      <c r="B111" s="24" t="s">
        <v>963</v>
      </c>
      <c r="C111" s="20" t="s">
        <v>49</v>
      </c>
      <c r="D111" s="25"/>
      <c r="E111" s="33" t="s">
        <v>1040</v>
      </c>
      <c r="F111" s="27" t="s">
        <v>49</v>
      </c>
      <c r="G111" s="20"/>
      <c r="H111" s="25"/>
      <c r="I111" s="33" t="s">
        <v>1040</v>
      </c>
      <c r="J111" s="27" t="s">
        <v>49</v>
      </c>
      <c r="K111" s="20"/>
      <c r="L111" s="25"/>
      <c r="M111" s="33" t="s">
        <v>1040</v>
      </c>
      <c r="N111" s="27" t="s">
        <v>49</v>
      </c>
    </row>
    <row r="112" spans="1:18" x14ac:dyDescent="0.25">
      <c r="A112" s="40"/>
      <c r="B112" s="21" t="s">
        <v>966</v>
      </c>
      <c r="C112" s="12" t="s">
        <v>49</v>
      </c>
      <c r="D112" s="11"/>
      <c r="E112" s="28">
        <v>24</v>
      </c>
      <c r="F112" s="23" t="s">
        <v>391</v>
      </c>
      <c r="G112" s="12"/>
      <c r="H112" s="11"/>
      <c r="I112" s="28">
        <v>29</v>
      </c>
      <c r="J112" s="23" t="s">
        <v>391</v>
      </c>
      <c r="K112" s="12"/>
      <c r="L112" s="11"/>
      <c r="M112" s="28">
        <v>29</v>
      </c>
      <c r="N112" s="23" t="s">
        <v>391</v>
      </c>
    </row>
    <row r="113" spans="1:14" x14ac:dyDescent="0.25">
      <c r="A113" s="40"/>
      <c r="B113" s="24" t="s">
        <v>967</v>
      </c>
      <c r="C113" s="20" t="s">
        <v>49</v>
      </c>
      <c r="D113" s="25"/>
      <c r="E113" s="33">
        <v>0.13</v>
      </c>
      <c r="F113" s="27" t="s">
        <v>391</v>
      </c>
      <c r="G113" s="20"/>
      <c r="H113" s="25"/>
      <c r="I113" s="33">
        <v>0.15</v>
      </c>
      <c r="J113" s="27" t="s">
        <v>391</v>
      </c>
      <c r="K113" s="20"/>
      <c r="L113" s="25"/>
      <c r="M113" s="33">
        <v>0.13</v>
      </c>
      <c r="N113" s="27" t="s">
        <v>391</v>
      </c>
    </row>
    <row r="114" spans="1:14" x14ac:dyDescent="0.25">
      <c r="A114" s="40"/>
      <c r="B114" s="21" t="s">
        <v>968</v>
      </c>
      <c r="C114" s="12" t="s">
        <v>49</v>
      </c>
      <c r="D114" s="11"/>
      <c r="E114" s="28">
        <v>3.46</v>
      </c>
      <c r="F114" s="23" t="s">
        <v>391</v>
      </c>
      <c r="G114" s="12"/>
      <c r="H114" s="11"/>
      <c r="I114" s="28">
        <v>3.51</v>
      </c>
      <c r="J114" s="23" t="s">
        <v>391</v>
      </c>
      <c r="K114" s="12"/>
      <c r="L114" s="11"/>
      <c r="M114" s="28">
        <v>3.27</v>
      </c>
      <c r="N114" s="23" t="s">
        <v>391</v>
      </c>
    </row>
    <row r="115" spans="1:14" ht="25.5" x14ac:dyDescent="0.25">
      <c r="A115" s="40"/>
      <c r="B115" s="24" t="s">
        <v>1041</v>
      </c>
      <c r="C115" s="20" t="s">
        <v>49</v>
      </c>
      <c r="D115" s="25" t="s">
        <v>259</v>
      </c>
      <c r="E115" s="33">
        <v>2.74</v>
      </c>
      <c r="F115" s="27" t="s">
        <v>49</v>
      </c>
      <c r="G115" s="20"/>
      <c r="H115" s="25" t="s">
        <v>259</v>
      </c>
      <c r="I115" s="33">
        <v>2.95</v>
      </c>
      <c r="J115" s="27" t="s">
        <v>49</v>
      </c>
      <c r="K115" s="20"/>
      <c r="L115" s="25" t="s">
        <v>259</v>
      </c>
      <c r="M115" s="33">
        <v>3.01</v>
      </c>
      <c r="N115" s="27" t="s">
        <v>49</v>
      </c>
    </row>
  </sheetData>
  <mergeCells count="110">
    <mergeCell ref="A105:A115"/>
    <mergeCell ref="B105:R105"/>
    <mergeCell ref="B106:R106"/>
    <mergeCell ref="A77:A104"/>
    <mergeCell ref="B77:R77"/>
    <mergeCell ref="B78:R78"/>
    <mergeCell ref="B99:R99"/>
    <mergeCell ref="B101:R101"/>
    <mergeCell ref="B103:R103"/>
    <mergeCell ref="A49:A76"/>
    <mergeCell ref="B49:R49"/>
    <mergeCell ref="B50:R50"/>
    <mergeCell ref="B71:R71"/>
    <mergeCell ref="B73:R73"/>
    <mergeCell ref="B75:R75"/>
    <mergeCell ref="B5:R5"/>
    <mergeCell ref="A14:A48"/>
    <mergeCell ref="B14:R14"/>
    <mergeCell ref="B15:R15"/>
    <mergeCell ref="B39:R39"/>
    <mergeCell ref="B41:R41"/>
    <mergeCell ref="B43:R43"/>
    <mergeCell ref="B45:R45"/>
    <mergeCell ref="B47:R47"/>
    <mergeCell ref="J109:J110"/>
    <mergeCell ref="K109:K110"/>
    <mergeCell ref="L109:M110"/>
    <mergeCell ref="N109:N110"/>
    <mergeCell ref="A1:A2"/>
    <mergeCell ref="B1:R1"/>
    <mergeCell ref="B2:R2"/>
    <mergeCell ref="B3:R3"/>
    <mergeCell ref="A4:A13"/>
    <mergeCell ref="B4:R4"/>
    <mergeCell ref="C90:F90"/>
    <mergeCell ref="G90:J90"/>
    <mergeCell ref="D108:M108"/>
    <mergeCell ref="B109:B110"/>
    <mergeCell ref="C109:C110"/>
    <mergeCell ref="D109:E109"/>
    <mergeCell ref="D110:E110"/>
    <mergeCell ref="F109:F110"/>
    <mergeCell ref="G109:G110"/>
    <mergeCell ref="H109:I110"/>
    <mergeCell ref="G80:G83"/>
    <mergeCell ref="H80:I80"/>
    <mergeCell ref="H81:I81"/>
    <mergeCell ref="H82:I82"/>
    <mergeCell ref="H83:I83"/>
    <mergeCell ref="J80:J83"/>
    <mergeCell ref="J52:J55"/>
    <mergeCell ref="C62:F62"/>
    <mergeCell ref="G62:J62"/>
    <mergeCell ref="B80:B83"/>
    <mergeCell ref="C80:C83"/>
    <mergeCell ref="D80:E80"/>
    <mergeCell ref="D81:E81"/>
    <mergeCell ref="D82:E82"/>
    <mergeCell ref="D83:E83"/>
    <mergeCell ref="F80:F83"/>
    <mergeCell ref="D55:E55"/>
    <mergeCell ref="F52:F55"/>
    <mergeCell ref="G52:G55"/>
    <mergeCell ref="H52:I52"/>
    <mergeCell ref="H53:I53"/>
    <mergeCell ref="H54:I54"/>
    <mergeCell ref="H55:I55"/>
    <mergeCell ref="R17:R21"/>
    <mergeCell ref="C28:F28"/>
    <mergeCell ref="G28:J28"/>
    <mergeCell ref="K28:N28"/>
    <mergeCell ref="O28:R28"/>
    <mergeCell ref="B52:B55"/>
    <mergeCell ref="C52:C55"/>
    <mergeCell ref="D52:E52"/>
    <mergeCell ref="D53:E53"/>
    <mergeCell ref="D54:E54"/>
    <mergeCell ref="N17:N21"/>
    <mergeCell ref="O17:O21"/>
    <mergeCell ref="P17:Q17"/>
    <mergeCell ref="P18:Q18"/>
    <mergeCell ref="P19:Q19"/>
    <mergeCell ref="P20:Q20"/>
    <mergeCell ref="P21:Q21"/>
    <mergeCell ref="J17:J21"/>
    <mergeCell ref="K17:K21"/>
    <mergeCell ref="L17:M17"/>
    <mergeCell ref="L18:M18"/>
    <mergeCell ref="L19:M19"/>
    <mergeCell ref="L20:M20"/>
    <mergeCell ref="L21:M21"/>
    <mergeCell ref="D20:E20"/>
    <mergeCell ref="D21:E21"/>
    <mergeCell ref="F17:F21"/>
    <mergeCell ref="G17:G21"/>
    <mergeCell ref="H17:I17"/>
    <mergeCell ref="H18:I18"/>
    <mergeCell ref="H19:I19"/>
    <mergeCell ref="H20:I20"/>
    <mergeCell ref="H21:I21"/>
    <mergeCell ref="D7:Q7"/>
    <mergeCell ref="D8:E8"/>
    <mergeCell ref="H8:I8"/>
    <mergeCell ref="L8:M8"/>
    <mergeCell ref="P8:Q8"/>
    <mergeCell ref="B17:B21"/>
    <mergeCell ref="C17:C21"/>
    <mergeCell ref="D17:E17"/>
    <mergeCell ref="D18:E18"/>
    <mergeCell ref="D19:E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8"/>
  <sheetViews>
    <sheetView showGridLines="0" workbookViewId="0"/>
  </sheetViews>
  <sheetFormatPr defaultRowHeight="15" x14ac:dyDescent="0.25"/>
  <cols>
    <col min="1" max="4" width="36.5703125" bestFit="1" customWidth="1"/>
    <col min="5" max="5" width="6.5703125" bestFit="1" customWidth="1"/>
    <col min="6" max="6" width="2" bestFit="1" customWidth="1"/>
    <col min="7" max="7" width="1.5703125" bestFit="1" customWidth="1"/>
    <col min="8" max="8" width="17.85546875" bestFit="1" customWidth="1"/>
    <col min="9" max="9" width="6.5703125" bestFit="1" customWidth="1"/>
    <col min="10" max="10" width="21.7109375" bestFit="1" customWidth="1"/>
    <col min="11" max="11" width="1.5703125" bestFit="1" customWidth="1"/>
    <col min="12" max="12" width="16.85546875" bestFit="1" customWidth="1"/>
    <col min="13" max="13" width="4.85546875" bestFit="1" customWidth="1"/>
    <col min="14" max="14" width="2" bestFit="1" customWidth="1"/>
    <col min="15" max="15" width="1.5703125" bestFit="1" customWidth="1"/>
    <col min="16" max="16" width="2.140625" customWidth="1"/>
    <col min="17" max="17" width="8" customWidth="1"/>
    <col min="18" max="18" width="2" bestFit="1" customWidth="1"/>
    <col min="20" max="20" width="1.85546875" bestFit="1" customWidth="1"/>
    <col min="21" max="21" width="6.5703125" bestFit="1" customWidth="1"/>
    <col min="22" max="22" width="2" bestFit="1" customWidth="1"/>
    <col min="24" max="24" width="2.28515625" customWidth="1"/>
    <col min="25" max="25" width="7" customWidth="1"/>
    <col min="26" max="26" width="2" bestFit="1" customWidth="1"/>
    <col min="28" max="28" width="1.85546875" bestFit="1" customWidth="1"/>
    <col min="29" max="29" width="4.85546875" bestFit="1" customWidth="1"/>
    <col min="30" max="30" width="2" bestFit="1" customWidth="1"/>
    <col min="32" max="32" width="1.85546875" bestFit="1" customWidth="1"/>
    <col min="33" max="33" width="5.42578125" bestFit="1" customWidth="1"/>
    <col min="34" max="34" width="2" bestFit="1" customWidth="1"/>
  </cols>
  <sheetData>
    <row r="1" spans="1:34" ht="15" customHeight="1" x14ac:dyDescent="0.25">
      <c r="A1" s="9" t="s">
        <v>1435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40" t="s">
        <v>1436</v>
      </c>
      <c r="B3" s="42" t="s">
        <v>1061</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x14ac:dyDescent="0.25">
      <c r="A4" s="4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5">
      <c r="A5" s="40"/>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ht="15.75" thickBot="1" x14ac:dyDescent="0.3">
      <c r="A6" s="40"/>
      <c r="B6" s="12"/>
      <c r="C6" s="12"/>
      <c r="D6" s="36" t="s">
        <v>1062</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12"/>
    </row>
    <row r="7" spans="1:34" ht="15.75" thickBot="1" x14ac:dyDescent="0.3">
      <c r="A7" s="40"/>
      <c r="B7" s="12"/>
      <c r="C7" s="12"/>
      <c r="D7" s="61" t="s">
        <v>383</v>
      </c>
      <c r="E7" s="61"/>
      <c r="F7" s="61"/>
      <c r="G7" s="61"/>
      <c r="H7" s="61"/>
      <c r="I7" s="61"/>
      <c r="J7" s="61"/>
      <c r="K7" s="61"/>
      <c r="L7" s="61"/>
      <c r="M7" s="61"/>
      <c r="N7" s="61"/>
      <c r="O7" s="61"/>
      <c r="P7" s="61"/>
      <c r="Q7" s="61"/>
      <c r="R7" s="12"/>
      <c r="S7" s="12"/>
      <c r="T7" s="61" t="s">
        <v>394</v>
      </c>
      <c r="U7" s="61"/>
      <c r="V7" s="61"/>
      <c r="W7" s="61"/>
      <c r="X7" s="61"/>
      <c r="Y7" s="61"/>
      <c r="Z7" s="61"/>
      <c r="AA7" s="61"/>
      <c r="AB7" s="61"/>
      <c r="AC7" s="61"/>
      <c r="AD7" s="61"/>
      <c r="AE7" s="61"/>
      <c r="AF7" s="61"/>
      <c r="AG7" s="61"/>
      <c r="AH7" s="12"/>
    </row>
    <row r="8" spans="1:34" ht="15.75" thickBot="1" x14ac:dyDescent="0.3">
      <c r="A8" s="40"/>
      <c r="B8" s="15" t="s">
        <v>256</v>
      </c>
      <c r="C8" s="12"/>
      <c r="D8" s="61" t="s">
        <v>1063</v>
      </c>
      <c r="E8" s="61"/>
      <c r="F8" s="12"/>
      <c r="G8" s="12"/>
      <c r="H8" s="61" t="s">
        <v>1064</v>
      </c>
      <c r="I8" s="61"/>
      <c r="J8" s="12"/>
      <c r="K8" s="12"/>
      <c r="L8" s="61" t="s">
        <v>1065</v>
      </c>
      <c r="M8" s="61"/>
      <c r="N8" s="12"/>
      <c r="O8" s="12"/>
      <c r="P8" s="61" t="s">
        <v>120</v>
      </c>
      <c r="Q8" s="61"/>
      <c r="R8" s="12"/>
      <c r="S8" s="12"/>
      <c r="T8" s="61" t="s">
        <v>1063</v>
      </c>
      <c r="U8" s="61"/>
      <c r="V8" s="12"/>
      <c r="W8" s="12"/>
      <c r="X8" s="61" t="s">
        <v>1064</v>
      </c>
      <c r="Y8" s="61"/>
      <c r="Z8" s="12"/>
      <c r="AA8" s="12"/>
      <c r="AB8" s="61" t="s">
        <v>1065</v>
      </c>
      <c r="AC8" s="61"/>
      <c r="AD8" s="12"/>
      <c r="AE8" s="12"/>
      <c r="AF8" s="61" t="s">
        <v>120</v>
      </c>
      <c r="AG8" s="61"/>
      <c r="AH8" s="12"/>
    </row>
    <row r="9" spans="1:34" x14ac:dyDescent="0.25">
      <c r="A9" s="40"/>
      <c r="B9" s="18" t="s">
        <v>32</v>
      </c>
      <c r="C9" s="20"/>
      <c r="D9" s="19"/>
      <c r="E9" s="19"/>
      <c r="F9" s="19"/>
      <c r="G9" s="20"/>
      <c r="H9" s="19"/>
      <c r="I9" s="19"/>
      <c r="J9" s="19"/>
      <c r="K9" s="20"/>
      <c r="L9" s="19"/>
      <c r="M9" s="19"/>
      <c r="N9" s="19"/>
      <c r="O9" s="20"/>
      <c r="P9" s="19"/>
      <c r="Q9" s="19"/>
      <c r="R9" s="19"/>
      <c r="S9" s="20"/>
      <c r="T9" s="19"/>
      <c r="U9" s="19"/>
      <c r="V9" s="19"/>
      <c r="W9" s="20"/>
      <c r="X9" s="19"/>
      <c r="Y9" s="19"/>
      <c r="Z9" s="19"/>
      <c r="AA9" s="20"/>
      <c r="AB9" s="19"/>
      <c r="AC9" s="19"/>
      <c r="AD9" s="19"/>
      <c r="AE9" s="20"/>
      <c r="AF9" s="19"/>
      <c r="AG9" s="19"/>
      <c r="AH9" s="19"/>
    </row>
    <row r="10" spans="1:34" x14ac:dyDescent="0.25">
      <c r="A10" s="40"/>
      <c r="B10" s="21" t="s">
        <v>1066</v>
      </c>
      <c r="C10" s="12"/>
      <c r="D10" s="4"/>
      <c r="E10" s="4"/>
      <c r="F10" s="4"/>
      <c r="G10" s="12"/>
      <c r="H10" s="4"/>
      <c r="I10" s="4"/>
      <c r="J10" s="4"/>
      <c r="K10" s="12"/>
      <c r="L10" s="4"/>
      <c r="M10" s="4"/>
      <c r="N10" s="4"/>
      <c r="O10" s="12"/>
      <c r="P10" s="4"/>
      <c r="Q10" s="4"/>
      <c r="R10" s="4"/>
      <c r="S10" s="12"/>
      <c r="T10" s="4"/>
      <c r="U10" s="4"/>
      <c r="V10" s="4"/>
      <c r="W10" s="12"/>
      <c r="X10" s="4"/>
      <c r="Y10" s="4"/>
      <c r="Z10" s="4"/>
      <c r="AA10" s="12"/>
      <c r="AB10" s="4"/>
      <c r="AC10" s="4"/>
      <c r="AD10" s="4"/>
      <c r="AE10" s="12"/>
      <c r="AF10" s="4"/>
      <c r="AG10" s="4"/>
      <c r="AH10" s="4"/>
    </row>
    <row r="11" spans="1:34" ht="25.5" x14ac:dyDescent="0.25">
      <c r="A11" s="40"/>
      <c r="B11" s="34" t="s">
        <v>1067</v>
      </c>
      <c r="C11" s="20"/>
      <c r="D11" s="27" t="s">
        <v>259</v>
      </c>
      <c r="E11" s="56" t="s">
        <v>411</v>
      </c>
      <c r="F11" s="27" t="s">
        <v>49</v>
      </c>
      <c r="G11" s="20"/>
      <c r="H11" s="25" t="s">
        <v>259</v>
      </c>
      <c r="I11" s="33">
        <v>1</v>
      </c>
      <c r="J11" s="27" t="s">
        <v>49</v>
      </c>
      <c r="K11" s="20"/>
      <c r="L11" s="27" t="s">
        <v>259</v>
      </c>
      <c r="M11" s="56" t="s">
        <v>411</v>
      </c>
      <c r="N11" s="27" t="s">
        <v>49</v>
      </c>
      <c r="O11" s="20"/>
      <c r="P11" s="25" t="s">
        <v>259</v>
      </c>
      <c r="Q11" s="33">
        <v>1</v>
      </c>
      <c r="R11" s="27" t="s">
        <v>49</v>
      </c>
      <c r="S11" s="20"/>
      <c r="T11" s="27" t="s">
        <v>259</v>
      </c>
      <c r="U11" s="56" t="s">
        <v>411</v>
      </c>
      <c r="V11" s="27" t="s">
        <v>49</v>
      </c>
      <c r="W11" s="20"/>
      <c r="X11" s="25" t="s">
        <v>259</v>
      </c>
      <c r="Y11" s="33">
        <v>102</v>
      </c>
      <c r="Z11" s="27" t="s">
        <v>49</v>
      </c>
      <c r="AA11" s="20"/>
      <c r="AB11" s="27" t="s">
        <v>259</v>
      </c>
      <c r="AC11" s="56" t="s">
        <v>411</v>
      </c>
      <c r="AD11" s="27" t="s">
        <v>49</v>
      </c>
      <c r="AE11" s="20"/>
      <c r="AF11" s="25" t="s">
        <v>259</v>
      </c>
      <c r="AG11" s="33">
        <v>102</v>
      </c>
      <c r="AH11" s="27" t="s">
        <v>49</v>
      </c>
    </row>
    <row r="12" spans="1:34" ht="15.75" thickBot="1" x14ac:dyDescent="0.3">
      <c r="A12" s="40"/>
      <c r="B12" s="35" t="s">
        <v>36</v>
      </c>
      <c r="C12" s="12"/>
      <c r="D12" s="23"/>
      <c r="E12" s="57" t="s">
        <v>411</v>
      </c>
      <c r="F12" s="23" t="s">
        <v>49</v>
      </c>
      <c r="G12" s="12"/>
      <c r="H12" s="11"/>
      <c r="I12" s="28">
        <v>5</v>
      </c>
      <c r="J12" s="23" t="s">
        <v>49</v>
      </c>
      <c r="K12" s="12"/>
      <c r="L12" s="23"/>
      <c r="M12" s="57" t="s">
        <v>411</v>
      </c>
      <c r="N12" s="23" t="s">
        <v>49</v>
      </c>
      <c r="O12" s="12"/>
      <c r="P12" s="11"/>
      <c r="Q12" s="28">
        <v>5</v>
      </c>
      <c r="R12" s="23" t="s">
        <v>49</v>
      </c>
      <c r="S12" s="12"/>
      <c r="T12" s="23"/>
      <c r="U12" s="57" t="s">
        <v>411</v>
      </c>
      <c r="V12" s="23" t="s">
        <v>49</v>
      </c>
      <c r="W12" s="12"/>
      <c r="X12" s="11"/>
      <c r="Y12" s="28">
        <v>7</v>
      </c>
      <c r="Z12" s="23" t="s">
        <v>49</v>
      </c>
      <c r="AA12" s="12"/>
      <c r="AB12" s="23"/>
      <c r="AC12" s="57" t="s">
        <v>411</v>
      </c>
      <c r="AD12" s="23" t="s">
        <v>49</v>
      </c>
      <c r="AE12" s="12"/>
      <c r="AF12" s="11"/>
      <c r="AG12" s="28">
        <v>7</v>
      </c>
      <c r="AH12" s="23" t="s">
        <v>49</v>
      </c>
    </row>
    <row r="13" spans="1:34" x14ac:dyDescent="0.25">
      <c r="A13" s="40"/>
      <c r="B13" s="29"/>
      <c r="C13" s="29"/>
      <c r="D13" s="30"/>
      <c r="E13" s="30"/>
      <c r="F13" s="29"/>
      <c r="G13" s="29"/>
      <c r="H13" s="30"/>
      <c r="I13" s="30"/>
      <c r="J13" s="29"/>
      <c r="K13" s="29"/>
      <c r="L13" s="30"/>
      <c r="M13" s="30"/>
      <c r="N13" s="29"/>
      <c r="O13" s="29"/>
      <c r="P13" s="30"/>
      <c r="Q13" s="30"/>
      <c r="R13" s="29"/>
      <c r="S13" s="29"/>
      <c r="T13" s="30"/>
      <c r="U13" s="30"/>
      <c r="V13" s="29"/>
      <c r="W13" s="29"/>
      <c r="X13" s="30"/>
      <c r="Y13" s="30"/>
      <c r="Z13" s="29"/>
      <c r="AA13" s="29"/>
      <c r="AB13" s="30"/>
      <c r="AC13" s="30"/>
      <c r="AD13" s="29"/>
      <c r="AE13" s="29"/>
      <c r="AF13" s="30"/>
      <c r="AG13" s="30"/>
      <c r="AH13" s="29"/>
    </row>
    <row r="14" spans="1:34" x14ac:dyDescent="0.25">
      <c r="A14" s="40"/>
      <c r="B14" s="24" t="s">
        <v>1068</v>
      </c>
      <c r="C14" s="20"/>
      <c r="D14" s="27"/>
      <c r="E14" s="56" t="s">
        <v>411</v>
      </c>
      <c r="F14" s="27" t="s">
        <v>49</v>
      </c>
      <c r="G14" s="20"/>
      <c r="H14" s="25"/>
      <c r="I14" s="33">
        <v>6</v>
      </c>
      <c r="J14" s="27" t="s">
        <v>49</v>
      </c>
      <c r="K14" s="20"/>
      <c r="L14" s="27"/>
      <c r="M14" s="56" t="s">
        <v>411</v>
      </c>
      <c r="N14" s="27" t="s">
        <v>49</v>
      </c>
      <c r="O14" s="20"/>
      <c r="P14" s="25"/>
      <c r="Q14" s="33">
        <v>6</v>
      </c>
      <c r="R14" s="27" t="s">
        <v>49</v>
      </c>
      <c r="S14" s="20"/>
      <c r="T14" s="27"/>
      <c r="U14" s="56" t="s">
        <v>411</v>
      </c>
      <c r="V14" s="27" t="s">
        <v>49</v>
      </c>
      <c r="W14" s="20"/>
      <c r="X14" s="25"/>
      <c r="Y14" s="33">
        <v>109</v>
      </c>
      <c r="Z14" s="27" t="s">
        <v>49</v>
      </c>
      <c r="AA14" s="20"/>
      <c r="AB14" s="27"/>
      <c r="AC14" s="56" t="s">
        <v>411</v>
      </c>
      <c r="AD14" s="27" t="s">
        <v>49</v>
      </c>
      <c r="AE14" s="20"/>
      <c r="AF14" s="25"/>
      <c r="AG14" s="33">
        <v>109</v>
      </c>
      <c r="AH14" s="27" t="s">
        <v>49</v>
      </c>
    </row>
    <row r="15" spans="1:34" x14ac:dyDescent="0.25">
      <c r="A15" s="40"/>
      <c r="B15" s="21" t="s">
        <v>1069</v>
      </c>
      <c r="C15" s="12"/>
      <c r="D15" s="4"/>
      <c r="E15" s="4"/>
      <c r="F15" s="4"/>
      <c r="G15" s="12"/>
      <c r="H15" s="4"/>
      <c r="I15" s="4"/>
      <c r="J15" s="4"/>
      <c r="K15" s="12"/>
      <c r="L15" s="4"/>
      <c r="M15" s="4"/>
      <c r="N15" s="4"/>
      <c r="O15" s="12"/>
      <c r="P15" s="4"/>
      <c r="Q15" s="4"/>
      <c r="R15" s="4"/>
      <c r="S15" s="12"/>
      <c r="T15" s="4"/>
      <c r="U15" s="4"/>
      <c r="V15" s="4"/>
      <c r="W15" s="12"/>
      <c r="X15" s="4"/>
      <c r="Y15" s="4"/>
      <c r="Z15" s="4"/>
      <c r="AA15" s="12"/>
      <c r="AB15" s="4"/>
      <c r="AC15" s="4"/>
      <c r="AD15" s="4"/>
      <c r="AE15" s="12"/>
      <c r="AF15" s="4"/>
      <c r="AG15" s="4"/>
      <c r="AH15" s="4"/>
    </row>
    <row r="16" spans="1:34" x14ac:dyDescent="0.25">
      <c r="A16" s="40"/>
      <c r="B16" s="34" t="s">
        <v>765</v>
      </c>
      <c r="C16" s="20"/>
      <c r="D16" s="27"/>
      <c r="E16" s="56" t="s">
        <v>411</v>
      </c>
      <c r="F16" s="27" t="s">
        <v>49</v>
      </c>
      <c r="G16" s="20"/>
      <c r="H16" s="25"/>
      <c r="I16" s="33">
        <v>841</v>
      </c>
      <c r="J16" s="27" t="s">
        <v>49</v>
      </c>
      <c r="K16" s="20"/>
      <c r="L16" s="25"/>
      <c r="M16" s="33">
        <v>16</v>
      </c>
      <c r="N16" s="27" t="s">
        <v>49</v>
      </c>
      <c r="O16" s="20"/>
      <c r="P16" s="25"/>
      <c r="Q16" s="33">
        <v>857</v>
      </c>
      <c r="R16" s="27" t="s">
        <v>49</v>
      </c>
      <c r="S16" s="20"/>
      <c r="T16" s="27"/>
      <c r="U16" s="56" t="s">
        <v>411</v>
      </c>
      <c r="V16" s="27" t="s">
        <v>49</v>
      </c>
      <c r="W16" s="20"/>
      <c r="X16" s="25"/>
      <c r="Y16" s="33">
        <v>785</v>
      </c>
      <c r="Z16" s="27" t="s">
        <v>49</v>
      </c>
      <c r="AA16" s="20"/>
      <c r="AB16" s="25"/>
      <c r="AC16" s="33">
        <v>38</v>
      </c>
      <c r="AD16" s="27" t="s">
        <v>49</v>
      </c>
      <c r="AE16" s="20"/>
      <c r="AF16" s="25"/>
      <c r="AG16" s="33">
        <v>823</v>
      </c>
      <c r="AH16" s="27" t="s">
        <v>49</v>
      </c>
    </row>
    <row r="17" spans="1:34" x14ac:dyDescent="0.25">
      <c r="A17" s="40"/>
      <c r="B17" s="35" t="s">
        <v>767</v>
      </c>
      <c r="C17" s="12"/>
      <c r="D17" s="23"/>
      <c r="E17" s="57" t="s">
        <v>411</v>
      </c>
      <c r="F17" s="23" t="s">
        <v>49</v>
      </c>
      <c r="G17" s="12"/>
      <c r="H17" s="23"/>
      <c r="I17" s="57" t="s">
        <v>411</v>
      </c>
      <c r="J17" s="23" t="s">
        <v>49</v>
      </c>
      <c r="K17" s="12"/>
      <c r="L17" s="11"/>
      <c r="M17" s="28">
        <v>164</v>
      </c>
      <c r="N17" s="23" t="s">
        <v>49</v>
      </c>
      <c r="O17" s="12"/>
      <c r="P17" s="11"/>
      <c r="Q17" s="28">
        <v>164</v>
      </c>
      <c r="R17" s="23" t="s">
        <v>49</v>
      </c>
      <c r="S17" s="12"/>
      <c r="T17" s="23"/>
      <c r="U17" s="57" t="s">
        <v>411</v>
      </c>
      <c r="V17" s="23" t="s">
        <v>49</v>
      </c>
      <c r="W17" s="12"/>
      <c r="X17" s="11"/>
      <c r="Y17" s="28">
        <v>27</v>
      </c>
      <c r="Z17" s="23" t="s">
        <v>49</v>
      </c>
      <c r="AA17" s="12"/>
      <c r="AB17" s="11"/>
      <c r="AC17" s="22">
        <v>1158</v>
      </c>
      <c r="AD17" s="23" t="s">
        <v>49</v>
      </c>
      <c r="AE17" s="12"/>
      <c r="AF17" s="11"/>
      <c r="AG17" s="22">
        <v>1185</v>
      </c>
      <c r="AH17" s="23" t="s">
        <v>49</v>
      </c>
    </row>
    <row r="18" spans="1:34" ht="15.75" thickBot="1" x14ac:dyDescent="0.3">
      <c r="A18" s="40"/>
      <c r="B18" s="34" t="s">
        <v>36</v>
      </c>
      <c r="C18" s="20"/>
      <c r="D18" s="27"/>
      <c r="E18" s="56" t="s">
        <v>411</v>
      </c>
      <c r="F18" s="27" t="s">
        <v>49</v>
      </c>
      <c r="G18" s="20"/>
      <c r="H18" s="27"/>
      <c r="I18" s="56" t="s">
        <v>411</v>
      </c>
      <c r="J18" s="27" t="s">
        <v>49</v>
      </c>
      <c r="K18" s="20"/>
      <c r="L18" s="25"/>
      <c r="M18" s="33">
        <v>1</v>
      </c>
      <c r="N18" s="27" t="s">
        <v>49</v>
      </c>
      <c r="O18" s="20"/>
      <c r="P18" s="25"/>
      <c r="Q18" s="33">
        <v>1</v>
      </c>
      <c r="R18" s="27" t="s">
        <v>49</v>
      </c>
      <c r="S18" s="20"/>
      <c r="T18" s="27"/>
      <c r="U18" s="56" t="s">
        <v>411</v>
      </c>
      <c r="V18" s="27" t="s">
        <v>49</v>
      </c>
      <c r="W18" s="20"/>
      <c r="X18" s="27"/>
      <c r="Y18" s="56" t="s">
        <v>411</v>
      </c>
      <c r="Z18" s="27" t="s">
        <v>49</v>
      </c>
      <c r="AA18" s="20"/>
      <c r="AB18" s="25"/>
      <c r="AC18" s="33">
        <v>2</v>
      </c>
      <c r="AD18" s="27" t="s">
        <v>49</v>
      </c>
      <c r="AE18" s="20"/>
      <c r="AF18" s="25"/>
      <c r="AG18" s="33">
        <v>2</v>
      </c>
      <c r="AH18" s="27" t="s">
        <v>49</v>
      </c>
    </row>
    <row r="19" spans="1:34" x14ac:dyDescent="0.25">
      <c r="A19" s="40"/>
      <c r="B19" s="29"/>
      <c r="C19" s="29"/>
      <c r="D19" s="30"/>
      <c r="E19" s="30"/>
      <c r="F19" s="29"/>
      <c r="G19" s="29"/>
      <c r="H19" s="30"/>
      <c r="I19" s="30"/>
      <c r="J19" s="29"/>
      <c r="K19" s="29"/>
      <c r="L19" s="30"/>
      <c r="M19" s="30"/>
      <c r="N19" s="29"/>
      <c r="O19" s="29"/>
      <c r="P19" s="30"/>
      <c r="Q19" s="30"/>
      <c r="R19" s="29"/>
      <c r="S19" s="29"/>
      <c r="T19" s="30"/>
      <c r="U19" s="30"/>
      <c r="V19" s="29"/>
      <c r="W19" s="29"/>
      <c r="X19" s="30"/>
      <c r="Y19" s="30"/>
      <c r="Z19" s="29"/>
      <c r="AA19" s="29"/>
      <c r="AB19" s="30"/>
      <c r="AC19" s="30"/>
      <c r="AD19" s="29"/>
      <c r="AE19" s="29"/>
      <c r="AF19" s="30"/>
      <c r="AG19" s="30"/>
      <c r="AH19" s="29"/>
    </row>
    <row r="20" spans="1:34" ht="15.75" thickBot="1" x14ac:dyDescent="0.3">
      <c r="A20" s="40"/>
      <c r="B20" s="21" t="s">
        <v>771</v>
      </c>
      <c r="C20" s="12"/>
      <c r="D20" s="23"/>
      <c r="E20" s="57" t="s">
        <v>411</v>
      </c>
      <c r="F20" s="23" t="s">
        <v>49</v>
      </c>
      <c r="G20" s="12"/>
      <c r="H20" s="11"/>
      <c r="I20" s="28">
        <v>841</v>
      </c>
      <c r="J20" s="23" t="s">
        <v>49</v>
      </c>
      <c r="K20" s="12"/>
      <c r="L20" s="11"/>
      <c r="M20" s="28">
        <v>181</v>
      </c>
      <c r="N20" s="23" t="s">
        <v>49</v>
      </c>
      <c r="O20" s="12"/>
      <c r="P20" s="11"/>
      <c r="Q20" s="22">
        <v>1022</v>
      </c>
      <c r="R20" s="23" t="s">
        <v>49</v>
      </c>
      <c r="S20" s="12"/>
      <c r="T20" s="23"/>
      <c r="U20" s="57" t="s">
        <v>411</v>
      </c>
      <c r="V20" s="23" t="s">
        <v>49</v>
      </c>
      <c r="W20" s="12"/>
      <c r="X20" s="11"/>
      <c r="Y20" s="28">
        <v>812</v>
      </c>
      <c r="Z20" s="23" t="s">
        <v>49</v>
      </c>
      <c r="AA20" s="12"/>
      <c r="AB20" s="11"/>
      <c r="AC20" s="22">
        <v>1198</v>
      </c>
      <c r="AD20" s="23" t="s">
        <v>49</v>
      </c>
      <c r="AE20" s="12"/>
      <c r="AF20" s="11"/>
      <c r="AG20" s="22">
        <v>2010</v>
      </c>
      <c r="AH20" s="23" t="s">
        <v>49</v>
      </c>
    </row>
    <row r="21" spans="1:34" x14ac:dyDescent="0.25">
      <c r="A21" s="40"/>
      <c r="B21" s="29"/>
      <c r="C21" s="29"/>
      <c r="D21" s="30"/>
      <c r="E21" s="30"/>
      <c r="F21" s="29"/>
      <c r="G21" s="29"/>
      <c r="H21" s="30"/>
      <c r="I21" s="30"/>
      <c r="J21" s="29"/>
      <c r="K21" s="29"/>
      <c r="L21" s="30"/>
      <c r="M21" s="30"/>
      <c r="N21" s="29"/>
      <c r="O21" s="29"/>
      <c r="P21" s="30"/>
      <c r="Q21" s="30"/>
      <c r="R21" s="29"/>
      <c r="S21" s="29"/>
      <c r="T21" s="30"/>
      <c r="U21" s="30"/>
      <c r="V21" s="29"/>
      <c r="W21" s="29"/>
      <c r="X21" s="30"/>
      <c r="Y21" s="30"/>
      <c r="Z21" s="29"/>
      <c r="AA21" s="29"/>
      <c r="AB21" s="30"/>
      <c r="AC21" s="30"/>
      <c r="AD21" s="29"/>
      <c r="AE21" s="29"/>
      <c r="AF21" s="30"/>
      <c r="AG21" s="30"/>
      <c r="AH21" s="29"/>
    </row>
    <row r="22" spans="1:34" ht="15.75" thickBot="1" x14ac:dyDescent="0.3">
      <c r="A22" s="40"/>
      <c r="B22" s="18" t="s">
        <v>120</v>
      </c>
      <c r="C22" s="20"/>
      <c r="D22" s="27" t="s">
        <v>259</v>
      </c>
      <c r="E22" s="56" t="s">
        <v>411</v>
      </c>
      <c r="F22" s="27" t="s">
        <v>49</v>
      </c>
      <c r="G22" s="20"/>
      <c r="H22" s="25" t="s">
        <v>259</v>
      </c>
      <c r="I22" s="33">
        <v>847</v>
      </c>
      <c r="J22" s="27" t="s">
        <v>49</v>
      </c>
      <c r="K22" s="20"/>
      <c r="L22" s="25" t="s">
        <v>259</v>
      </c>
      <c r="M22" s="33">
        <v>181</v>
      </c>
      <c r="N22" s="27" t="s">
        <v>49</v>
      </c>
      <c r="O22" s="20"/>
      <c r="P22" s="25" t="s">
        <v>259</v>
      </c>
      <c r="Q22" s="26">
        <v>1028</v>
      </c>
      <c r="R22" s="27" t="s">
        <v>49</v>
      </c>
      <c r="S22" s="20"/>
      <c r="T22" s="27" t="s">
        <v>259</v>
      </c>
      <c r="U22" s="56" t="s">
        <v>411</v>
      </c>
      <c r="V22" s="27" t="s">
        <v>49</v>
      </c>
      <c r="W22" s="20"/>
      <c r="X22" s="25" t="s">
        <v>259</v>
      </c>
      <c r="Y22" s="33">
        <v>921</v>
      </c>
      <c r="Z22" s="27" t="s">
        <v>49</v>
      </c>
      <c r="AA22" s="20"/>
      <c r="AB22" s="25" t="s">
        <v>259</v>
      </c>
      <c r="AC22" s="26">
        <v>1198</v>
      </c>
      <c r="AD22" s="27" t="s">
        <v>49</v>
      </c>
      <c r="AE22" s="20"/>
      <c r="AF22" s="25" t="s">
        <v>259</v>
      </c>
      <c r="AG22" s="26">
        <v>2119</v>
      </c>
      <c r="AH22" s="27" t="s">
        <v>49</v>
      </c>
    </row>
    <row r="23" spans="1:34" ht="15.75" thickTop="1" x14ac:dyDescent="0.25">
      <c r="A23" s="40"/>
      <c r="B23" s="29"/>
      <c r="C23" s="29"/>
      <c r="D23" s="31"/>
      <c r="E23" s="31"/>
      <c r="F23" s="29"/>
      <c r="G23" s="29"/>
      <c r="H23" s="31"/>
      <c r="I23" s="31"/>
      <c r="J23" s="29"/>
      <c r="K23" s="29"/>
      <c r="L23" s="31"/>
      <c r="M23" s="31"/>
      <c r="N23" s="29"/>
      <c r="O23" s="29"/>
      <c r="P23" s="31"/>
      <c r="Q23" s="31"/>
      <c r="R23" s="29"/>
      <c r="S23" s="29"/>
      <c r="T23" s="31"/>
      <c r="U23" s="31"/>
      <c r="V23" s="29"/>
      <c r="W23" s="29"/>
      <c r="X23" s="31"/>
      <c r="Y23" s="31"/>
      <c r="Z23" s="29"/>
      <c r="AA23" s="29"/>
      <c r="AB23" s="31"/>
      <c r="AC23" s="31"/>
      <c r="AD23" s="29"/>
      <c r="AE23" s="29"/>
      <c r="AF23" s="31"/>
      <c r="AG23" s="31"/>
      <c r="AH23" s="29"/>
    </row>
    <row r="24" spans="1:34" x14ac:dyDescent="0.25">
      <c r="A24" s="40"/>
      <c r="B24" s="32" t="s">
        <v>1070</v>
      </c>
      <c r="C24" s="12"/>
      <c r="D24" s="4"/>
      <c r="E24" s="4"/>
      <c r="F24" s="4"/>
      <c r="G24" s="12"/>
      <c r="H24" s="4"/>
      <c r="I24" s="4"/>
      <c r="J24" s="4"/>
      <c r="K24" s="12"/>
      <c r="L24" s="4"/>
      <c r="M24" s="4"/>
      <c r="N24" s="4"/>
      <c r="O24" s="12"/>
      <c r="P24" s="4"/>
      <c r="Q24" s="4"/>
      <c r="R24" s="4"/>
      <c r="S24" s="12"/>
      <c r="T24" s="4"/>
      <c r="U24" s="4"/>
      <c r="V24" s="4"/>
      <c r="W24" s="12"/>
      <c r="X24" s="4"/>
      <c r="Y24" s="4"/>
      <c r="Z24" s="4"/>
      <c r="AA24" s="12"/>
      <c r="AB24" s="4"/>
      <c r="AC24" s="4"/>
      <c r="AD24" s="4"/>
      <c r="AE24" s="12"/>
      <c r="AF24" s="4"/>
      <c r="AG24" s="4"/>
      <c r="AH24" s="4"/>
    </row>
    <row r="25" spans="1:34" x14ac:dyDescent="0.25">
      <c r="A25" s="40"/>
      <c r="B25" s="24" t="s">
        <v>1071</v>
      </c>
      <c r="C25" s="20"/>
      <c r="D25" s="19"/>
      <c r="E25" s="19"/>
      <c r="F25" s="19"/>
      <c r="G25" s="20"/>
      <c r="H25" s="19"/>
      <c r="I25" s="19"/>
      <c r="J25" s="19"/>
      <c r="K25" s="20"/>
      <c r="L25" s="19"/>
      <c r="M25" s="19"/>
      <c r="N25" s="19"/>
      <c r="O25" s="20"/>
      <c r="P25" s="19"/>
      <c r="Q25" s="19"/>
      <c r="R25" s="19"/>
      <c r="S25" s="20"/>
      <c r="T25" s="19"/>
      <c r="U25" s="19"/>
      <c r="V25" s="19"/>
      <c r="W25" s="20"/>
      <c r="X25" s="19"/>
      <c r="Y25" s="19"/>
      <c r="Z25" s="19"/>
      <c r="AA25" s="20"/>
      <c r="AB25" s="19"/>
      <c r="AC25" s="19"/>
      <c r="AD25" s="19"/>
      <c r="AE25" s="20"/>
      <c r="AF25" s="19"/>
      <c r="AG25" s="19"/>
      <c r="AH25" s="19"/>
    </row>
    <row r="26" spans="1:34" x14ac:dyDescent="0.25">
      <c r="A26" s="40"/>
      <c r="B26" s="35" t="s">
        <v>765</v>
      </c>
      <c r="C26" s="12"/>
      <c r="D26" s="23" t="s">
        <v>259</v>
      </c>
      <c r="E26" s="57" t="s">
        <v>411</v>
      </c>
      <c r="F26" s="23" t="s">
        <v>49</v>
      </c>
      <c r="G26" s="12"/>
      <c r="H26" s="11" t="s">
        <v>259</v>
      </c>
      <c r="I26" s="28" t="s">
        <v>614</v>
      </c>
      <c r="J26" s="23" t="s">
        <v>414</v>
      </c>
      <c r="K26" s="12"/>
      <c r="L26" s="11" t="s">
        <v>259</v>
      </c>
      <c r="M26" s="28" t="s">
        <v>1072</v>
      </c>
      <c r="N26" s="23" t="s">
        <v>414</v>
      </c>
      <c r="O26" s="12"/>
      <c r="P26" s="11" t="s">
        <v>259</v>
      </c>
      <c r="Q26" s="28" t="s">
        <v>776</v>
      </c>
      <c r="R26" s="23" t="s">
        <v>414</v>
      </c>
      <c r="S26" s="12"/>
      <c r="T26" s="23" t="s">
        <v>259</v>
      </c>
      <c r="U26" s="57" t="s">
        <v>411</v>
      </c>
      <c r="V26" s="23" t="s">
        <v>49</v>
      </c>
      <c r="W26" s="12"/>
      <c r="X26" s="11" t="s">
        <v>259</v>
      </c>
      <c r="Y26" s="28" t="s">
        <v>1073</v>
      </c>
      <c r="Z26" s="23" t="s">
        <v>414</v>
      </c>
      <c r="AA26" s="12"/>
      <c r="AB26" s="11" t="s">
        <v>259</v>
      </c>
      <c r="AC26" s="28" t="s">
        <v>1074</v>
      </c>
      <c r="AD26" s="23" t="s">
        <v>414</v>
      </c>
      <c r="AE26" s="12"/>
      <c r="AF26" s="11" t="s">
        <v>259</v>
      </c>
      <c r="AG26" s="28" t="s">
        <v>777</v>
      </c>
      <c r="AH26" s="23" t="s">
        <v>414</v>
      </c>
    </row>
    <row r="27" spans="1:34" x14ac:dyDescent="0.25">
      <c r="A27" s="40"/>
      <c r="B27" s="34" t="s">
        <v>778</v>
      </c>
      <c r="C27" s="20"/>
      <c r="D27" s="27"/>
      <c r="E27" s="56" t="s">
        <v>411</v>
      </c>
      <c r="F27" s="27" t="s">
        <v>49</v>
      </c>
      <c r="G27" s="20"/>
      <c r="H27" s="25"/>
      <c r="I27" s="33" t="s">
        <v>779</v>
      </c>
      <c r="J27" s="27" t="s">
        <v>414</v>
      </c>
      <c r="K27" s="20"/>
      <c r="L27" s="27"/>
      <c r="M27" s="56" t="s">
        <v>411</v>
      </c>
      <c r="N27" s="27" t="s">
        <v>49</v>
      </c>
      <c r="O27" s="20"/>
      <c r="P27" s="25"/>
      <c r="Q27" s="33" t="s">
        <v>779</v>
      </c>
      <c r="R27" s="27" t="s">
        <v>414</v>
      </c>
      <c r="S27" s="20"/>
      <c r="T27" s="27"/>
      <c r="U27" s="56" t="s">
        <v>411</v>
      </c>
      <c r="V27" s="27" t="s">
        <v>49</v>
      </c>
      <c r="W27" s="20"/>
      <c r="X27" s="25"/>
      <c r="Y27" s="33" t="s">
        <v>780</v>
      </c>
      <c r="Z27" s="27" t="s">
        <v>414</v>
      </c>
      <c r="AA27" s="20"/>
      <c r="AB27" s="27"/>
      <c r="AC27" s="56" t="s">
        <v>411</v>
      </c>
      <c r="AD27" s="27" t="s">
        <v>49</v>
      </c>
      <c r="AE27" s="20"/>
      <c r="AF27" s="25"/>
      <c r="AG27" s="33" t="s">
        <v>780</v>
      </c>
      <c r="AH27" s="27" t="s">
        <v>414</v>
      </c>
    </row>
    <row r="28" spans="1:34" x14ac:dyDescent="0.25">
      <c r="A28" s="40"/>
      <c r="B28" s="35" t="s">
        <v>767</v>
      </c>
      <c r="C28" s="12"/>
      <c r="D28" s="23"/>
      <c r="E28" s="57" t="s">
        <v>411</v>
      </c>
      <c r="F28" s="23" t="s">
        <v>49</v>
      </c>
      <c r="G28" s="12"/>
      <c r="H28" s="11"/>
      <c r="I28" s="28" t="s">
        <v>1075</v>
      </c>
      <c r="J28" s="23" t="s">
        <v>414</v>
      </c>
      <c r="K28" s="12"/>
      <c r="L28" s="11"/>
      <c r="M28" s="28" t="s">
        <v>1076</v>
      </c>
      <c r="N28" s="23" t="s">
        <v>414</v>
      </c>
      <c r="O28" s="12"/>
      <c r="P28" s="11"/>
      <c r="Q28" s="28" t="s">
        <v>786</v>
      </c>
      <c r="R28" s="23" t="s">
        <v>414</v>
      </c>
      <c r="S28" s="12"/>
      <c r="T28" s="23"/>
      <c r="U28" s="57" t="s">
        <v>411</v>
      </c>
      <c r="V28" s="23" t="s">
        <v>49</v>
      </c>
      <c r="W28" s="12"/>
      <c r="X28" s="11"/>
      <c r="Y28" s="28" t="s">
        <v>865</v>
      </c>
      <c r="Z28" s="23" t="s">
        <v>414</v>
      </c>
      <c r="AA28" s="12"/>
      <c r="AB28" s="11"/>
      <c r="AC28" s="28" t="s">
        <v>1077</v>
      </c>
      <c r="AD28" s="23" t="s">
        <v>414</v>
      </c>
      <c r="AE28" s="12"/>
      <c r="AF28" s="11"/>
      <c r="AG28" s="28" t="s">
        <v>787</v>
      </c>
      <c r="AH28" s="23" t="s">
        <v>414</v>
      </c>
    </row>
    <row r="29" spans="1:34" ht="15.75" thickBot="1" x14ac:dyDescent="0.3">
      <c r="A29" s="40"/>
      <c r="B29" s="34" t="s">
        <v>36</v>
      </c>
      <c r="C29" s="20"/>
      <c r="D29" s="27"/>
      <c r="E29" s="56" t="s">
        <v>411</v>
      </c>
      <c r="F29" s="27" t="s">
        <v>49</v>
      </c>
      <c r="G29" s="20"/>
      <c r="H29" s="27"/>
      <c r="I29" s="56" t="s">
        <v>411</v>
      </c>
      <c r="J29" s="27" t="s">
        <v>49</v>
      </c>
      <c r="K29" s="20"/>
      <c r="L29" s="25"/>
      <c r="M29" s="33" t="s">
        <v>788</v>
      </c>
      <c r="N29" s="27" t="s">
        <v>414</v>
      </c>
      <c r="O29" s="20"/>
      <c r="P29" s="25"/>
      <c r="Q29" s="33" t="s">
        <v>788</v>
      </c>
      <c r="R29" s="27" t="s">
        <v>414</v>
      </c>
      <c r="S29" s="20"/>
      <c r="T29" s="27"/>
      <c r="U29" s="56" t="s">
        <v>411</v>
      </c>
      <c r="V29" s="27" t="s">
        <v>49</v>
      </c>
      <c r="W29" s="20"/>
      <c r="X29" s="27"/>
      <c r="Y29" s="56" t="s">
        <v>411</v>
      </c>
      <c r="Z29" s="27" t="s">
        <v>49</v>
      </c>
      <c r="AA29" s="20"/>
      <c r="AB29" s="25"/>
      <c r="AC29" s="33" t="s">
        <v>789</v>
      </c>
      <c r="AD29" s="27" t="s">
        <v>414</v>
      </c>
      <c r="AE29" s="20"/>
      <c r="AF29" s="25"/>
      <c r="AG29" s="33" t="s">
        <v>789</v>
      </c>
      <c r="AH29" s="27" t="s">
        <v>414</v>
      </c>
    </row>
    <row r="30" spans="1:34" x14ac:dyDescent="0.25">
      <c r="A30" s="40"/>
      <c r="B30" s="29"/>
      <c r="C30" s="29"/>
      <c r="D30" s="30"/>
      <c r="E30" s="30"/>
      <c r="F30" s="29"/>
      <c r="G30" s="29"/>
      <c r="H30" s="30"/>
      <c r="I30" s="30"/>
      <c r="J30" s="29"/>
      <c r="K30" s="29"/>
      <c r="L30" s="30"/>
      <c r="M30" s="30"/>
      <c r="N30" s="29"/>
      <c r="O30" s="29"/>
      <c r="P30" s="30"/>
      <c r="Q30" s="30"/>
      <c r="R30" s="29"/>
      <c r="S30" s="29"/>
      <c r="T30" s="30"/>
      <c r="U30" s="30"/>
      <c r="V30" s="29"/>
      <c r="W30" s="29"/>
      <c r="X30" s="30"/>
      <c r="Y30" s="30"/>
      <c r="Z30" s="29"/>
      <c r="AA30" s="29"/>
      <c r="AB30" s="30"/>
      <c r="AC30" s="30"/>
      <c r="AD30" s="29"/>
      <c r="AE30" s="29"/>
      <c r="AF30" s="30"/>
      <c r="AG30" s="30"/>
      <c r="AH30" s="29"/>
    </row>
    <row r="31" spans="1:34" ht="15.75" thickBot="1" x14ac:dyDescent="0.3">
      <c r="A31" s="40"/>
      <c r="B31" s="21" t="s">
        <v>790</v>
      </c>
      <c r="C31" s="12"/>
      <c r="D31" s="23"/>
      <c r="E31" s="57" t="s">
        <v>411</v>
      </c>
      <c r="F31" s="23" t="s">
        <v>49</v>
      </c>
      <c r="G31" s="12"/>
      <c r="H31" s="11"/>
      <c r="I31" s="28" t="s">
        <v>1078</v>
      </c>
      <c r="J31" s="23" t="s">
        <v>414</v>
      </c>
      <c r="K31" s="12"/>
      <c r="L31" s="11"/>
      <c r="M31" s="28" t="s">
        <v>1079</v>
      </c>
      <c r="N31" s="23" t="s">
        <v>414</v>
      </c>
      <c r="O31" s="12"/>
      <c r="P31" s="11"/>
      <c r="Q31" s="28" t="s">
        <v>795</v>
      </c>
      <c r="R31" s="23" t="s">
        <v>414</v>
      </c>
      <c r="S31" s="12"/>
      <c r="T31" s="23"/>
      <c r="U31" s="57" t="s">
        <v>411</v>
      </c>
      <c r="V31" s="23" t="s">
        <v>49</v>
      </c>
      <c r="W31" s="12"/>
      <c r="X31" s="11"/>
      <c r="Y31" s="28" t="s">
        <v>1080</v>
      </c>
      <c r="Z31" s="23" t="s">
        <v>414</v>
      </c>
      <c r="AA31" s="12"/>
      <c r="AB31" s="11"/>
      <c r="AC31" s="28" t="s">
        <v>1081</v>
      </c>
      <c r="AD31" s="23" t="s">
        <v>414</v>
      </c>
      <c r="AE31" s="12"/>
      <c r="AF31" s="11"/>
      <c r="AG31" s="28" t="s">
        <v>796</v>
      </c>
      <c r="AH31" s="23" t="s">
        <v>414</v>
      </c>
    </row>
    <row r="32" spans="1:34" x14ac:dyDescent="0.25">
      <c r="A32" s="40"/>
      <c r="B32" s="29"/>
      <c r="C32" s="29"/>
      <c r="D32" s="30"/>
      <c r="E32" s="30"/>
      <c r="F32" s="29"/>
      <c r="G32" s="29"/>
      <c r="H32" s="30"/>
      <c r="I32" s="30"/>
      <c r="J32" s="29"/>
      <c r="K32" s="29"/>
      <c r="L32" s="30"/>
      <c r="M32" s="30"/>
      <c r="N32" s="29"/>
      <c r="O32" s="29"/>
      <c r="P32" s="30"/>
      <c r="Q32" s="30"/>
      <c r="R32" s="29"/>
      <c r="S32" s="29"/>
      <c r="T32" s="30"/>
      <c r="U32" s="30"/>
      <c r="V32" s="29"/>
      <c r="W32" s="29"/>
      <c r="X32" s="30"/>
      <c r="Y32" s="30"/>
      <c r="Z32" s="29"/>
      <c r="AA32" s="29"/>
      <c r="AB32" s="30"/>
      <c r="AC32" s="30"/>
      <c r="AD32" s="29"/>
      <c r="AE32" s="29"/>
      <c r="AF32" s="30"/>
      <c r="AG32" s="30"/>
      <c r="AH32" s="29"/>
    </row>
    <row r="33" spans="1:34" ht="15.75" thickBot="1" x14ac:dyDescent="0.3">
      <c r="A33" s="40"/>
      <c r="B33" s="18" t="s">
        <v>120</v>
      </c>
      <c r="C33" s="20"/>
      <c r="D33" s="27" t="s">
        <v>259</v>
      </c>
      <c r="E33" s="56" t="s">
        <v>411</v>
      </c>
      <c r="F33" s="27" t="s">
        <v>49</v>
      </c>
      <c r="G33" s="20"/>
      <c r="H33" s="25" t="s">
        <v>259</v>
      </c>
      <c r="I33" s="33" t="s">
        <v>1078</v>
      </c>
      <c r="J33" s="27" t="s">
        <v>414</v>
      </c>
      <c r="K33" s="20"/>
      <c r="L33" s="25" t="s">
        <v>259</v>
      </c>
      <c r="M33" s="33" t="s">
        <v>1079</v>
      </c>
      <c r="N33" s="27" t="s">
        <v>414</v>
      </c>
      <c r="O33" s="20"/>
      <c r="P33" s="25" t="s">
        <v>259</v>
      </c>
      <c r="Q33" s="33" t="s">
        <v>795</v>
      </c>
      <c r="R33" s="27" t="s">
        <v>414</v>
      </c>
      <c r="S33" s="20"/>
      <c r="T33" s="27" t="s">
        <v>259</v>
      </c>
      <c r="U33" s="56" t="s">
        <v>411</v>
      </c>
      <c r="V33" s="27" t="s">
        <v>49</v>
      </c>
      <c r="W33" s="20"/>
      <c r="X33" s="25" t="s">
        <v>259</v>
      </c>
      <c r="Y33" s="33" t="s">
        <v>1080</v>
      </c>
      <c r="Z33" s="27" t="s">
        <v>414</v>
      </c>
      <c r="AA33" s="20"/>
      <c r="AB33" s="25" t="s">
        <v>259</v>
      </c>
      <c r="AC33" s="33" t="s">
        <v>1081</v>
      </c>
      <c r="AD33" s="27" t="s">
        <v>414</v>
      </c>
      <c r="AE33" s="20"/>
      <c r="AF33" s="25" t="s">
        <v>259</v>
      </c>
      <c r="AG33" s="33" t="s">
        <v>796</v>
      </c>
      <c r="AH33" s="27" t="s">
        <v>414</v>
      </c>
    </row>
    <row r="34" spans="1:34" ht="15.75" thickTop="1" x14ac:dyDescent="0.25">
      <c r="A34" s="40"/>
      <c r="B34" s="29"/>
      <c r="C34" s="29"/>
      <c r="D34" s="31"/>
      <c r="E34" s="31"/>
      <c r="F34" s="29"/>
      <c r="G34" s="29"/>
      <c r="H34" s="31"/>
      <c r="I34" s="31"/>
      <c r="J34" s="29"/>
      <c r="K34" s="29"/>
      <c r="L34" s="31"/>
      <c r="M34" s="31"/>
      <c r="N34" s="29"/>
      <c r="O34" s="29"/>
      <c r="P34" s="31"/>
      <c r="Q34" s="31"/>
      <c r="R34" s="29"/>
      <c r="S34" s="29"/>
      <c r="T34" s="31"/>
      <c r="U34" s="31"/>
      <c r="V34" s="29"/>
      <c r="W34" s="29"/>
      <c r="X34" s="31"/>
      <c r="Y34" s="31"/>
      <c r="Z34" s="29"/>
      <c r="AA34" s="29"/>
      <c r="AB34" s="31"/>
      <c r="AC34" s="31"/>
      <c r="AD34" s="29"/>
      <c r="AE34" s="29"/>
      <c r="AF34" s="31"/>
      <c r="AG34" s="31"/>
      <c r="AH34" s="29"/>
    </row>
    <row r="35" spans="1:34" x14ac:dyDescent="0.25">
      <c r="A35" s="40"/>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row>
    <row r="36" spans="1:34" ht="19.5" x14ac:dyDescent="0.25">
      <c r="A36" s="40"/>
      <c r="B36" s="37" t="s">
        <v>267</v>
      </c>
      <c r="C36" s="38" t="s">
        <v>1082</v>
      </c>
    </row>
    <row r="37" spans="1:34" x14ac:dyDescent="0.25">
      <c r="A37" s="40"/>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row>
    <row r="38" spans="1:34" ht="48.75" x14ac:dyDescent="0.25">
      <c r="A38" s="40"/>
      <c r="B38" s="37" t="s">
        <v>269</v>
      </c>
      <c r="C38" s="38" t="s">
        <v>1083</v>
      </c>
    </row>
    <row r="39" spans="1:34" x14ac:dyDescent="0.25">
      <c r="A39" s="40"/>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row>
    <row r="40" spans="1:34" ht="39" x14ac:dyDescent="0.25">
      <c r="A40" s="40"/>
      <c r="B40" s="37" t="s">
        <v>437</v>
      </c>
      <c r="C40" s="38" t="s">
        <v>1084</v>
      </c>
    </row>
    <row r="41" spans="1:34" x14ac:dyDescent="0.25">
      <c r="A41" s="40" t="s">
        <v>1437</v>
      </c>
      <c r="B41" s="42" t="s">
        <v>1085</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row>
    <row r="42" spans="1:34" x14ac:dyDescent="0.25">
      <c r="A42" s="40"/>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row>
    <row r="43" spans="1:34" x14ac:dyDescent="0.25">
      <c r="A43" s="40"/>
      <c r="B43" s="4"/>
      <c r="C43" s="4"/>
      <c r="D43" s="4"/>
      <c r="E43" s="4"/>
      <c r="F43" s="4"/>
      <c r="G43" s="4"/>
      <c r="H43" s="4"/>
      <c r="I43" s="4"/>
      <c r="J43" s="4"/>
      <c r="K43" s="4"/>
      <c r="L43" s="4"/>
      <c r="M43" s="4"/>
      <c r="N43" s="4"/>
      <c r="O43" s="4"/>
      <c r="P43" s="4"/>
      <c r="Q43" s="4"/>
      <c r="R43" s="4"/>
    </row>
    <row r="44" spans="1:34" ht="15.75" thickBot="1" x14ac:dyDescent="0.3">
      <c r="A44" s="40"/>
      <c r="B44" s="12"/>
      <c r="C44" s="12" t="s">
        <v>49</v>
      </c>
      <c r="D44" s="36" t="s">
        <v>406</v>
      </c>
      <c r="E44" s="36"/>
      <c r="F44" s="36"/>
      <c r="G44" s="36"/>
      <c r="H44" s="36"/>
      <c r="I44" s="36"/>
      <c r="J44" s="36"/>
      <c r="K44" s="36"/>
      <c r="L44" s="36"/>
      <c r="M44" s="36"/>
      <c r="N44" s="36"/>
      <c r="O44" s="36"/>
      <c r="P44" s="36"/>
      <c r="Q44" s="36"/>
      <c r="R44" s="12"/>
    </row>
    <row r="45" spans="1:34" ht="15.75" thickBot="1" x14ac:dyDescent="0.3">
      <c r="A45" s="40"/>
      <c r="B45" s="12"/>
      <c r="C45" s="12" t="s">
        <v>49</v>
      </c>
      <c r="D45" s="61" t="s">
        <v>1086</v>
      </c>
      <c r="E45" s="61"/>
      <c r="F45" s="61"/>
      <c r="G45" s="61"/>
      <c r="H45" s="61"/>
      <c r="I45" s="61"/>
      <c r="J45" s="61"/>
      <c r="K45" s="61"/>
      <c r="L45" s="61"/>
      <c r="M45" s="61"/>
      <c r="N45" s="61"/>
      <c r="O45" s="61"/>
      <c r="P45" s="61"/>
      <c r="Q45" s="61"/>
      <c r="R45" s="12"/>
    </row>
    <row r="46" spans="1:34" x14ac:dyDescent="0.25">
      <c r="A46" s="40"/>
      <c r="B46" s="53" t="s">
        <v>256</v>
      </c>
      <c r="C46" s="48" t="s">
        <v>49</v>
      </c>
      <c r="D46" s="63" t="s">
        <v>228</v>
      </c>
      <c r="E46" s="63"/>
      <c r="F46" s="55"/>
      <c r="G46" s="55"/>
      <c r="H46" s="63" t="s">
        <v>1088</v>
      </c>
      <c r="I46" s="63"/>
      <c r="J46" s="55"/>
      <c r="K46" s="55"/>
      <c r="L46" s="63" t="s">
        <v>36</v>
      </c>
      <c r="M46" s="63"/>
      <c r="N46" s="55"/>
      <c r="O46" s="55"/>
      <c r="P46" s="63" t="s">
        <v>120</v>
      </c>
      <c r="Q46" s="63"/>
      <c r="R46" s="48"/>
    </row>
    <row r="47" spans="1:34" x14ac:dyDescent="0.25">
      <c r="A47" s="40"/>
      <c r="B47" s="53"/>
      <c r="C47" s="48"/>
      <c r="D47" s="62" t="s">
        <v>1087</v>
      </c>
      <c r="E47" s="62"/>
      <c r="F47" s="48"/>
      <c r="G47" s="48"/>
      <c r="H47" s="62" t="s">
        <v>1089</v>
      </c>
      <c r="I47" s="62"/>
      <c r="J47" s="48"/>
      <c r="K47" s="48"/>
      <c r="L47" s="62"/>
      <c r="M47" s="62"/>
      <c r="N47" s="48"/>
      <c r="O47" s="48"/>
      <c r="P47" s="62" t="s">
        <v>1090</v>
      </c>
      <c r="Q47" s="62"/>
      <c r="R47" s="48"/>
    </row>
    <row r="48" spans="1:34" x14ac:dyDescent="0.25">
      <c r="A48" s="40"/>
      <c r="B48" s="53"/>
      <c r="C48" s="48"/>
      <c r="D48" s="62"/>
      <c r="E48" s="62"/>
      <c r="F48" s="48"/>
      <c r="G48" s="48"/>
      <c r="H48" s="62" t="s">
        <v>228</v>
      </c>
      <c r="I48" s="62"/>
      <c r="J48" s="48"/>
      <c r="K48" s="48"/>
      <c r="L48" s="62"/>
      <c r="M48" s="62"/>
      <c r="N48" s="48"/>
      <c r="O48" s="48"/>
      <c r="P48" s="62" t="s">
        <v>1091</v>
      </c>
      <c r="Q48" s="62"/>
      <c r="R48" s="48"/>
    </row>
    <row r="49" spans="1:34" ht="15.75" thickBot="1" x14ac:dyDescent="0.3">
      <c r="A49" s="40"/>
      <c r="B49" s="53"/>
      <c r="C49" s="48"/>
      <c r="D49" s="36"/>
      <c r="E49" s="36"/>
      <c r="F49" s="48"/>
      <c r="G49" s="48"/>
      <c r="H49" s="36" t="s">
        <v>1087</v>
      </c>
      <c r="I49" s="36"/>
      <c r="J49" s="48"/>
      <c r="K49" s="48"/>
      <c r="L49" s="36"/>
      <c r="M49" s="36"/>
      <c r="N49" s="48"/>
      <c r="O49" s="48"/>
      <c r="P49" s="36"/>
      <c r="Q49" s="36"/>
      <c r="R49" s="48"/>
    </row>
    <row r="50" spans="1:34" x14ac:dyDescent="0.25">
      <c r="A50" s="40"/>
      <c r="B50" s="18" t="s">
        <v>1092</v>
      </c>
      <c r="C50" s="20" t="s">
        <v>49</v>
      </c>
      <c r="D50" s="25" t="s">
        <v>259</v>
      </c>
      <c r="E50" s="33" t="s">
        <v>1093</v>
      </c>
      <c r="F50" s="27" t="s">
        <v>414</v>
      </c>
      <c r="G50" s="20"/>
      <c r="H50" s="25" t="s">
        <v>259</v>
      </c>
      <c r="I50" s="26">
        <v>1007</v>
      </c>
      <c r="J50" s="27" t="s">
        <v>49</v>
      </c>
      <c r="K50" s="20"/>
      <c r="L50" s="25" t="s">
        <v>259</v>
      </c>
      <c r="M50" s="33" t="s">
        <v>642</v>
      </c>
      <c r="N50" s="27" t="s">
        <v>414</v>
      </c>
      <c r="O50" s="20"/>
      <c r="P50" s="25" t="s">
        <v>259</v>
      </c>
      <c r="Q50" s="33">
        <v>899</v>
      </c>
      <c r="R50" s="27" t="s">
        <v>49</v>
      </c>
    </row>
    <row r="51" spans="1:34" ht="25.5" x14ac:dyDescent="0.25">
      <c r="A51" s="40"/>
      <c r="B51" s="21" t="s">
        <v>1094</v>
      </c>
      <c r="C51" s="12" t="s">
        <v>49</v>
      </c>
      <c r="D51" s="4"/>
      <c r="E51" s="4"/>
      <c r="F51" s="4"/>
      <c r="G51" s="12"/>
      <c r="H51" s="4"/>
      <c r="I51" s="4"/>
      <c r="J51" s="4"/>
      <c r="K51" s="12"/>
      <c r="L51" s="4"/>
      <c r="M51" s="4"/>
      <c r="N51" s="4"/>
      <c r="O51" s="12"/>
      <c r="P51" s="4"/>
      <c r="Q51" s="4"/>
      <c r="R51" s="4"/>
    </row>
    <row r="52" spans="1:34" x14ac:dyDescent="0.25">
      <c r="A52" s="40"/>
      <c r="B52" s="24" t="s">
        <v>1095</v>
      </c>
      <c r="C52" s="20" t="s">
        <v>49</v>
      </c>
      <c r="D52" s="25"/>
      <c r="E52" s="33">
        <v>1</v>
      </c>
      <c r="F52" s="27" t="s">
        <v>49</v>
      </c>
      <c r="G52" s="20"/>
      <c r="H52" s="25"/>
      <c r="I52" s="33" t="s">
        <v>1096</v>
      </c>
      <c r="J52" s="27" t="s">
        <v>414</v>
      </c>
      <c r="K52" s="20"/>
      <c r="L52" s="25"/>
      <c r="M52" s="33">
        <v>8</v>
      </c>
      <c r="N52" s="27" t="s">
        <v>49</v>
      </c>
      <c r="O52" s="20"/>
      <c r="P52" s="25"/>
      <c r="Q52" s="33" t="s">
        <v>1097</v>
      </c>
      <c r="R52" s="27" t="s">
        <v>414</v>
      </c>
    </row>
    <row r="53" spans="1:34" x14ac:dyDescent="0.25">
      <c r="A53" s="40"/>
      <c r="B53" s="21" t="s">
        <v>1098</v>
      </c>
      <c r="C53" s="12" t="s">
        <v>49</v>
      </c>
      <c r="D53" s="23"/>
      <c r="E53" s="57" t="s">
        <v>411</v>
      </c>
      <c r="F53" s="23" t="s">
        <v>49</v>
      </c>
      <c r="G53" s="12"/>
      <c r="H53" s="23"/>
      <c r="I53" s="57" t="s">
        <v>411</v>
      </c>
      <c r="J53" s="23" t="s">
        <v>49</v>
      </c>
      <c r="K53" s="12"/>
      <c r="L53" s="23"/>
      <c r="M53" s="57" t="s">
        <v>411</v>
      </c>
      <c r="N53" s="23" t="s">
        <v>49</v>
      </c>
      <c r="O53" s="12"/>
      <c r="P53" s="23"/>
      <c r="Q53" s="57" t="s">
        <v>411</v>
      </c>
      <c r="R53" s="23" t="s">
        <v>49</v>
      </c>
    </row>
    <row r="54" spans="1:34" x14ac:dyDescent="0.25">
      <c r="A54" s="40"/>
      <c r="B54" s="24" t="s">
        <v>1099</v>
      </c>
      <c r="C54" s="20" t="s">
        <v>49</v>
      </c>
      <c r="D54" s="25"/>
      <c r="E54" s="33" t="s">
        <v>864</v>
      </c>
      <c r="F54" s="27" t="s">
        <v>414</v>
      </c>
      <c r="G54" s="20"/>
      <c r="H54" s="25"/>
      <c r="I54" s="33" t="s">
        <v>1100</v>
      </c>
      <c r="J54" s="27" t="s">
        <v>414</v>
      </c>
      <c r="K54" s="20"/>
      <c r="L54" s="25"/>
      <c r="M54" s="33">
        <v>2</v>
      </c>
      <c r="N54" s="27" t="s">
        <v>49</v>
      </c>
      <c r="O54" s="20"/>
      <c r="P54" s="25"/>
      <c r="Q54" s="33" t="s">
        <v>1100</v>
      </c>
      <c r="R54" s="27" t="s">
        <v>414</v>
      </c>
    </row>
    <row r="55" spans="1:34" ht="15.75" thickBot="1" x14ac:dyDescent="0.3">
      <c r="A55" s="40"/>
      <c r="B55" s="21" t="s">
        <v>1101</v>
      </c>
      <c r="C55" s="12" t="s">
        <v>49</v>
      </c>
      <c r="D55" s="23"/>
      <c r="E55" s="57" t="s">
        <v>411</v>
      </c>
      <c r="F55" s="23" t="s">
        <v>49</v>
      </c>
      <c r="G55" s="12"/>
      <c r="H55" s="23"/>
      <c r="I55" s="57" t="s">
        <v>411</v>
      </c>
      <c r="J55" s="23" t="s">
        <v>49</v>
      </c>
      <c r="K55" s="12"/>
      <c r="L55" s="23"/>
      <c r="M55" s="57" t="s">
        <v>411</v>
      </c>
      <c r="N55" s="23" t="s">
        <v>49</v>
      </c>
      <c r="O55" s="12"/>
      <c r="P55" s="23"/>
      <c r="Q55" s="57" t="s">
        <v>411</v>
      </c>
      <c r="R55" s="23" t="s">
        <v>49</v>
      </c>
    </row>
    <row r="56" spans="1:34" x14ac:dyDescent="0.25">
      <c r="A56" s="40"/>
      <c r="B56" s="29"/>
      <c r="C56" s="29" t="s">
        <v>49</v>
      </c>
      <c r="D56" s="30"/>
      <c r="E56" s="30"/>
      <c r="F56" s="29"/>
      <c r="G56" s="29"/>
      <c r="H56" s="30"/>
      <c r="I56" s="30"/>
      <c r="J56" s="29"/>
      <c r="K56" s="29"/>
      <c r="L56" s="30"/>
      <c r="M56" s="30"/>
      <c r="N56" s="29"/>
      <c r="O56" s="29"/>
      <c r="P56" s="30"/>
      <c r="Q56" s="30"/>
      <c r="R56" s="29"/>
    </row>
    <row r="57" spans="1:34" ht="15.75" thickBot="1" x14ac:dyDescent="0.3">
      <c r="A57" s="40"/>
      <c r="B57" s="18" t="s">
        <v>1102</v>
      </c>
      <c r="C57" s="20" t="s">
        <v>49</v>
      </c>
      <c r="D57" s="25" t="s">
        <v>259</v>
      </c>
      <c r="E57" s="33" t="s">
        <v>1103</v>
      </c>
      <c r="F57" s="27" t="s">
        <v>414</v>
      </c>
      <c r="G57" s="20"/>
      <c r="H57" s="25" t="s">
        <v>259</v>
      </c>
      <c r="I57" s="33" t="s">
        <v>1104</v>
      </c>
      <c r="J57" s="27" t="s">
        <v>414</v>
      </c>
      <c r="K57" s="20"/>
      <c r="L57" s="25" t="s">
        <v>259</v>
      </c>
      <c r="M57" s="33" t="s">
        <v>1105</v>
      </c>
      <c r="N57" s="27" t="s">
        <v>414</v>
      </c>
      <c r="O57" s="20"/>
      <c r="P57" s="25" t="s">
        <v>259</v>
      </c>
      <c r="Q57" s="33" t="s">
        <v>1106</v>
      </c>
      <c r="R57" s="27" t="s">
        <v>414</v>
      </c>
    </row>
    <row r="58" spans="1:34" ht="15.75" thickTop="1" x14ac:dyDescent="0.25">
      <c r="A58" s="40"/>
      <c r="B58" s="29"/>
      <c r="C58" s="29" t="s">
        <v>49</v>
      </c>
      <c r="D58" s="31"/>
      <c r="E58" s="31"/>
      <c r="F58" s="29"/>
      <c r="G58" s="29"/>
      <c r="H58" s="31"/>
      <c r="I58" s="31"/>
      <c r="J58" s="29"/>
      <c r="K58" s="29"/>
      <c r="L58" s="31"/>
      <c r="M58" s="31"/>
      <c r="N58" s="29"/>
      <c r="O58" s="29"/>
      <c r="P58" s="31"/>
      <c r="Q58" s="31"/>
      <c r="R58" s="29"/>
    </row>
    <row r="59" spans="1:34" ht="39" thickBot="1" x14ac:dyDescent="0.3">
      <c r="A59" s="40"/>
      <c r="B59" s="21" t="s">
        <v>1107</v>
      </c>
      <c r="C59" s="12" t="s">
        <v>49</v>
      </c>
      <c r="D59" s="23" t="s">
        <v>259</v>
      </c>
      <c r="E59" s="57" t="s">
        <v>411</v>
      </c>
      <c r="F59" s="23" t="s">
        <v>49</v>
      </c>
      <c r="G59" s="12"/>
      <c r="H59" s="11" t="s">
        <v>259</v>
      </c>
      <c r="I59" s="28" t="s">
        <v>1108</v>
      </c>
      <c r="J59" s="23" t="s">
        <v>414</v>
      </c>
      <c r="K59" s="12"/>
      <c r="L59" s="11" t="s">
        <v>259</v>
      </c>
      <c r="M59" s="28">
        <v>10</v>
      </c>
      <c r="N59" s="23" t="s">
        <v>49</v>
      </c>
      <c r="O59" s="12"/>
      <c r="P59" s="11" t="s">
        <v>259</v>
      </c>
      <c r="Q59" s="28" t="s">
        <v>1109</v>
      </c>
      <c r="R59" s="23" t="s">
        <v>414</v>
      </c>
    </row>
    <row r="60" spans="1:34" ht="15.75" thickTop="1" x14ac:dyDescent="0.25">
      <c r="A60" s="40"/>
      <c r="B60" s="29"/>
      <c r="C60" s="29" t="s">
        <v>49</v>
      </c>
      <c r="D60" s="31"/>
      <c r="E60" s="31"/>
      <c r="F60" s="29"/>
      <c r="G60" s="29"/>
      <c r="H60" s="31"/>
      <c r="I60" s="31"/>
      <c r="J60" s="29"/>
      <c r="K60" s="29"/>
      <c r="L60" s="31"/>
      <c r="M60" s="31"/>
      <c r="N60" s="29"/>
      <c r="O60" s="29"/>
      <c r="P60" s="31"/>
      <c r="Q60" s="31"/>
      <c r="R60" s="29"/>
    </row>
    <row r="61" spans="1:34" x14ac:dyDescent="0.25">
      <c r="A61" s="40"/>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1:34" x14ac:dyDescent="0.25">
      <c r="A62" s="40"/>
      <c r="B62" s="4"/>
      <c r="C62" s="4"/>
      <c r="D62" s="4"/>
      <c r="E62" s="4"/>
      <c r="F62" s="4"/>
      <c r="G62" s="4"/>
      <c r="H62" s="4"/>
      <c r="I62" s="4"/>
      <c r="J62" s="4"/>
      <c r="K62" s="4"/>
      <c r="L62" s="4"/>
      <c r="M62" s="4"/>
      <c r="N62" s="4"/>
      <c r="O62" s="4"/>
      <c r="P62" s="4"/>
      <c r="Q62" s="4"/>
      <c r="R62" s="4"/>
    </row>
    <row r="63" spans="1:34" ht="15.75" thickBot="1" x14ac:dyDescent="0.3">
      <c r="A63" s="40"/>
      <c r="B63" s="12"/>
      <c r="C63" s="12" t="s">
        <v>49</v>
      </c>
      <c r="D63" s="36" t="s">
        <v>439</v>
      </c>
      <c r="E63" s="36"/>
      <c r="F63" s="36"/>
      <c r="G63" s="36"/>
      <c r="H63" s="36"/>
      <c r="I63" s="36"/>
      <c r="J63" s="36"/>
      <c r="K63" s="36"/>
      <c r="L63" s="36"/>
      <c r="M63" s="36"/>
      <c r="N63" s="36"/>
      <c r="O63" s="36"/>
      <c r="P63" s="36"/>
      <c r="Q63" s="36"/>
      <c r="R63" s="12"/>
    </row>
    <row r="64" spans="1:34" ht="15.75" thickBot="1" x14ac:dyDescent="0.3">
      <c r="A64" s="40"/>
      <c r="B64" s="12"/>
      <c r="C64" s="12" t="s">
        <v>49</v>
      </c>
      <c r="D64" s="61" t="s">
        <v>1086</v>
      </c>
      <c r="E64" s="61"/>
      <c r="F64" s="61"/>
      <c r="G64" s="61"/>
      <c r="H64" s="61"/>
      <c r="I64" s="61"/>
      <c r="J64" s="61"/>
      <c r="K64" s="61"/>
      <c r="L64" s="61"/>
      <c r="M64" s="61"/>
      <c r="N64" s="61"/>
      <c r="O64" s="61"/>
      <c r="P64" s="61"/>
      <c r="Q64" s="61"/>
      <c r="R64" s="12"/>
    </row>
    <row r="65" spans="1:34" x14ac:dyDescent="0.25">
      <c r="A65" s="40"/>
      <c r="B65" s="53" t="s">
        <v>256</v>
      </c>
      <c r="C65" s="48" t="s">
        <v>49</v>
      </c>
      <c r="D65" s="63" t="s">
        <v>228</v>
      </c>
      <c r="E65" s="63"/>
      <c r="F65" s="55"/>
      <c r="G65" s="55"/>
      <c r="H65" s="63" t="s">
        <v>1088</v>
      </c>
      <c r="I65" s="63"/>
      <c r="J65" s="55"/>
      <c r="K65" s="55"/>
      <c r="L65" s="63" t="s">
        <v>36</v>
      </c>
      <c r="M65" s="63"/>
      <c r="N65" s="55"/>
      <c r="O65" s="55"/>
      <c r="P65" s="63" t="s">
        <v>120</v>
      </c>
      <c r="Q65" s="63"/>
      <c r="R65" s="48"/>
    </row>
    <row r="66" spans="1:34" x14ac:dyDescent="0.25">
      <c r="A66" s="40"/>
      <c r="B66" s="53"/>
      <c r="C66" s="48"/>
      <c r="D66" s="62" t="s">
        <v>1087</v>
      </c>
      <c r="E66" s="62"/>
      <c r="F66" s="48"/>
      <c r="G66" s="48"/>
      <c r="H66" s="62" t="s">
        <v>1089</v>
      </c>
      <c r="I66" s="62"/>
      <c r="J66" s="48"/>
      <c r="K66" s="48"/>
      <c r="L66" s="62"/>
      <c r="M66" s="62"/>
      <c r="N66" s="48"/>
      <c r="O66" s="48"/>
      <c r="P66" s="62" t="s">
        <v>1090</v>
      </c>
      <c r="Q66" s="62"/>
      <c r="R66" s="48"/>
    </row>
    <row r="67" spans="1:34" x14ac:dyDescent="0.25">
      <c r="A67" s="40"/>
      <c r="B67" s="53"/>
      <c r="C67" s="48"/>
      <c r="D67" s="62"/>
      <c r="E67" s="62"/>
      <c r="F67" s="48"/>
      <c r="G67" s="48"/>
      <c r="H67" s="62" t="s">
        <v>228</v>
      </c>
      <c r="I67" s="62"/>
      <c r="J67" s="48"/>
      <c r="K67" s="48"/>
      <c r="L67" s="62"/>
      <c r="M67" s="62"/>
      <c r="N67" s="48"/>
      <c r="O67" s="48"/>
      <c r="P67" s="62" t="s">
        <v>1091</v>
      </c>
      <c r="Q67" s="62"/>
      <c r="R67" s="48"/>
    </row>
    <row r="68" spans="1:34" ht="15.75" thickBot="1" x14ac:dyDescent="0.3">
      <c r="A68" s="40"/>
      <c r="B68" s="53"/>
      <c r="C68" s="48"/>
      <c r="D68" s="36"/>
      <c r="E68" s="36"/>
      <c r="F68" s="48"/>
      <c r="G68" s="48"/>
      <c r="H68" s="36" t="s">
        <v>1087</v>
      </c>
      <c r="I68" s="36"/>
      <c r="J68" s="48"/>
      <c r="K68" s="48"/>
      <c r="L68" s="36"/>
      <c r="M68" s="36"/>
      <c r="N68" s="48"/>
      <c r="O68" s="48"/>
      <c r="P68" s="36"/>
      <c r="Q68" s="36"/>
      <c r="R68" s="48"/>
    </row>
    <row r="69" spans="1:34" x14ac:dyDescent="0.25">
      <c r="A69" s="40"/>
      <c r="B69" s="18" t="s">
        <v>1092</v>
      </c>
      <c r="C69" s="20" t="s">
        <v>49</v>
      </c>
      <c r="D69" s="82" t="s">
        <v>259</v>
      </c>
      <c r="E69" s="83" t="s">
        <v>1110</v>
      </c>
      <c r="F69" s="84" t="s">
        <v>414</v>
      </c>
      <c r="G69" s="20"/>
      <c r="H69" s="82" t="s">
        <v>259</v>
      </c>
      <c r="I69" s="85">
        <v>1053</v>
      </c>
      <c r="J69" s="84" t="s">
        <v>49</v>
      </c>
      <c r="K69" s="20"/>
      <c r="L69" s="82" t="s">
        <v>259</v>
      </c>
      <c r="M69" s="83">
        <v>4</v>
      </c>
      <c r="N69" s="84" t="s">
        <v>49</v>
      </c>
      <c r="O69" s="20"/>
      <c r="P69" s="82" t="s">
        <v>259</v>
      </c>
      <c r="Q69" s="83">
        <v>984</v>
      </c>
      <c r="R69" s="84" t="s">
        <v>49</v>
      </c>
    </row>
    <row r="70" spans="1:34" ht="25.5" x14ac:dyDescent="0.25">
      <c r="A70" s="40"/>
      <c r="B70" s="21" t="s">
        <v>1094</v>
      </c>
      <c r="C70" s="12" t="s">
        <v>49</v>
      </c>
      <c r="D70" s="4"/>
      <c r="E70" s="4"/>
      <c r="F70" s="4"/>
      <c r="G70" s="12"/>
      <c r="H70" s="4"/>
      <c r="I70" s="4"/>
      <c r="J70" s="4"/>
      <c r="K70" s="12"/>
      <c r="L70" s="4"/>
      <c r="M70" s="4"/>
      <c r="N70" s="4"/>
      <c r="O70" s="12"/>
      <c r="P70" s="4"/>
      <c r="Q70" s="4"/>
      <c r="R70" s="4"/>
    </row>
    <row r="71" spans="1:34" x14ac:dyDescent="0.25">
      <c r="A71" s="40"/>
      <c r="B71" s="24" t="s">
        <v>1095</v>
      </c>
      <c r="C71" s="20" t="s">
        <v>49</v>
      </c>
      <c r="D71" s="25"/>
      <c r="E71" s="33">
        <v>9</v>
      </c>
      <c r="F71" s="27" t="s">
        <v>49</v>
      </c>
      <c r="G71" s="20"/>
      <c r="H71" s="25"/>
      <c r="I71" s="33">
        <v>63</v>
      </c>
      <c r="J71" s="27" t="s">
        <v>49</v>
      </c>
      <c r="K71" s="20"/>
      <c r="L71" s="25"/>
      <c r="M71" s="33" t="s">
        <v>449</v>
      </c>
      <c r="N71" s="27" t="s">
        <v>414</v>
      </c>
      <c r="O71" s="20"/>
      <c r="P71" s="25"/>
      <c r="Q71" s="33">
        <v>50</v>
      </c>
      <c r="R71" s="27" t="s">
        <v>49</v>
      </c>
    </row>
    <row r="72" spans="1:34" x14ac:dyDescent="0.25">
      <c r="A72" s="40"/>
      <c r="B72" s="21" t="s">
        <v>1098</v>
      </c>
      <c r="C72" s="12" t="s">
        <v>49</v>
      </c>
      <c r="D72" s="23"/>
      <c r="E72" s="57" t="s">
        <v>411</v>
      </c>
      <c r="F72" s="23" t="s">
        <v>49</v>
      </c>
      <c r="G72" s="12"/>
      <c r="H72" s="23"/>
      <c r="I72" s="57" t="s">
        <v>411</v>
      </c>
      <c r="J72" s="23" t="s">
        <v>49</v>
      </c>
      <c r="K72" s="12"/>
      <c r="L72" s="23"/>
      <c r="M72" s="57" t="s">
        <v>411</v>
      </c>
      <c r="N72" s="23" t="s">
        <v>49</v>
      </c>
      <c r="O72" s="12"/>
      <c r="P72" s="23"/>
      <c r="Q72" s="57" t="s">
        <v>411</v>
      </c>
      <c r="R72" s="23" t="s">
        <v>49</v>
      </c>
    </row>
    <row r="73" spans="1:34" x14ac:dyDescent="0.25">
      <c r="A73" s="40"/>
      <c r="B73" s="24" t="s">
        <v>1099</v>
      </c>
      <c r="C73" s="20" t="s">
        <v>49</v>
      </c>
      <c r="D73" s="25"/>
      <c r="E73" s="33" t="s">
        <v>789</v>
      </c>
      <c r="F73" s="27" t="s">
        <v>414</v>
      </c>
      <c r="G73" s="20"/>
      <c r="H73" s="25"/>
      <c r="I73" s="33" t="s">
        <v>1111</v>
      </c>
      <c r="J73" s="27" t="s">
        <v>414</v>
      </c>
      <c r="K73" s="20"/>
      <c r="L73" s="25"/>
      <c r="M73" s="33" t="s">
        <v>773</v>
      </c>
      <c r="N73" s="27" t="s">
        <v>414</v>
      </c>
      <c r="O73" s="20"/>
      <c r="P73" s="25"/>
      <c r="Q73" s="33" t="s">
        <v>1112</v>
      </c>
      <c r="R73" s="27" t="s">
        <v>414</v>
      </c>
    </row>
    <row r="74" spans="1:34" ht="15.75" thickBot="1" x14ac:dyDescent="0.3">
      <c r="A74" s="40"/>
      <c r="B74" s="21" t="s">
        <v>1101</v>
      </c>
      <c r="C74" s="12" t="s">
        <v>49</v>
      </c>
      <c r="D74" s="23"/>
      <c r="E74" s="57" t="s">
        <v>411</v>
      </c>
      <c r="F74" s="23" t="s">
        <v>49</v>
      </c>
      <c r="G74" s="12"/>
      <c r="H74" s="23"/>
      <c r="I74" s="57" t="s">
        <v>411</v>
      </c>
      <c r="J74" s="23" t="s">
        <v>49</v>
      </c>
      <c r="K74" s="12"/>
      <c r="L74" s="23"/>
      <c r="M74" s="57" t="s">
        <v>411</v>
      </c>
      <c r="N74" s="23" t="s">
        <v>49</v>
      </c>
      <c r="O74" s="12"/>
      <c r="P74" s="23"/>
      <c r="Q74" s="57" t="s">
        <v>411</v>
      </c>
      <c r="R74" s="23" t="s">
        <v>49</v>
      </c>
    </row>
    <row r="75" spans="1:34" x14ac:dyDescent="0.25">
      <c r="A75" s="40"/>
      <c r="B75" s="29"/>
      <c r="C75" s="29" t="s">
        <v>49</v>
      </c>
      <c r="D75" s="30"/>
      <c r="E75" s="30"/>
      <c r="F75" s="29"/>
      <c r="G75" s="29"/>
      <c r="H75" s="30"/>
      <c r="I75" s="30"/>
      <c r="J75" s="29"/>
      <c r="K75" s="29"/>
      <c r="L75" s="30"/>
      <c r="M75" s="30"/>
      <c r="N75" s="29"/>
      <c r="O75" s="29"/>
      <c r="P75" s="30"/>
      <c r="Q75" s="30"/>
      <c r="R75" s="29"/>
    </row>
    <row r="76" spans="1:34" ht="15.75" thickBot="1" x14ac:dyDescent="0.3">
      <c r="A76" s="40"/>
      <c r="B76" s="18" t="s">
        <v>1102</v>
      </c>
      <c r="C76" s="20" t="s">
        <v>49</v>
      </c>
      <c r="D76" s="25" t="s">
        <v>259</v>
      </c>
      <c r="E76" s="33" t="s">
        <v>1093</v>
      </c>
      <c r="F76" s="27" t="s">
        <v>414</v>
      </c>
      <c r="G76" s="20"/>
      <c r="H76" s="25" t="s">
        <v>259</v>
      </c>
      <c r="I76" s="26">
        <v>1007</v>
      </c>
      <c r="J76" s="27" t="s">
        <v>49</v>
      </c>
      <c r="K76" s="20"/>
      <c r="L76" s="25" t="s">
        <v>259</v>
      </c>
      <c r="M76" s="33" t="s">
        <v>642</v>
      </c>
      <c r="N76" s="27" t="s">
        <v>414</v>
      </c>
      <c r="O76" s="20"/>
      <c r="P76" s="25" t="s">
        <v>259</v>
      </c>
      <c r="Q76" s="33">
        <v>899</v>
      </c>
      <c r="R76" s="27" t="s">
        <v>49</v>
      </c>
    </row>
    <row r="77" spans="1:34" ht="15.75" thickTop="1" x14ac:dyDescent="0.25">
      <c r="A77" s="40"/>
      <c r="B77" s="29"/>
      <c r="C77" s="29" t="s">
        <v>49</v>
      </c>
      <c r="D77" s="31"/>
      <c r="E77" s="31"/>
      <c r="F77" s="29"/>
      <c r="G77" s="29"/>
      <c r="H77" s="31"/>
      <c r="I77" s="31"/>
      <c r="J77" s="29"/>
      <c r="K77" s="29"/>
      <c r="L77" s="31"/>
      <c r="M77" s="31"/>
      <c r="N77" s="29"/>
      <c r="O77" s="29"/>
      <c r="P77" s="31"/>
      <c r="Q77" s="31"/>
      <c r="R77" s="29"/>
    </row>
    <row r="78" spans="1:34" ht="39" thickBot="1" x14ac:dyDescent="0.3">
      <c r="A78" s="40"/>
      <c r="B78" s="21" t="s">
        <v>1107</v>
      </c>
      <c r="C78" s="12" t="s">
        <v>49</v>
      </c>
      <c r="D78" s="11" t="s">
        <v>259</v>
      </c>
      <c r="E78" s="28" t="s">
        <v>864</v>
      </c>
      <c r="F78" s="23" t="s">
        <v>414</v>
      </c>
      <c r="G78" s="12"/>
      <c r="H78" s="11" t="s">
        <v>259</v>
      </c>
      <c r="I78" s="28">
        <v>116</v>
      </c>
      <c r="J78" s="23" t="s">
        <v>49</v>
      </c>
      <c r="K78" s="12"/>
      <c r="L78" s="11" t="s">
        <v>259</v>
      </c>
      <c r="M78" s="28" t="s">
        <v>442</v>
      </c>
      <c r="N78" s="23" t="s">
        <v>414</v>
      </c>
      <c r="O78" s="12"/>
      <c r="P78" s="11" t="s">
        <v>259</v>
      </c>
      <c r="Q78" s="28">
        <v>95</v>
      </c>
      <c r="R78" s="23" t="s">
        <v>49</v>
      </c>
    </row>
    <row r="79" spans="1:34" ht="15.75" thickTop="1" x14ac:dyDescent="0.25">
      <c r="A79" s="40"/>
      <c r="B79" s="29"/>
      <c r="C79" s="29" t="s">
        <v>49</v>
      </c>
      <c r="D79" s="31"/>
      <c r="E79" s="31"/>
      <c r="F79" s="29"/>
      <c r="G79" s="29"/>
      <c r="H79" s="31"/>
      <c r="I79" s="31"/>
      <c r="J79" s="29"/>
      <c r="K79" s="29"/>
      <c r="L79" s="31"/>
      <c r="M79" s="31"/>
      <c r="N79" s="29"/>
      <c r="O79" s="29"/>
      <c r="P79" s="31"/>
      <c r="Q79" s="31"/>
      <c r="R79" s="29"/>
    </row>
    <row r="80" spans="1:34" x14ac:dyDescent="0.25">
      <c r="A80" s="40"/>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row>
    <row r="81" spans="1:18" x14ac:dyDescent="0.25">
      <c r="A81" s="40"/>
      <c r="B81" s="4"/>
      <c r="C81" s="4"/>
      <c r="D81" s="4"/>
      <c r="E81" s="4"/>
      <c r="F81" s="4"/>
      <c r="G81" s="4"/>
      <c r="H81" s="4"/>
      <c r="I81" s="4"/>
      <c r="J81" s="4"/>
      <c r="K81" s="4"/>
      <c r="L81" s="4"/>
      <c r="M81" s="4"/>
      <c r="N81" s="4"/>
      <c r="O81" s="4"/>
      <c r="P81" s="4"/>
      <c r="Q81" s="4"/>
      <c r="R81" s="4"/>
    </row>
    <row r="82" spans="1:18" ht="15.75" thickBot="1" x14ac:dyDescent="0.3">
      <c r="A82" s="40"/>
      <c r="B82" s="12"/>
      <c r="C82" s="12" t="s">
        <v>49</v>
      </c>
      <c r="D82" s="36" t="s">
        <v>446</v>
      </c>
      <c r="E82" s="36"/>
      <c r="F82" s="36"/>
      <c r="G82" s="36"/>
      <c r="H82" s="36"/>
      <c r="I82" s="36"/>
      <c r="J82" s="36"/>
      <c r="K82" s="36"/>
      <c r="L82" s="36"/>
      <c r="M82" s="36"/>
      <c r="N82" s="36"/>
      <c r="O82" s="36"/>
      <c r="P82" s="36"/>
      <c r="Q82" s="36"/>
      <c r="R82" s="12"/>
    </row>
    <row r="83" spans="1:18" ht="15.75" thickBot="1" x14ac:dyDescent="0.3">
      <c r="A83" s="40"/>
      <c r="B83" s="12"/>
      <c r="C83" s="12" t="s">
        <v>49</v>
      </c>
      <c r="D83" s="61" t="s">
        <v>1086</v>
      </c>
      <c r="E83" s="61"/>
      <c r="F83" s="61"/>
      <c r="G83" s="61"/>
      <c r="H83" s="61"/>
      <c r="I83" s="61"/>
      <c r="J83" s="61"/>
      <c r="K83" s="61"/>
      <c r="L83" s="61"/>
      <c r="M83" s="61"/>
      <c r="N83" s="61"/>
      <c r="O83" s="61"/>
      <c r="P83" s="61"/>
      <c r="Q83" s="61"/>
      <c r="R83" s="12"/>
    </row>
    <row r="84" spans="1:18" x14ac:dyDescent="0.25">
      <c r="A84" s="40"/>
      <c r="B84" s="53" t="s">
        <v>256</v>
      </c>
      <c r="C84" s="48" t="s">
        <v>49</v>
      </c>
      <c r="D84" s="63" t="s">
        <v>228</v>
      </c>
      <c r="E84" s="63"/>
      <c r="F84" s="55"/>
      <c r="G84" s="55" t="s">
        <v>49</v>
      </c>
      <c r="H84" s="63" t="s">
        <v>1088</v>
      </c>
      <c r="I84" s="63"/>
      <c r="J84" s="55"/>
      <c r="K84" s="55" t="s">
        <v>49</v>
      </c>
      <c r="L84" s="63" t="s">
        <v>36</v>
      </c>
      <c r="M84" s="63"/>
      <c r="N84" s="55"/>
      <c r="O84" s="55" t="s">
        <v>49</v>
      </c>
      <c r="P84" s="63" t="s">
        <v>120</v>
      </c>
      <c r="Q84" s="63"/>
      <c r="R84" s="48"/>
    </row>
    <row r="85" spans="1:18" x14ac:dyDescent="0.25">
      <c r="A85" s="40"/>
      <c r="B85" s="53"/>
      <c r="C85" s="48"/>
      <c r="D85" s="62" t="s">
        <v>1087</v>
      </c>
      <c r="E85" s="62"/>
      <c r="F85" s="48"/>
      <c r="G85" s="48"/>
      <c r="H85" s="62" t="s">
        <v>1089</v>
      </c>
      <c r="I85" s="62"/>
      <c r="J85" s="48"/>
      <c r="K85" s="48"/>
      <c r="L85" s="62"/>
      <c r="M85" s="62"/>
      <c r="N85" s="48"/>
      <c r="O85" s="48"/>
      <c r="P85" s="62" t="s">
        <v>1090</v>
      </c>
      <c r="Q85" s="62"/>
      <c r="R85" s="48"/>
    </row>
    <row r="86" spans="1:18" x14ac:dyDescent="0.25">
      <c r="A86" s="40"/>
      <c r="B86" s="53"/>
      <c r="C86" s="48"/>
      <c r="D86" s="62"/>
      <c r="E86" s="62"/>
      <c r="F86" s="48"/>
      <c r="G86" s="48"/>
      <c r="H86" s="62" t="s">
        <v>228</v>
      </c>
      <c r="I86" s="62"/>
      <c r="J86" s="48"/>
      <c r="K86" s="48"/>
      <c r="L86" s="62"/>
      <c r="M86" s="62"/>
      <c r="N86" s="48"/>
      <c r="O86" s="48"/>
      <c r="P86" s="62" t="s">
        <v>1091</v>
      </c>
      <c r="Q86" s="62"/>
      <c r="R86" s="48"/>
    </row>
    <row r="87" spans="1:18" ht="15.75" thickBot="1" x14ac:dyDescent="0.3">
      <c r="A87" s="40"/>
      <c r="B87" s="53"/>
      <c r="C87" s="48"/>
      <c r="D87" s="36"/>
      <c r="E87" s="36"/>
      <c r="F87" s="48"/>
      <c r="G87" s="48"/>
      <c r="H87" s="36" t="s">
        <v>1087</v>
      </c>
      <c r="I87" s="36"/>
      <c r="J87" s="48"/>
      <c r="K87" s="48"/>
      <c r="L87" s="36"/>
      <c r="M87" s="36"/>
      <c r="N87" s="48"/>
      <c r="O87" s="48"/>
      <c r="P87" s="36"/>
      <c r="Q87" s="36"/>
      <c r="R87" s="48"/>
    </row>
    <row r="88" spans="1:18" x14ac:dyDescent="0.25">
      <c r="A88" s="40"/>
      <c r="B88" s="18" t="s">
        <v>1092</v>
      </c>
      <c r="C88" s="20" t="s">
        <v>49</v>
      </c>
      <c r="D88" s="82"/>
      <c r="E88" s="86">
        <v>-40</v>
      </c>
      <c r="F88" s="84" t="s">
        <v>49</v>
      </c>
      <c r="G88" s="20" t="s">
        <v>49</v>
      </c>
      <c r="H88" s="82"/>
      <c r="I88" s="86">
        <v>1021</v>
      </c>
      <c r="J88" s="84" t="s">
        <v>49</v>
      </c>
      <c r="K88" s="20" t="s">
        <v>49</v>
      </c>
      <c r="L88" s="82" t="s">
        <v>259</v>
      </c>
      <c r="M88" s="83">
        <v>1</v>
      </c>
      <c r="N88" s="84" t="s">
        <v>49</v>
      </c>
      <c r="O88" s="20" t="s">
        <v>49</v>
      </c>
      <c r="P88" s="82" t="s">
        <v>259</v>
      </c>
      <c r="Q88" s="83">
        <v>982</v>
      </c>
      <c r="R88" s="84" t="s">
        <v>49</v>
      </c>
    </row>
    <row r="89" spans="1:18" ht="25.5" x14ac:dyDescent="0.25">
      <c r="A89" s="40"/>
      <c r="B89" s="21" t="s">
        <v>1094</v>
      </c>
      <c r="C89" s="12" t="s">
        <v>49</v>
      </c>
      <c r="D89" s="4"/>
      <c r="E89" s="4"/>
      <c r="F89" s="4"/>
      <c r="G89" s="12" t="s">
        <v>49</v>
      </c>
      <c r="H89" s="4"/>
      <c r="I89" s="4"/>
      <c r="J89" s="4"/>
      <c r="K89" s="12" t="s">
        <v>49</v>
      </c>
      <c r="L89" s="4"/>
      <c r="M89" s="4"/>
      <c r="N89" s="4"/>
      <c r="O89" s="12" t="s">
        <v>49</v>
      </c>
      <c r="P89" s="4"/>
      <c r="Q89" s="4"/>
      <c r="R89" s="4"/>
    </row>
    <row r="90" spans="1:18" x14ac:dyDescent="0.25">
      <c r="A90" s="40"/>
      <c r="B90" s="24" t="s">
        <v>1095</v>
      </c>
      <c r="C90" s="20" t="s">
        <v>49</v>
      </c>
      <c r="D90" s="25"/>
      <c r="E90" s="33" t="s">
        <v>641</v>
      </c>
      <c r="F90" s="27" t="s">
        <v>414</v>
      </c>
      <c r="G90" s="20" t="s">
        <v>49</v>
      </c>
      <c r="H90" s="25"/>
      <c r="I90" s="33">
        <v>159</v>
      </c>
      <c r="J90" s="27" t="s">
        <v>49</v>
      </c>
      <c r="K90" s="20" t="s">
        <v>49</v>
      </c>
      <c r="L90" s="25"/>
      <c r="M90" s="33">
        <v>3</v>
      </c>
      <c r="N90" s="27" t="s">
        <v>49</v>
      </c>
      <c r="O90" s="20" t="s">
        <v>49</v>
      </c>
      <c r="P90" s="25"/>
      <c r="Q90" s="33">
        <v>157</v>
      </c>
      <c r="R90" s="27" t="s">
        <v>49</v>
      </c>
    </row>
    <row r="91" spans="1:18" x14ac:dyDescent="0.25">
      <c r="A91" s="40"/>
      <c r="B91" s="21" t="s">
        <v>1098</v>
      </c>
      <c r="C91" s="12" t="s">
        <v>49</v>
      </c>
      <c r="D91" s="23"/>
      <c r="E91" s="57" t="s">
        <v>411</v>
      </c>
      <c r="F91" s="23" t="s">
        <v>49</v>
      </c>
      <c r="G91" s="12" t="s">
        <v>49</v>
      </c>
      <c r="H91" s="23"/>
      <c r="I91" s="57" t="s">
        <v>411</v>
      </c>
      <c r="J91" s="23" t="s">
        <v>49</v>
      </c>
      <c r="K91" s="12" t="s">
        <v>49</v>
      </c>
      <c r="L91" s="23"/>
      <c r="M91" s="57" t="s">
        <v>411</v>
      </c>
      <c r="N91" s="23" t="s">
        <v>49</v>
      </c>
      <c r="O91" s="12" t="s">
        <v>49</v>
      </c>
      <c r="P91" s="23"/>
      <c r="Q91" s="57" t="s">
        <v>411</v>
      </c>
      <c r="R91" s="23" t="s">
        <v>49</v>
      </c>
    </row>
    <row r="92" spans="1:18" x14ac:dyDescent="0.25">
      <c r="A92" s="40"/>
      <c r="B92" s="24" t="s">
        <v>1099</v>
      </c>
      <c r="C92" s="20" t="s">
        <v>49</v>
      </c>
      <c r="D92" s="25"/>
      <c r="E92" s="33" t="s">
        <v>1113</v>
      </c>
      <c r="F92" s="27" t="s">
        <v>414</v>
      </c>
      <c r="G92" s="20" t="s">
        <v>49</v>
      </c>
      <c r="H92" s="25"/>
      <c r="I92" s="33" t="s">
        <v>1114</v>
      </c>
      <c r="J92" s="27" t="s">
        <v>414</v>
      </c>
      <c r="K92" s="20" t="s">
        <v>49</v>
      </c>
      <c r="L92" s="27"/>
      <c r="M92" s="56" t="s">
        <v>411</v>
      </c>
      <c r="N92" s="27" t="s">
        <v>49</v>
      </c>
      <c r="O92" s="20" t="s">
        <v>49</v>
      </c>
      <c r="P92" s="25"/>
      <c r="Q92" s="33" t="s">
        <v>783</v>
      </c>
      <c r="R92" s="27" t="s">
        <v>414</v>
      </c>
    </row>
    <row r="93" spans="1:18" ht="15.75" thickBot="1" x14ac:dyDescent="0.3">
      <c r="A93" s="40"/>
      <c r="B93" s="21" t="s">
        <v>1101</v>
      </c>
      <c r="C93" s="12" t="s">
        <v>49</v>
      </c>
      <c r="D93" s="23"/>
      <c r="E93" s="57" t="s">
        <v>411</v>
      </c>
      <c r="F93" s="23" t="s">
        <v>49</v>
      </c>
      <c r="G93" s="12" t="s">
        <v>49</v>
      </c>
      <c r="H93" s="23"/>
      <c r="I93" s="57" t="s">
        <v>411</v>
      </c>
      <c r="J93" s="23" t="s">
        <v>49</v>
      </c>
      <c r="K93" s="12" t="s">
        <v>49</v>
      </c>
      <c r="L93" s="23"/>
      <c r="M93" s="57" t="s">
        <v>411</v>
      </c>
      <c r="N93" s="23" t="s">
        <v>49</v>
      </c>
      <c r="O93" s="12" t="s">
        <v>49</v>
      </c>
      <c r="P93" s="23"/>
      <c r="Q93" s="57" t="s">
        <v>411</v>
      </c>
      <c r="R93" s="23" t="s">
        <v>49</v>
      </c>
    </row>
    <row r="94" spans="1:18" x14ac:dyDescent="0.25">
      <c r="A94" s="40"/>
      <c r="B94" s="29"/>
      <c r="C94" s="29" t="s">
        <v>49</v>
      </c>
      <c r="D94" s="30"/>
      <c r="E94" s="30"/>
      <c r="F94" s="29"/>
      <c r="G94" s="29" t="s">
        <v>49</v>
      </c>
      <c r="H94" s="30"/>
      <c r="I94" s="30"/>
      <c r="J94" s="29"/>
      <c r="K94" s="29" t="s">
        <v>49</v>
      </c>
      <c r="L94" s="30"/>
      <c r="M94" s="30"/>
      <c r="N94" s="29"/>
      <c r="O94" s="29" t="s">
        <v>49</v>
      </c>
      <c r="P94" s="30"/>
      <c r="Q94" s="30"/>
      <c r="R94" s="29"/>
    </row>
    <row r="95" spans="1:18" ht="15.75" thickBot="1" x14ac:dyDescent="0.3">
      <c r="A95" s="40"/>
      <c r="B95" s="18" t="s">
        <v>1102</v>
      </c>
      <c r="C95" s="20" t="s">
        <v>49</v>
      </c>
      <c r="D95" s="25" t="s">
        <v>259</v>
      </c>
      <c r="E95" s="33" t="s">
        <v>1110</v>
      </c>
      <c r="F95" s="27" t="s">
        <v>414</v>
      </c>
      <c r="G95" s="20" t="s">
        <v>49</v>
      </c>
      <c r="H95" s="25" t="s">
        <v>259</v>
      </c>
      <c r="I95" s="26">
        <v>1053</v>
      </c>
      <c r="J95" s="27" t="s">
        <v>49</v>
      </c>
      <c r="K95" s="20" t="s">
        <v>49</v>
      </c>
      <c r="L95" s="25" t="s">
        <v>259</v>
      </c>
      <c r="M95" s="33">
        <v>4</v>
      </c>
      <c r="N95" s="27" t="s">
        <v>49</v>
      </c>
      <c r="O95" s="20" t="s">
        <v>49</v>
      </c>
      <c r="P95" s="25" t="s">
        <v>259</v>
      </c>
      <c r="Q95" s="33">
        <v>984</v>
      </c>
      <c r="R95" s="27" t="s">
        <v>49</v>
      </c>
    </row>
    <row r="96" spans="1:18" ht="15.75" thickTop="1" x14ac:dyDescent="0.25">
      <c r="A96" s="40"/>
      <c r="B96" s="29"/>
      <c r="C96" s="29" t="s">
        <v>49</v>
      </c>
      <c r="D96" s="31"/>
      <c r="E96" s="31"/>
      <c r="F96" s="29"/>
      <c r="G96" s="29" t="s">
        <v>49</v>
      </c>
      <c r="H96" s="31"/>
      <c r="I96" s="31"/>
      <c r="J96" s="29"/>
      <c r="K96" s="29" t="s">
        <v>49</v>
      </c>
      <c r="L96" s="31"/>
      <c r="M96" s="31"/>
      <c r="N96" s="29"/>
      <c r="O96" s="29" t="s">
        <v>49</v>
      </c>
      <c r="P96" s="31"/>
      <c r="Q96" s="31"/>
      <c r="R96" s="29"/>
    </row>
    <row r="97" spans="1:34" ht="39" thickBot="1" x14ac:dyDescent="0.3">
      <c r="A97" s="40"/>
      <c r="B97" s="21" t="s">
        <v>1107</v>
      </c>
      <c r="C97" s="12" t="s">
        <v>49</v>
      </c>
      <c r="D97" s="11" t="s">
        <v>259</v>
      </c>
      <c r="E97" s="28" t="s">
        <v>785</v>
      </c>
      <c r="F97" s="23" t="s">
        <v>414</v>
      </c>
      <c r="G97" s="12" t="s">
        <v>49</v>
      </c>
      <c r="H97" s="11" t="s">
        <v>259</v>
      </c>
      <c r="I97" s="28">
        <v>55</v>
      </c>
      <c r="J97" s="23" t="s">
        <v>49</v>
      </c>
      <c r="K97" s="12" t="s">
        <v>49</v>
      </c>
      <c r="L97" s="11" t="s">
        <v>259</v>
      </c>
      <c r="M97" s="28">
        <v>4</v>
      </c>
      <c r="N97" s="23" t="s">
        <v>49</v>
      </c>
      <c r="O97" s="12" t="s">
        <v>49</v>
      </c>
      <c r="P97" s="11" t="s">
        <v>259</v>
      </c>
      <c r="Q97" s="28">
        <v>28</v>
      </c>
      <c r="R97" s="23" t="s">
        <v>49</v>
      </c>
    </row>
    <row r="98" spans="1:34" ht="15.75" thickTop="1" x14ac:dyDescent="0.25">
      <c r="A98" s="40"/>
      <c r="B98" s="29"/>
      <c r="C98" s="29" t="s">
        <v>49</v>
      </c>
      <c r="D98" s="31"/>
      <c r="E98" s="31"/>
      <c r="F98" s="29"/>
      <c r="G98" s="29" t="s">
        <v>49</v>
      </c>
      <c r="H98" s="31"/>
      <c r="I98" s="31"/>
      <c r="J98" s="29"/>
      <c r="K98" s="29" t="s">
        <v>49</v>
      </c>
      <c r="L98" s="31"/>
      <c r="M98" s="31"/>
      <c r="N98" s="29"/>
      <c r="O98" s="29" t="s">
        <v>49</v>
      </c>
      <c r="P98" s="31"/>
      <c r="Q98" s="31"/>
      <c r="R98" s="29"/>
    </row>
    <row r="99" spans="1:34" x14ac:dyDescent="0.25">
      <c r="A99" s="40"/>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row>
    <row r="100" spans="1:34" ht="29.25" x14ac:dyDescent="0.25">
      <c r="A100" s="40"/>
      <c r="B100" s="12"/>
      <c r="C100" s="37" t="s">
        <v>267</v>
      </c>
      <c r="D100" s="38" t="s">
        <v>1115</v>
      </c>
    </row>
    <row r="101" spans="1:34" x14ac:dyDescent="0.25">
      <c r="A101" s="40" t="s">
        <v>1438</v>
      </c>
      <c r="B101" s="4"/>
      <c r="C101" s="4"/>
      <c r="D101" s="4"/>
      <c r="E101" s="4"/>
      <c r="F101" s="4"/>
      <c r="G101" s="4"/>
      <c r="H101" s="4"/>
      <c r="I101" s="4"/>
      <c r="J101" s="4"/>
      <c r="K101" s="4"/>
      <c r="L101" s="4"/>
      <c r="M101" s="4"/>
      <c r="N101" s="4"/>
    </row>
    <row r="102" spans="1:34" ht="15.75" thickBot="1" x14ac:dyDescent="0.3">
      <c r="A102" s="40"/>
      <c r="B102" s="12"/>
      <c r="C102" s="12" t="s">
        <v>49</v>
      </c>
      <c r="D102" s="52" t="s">
        <v>938</v>
      </c>
      <c r="E102" s="52"/>
      <c r="F102" s="52"/>
      <c r="G102" s="52"/>
      <c r="H102" s="52"/>
      <c r="I102" s="52"/>
      <c r="J102" s="52"/>
      <c r="K102" s="52"/>
      <c r="L102" s="52"/>
      <c r="M102" s="52"/>
      <c r="N102" s="12"/>
    </row>
    <row r="103" spans="1:34" ht="15.75" thickBot="1" x14ac:dyDescent="0.3">
      <c r="A103" s="40"/>
      <c r="B103" s="15" t="s">
        <v>256</v>
      </c>
      <c r="C103" s="12" t="s">
        <v>49</v>
      </c>
      <c r="D103" s="60" t="s">
        <v>1116</v>
      </c>
      <c r="E103" s="60"/>
      <c r="F103" s="12"/>
      <c r="G103" s="12" t="s">
        <v>49</v>
      </c>
      <c r="H103" s="60" t="s">
        <v>1117</v>
      </c>
      <c r="I103" s="60"/>
      <c r="J103" s="12"/>
      <c r="K103" s="12" t="s">
        <v>49</v>
      </c>
      <c r="L103" s="60" t="s">
        <v>1118</v>
      </c>
      <c r="M103" s="60"/>
      <c r="N103" s="12"/>
    </row>
    <row r="104" spans="1:34" ht="19.5" x14ac:dyDescent="0.25">
      <c r="A104" s="40"/>
      <c r="B104" s="73" t="s">
        <v>96</v>
      </c>
      <c r="C104" s="20" t="s">
        <v>49</v>
      </c>
      <c r="D104" s="74" t="s">
        <v>259</v>
      </c>
      <c r="E104" s="77" t="s">
        <v>1119</v>
      </c>
      <c r="F104" s="76" t="s">
        <v>414</v>
      </c>
      <c r="G104" s="20" t="s">
        <v>49</v>
      </c>
      <c r="H104" s="74" t="s">
        <v>259</v>
      </c>
      <c r="I104" s="77" t="s">
        <v>851</v>
      </c>
      <c r="J104" s="76" t="s">
        <v>414</v>
      </c>
      <c r="K104" s="20" t="s">
        <v>49</v>
      </c>
      <c r="L104" s="74" t="s">
        <v>259</v>
      </c>
      <c r="M104" s="77">
        <v>37</v>
      </c>
      <c r="N104" s="76" t="s">
        <v>49</v>
      </c>
    </row>
    <row r="105" spans="1:34" ht="15.75" thickBot="1" x14ac:dyDescent="0.3">
      <c r="A105" s="40"/>
      <c r="B105" s="78" t="s">
        <v>1120</v>
      </c>
      <c r="C105" s="12" t="s">
        <v>49</v>
      </c>
      <c r="D105" s="79"/>
      <c r="E105" s="80">
        <v>44</v>
      </c>
      <c r="F105" s="81" t="s">
        <v>49</v>
      </c>
      <c r="G105" s="12" t="s">
        <v>49</v>
      </c>
      <c r="H105" s="79"/>
      <c r="I105" s="80">
        <v>77</v>
      </c>
      <c r="J105" s="81" t="s">
        <v>49</v>
      </c>
      <c r="K105" s="12" t="s">
        <v>49</v>
      </c>
      <c r="L105" s="79"/>
      <c r="M105" s="80">
        <v>120</v>
      </c>
      <c r="N105" s="81" t="s">
        <v>49</v>
      </c>
    </row>
    <row r="106" spans="1:34" x14ac:dyDescent="0.25">
      <c r="A106" s="40"/>
      <c r="B106" s="29"/>
      <c r="C106" s="29" t="s">
        <v>49</v>
      </c>
      <c r="D106" s="30"/>
      <c r="E106" s="30"/>
      <c r="F106" s="29"/>
      <c r="G106" s="29" t="s">
        <v>49</v>
      </c>
      <c r="H106" s="30"/>
      <c r="I106" s="30"/>
      <c r="J106" s="29"/>
      <c r="K106" s="29" t="s">
        <v>49</v>
      </c>
      <c r="L106" s="30"/>
      <c r="M106" s="30"/>
      <c r="N106" s="29"/>
    </row>
    <row r="107" spans="1:34" ht="15.75" thickBot="1" x14ac:dyDescent="0.3">
      <c r="A107" s="40"/>
      <c r="B107" s="73" t="s">
        <v>120</v>
      </c>
      <c r="C107" s="20" t="s">
        <v>49</v>
      </c>
      <c r="D107" s="74" t="s">
        <v>259</v>
      </c>
      <c r="E107" s="77" t="s">
        <v>1097</v>
      </c>
      <c r="F107" s="76" t="s">
        <v>414</v>
      </c>
      <c r="G107" s="20" t="s">
        <v>49</v>
      </c>
      <c r="H107" s="74" t="s">
        <v>259</v>
      </c>
      <c r="I107" s="77">
        <v>50</v>
      </c>
      <c r="J107" s="76" t="s">
        <v>49</v>
      </c>
      <c r="K107" s="20" t="s">
        <v>49</v>
      </c>
      <c r="L107" s="74" t="s">
        <v>259</v>
      </c>
      <c r="M107" s="77">
        <v>157</v>
      </c>
      <c r="N107" s="76" t="s">
        <v>49</v>
      </c>
    </row>
    <row r="108" spans="1:34" ht="15.75" thickTop="1" x14ac:dyDescent="0.25">
      <c r="A108" s="40"/>
      <c r="B108" s="29"/>
      <c r="C108" s="29" t="s">
        <v>49</v>
      </c>
      <c r="D108" s="31"/>
      <c r="E108" s="31"/>
      <c r="F108" s="29"/>
      <c r="G108" s="29" t="s">
        <v>49</v>
      </c>
      <c r="H108" s="31"/>
      <c r="I108" s="31"/>
      <c r="J108" s="29"/>
      <c r="K108" s="29" t="s">
        <v>49</v>
      </c>
      <c r="L108" s="31"/>
      <c r="M108" s="31"/>
      <c r="N108" s="29"/>
    </row>
    <row r="109" spans="1:34" x14ac:dyDescent="0.25">
      <c r="A109" s="40"/>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row>
    <row r="110" spans="1:34" ht="29.25" x14ac:dyDescent="0.25">
      <c r="A110" s="40"/>
      <c r="B110" s="12"/>
      <c r="C110" s="37" t="s">
        <v>269</v>
      </c>
      <c r="D110" s="38" t="s">
        <v>1121</v>
      </c>
    </row>
    <row r="111" spans="1:34" x14ac:dyDescent="0.25">
      <c r="A111" s="40" t="s">
        <v>1439</v>
      </c>
      <c r="B111" s="42" t="s">
        <v>1147</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row>
    <row r="112" spans="1:34" x14ac:dyDescent="0.25">
      <c r="A112" s="40"/>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row>
    <row r="113" spans="1:26" x14ac:dyDescent="0.25">
      <c r="A113" s="40"/>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thickBot="1" x14ac:dyDescent="0.3">
      <c r="A114" s="40"/>
      <c r="B114" s="12"/>
      <c r="C114" s="12" t="s">
        <v>49</v>
      </c>
      <c r="D114" s="36" t="s">
        <v>383</v>
      </c>
      <c r="E114" s="36"/>
      <c r="F114" s="36"/>
      <c r="G114" s="36"/>
      <c r="H114" s="36"/>
      <c r="I114" s="36"/>
      <c r="J114" s="36"/>
      <c r="K114" s="36"/>
      <c r="L114" s="36"/>
      <c r="M114" s="36"/>
      <c r="N114" s="12"/>
      <c r="O114" s="12"/>
      <c r="P114" s="36" t="s">
        <v>394</v>
      </c>
      <c r="Q114" s="36"/>
      <c r="R114" s="36"/>
      <c r="S114" s="36"/>
      <c r="T114" s="36"/>
      <c r="U114" s="36"/>
      <c r="V114" s="36"/>
      <c r="W114" s="36"/>
      <c r="X114" s="36"/>
      <c r="Y114" s="36"/>
      <c r="Z114" s="12"/>
    </row>
    <row r="115" spans="1:26" x14ac:dyDescent="0.25">
      <c r="A115" s="40"/>
      <c r="B115" s="53" t="s">
        <v>256</v>
      </c>
      <c r="C115" s="48" t="s">
        <v>49</v>
      </c>
      <c r="D115" s="63" t="s">
        <v>1148</v>
      </c>
      <c r="E115" s="63"/>
      <c r="F115" s="55"/>
      <c r="G115" s="55"/>
      <c r="H115" s="63" t="s">
        <v>1150</v>
      </c>
      <c r="I115" s="63"/>
      <c r="J115" s="55"/>
      <c r="K115" s="55"/>
      <c r="L115" s="63" t="s">
        <v>1151</v>
      </c>
      <c r="M115" s="63"/>
      <c r="N115" s="48"/>
      <c r="O115" s="48"/>
      <c r="P115" s="63" t="s">
        <v>1148</v>
      </c>
      <c r="Q115" s="63"/>
      <c r="R115" s="55"/>
      <c r="S115" s="55"/>
      <c r="T115" s="63" t="s">
        <v>1150</v>
      </c>
      <c r="U115" s="63"/>
      <c r="V115" s="55"/>
      <c r="W115" s="55"/>
      <c r="X115" s="63" t="s">
        <v>1151</v>
      </c>
      <c r="Y115" s="63"/>
      <c r="Z115" s="48"/>
    </row>
    <row r="116" spans="1:26" ht="15.75" thickBot="1" x14ac:dyDescent="0.3">
      <c r="A116" s="40"/>
      <c r="B116" s="53"/>
      <c r="C116" s="48"/>
      <c r="D116" s="36" t="s">
        <v>1149</v>
      </c>
      <c r="E116" s="36"/>
      <c r="F116" s="48"/>
      <c r="G116" s="48"/>
      <c r="H116" s="36" t="s">
        <v>1149</v>
      </c>
      <c r="I116" s="36"/>
      <c r="J116" s="48"/>
      <c r="K116" s="48"/>
      <c r="L116" s="36"/>
      <c r="M116" s="36"/>
      <c r="N116" s="48"/>
      <c r="O116" s="48"/>
      <c r="P116" s="36" t="s">
        <v>1149</v>
      </c>
      <c r="Q116" s="36"/>
      <c r="R116" s="48"/>
      <c r="S116" s="48"/>
      <c r="T116" s="36" t="s">
        <v>1149</v>
      </c>
      <c r="U116" s="36"/>
      <c r="V116" s="48"/>
      <c r="W116" s="48"/>
      <c r="X116" s="36"/>
      <c r="Y116" s="36"/>
      <c r="Z116" s="48"/>
    </row>
    <row r="117" spans="1:26" x14ac:dyDescent="0.25">
      <c r="A117" s="40"/>
      <c r="B117" s="18" t="s">
        <v>1152</v>
      </c>
      <c r="C117" s="20" t="s">
        <v>49</v>
      </c>
      <c r="D117" s="19"/>
      <c r="E117" s="19"/>
      <c r="F117" s="19"/>
      <c r="G117" s="20"/>
      <c r="H117" s="19"/>
      <c r="I117" s="19"/>
      <c r="J117" s="19"/>
      <c r="K117" s="20"/>
      <c r="L117" s="19"/>
      <c r="M117" s="19"/>
      <c r="N117" s="19"/>
      <c r="O117" s="20"/>
      <c r="P117" s="19"/>
      <c r="Q117" s="19"/>
      <c r="R117" s="19"/>
      <c r="S117" s="20"/>
      <c r="T117" s="19"/>
      <c r="U117" s="19"/>
      <c r="V117" s="19"/>
      <c r="W117" s="20"/>
      <c r="X117" s="19"/>
      <c r="Y117" s="19"/>
      <c r="Z117" s="19"/>
    </row>
    <row r="118" spans="1:26" x14ac:dyDescent="0.25">
      <c r="A118" s="40"/>
      <c r="B118" s="21" t="s">
        <v>85</v>
      </c>
      <c r="C118" s="12" t="s">
        <v>49</v>
      </c>
      <c r="D118" s="11" t="s">
        <v>259</v>
      </c>
      <c r="E118" s="22">
        <v>104419</v>
      </c>
      <c r="F118" s="23" t="s">
        <v>49</v>
      </c>
      <c r="G118" s="12"/>
      <c r="H118" s="11" t="s">
        <v>259</v>
      </c>
      <c r="I118" s="22">
        <v>104521</v>
      </c>
      <c r="J118" s="23" t="s">
        <v>49</v>
      </c>
      <c r="K118" s="12"/>
      <c r="L118" s="11" t="s">
        <v>259</v>
      </c>
      <c r="M118" s="28" t="s">
        <v>1153</v>
      </c>
      <c r="N118" s="23" t="s">
        <v>414</v>
      </c>
      <c r="O118" s="12"/>
      <c r="P118" s="11" t="s">
        <v>259</v>
      </c>
      <c r="Q118" s="22">
        <v>104481</v>
      </c>
      <c r="R118" s="23" t="s">
        <v>49</v>
      </c>
      <c r="S118" s="12"/>
      <c r="T118" s="11" t="s">
        <v>259</v>
      </c>
      <c r="U118" s="22">
        <v>104588</v>
      </c>
      <c r="V118" s="23" t="s">
        <v>49</v>
      </c>
      <c r="W118" s="12"/>
      <c r="X118" s="11" t="s">
        <v>259</v>
      </c>
      <c r="Y118" s="28" t="s">
        <v>854</v>
      </c>
      <c r="Z118" s="23" t="s">
        <v>414</v>
      </c>
    </row>
    <row r="119" spans="1:26" x14ac:dyDescent="0.25">
      <c r="A119" s="40"/>
      <c r="B119" s="24" t="s">
        <v>86</v>
      </c>
      <c r="C119" s="20" t="s">
        <v>49</v>
      </c>
      <c r="D119" s="25"/>
      <c r="E119" s="26">
        <v>29433</v>
      </c>
      <c r="F119" s="27" t="s">
        <v>49</v>
      </c>
      <c r="G119" s="20"/>
      <c r="H119" s="25"/>
      <c r="I119" s="26">
        <v>29796</v>
      </c>
      <c r="J119" s="27" t="s">
        <v>49</v>
      </c>
      <c r="K119" s="20"/>
      <c r="L119" s="25"/>
      <c r="M119" s="33" t="s">
        <v>1154</v>
      </c>
      <c r="N119" s="27" t="s">
        <v>414</v>
      </c>
      <c r="O119" s="20"/>
      <c r="P119" s="25"/>
      <c r="Q119" s="26">
        <v>37485</v>
      </c>
      <c r="R119" s="27" t="s">
        <v>49</v>
      </c>
      <c r="S119" s="20"/>
      <c r="T119" s="25"/>
      <c r="U119" s="26">
        <v>37512</v>
      </c>
      <c r="V119" s="27" t="s">
        <v>49</v>
      </c>
      <c r="W119" s="20"/>
      <c r="X119" s="25"/>
      <c r="Y119" s="33" t="s">
        <v>851</v>
      </c>
      <c r="Z119" s="27" t="s">
        <v>414</v>
      </c>
    </row>
    <row r="120" spans="1:26" ht="15.75" thickBot="1" x14ac:dyDescent="0.3">
      <c r="A120" s="40"/>
      <c r="B120" s="21" t="s">
        <v>1155</v>
      </c>
      <c r="C120" s="12" t="s">
        <v>49</v>
      </c>
      <c r="D120" s="11"/>
      <c r="E120" s="22">
        <v>6002</v>
      </c>
      <c r="F120" s="23" t="s">
        <v>49</v>
      </c>
      <c r="G120" s="12"/>
      <c r="H120" s="11"/>
      <c r="I120" s="22">
        <v>6002</v>
      </c>
      <c r="J120" s="23" t="s">
        <v>49</v>
      </c>
      <c r="K120" s="12"/>
      <c r="L120" s="23"/>
      <c r="M120" s="57" t="s">
        <v>411</v>
      </c>
      <c r="N120" s="23" t="s">
        <v>49</v>
      </c>
      <c r="O120" s="12"/>
      <c r="P120" s="11"/>
      <c r="Q120" s="22">
        <v>9732</v>
      </c>
      <c r="R120" s="23" t="s">
        <v>49</v>
      </c>
      <c r="S120" s="12"/>
      <c r="T120" s="11"/>
      <c r="U120" s="22">
        <v>9732</v>
      </c>
      <c r="V120" s="23" t="s">
        <v>49</v>
      </c>
      <c r="W120" s="12"/>
      <c r="X120" s="23"/>
      <c r="Y120" s="57" t="s">
        <v>411</v>
      </c>
      <c r="Z120" s="23" t="s">
        <v>49</v>
      </c>
    </row>
    <row r="121" spans="1:26" x14ac:dyDescent="0.25">
      <c r="A121" s="40"/>
      <c r="B121" s="29"/>
      <c r="C121" s="29" t="s">
        <v>49</v>
      </c>
      <c r="D121" s="30"/>
      <c r="E121" s="30"/>
      <c r="F121" s="29"/>
      <c r="G121" s="29"/>
      <c r="H121" s="30"/>
      <c r="I121" s="30"/>
      <c r="J121" s="29"/>
      <c r="K121" s="29"/>
      <c r="L121" s="30"/>
      <c r="M121" s="30"/>
      <c r="N121" s="29"/>
      <c r="O121" s="29"/>
      <c r="P121" s="30"/>
      <c r="Q121" s="30"/>
      <c r="R121" s="29"/>
      <c r="S121" s="29"/>
      <c r="T121" s="30"/>
      <c r="U121" s="30"/>
      <c r="V121" s="29"/>
      <c r="W121" s="29"/>
      <c r="X121" s="30"/>
      <c r="Y121" s="30"/>
      <c r="Z121" s="29"/>
    </row>
    <row r="122" spans="1:26" ht="15.75" thickBot="1" x14ac:dyDescent="0.3">
      <c r="A122" s="40"/>
      <c r="B122" s="24" t="s">
        <v>1156</v>
      </c>
      <c r="C122" s="20" t="s">
        <v>49</v>
      </c>
      <c r="D122" s="25"/>
      <c r="E122" s="26">
        <v>139854</v>
      </c>
      <c r="F122" s="27" t="s">
        <v>49</v>
      </c>
      <c r="G122" s="20"/>
      <c r="H122" s="25"/>
      <c r="I122" s="26">
        <v>140319</v>
      </c>
      <c r="J122" s="27" t="s">
        <v>49</v>
      </c>
      <c r="K122" s="20"/>
      <c r="L122" s="25"/>
      <c r="M122" s="33" t="s">
        <v>1157</v>
      </c>
      <c r="N122" s="27" t="s">
        <v>414</v>
      </c>
      <c r="O122" s="20"/>
      <c r="P122" s="25"/>
      <c r="Q122" s="26">
        <v>151698</v>
      </c>
      <c r="R122" s="27" t="s">
        <v>49</v>
      </c>
      <c r="S122" s="20"/>
      <c r="T122" s="25"/>
      <c r="U122" s="26">
        <v>151832</v>
      </c>
      <c r="V122" s="27" t="s">
        <v>49</v>
      </c>
      <c r="W122" s="20"/>
      <c r="X122" s="25"/>
      <c r="Y122" s="33" t="s">
        <v>1158</v>
      </c>
      <c r="Z122" s="27" t="s">
        <v>414</v>
      </c>
    </row>
    <row r="123" spans="1:26" x14ac:dyDescent="0.25">
      <c r="A123" s="40"/>
      <c r="B123" s="29"/>
      <c r="C123" s="29" t="s">
        <v>49</v>
      </c>
      <c r="D123" s="30"/>
      <c r="E123" s="30"/>
      <c r="F123" s="29"/>
      <c r="G123" s="29"/>
      <c r="H123" s="30"/>
      <c r="I123" s="30"/>
      <c r="J123" s="29"/>
      <c r="K123" s="29"/>
      <c r="L123" s="30"/>
      <c r="M123" s="30"/>
      <c r="N123" s="29"/>
      <c r="O123" s="29"/>
      <c r="P123" s="30"/>
      <c r="Q123" s="30"/>
      <c r="R123" s="29"/>
      <c r="S123" s="29"/>
      <c r="T123" s="30"/>
      <c r="U123" s="30"/>
      <c r="V123" s="29"/>
      <c r="W123" s="29"/>
      <c r="X123" s="30"/>
      <c r="Y123" s="30"/>
      <c r="Z123" s="29"/>
    </row>
    <row r="124" spans="1:26" x14ac:dyDescent="0.25">
      <c r="A124" s="40"/>
      <c r="B124" s="32" t="s">
        <v>1159</v>
      </c>
      <c r="C124" s="12" t="s">
        <v>49</v>
      </c>
      <c r="D124" s="4"/>
      <c r="E124" s="4"/>
      <c r="F124" s="4"/>
      <c r="G124" s="12"/>
      <c r="H124" s="4"/>
      <c r="I124" s="4"/>
      <c r="J124" s="4"/>
      <c r="K124" s="12"/>
      <c r="L124" s="4"/>
      <c r="M124" s="4"/>
      <c r="N124" s="4"/>
      <c r="O124" s="12"/>
      <c r="P124" s="4"/>
      <c r="Q124" s="4"/>
      <c r="R124" s="4"/>
      <c r="S124" s="12"/>
      <c r="T124" s="4"/>
      <c r="U124" s="4"/>
      <c r="V124" s="4"/>
      <c r="W124" s="12"/>
      <c r="X124" s="4"/>
      <c r="Y124" s="4"/>
      <c r="Z124" s="4"/>
    </row>
    <row r="125" spans="1:26" x14ac:dyDescent="0.25">
      <c r="A125" s="40"/>
      <c r="B125" s="24" t="s">
        <v>44</v>
      </c>
      <c r="C125" s="20" t="s">
        <v>49</v>
      </c>
      <c r="D125" s="25"/>
      <c r="E125" s="26">
        <v>2661</v>
      </c>
      <c r="F125" s="27" t="s">
        <v>49</v>
      </c>
      <c r="G125" s="20"/>
      <c r="H125" s="25"/>
      <c r="I125" s="26">
        <v>2663</v>
      </c>
      <c r="J125" s="27" t="s">
        <v>49</v>
      </c>
      <c r="K125" s="20"/>
      <c r="L125" s="25"/>
      <c r="M125" s="33">
        <v>2</v>
      </c>
      <c r="N125" s="27" t="s">
        <v>49</v>
      </c>
      <c r="O125" s="20"/>
      <c r="P125" s="25"/>
      <c r="Q125" s="26">
        <v>13807</v>
      </c>
      <c r="R125" s="27" t="s">
        <v>49</v>
      </c>
      <c r="S125" s="20"/>
      <c r="T125" s="25"/>
      <c r="U125" s="26">
        <v>13795</v>
      </c>
      <c r="V125" s="27" t="s">
        <v>49</v>
      </c>
      <c r="W125" s="20"/>
      <c r="X125" s="25"/>
      <c r="Y125" s="33" t="s">
        <v>788</v>
      </c>
      <c r="Z125" s="27" t="s">
        <v>414</v>
      </c>
    </row>
    <row r="126" spans="1:26" ht="15.75" thickBot="1" x14ac:dyDescent="0.3">
      <c r="A126" s="40"/>
      <c r="B126" s="21" t="s">
        <v>45</v>
      </c>
      <c r="C126" s="12" t="s">
        <v>49</v>
      </c>
      <c r="D126" s="11"/>
      <c r="E126" s="22">
        <v>134201</v>
      </c>
      <c r="F126" s="23" t="s">
        <v>49</v>
      </c>
      <c r="G126" s="12"/>
      <c r="H126" s="11"/>
      <c r="I126" s="22">
        <v>136866</v>
      </c>
      <c r="J126" s="23" t="s">
        <v>49</v>
      </c>
      <c r="K126" s="12"/>
      <c r="L126" s="11"/>
      <c r="M126" s="22">
        <v>2665</v>
      </c>
      <c r="N126" s="23" t="s">
        <v>49</v>
      </c>
      <c r="O126" s="12"/>
      <c r="P126" s="11"/>
      <c r="Q126" s="22">
        <v>133578</v>
      </c>
      <c r="R126" s="23" t="s">
        <v>49</v>
      </c>
      <c r="S126" s="12"/>
      <c r="T126" s="11"/>
      <c r="U126" s="22">
        <v>136648</v>
      </c>
      <c r="V126" s="23" t="s">
        <v>49</v>
      </c>
      <c r="W126" s="12"/>
      <c r="X126" s="11"/>
      <c r="Y126" s="22">
        <v>3070</v>
      </c>
      <c r="Z126" s="23" t="s">
        <v>49</v>
      </c>
    </row>
    <row r="127" spans="1:26" x14ac:dyDescent="0.25">
      <c r="A127" s="40"/>
      <c r="B127" s="29"/>
      <c r="C127" s="29" t="s">
        <v>49</v>
      </c>
      <c r="D127" s="30"/>
      <c r="E127" s="30"/>
      <c r="F127" s="29"/>
      <c r="G127" s="29"/>
      <c r="H127" s="30"/>
      <c r="I127" s="30"/>
      <c r="J127" s="29"/>
      <c r="K127" s="29"/>
      <c r="L127" s="30"/>
      <c r="M127" s="30"/>
      <c r="N127" s="29"/>
      <c r="O127" s="29"/>
      <c r="P127" s="30"/>
      <c r="Q127" s="30"/>
      <c r="R127" s="29"/>
      <c r="S127" s="29"/>
      <c r="T127" s="30"/>
      <c r="U127" s="30"/>
      <c r="V127" s="29"/>
      <c r="W127" s="29"/>
      <c r="X127" s="30"/>
      <c r="Y127" s="30"/>
      <c r="Z127" s="29"/>
    </row>
    <row r="128" spans="1:26" ht="15.75" thickBot="1" x14ac:dyDescent="0.3">
      <c r="A128" s="40"/>
      <c r="B128" s="24" t="s">
        <v>1160</v>
      </c>
      <c r="C128" s="20" t="s">
        <v>49</v>
      </c>
      <c r="D128" s="25"/>
      <c r="E128" s="26">
        <v>136862</v>
      </c>
      <c r="F128" s="27" t="s">
        <v>49</v>
      </c>
      <c r="G128" s="20"/>
      <c r="H128" s="25"/>
      <c r="I128" s="26">
        <v>139529</v>
      </c>
      <c r="J128" s="27" t="s">
        <v>49</v>
      </c>
      <c r="K128" s="20"/>
      <c r="L128" s="25"/>
      <c r="M128" s="26">
        <v>2667</v>
      </c>
      <c r="N128" s="27" t="s">
        <v>49</v>
      </c>
      <c r="O128" s="20"/>
      <c r="P128" s="25"/>
      <c r="Q128" s="26">
        <v>147385</v>
      </c>
      <c r="R128" s="27" t="s">
        <v>49</v>
      </c>
      <c r="S128" s="20"/>
      <c r="T128" s="25"/>
      <c r="U128" s="26">
        <v>150443</v>
      </c>
      <c r="V128" s="27" t="s">
        <v>49</v>
      </c>
      <c r="W128" s="20"/>
      <c r="X128" s="25"/>
      <c r="Y128" s="26">
        <v>3058</v>
      </c>
      <c r="Z128" s="27" t="s">
        <v>49</v>
      </c>
    </row>
    <row r="129" spans="1:34" x14ac:dyDescent="0.25">
      <c r="A129" s="40"/>
      <c r="B129" s="29"/>
      <c r="C129" s="29" t="s">
        <v>49</v>
      </c>
      <c r="D129" s="30"/>
      <c r="E129" s="30"/>
      <c r="F129" s="29"/>
      <c r="G129" s="29"/>
      <c r="H129" s="30"/>
      <c r="I129" s="30"/>
      <c r="J129" s="29"/>
      <c r="K129" s="29"/>
      <c r="L129" s="30"/>
      <c r="M129" s="30"/>
      <c r="N129" s="29"/>
      <c r="O129" s="29"/>
      <c r="P129" s="30"/>
      <c r="Q129" s="30"/>
      <c r="R129" s="29"/>
      <c r="S129" s="29"/>
      <c r="T129" s="30"/>
      <c r="U129" s="30"/>
      <c r="V129" s="29"/>
      <c r="W129" s="29"/>
      <c r="X129" s="30"/>
      <c r="Y129" s="30"/>
      <c r="Z129" s="29"/>
    </row>
    <row r="130" spans="1:34" x14ac:dyDescent="0.25">
      <c r="A130" s="40"/>
      <c r="B130" s="21" t="s">
        <v>1161</v>
      </c>
      <c r="C130" s="12" t="s">
        <v>49</v>
      </c>
      <c r="D130" s="4"/>
      <c r="E130" s="4"/>
      <c r="F130" s="4"/>
      <c r="G130" s="12"/>
      <c r="H130" s="4"/>
      <c r="I130" s="4"/>
      <c r="J130" s="4"/>
      <c r="K130" s="12"/>
      <c r="L130" s="4"/>
      <c r="M130" s="4"/>
      <c r="N130" s="4"/>
      <c r="O130" s="12"/>
      <c r="P130" s="4"/>
      <c r="Q130" s="4"/>
      <c r="R130" s="4"/>
      <c r="S130" s="12"/>
      <c r="T130" s="4"/>
      <c r="U130" s="4"/>
      <c r="V130" s="4"/>
      <c r="W130" s="12"/>
      <c r="X130" s="4"/>
      <c r="Y130" s="4"/>
      <c r="Z130" s="4"/>
    </row>
    <row r="131" spans="1:34" x14ac:dyDescent="0.25">
      <c r="A131" s="40"/>
      <c r="B131" s="24" t="s">
        <v>778</v>
      </c>
      <c r="C131" s="20" t="s">
        <v>49</v>
      </c>
      <c r="D131" s="25"/>
      <c r="E131" s="33" t="s">
        <v>779</v>
      </c>
      <c r="F131" s="27" t="s">
        <v>414</v>
      </c>
      <c r="G131" s="20"/>
      <c r="H131" s="25"/>
      <c r="I131" s="33" t="s">
        <v>779</v>
      </c>
      <c r="J131" s="27" t="s">
        <v>414</v>
      </c>
      <c r="K131" s="20"/>
      <c r="L131" s="27"/>
      <c r="M131" s="56" t="s">
        <v>411</v>
      </c>
      <c r="N131" s="27" t="s">
        <v>49</v>
      </c>
      <c r="O131" s="20"/>
      <c r="P131" s="25"/>
      <c r="Q131" s="33" t="s">
        <v>780</v>
      </c>
      <c r="R131" s="27" t="s">
        <v>414</v>
      </c>
      <c r="S131" s="20"/>
      <c r="T131" s="25"/>
      <c r="U131" s="33" t="s">
        <v>780</v>
      </c>
      <c r="V131" s="27" t="s">
        <v>414</v>
      </c>
      <c r="W131" s="20"/>
      <c r="X131" s="27"/>
      <c r="Y131" s="56" t="s">
        <v>411</v>
      </c>
      <c r="Z131" s="27" t="s">
        <v>49</v>
      </c>
    </row>
    <row r="132" spans="1:34" x14ac:dyDescent="0.25">
      <c r="A132" s="40"/>
      <c r="B132" s="21" t="s">
        <v>765</v>
      </c>
      <c r="C132" s="12" t="s">
        <v>49</v>
      </c>
      <c r="D132" s="11"/>
      <c r="E132" s="28">
        <v>712</v>
      </c>
      <c r="F132" s="23" t="s">
        <v>49</v>
      </c>
      <c r="G132" s="12"/>
      <c r="H132" s="11"/>
      <c r="I132" s="28">
        <v>712</v>
      </c>
      <c r="J132" s="23" t="s">
        <v>49</v>
      </c>
      <c r="K132" s="12"/>
      <c r="L132" s="23"/>
      <c r="M132" s="57" t="s">
        <v>411</v>
      </c>
      <c r="N132" s="23" t="s">
        <v>49</v>
      </c>
      <c r="O132" s="12"/>
      <c r="P132" s="11"/>
      <c r="Q132" s="28">
        <v>459</v>
      </c>
      <c r="R132" s="23" t="s">
        <v>49</v>
      </c>
      <c r="S132" s="12"/>
      <c r="T132" s="11"/>
      <c r="U132" s="28">
        <v>459</v>
      </c>
      <c r="V132" s="23" t="s">
        <v>49</v>
      </c>
      <c r="W132" s="12"/>
      <c r="X132" s="23"/>
      <c r="Y132" s="57" t="s">
        <v>411</v>
      </c>
      <c r="Z132" s="23" t="s">
        <v>49</v>
      </c>
    </row>
    <row r="133" spans="1:34" x14ac:dyDescent="0.25">
      <c r="A133" s="40"/>
      <c r="B133" s="24" t="s">
        <v>767</v>
      </c>
      <c r="C133" s="20" t="s">
        <v>49</v>
      </c>
      <c r="D133" s="25"/>
      <c r="E133" s="33" t="s">
        <v>1162</v>
      </c>
      <c r="F133" s="27" t="s">
        <v>414</v>
      </c>
      <c r="G133" s="20"/>
      <c r="H133" s="25"/>
      <c r="I133" s="33" t="s">
        <v>1162</v>
      </c>
      <c r="J133" s="27" t="s">
        <v>414</v>
      </c>
      <c r="K133" s="20"/>
      <c r="L133" s="27"/>
      <c r="M133" s="56" t="s">
        <v>411</v>
      </c>
      <c r="N133" s="27" t="s">
        <v>49</v>
      </c>
      <c r="O133" s="20"/>
      <c r="P133" s="25"/>
      <c r="Q133" s="33">
        <v>999</v>
      </c>
      <c r="R133" s="27" t="s">
        <v>49</v>
      </c>
      <c r="S133" s="20"/>
      <c r="T133" s="25"/>
      <c r="U133" s="33">
        <v>999</v>
      </c>
      <c r="V133" s="27" t="s">
        <v>49</v>
      </c>
      <c r="W133" s="20"/>
      <c r="X133" s="27"/>
      <c r="Y133" s="56" t="s">
        <v>411</v>
      </c>
      <c r="Z133" s="27" t="s">
        <v>49</v>
      </c>
    </row>
    <row r="134" spans="1:34" ht="15.75" thickBot="1" x14ac:dyDescent="0.3">
      <c r="A134" s="40"/>
      <c r="B134" s="21" t="s">
        <v>36</v>
      </c>
      <c r="C134" s="12" t="s">
        <v>49</v>
      </c>
      <c r="D134" s="11"/>
      <c r="E134" s="28" t="s">
        <v>1105</v>
      </c>
      <c r="F134" s="23" t="s">
        <v>414</v>
      </c>
      <c r="G134" s="12"/>
      <c r="H134" s="11"/>
      <c r="I134" s="28" t="s">
        <v>1105</v>
      </c>
      <c r="J134" s="23" t="s">
        <v>414</v>
      </c>
      <c r="K134" s="12"/>
      <c r="L134" s="23"/>
      <c r="M134" s="57" t="s">
        <v>411</v>
      </c>
      <c r="N134" s="23" t="s">
        <v>49</v>
      </c>
      <c r="O134" s="12"/>
      <c r="P134" s="11"/>
      <c r="Q134" s="28" t="s">
        <v>642</v>
      </c>
      <c r="R134" s="23" t="s">
        <v>414</v>
      </c>
      <c r="S134" s="12"/>
      <c r="T134" s="11"/>
      <c r="U134" s="28" t="s">
        <v>642</v>
      </c>
      <c r="V134" s="23" t="s">
        <v>414</v>
      </c>
      <c r="W134" s="12"/>
      <c r="X134" s="23"/>
      <c r="Y134" s="57" t="s">
        <v>411</v>
      </c>
      <c r="Z134" s="23" t="s">
        <v>49</v>
      </c>
    </row>
    <row r="135" spans="1:34" x14ac:dyDescent="0.25">
      <c r="A135" s="40"/>
      <c r="B135" s="29"/>
      <c r="C135" s="29" t="s">
        <v>49</v>
      </c>
      <c r="D135" s="29"/>
      <c r="E135" s="29"/>
      <c r="F135" s="29"/>
      <c r="G135" s="29"/>
      <c r="H135" s="29"/>
      <c r="I135" s="29"/>
      <c r="J135" s="29"/>
      <c r="K135" s="29"/>
      <c r="L135" s="30"/>
      <c r="M135" s="30"/>
      <c r="N135" s="29"/>
      <c r="O135" s="29"/>
      <c r="P135" s="29"/>
      <c r="Q135" s="29"/>
      <c r="R135" s="29"/>
      <c r="S135" s="29"/>
      <c r="T135" s="29"/>
      <c r="U135" s="29"/>
      <c r="V135" s="29"/>
      <c r="W135" s="29"/>
      <c r="X135" s="30"/>
      <c r="Y135" s="30"/>
      <c r="Z135" s="29"/>
    </row>
    <row r="136" spans="1:34" ht="26.25" thickBot="1" x14ac:dyDescent="0.3">
      <c r="A136" s="40"/>
      <c r="B136" s="18" t="s">
        <v>1163</v>
      </c>
      <c r="C136" s="20" t="s">
        <v>49</v>
      </c>
      <c r="D136" s="19"/>
      <c r="E136" s="19"/>
      <c r="F136" s="19"/>
      <c r="G136" s="20"/>
      <c r="H136" s="19"/>
      <c r="I136" s="19"/>
      <c r="J136" s="19"/>
      <c r="K136" s="20"/>
      <c r="L136" s="25" t="s">
        <v>259</v>
      </c>
      <c r="M136" s="26">
        <v>2202</v>
      </c>
      <c r="N136" s="27" t="s">
        <v>49</v>
      </c>
      <c r="O136" s="20"/>
      <c r="P136" s="19"/>
      <c r="Q136" s="19"/>
      <c r="R136" s="19"/>
      <c r="S136" s="20"/>
      <c r="T136" s="19"/>
      <c r="U136" s="19"/>
      <c r="V136" s="19"/>
      <c r="W136" s="20"/>
      <c r="X136" s="25" t="s">
        <v>259</v>
      </c>
      <c r="Y136" s="26">
        <v>2924</v>
      </c>
      <c r="Z136" s="27" t="s">
        <v>49</v>
      </c>
    </row>
    <row r="137" spans="1:34" ht="15.75" thickTop="1" x14ac:dyDescent="0.25">
      <c r="A137" s="40"/>
      <c r="B137" s="29"/>
      <c r="C137" s="29" t="s">
        <v>49</v>
      </c>
      <c r="D137" s="29"/>
      <c r="E137" s="29"/>
      <c r="F137" s="29"/>
      <c r="G137" s="29"/>
      <c r="H137" s="29"/>
      <c r="I137" s="29"/>
      <c r="J137" s="29"/>
      <c r="K137" s="29"/>
      <c r="L137" s="31"/>
      <c r="M137" s="31"/>
      <c r="N137" s="29"/>
      <c r="O137" s="29"/>
      <c r="P137" s="29"/>
      <c r="Q137" s="29"/>
      <c r="R137" s="29"/>
      <c r="S137" s="29"/>
      <c r="T137" s="29"/>
      <c r="U137" s="29"/>
      <c r="V137" s="29"/>
      <c r="W137" s="29"/>
      <c r="X137" s="31"/>
      <c r="Y137" s="31"/>
      <c r="Z137" s="29"/>
    </row>
    <row r="138" spans="1:34" x14ac:dyDescent="0.25">
      <c r="A138" s="40"/>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row>
    <row r="139" spans="1:34" ht="68.25" x14ac:dyDescent="0.25">
      <c r="A139" s="40"/>
      <c r="B139" s="37" t="s">
        <v>267</v>
      </c>
      <c r="C139" s="38" t="s">
        <v>1164</v>
      </c>
    </row>
    <row r="140" spans="1:34" x14ac:dyDescent="0.25">
      <c r="A140" s="2" t="s">
        <v>1440</v>
      </c>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row>
    <row r="141" spans="1:34" x14ac:dyDescent="0.25">
      <c r="A141" s="40" t="s">
        <v>1441</v>
      </c>
      <c r="B141" s="42" t="s">
        <v>1122</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row>
    <row r="142" spans="1:34" x14ac:dyDescent="0.25">
      <c r="A142" s="40"/>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row>
    <row r="143" spans="1:34" x14ac:dyDescent="0.25">
      <c r="A143" s="40"/>
      <c r="B143" s="4"/>
      <c r="C143" s="4"/>
      <c r="D143" s="4"/>
      <c r="E143" s="4"/>
      <c r="F143" s="4"/>
      <c r="G143" s="4"/>
      <c r="H143" s="4"/>
      <c r="I143" s="4"/>
      <c r="J143" s="4"/>
      <c r="K143" s="4"/>
      <c r="L143" s="4"/>
    </row>
    <row r="144" spans="1:34" x14ac:dyDescent="0.25">
      <c r="A144" s="40"/>
      <c r="B144" s="53" t="s">
        <v>256</v>
      </c>
      <c r="C144" s="48"/>
      <c r="D144" s="62" t="s">
        <v>1123</v>
      </c>
      <c r="E144" s="62"/>
      <c r="F144" s="48"/>
      <c r="G144" s="48"/>
      <c r="H144" s="16" t="s">
        <v>1125</v>
      </c>
      <c r="I144" s="48"/>
      <c r="J144" s="62" t="s">
        <v>1127</v>
      </c>
      <c r="K144" s="48"/>
      <c r="L144" s="16" t="s">
        <v>1128</v>
      </c>
    </row>
    <row r="145" spans="1:12" ht="15.75" thickBot="1" x14ac:dyDescent="0.3">
      <c r="A145" s="40"/>
      <c r="B145" s="53"/>
      <c r="C145" s="48"/>
      <c r="D145" s="36" t="s">
        <v>1124</v>
      </c>
      <c r="E145" s="36"/>
      <c r="F145" s="48"/>
      <c r="G145" s="48"/>
      <c r="H145" s="17" t="s">
        <v>1126</v>
      </c>
      <c r="I145" s="48"/>
      <c r="J145" s="36"/>
      <c r="K145" s="48"/>
      <c r="L145" s="17" t="s">
        <v>1129</v>
      </c>
    </row>
    <row r="146" spans="1:12" x14ac:dyDescent="0.25">
      <c r="A146" s="40"/>
      <c r="B146" s="18" t="s">
        <v>1130</v>
      </c>
      <c r="C146" s="20"/>
      <c r="D146" s="19"/>
      <c r="E146" s="19"/>
      <c r="F146" s="19"/>
      <c r="G146" s="20"/>
      <c r="H146" s="19"/>
      <c r="I146" s="20"/>
      <c r="J146" s="19"/>
      <c r="K146" s="20"/>
      <c r="L146" s="19"/>
    </row>
    <row r="147" spans="1:12" x14ac:dyDescent="0.25">
      <c r="A147" s="40"/>
      <c r="B147" s="68" t="s">
        <v>1131</v>
      </c>
      <c r="C147" s="48"/>
      <c r="D147" s="42" t="s">
        <v>259</v>
      </c>
      <c r="E147" s="71">
        <v>13</v>
      </c>
      <c r="F147" s="69" t="s">
        <v>49</v>
      </c>
      <c r="G147" s="48"/>
      <c r="H147" s="92" t="s">
        <v>1132</v>
      </c>
      <c r="I147" s="48"/>
      <c r="J147" s="87" t="s">
        <v>1133</v>
      </c>
      <c r="K147" s="48"/>
      <c r="L147" s="67" t="s">
        <v>1135</v>
      </c>
    </row>
    <row r="148" spans="1:12" x14ac:dyDescent="0.25">
      <c r="A148" s="40"/>
      <c r="B148" s="68"/>
      <c r="C148" s="48"/>
      <c r="D148" s="42"/>
      <c r="E148" s="71"/>
      <c r="F148" s="69"/>
      <c r="G148" s="48"/>
      <c r="H148" s="92"/>
      <c r="I148" s="48"/>
      <c r="J148" s="87" t="s">
        <v>1134</v>
      </c>
      <c r="K148" s="48"/>
      <c r="L148" s="88">
        <v>-5.0000000000000001E-4</v>
      </c>
    </row>
    <row r="149" spans="1:12" x14ac:dyDescent="0.25">
      <c r="A149" s="40"/>
      <c r="B149" s="29"/>
      <c r="C149" s="64"/>
      <c r="D149" s="64"/>
      <c r="E149" s="64"/>
      <c r="F149" s="64"/>
      <c r="G149" s="64"/>
      <c r="H149" s="64"/>
      <c r="I149" s="64"/>
      <c r="J149" s="64"/>
      <c r="K149" s="64"/>
      <c r="L149" s="64"/>
    </row>
    <row r="150" spans="1:12" x14ac:dyDescent="0.25">
      <c r="A150" s="40"/>
      <c r="B150" s="24" t="s">
        <v>1136</v>
      </c>
      <c r="C150" s="20"/>
      <c r="D150" s="25"/>
      <c r="E150" s="33" t="s">
        <v>862</v>
      </c>
      <c r="F150" s="27" t="s">
        <v>414</v>
      </c>
      <c r="G150" s="20"/>
      <c r="H150" s="89" t="s">
        <v>1137</v>
      </c>
      <c r="I150" s="20"/>
      <c r="J150" s="89" t="s">
        <v>1138</v>
      </c>
      <c r="K150" s="20"/>
      <c r="L150" s="90">
        <v>4.5999999999999999E-2</v>
      </c>
    </row>
    <row r="151" spans="1:12" x14ac:dyDescent="0.25">
      <c r="A151" s="40"/>
      <c r="B151" s="40"/>
      <c r="C151" s="48"/>
      <c r="D151" s="39"/>
      <c r="E151" s="39"/>
      <c r="F151" s="39"/>
      <c r="G151" s="48"/>
      <c r="H151" s="40"/>
      <c r="I151" s="48"/>
      <c r="J151" s="87" t="s">
        <v>1139</v>
      </c>
      <c r="K151" s="48"/>
      <c r="L151" s="87" t="s">
        <v>1141</v>
      </c>
    </row>
    <row r="152" spans="1:12" x14ac:dyDescent="0.25">
      <c r="A152" s="40"/>
      <c r="B152" s="40"/>
      <c r="C152" s="48"/>
      <c r="D152" s="39"/>
      <c r="E152" s="39"/>
      <c r="F152" s="39"/>
      <c r="G152" s="48"/>
      <c r="H152" s="40"/>
      <c r="I152" s="48"/>
      <c r="J152" s="87" t="s">
        <v>1140</v>
      </c>
      <c r="K152" s="48"/>
      <c r="L152" s="91">
        <v>-8.0000000000000004E-4</v>
      </c>
    </row>
    <row r="153" spans="1:12" x14ac:dyDescent="0.25">
      <c r="A153" s="40"/>
      <c r="B153" s="29"/>
      <c r="C153" s="64"/>
      <c r="D153" s="64"/>
      <c r="E153" s="64"/>
      <c r="F153" s="64"/>
      <c r="G153" s="64"/>
      <c r="H153" s="64"/>
      <c r="I153" s="64"/>
      <c r="J153" s="64"/>
      <c r="K153" s="64"/>
      <c r="L153" s="64"/>
    </row>
    <row r="154" spans="1:12" x14ac:dyDescent="0.25">
      <c r="A154" s="40"/>
      <c r="B154" s="24" t="s">
        <v>767</v>
      </c>
      <c r="C154" s="20"/>
      <c r="D154" s="25"/>
      <c r="E154" s="33" t="s">
        <v>1104</v>
      </c>
      <c r="F154" s="27" t="s">
        <v>414</v>
      </c>
      <c r="G154" s="20"/>
      <c r="H154" s="89" t="s">
        <v>1137</v>
      </c>
      <c r="I154" s="20"/>
      <c r="J154" s="89" t="s">
        <v>1142</v>
      </c>
      <c r="K154" s="20"/>
      <c r="L154" s="90">
        <v>2.7E-2</v>
      </c>
    </row>
    <row r="155" spans="1:12" ht="15.75" thickBot="1" x14ac:dyDescent="0.3">
      <c r="A155" s="40"/>
      <c r="B155" s="21" t="s">
        <v>36</v>
      </c>
      <c r="C155" s="12"/>
      <c r="D155" s="11"/>
      <c r="E155" s="28" t="s">
        <v>1105</v>
      </c>
      <c r="F155" s="23" t="s">
        <v>414</v>
      </c>
      <c r="G155" s="12"/>
      <c r="H155" s="4"/>
      <c r="I155" s="12"/>
      <c r="J155" s="4"/>
      <c r="K155" s="12"/>
      <c r="L155" s="4"/>
    </row>
    <row r="156" spans="1:12" x14ac:dyDescent="0.25">
      <c r="A156" s="40"/>
      <c r="B156" s="29"/>
      <c r="C156" s="29"/>
      <c r="D156" s="30"/>
      <c r="E156" s="30"/>
      <c r="F156" s="29"/>
      <c r="G156" s="29"/>
      <c r="H156" s="29"/>
      <c r="I156" s="29"/>
      <c r="J156" s="29"/>
      <c r="K156" s="29"/>
      <c r="L156" s="29"/>
    </row>
    <row r="157" spans="1:12" ht="15.75" thickBot="1" x14ac:dyDescent="0.3">
      <c r="A157" s="40"/>
      <c r="B157" s="24" t="s">
        <v>120</v>
      </c>
      <c r="C157" s="20"/>
      <c r="D157" s="25" t="s">
        <v>259</v>
      </c>
      <c r="E157" s="33" t="s">
        <v>1106</v>
      </c>
      <c r="F157" s="27" t="s">
        <v>414</v>
      </c>
      <c r="G157" s="20"/>
      <c r="H157" s="19"/>
      <c r="I157" s="20"/>
      <c r="J157" s="19"/>
      <c r="K157" s="20"/>
      <c r="L157" s="19"/>
    </row>
    <row r="158" spans="1:12" ht="15.75" thickTop="1" x14ac:dyDescent="0.25">
      <c r="A158" s="40"/>
      <c r="B158" s="29"/>
      <c r="C158" s="29"/>
      <c r="D158" s="31"/>
      <c r="E158" s="31"/>
      <c r="F158" s="29"/>
      <c r="G158" s="29"/>
    </row>
  </sheetData>
  <mergeCells count="172">
    <mergeCell ref="B140:AH140"/>
    <mergeCell ref="A141:A158"/>
    <mergeCell ref="B141:AH141"/>
    <mergeCell ref="B142:AH142"/>
    <mergeCell ref="A101:A110"/>
    <mergeCell ref="B109:AH109"/>
    <mergeCell ref="A111:A139"/>
    <mergeCell ref="B111:AH111"/>
    <mergeCell ref="B112:AH112"/>
    <mergeCell ref="B138:AH138"/>
    <mergeCell ref="A41:A100"/>
    <mergeCell ref="B41:AH41"/>
    <mergeCell ref="B42:AH42"/>
    <mergeCell ref="B61:AH61"/>
    <mergeCell ref="B80:AH80"/>
    <mergeCell ref="B99:AH99"/>
    <mergeCell ref="A1:A2"/>
    <mergeCell ref="B1:AH1"/>
    <mergeCell ref="B2:AH2"/>
    <mergeCell ref="A3:A40"/>
    <mergeCell ref="B3:AH3"/>
    <mergeCell ref="B4:AH4"/>
    <mergeCell ref="B35:AH35"/>
    <mergeCell ref="B37:AH37"/>
    <mergeCell ref="B39:AH39"/>
    <mergeCell ref="H151:H152"/>
    <mergeCell ref="I151:I152"/>
    <mergeCell ref="K151:K152"/>
    <mergeCell ref="C153:F153"/>
    <mergeCell ref="G153:H153"/>
    <mergeCell ref="I153:J153"/>
    <mergeCell ref="K153:L153"/>
    <mergeCell ref="B151:B152"/>
    <mergeCell ref="C151:C152"/>
    <mergeCell ref="D151:D152"/>
    <mergeCell ref="E151:E152"/>
    <mergeCell ref="F151:F152"/>
    <mergeCell ref="G151:G152"/>
    <mergeCell ref="I147:I148"/>
    <mergeCell ref="K147:K148"/>
    <mergeCell ref="C149:F149"/>
    <mergeCell ref="G149:H149"/>
    <mergeCell ref="I149:J149"/>
    <mergeCell ref="K149:L149"/>
    <mergeCell ref="I144:I145"/>
    <mergeCell ref="J144:J145"/>
    <mergeCell ref="K144:K145"/>
    <mergeCell ref="B147:B148"/>
    <mergeCell ref="C147:C148"/>
    <mergeCell ref="D147:D148"/>
    <mergeCell ref="E147:E148"/>
    <mergeCell ref="F147:F148"/>
    <mergeCell ref="G147:G148"/>
    <mergeCell ref="H147:H148"/>
    <mergeCell ref="V115:V116"/>
    <mergeCell ref="W115:W116"/>
    <mergeCell ref="X115:Y116"/>
    <mergeCell ref="Z115:Z116"/>
    <mergeCell ref="B144:B145"/>
    <mergeCell ref="C144:C145"/>
    <mergeCell ref="D144:E144"/>
    <mergeCell ref="D145:E145"/>
    <mergeCell ref="F144:F145"/>
    <mergeCell ref="G144:G145"/>
    <mergeCell ref="O115:O116"/>
    <mergeCell ref="P115:Q115"/>
    <mergeCell ref="P116:Q116"/>
    <mergeCell ref="R115:R116"/>
    <mergeCell ref="S115:S116"/>
    <mergeCell ref="T115:U115"/>
    <mergeCell ref="T116:U116"/>
    <mergeCell ref="H115:I115"/>
    <mergeCell ref="H116:I116"/>
    <mergeCell ref="J115:J116"/>
    <mergeCell ref="K115:K116"/>
    <mergeCell ref="L115:M116"/>
    <mergeCell ref="N115:N116"/>
    <mergeCell ref="B115:B116"/>
    <mergeCell ref="C115:C116"/>
    <mergeCell ref="D115:E115"/>
    <mergeCell ref="D116:E116"/>
    <mergeCell ref="F115:F116"/>
    <mergeCell ref="G115:G116"/>
    <mergeCell ref="R84:R87"/>
    <mergeCell ref="D102:M102"/>
    <mergeCell ref="D103:E103"/>
    <mergeCell ref="H103:I103"/>
    <mergeCell ref="L103:M103"/>
    <mergeCell ref="D114:M114"/>
    <mergeCell ref="P114:Y114"/>
    <mergeCell ref="K84:K87"/>
    <mergeCell ref="L84:M87"/>
    <mergeCell ref="N84:N87"/>
    <mergeCell ref="O84:O87"/>
    <mergeCell ref="P84:Q84"/>
    <mergeCell ref="P85:Q85"/>
    <mergeCell ref="P86:Q86"/>
    <mergeCell ref="P87:Q87"/>
    <mergeCell ref="G84:G87"/>
    <mergeCell ref="H84:I84"/>
    <mergeCell ref="H85:I85"/>
    <mergeCell ref="H86:I86"/>
    <mergeCell ref="H87:I87"/>
    <mergeCell ref="J84:J87"/>
    <mergeCell ref="R65:R68"/>
    <mergeCell ref="D82:Q82"/>
    <mergeCell ref="D83:Q83"/>
    <mergeCell ref="B84:B87"/>
    <mergeCell ref="C84:C87"/>
    <mergeCell ref="D84:E84"/>
    <mergeCell ref="D85:E85"/>
    <mergeCell ref="D86:E86"/>
    <mergeCell ref="D87:E87"/>
    <mergeCell ref="F84:F87"/>
    <mergeCell ref="K65:K68"/>
    <mergeCell ref="L65:M68"/>
    <mergeCell ref="N65:N68"/>
    <mergeCell ref="O65:O68"/>
    <mergeCell ref="P65:Q65"/>
    <mergeCell ref="P66:Q66"/>
    <mergeCell ref="P67:Q67"/>
    <mergeCell ref="P68:Q68"/>
    <mergeCell ref="G65:G68"/>
    <mergeCell ref="H65:I65"/>
    <mergeCell ref="H66:I66"/>
    <mergeCell ref="H67:I67"/>
    <mergeCell ref="H68:I68"/>
    <mergeCell ref="J65:J68"/>
    <mergeCell ref="R46:R49"/>
    <mergeCell ref="D63:Q63"/>
    <mergeCell ref="D64:Q64"/>
    <mergeCell ref="B65:B68"/>
    <mergeCell ref="C65:C68"/>
    <mergeCell ref="D65:E65"/>
    <mergeCell ref="D66:E66"/>
    <mergeCell ref="D67:E67"/>
    <mergeCell ref="D68:E68"/>
    <mergeCell ref="F65:F68"/>
    <mergeCell ref="K46:K49"/>
    <mergeCell ref="L46:M49"/>
    <mergeCell ref="N46:N49"/>
    <mergeCell ref="O46:O49"/>
    <mergeCell ref="P46:Q46"/>
    <mergeCell ref="P47:Q47"/>
    <mergeCell ref="P48:Q48"/>
    <mergeCell ref="P49:Q49"/>
    <mergeCell ref="G46:G49"/>
    <mergeCell ref="H46:I46"/>
    <mergeCell ref="H47:I47"/>
    <mergeCell ref="H48:I48"/>
    <mergeCell ref="H49:I49"/>
    <mergeCell ref="J46:J49"/>
    <mergeCell ref="AF8:AG8"/>
    <mergeCell ref="D44:Q44"/>
    <mergeCell ref="D45:Q45"/>
    <mergeCell ref="B46:B49"/>
    <mergeCell ref="C46:C49"/>
    <mergeCell ref="D46:E46"/>
    <mergeCell ref="D47:E47"/>
    <mergeCell ref="D48:E48"/>
    <mergeCell ref="D49:E49"/>
    <mergeCell ref="F46:F49"/>
    <mergeCell ref="D6:AG6"/>
    <mergeCell ref="D7:Q7"/>
    <mergeCell ref="T7:AG7"/>
    <mergeCell ref="D8:E8"/>
    <mergeCell ref="H8:I8"/>
    <mergeCell ref="L8:M8"/>
    <mergeCell ref="P8:Q8"/>
    <mergeCell ref="T8:U8"/>
    <mergeCell ref="X8:Y8"/>
    <mergeCell ref="AB8:AC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2" width="36.5703125" bestFit="1" customWidth="1"/>
    <col min="3" max="3" width="2.140625" customWidth="1"/>
    <col min="4" max="4" width="2.5703125" customWidth="1"/>
    <col min="5" max="5" width="6.7109375" customWidth="1"/>
    <col min="6" max="6" width="4.140625" customWidth="1"/>
    <col min="7" max="7" width="2.140625" customWidth="1"/>
    <col min="8" max="8" width="2.5703125" customWidth="1"/>
    <col min="9" max="9" width="6.7109375" customWidth="1"/>
    <col min="10" max="10" width="4.140625" customWidth="1"/>
    <col min="11" max="11" width="2.140625" customWidth="1"/>
    <col min="12" max="12" width="2.5703125" customWidth="1"/>
    <col min="13" max="13" width="6.42578125" customWidth="1"/>
    <col min="14" max="14" width="4.140625" customWidth="1"/>
  </cols>
  <sheetData>
    <row r="1" spans="1:14" ht="15" customHeight="1" x14ac:dyDescent="0.25">
      <c r="A1" s="9" t="s">
        <v>1442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1185</v>
      </c>
      <c r="B3" s="39"/>
      <c r="C3" s="39"/>
      <c r="D3" s="39"/>
      <c r="E3" s="39"/>
      <c r="F3" s="39"/>
      <c r="G3" s="39"/>
      <c r="H3" s="39"/>
      <c r="I3" s="39"/>
      <c r="J3" s="39"/>
      <c r="K3" s="39"/>
      <c r="L3" s="39"/>
      <c r="M3" s="39"/>
      <c r="N3" s="39"/>
    </row>
    <row r="4" spans="1:14" ht="25.5" customHeight="1" x14ac:dyDescent="0.25">
      <c r="A4" s="40" t="s">
        <v>1443</v>
      </c>
      <c r="B4" s="42" t="s">
        <v>1186</v>
      </c>
      <c r="C4" s="42"/>
      <c r="D4" s="42"/>
      <c r="E4" s="42"/>
      <c r="F4" s="42"/>
      <c r="G4" s="42"/>
      <c r="H4" s="42"/>
      <c r="I4" s="42"/>
      <c r="J4" s="42"/>
      <c r="K4" s="42"/>
      <c r="L4" s="42"/>
      <c r="M4" s="42"/>
      <c r="N4" s="42"/>
    </row>
    <row r="5" spans="1:14" x14ac:dyDescent="0.25">
      <c r="A5" s="40"/>
      <c r="B5" s="44"/>
      <c r="C5" s="44"/>
      <c r="D5" s="44"/>
      <c r="E5" s="44"/>
      <c r="F5" s="44"/>
      <c r="G5" s="44"/>
      <c r="H5" s="44"/>
      <c r="I5" s="44"/>
      <c r="J5" s="44"/>
      <c r="K5" s="44"/>
      <c r="L5" s="44"/>
      <c r="M5" s="44"/>
      <c r="N5" s="44"/>
    </row>
    <row r="6" spans="1:14" x14ac:dyDescent="0.25">
      <c r="A6" s="40"/>
      <c r="B6" s="4"/>
      <c r="C6" s="4"/>
      <c r="D6" s="4"/>
      <c r="E6" s="4"/>
      <c r="F6" s="4"/>
      <c r="G6" s="4"/>
      <c r="H6" s="4"/>
      <c r="I6" s="4"/>
      <c r="J6" s="4"/>
      <c r="K6" s="4"/>
      <c r="L6" s="4"/>
      <c r="M6" s="4"/>
      <c r="N6" s="4"/>
    </row>
    <row r="7" spans="1:14" ht="15.75" thickBot="1" x14ac:dyDescent="0.3">
      <c r="A7" s="40"/>
      <c r="B7" s="12"/>
      <c r="C7" s="12" t="s">
        <v>49</v>
      </c>
      <c r="D7" s="36" t="s">
        <v>938</v>
      </c>
      <c r="E7" s="36"/>
      <c r="F7" s="36"/>
      <c r="G7" s="36"/>
      <c r="H7" s="36"/>
      <c r="I7" s="36"/>
      <c r="J7" s="36"/>
      <c r="K7" s="36"/>
      <c r="L7" s="36"/>
      <c r="M7" s="36"/>
      <c r="N7" s="12"/>
    </row>
    <row r="8" spans="1:14" ht="15.75" thickBot="1" x14ac:dyDescent="0.3">
      <c r="A8" s="40"/>
      <c r="B8" s="12"/>
      <c r="C8" s="12" t="s">
        <v>49</v>
      </c>
      <c r="D8" s="61" t="s">
        <v>1187</v>
      </c>
      <c r="E8" s="61"/>
      <c r="F8" s="12"/>
      <c r="G8" s="12"/>
      <c r="H8" s="61" t="s">
        <v>1117</v>
      </c>
      <c r="I8" s="61"/>
      <c r="J8" s="12"/>
      <c r="K8" s="12"/>
      <c r="L8" s="61" t="s">
        <v>1118</v>
      </c>
      <c r="M8" s="61"/>
      <c r="N8" s="12"/>
    </row>
    <row r="9" spans="1:14" x14ac:dyDescent="0.25">
      <c r="A9" s="40"/>
      <c r="B9" s="24" t="s">
        <v>1188</v>
      </c>
      <c r="C9" s="20" t="s">
        <v>49</v>
      </c>
      <c r="D9" s="25"/>
      <c r="E9" s="33">
        <v>35</v>
      </c>
      <c r="F9" s="27" t="s">
        <v>391</v>
      </c>
      <c r="G9" s="20"/>
      <c r="H9" s="25"/>
      <c r="I9" s="33">
        <v>35</v>
      </c>
      <c r="J9" s="27" t="s">
        <v>391</v>
      </c>
      <c r="K9" s="20"/>
      <c r="L9" s="25"/>
      <c r="M9" s="33">
        <v>35</v>
      </c>
      <c r="N9" s="27" t="s">
        <v>391</v>
      </c>
    </row>
    <row r="10" spans="1:14" x14ac:dyDescent="0.25">
      <c r="A10" s="40"/>
      <c r="B10" s="21" t="s">
        <v>1189</v>
      </c>
      <c r="C10" s="12" t="s">
        <v>49</v>
      </c>
      <c r="D10" s="11"/>
      <c r="E10" s="28">
        <v>2</v>
      </c>
      <c r="F10" s="23" t="s">
        <v>49</v>
      </c>
      <c r="G10" s="12"/>
      <c r="H10" s="11"/>
      <c r="I10" s="28">
        <v>2</v>
      </c>
      <c r="J10" s="23" t="s">
        <v>49</v>
      </c>
      <c r="K10" s="12"/>
      <c r="L10" s="11"/>
      <c r="M10" s="28">
        <v>0.1</v>
      </c>
      <c r="N10" s="23" t="s">
        <v>49</v>
      </c>
    </row>
    <row r="11" spans="1:14" ht="15.75" thickBot="1" x14ac:dyDescent="0.3">
      <c r="A11" s="40"/>
      <c r="B11" s="24" t="s">
        <v>1190</v>
      </c>
      <c r="C11" s="20" t="s">
        <v>49</v>
      </c>
      <c r="D11" s="25"/>
      <c r="E11" s="33">
        <v>0.5</v>
      </c>
      <c r="F11" s="27" t="s">
        <v>49</v>
      </c>
      <c r="G11" s="20"/>
      <c r="H11" s="25"/>
      <c r="I11" s="33">
        <v>0.1</v>
      </c>
      <c r="J11" s="27" t="s">
        <v>49</v>
      </c>
      <c r="K11" s="20"/>
      <c r="L11" s="25"/>
      <c r="M11" s="33" t="s">
        <v>1191</v>
      </c>
      <c r="N11" s="27" t="s">
        <v>414</v>
      </c>
    </row>
    <row r="12" spans="1:14" x14ac:dyDescent="0.25">
      <c r="A12" s="40"/>
      <c r="B12" s="29"/>
      <c r="C12" s="29" t="s">
        <v>49</v>
      </c>
      <c r="D12" s="30"/>
      <c r="E12" s="30"/>
      <c r="F12" s="29"/>
      <c r="G12" s="29"/>
      <c r="H12" s="30"/>
      <c r="I12" s="30"/>
      <c r="J12" s="29"/>
      <c r="K12" s="29"/>
      <c r="L12" s="30"/>
      <c r="M12" s="30"/>
      <c r="N12" s="29"/>
    </row>
    <row r="13" spans="1:14" ht="15.75" thickBot="1" x14ac:dyDescent="0.3">
      <c r="A13" s="40"/>
      <c r="B13" s="21" t="s">
        <v>1192</v>
      </c>
      <c r="C13" s="12" t="s">
        <v>49</v>
      </c>
      <c r="D13" s="11"/>
      <c r="E13" s="28">
        <v>37.5</v>
      </c>
      <c r="F13" s="23" t="s">
        <v>391</v>
      </c>
      <c r="G13" s="12"/>
      <c r="H13" s="11"/>
      <c r="I13" s="28">
        <v>37.1</v>
      </c>
      <c r="J13" s="23" t="s">
        <v>391</v>
      </c>
      <c r="K13" s="12"/>
      <c r="L13" s="11"/>
      <c r="M13" s="28">
        <v>34.6</v>
      </c>
      <c r="N13" s="23" t="s">
        <v>391</v>
      </c>
    </row>
    <row r="14" spans="1:14" ht="15.75" thickTop="1" x14ac:dyDescent="0.25">
      <c r="A14" s="40"/>
      <c r="B14" s="29"/>
      <c r="C14" s="29" t="s">
        <v>49</v>
      </c>
      <c r="D14" s="31"/>
      <c r="E14" s="31"/>
      <c r="F14" s="29"/>
      <c r="G14" s="29"/>
      <c r="H14" s="31"/>
      <c r="I14" s="31"/>
      <c r="J14" s="29"/>
      <c r="K14" s="29"/>
      <c r="L14" s="31"/>
      <c r="M14" s="31"/>
      <c r="N14" s="29"/>
    </row>
    <row r="15" spans="1:14" x14ac:dyDescent="0.25">
      <c r="A15" s="40" t="s">
        <v>1444</v>
      </c>
      <c r="B15" s="42" t="s">
        <v>1194</v>
      </c>
      <c r="C15" s="42"/>
      <c r="D15" s="42"/>
      <c r="E15" s="42"/>
      <c r="F15" s="42"/>
      <c r="G15" s="42"/>
      <c r="H15" s="42"/>
      <c r="I15" s="42"/>
      <c r="J15" s="42"/>
      <c r="K15" s="42"/>
      <c r="L15" s="42"/>
      <c r="M15" s="42"/>
      <c r="N15" s="42"/>
    </row>
    <row r="16" spans="1:14" x14ac:dyDescent="0.25">
      <c r="A16" s="40"/>
      <c r="B16" s="44"/>
      <c r="C16" s="44"/>
      <c r="D16" s="44"/>
      <c r="E16" s="44"/>
      <c r="F16" s="44"/>
      <c r="G16" s="44"/>
      <c r="H16" s="44"/>
      <c r="I16" s="44"/>
      <c r="J16" s="44"/>
      <c r="K16" s="44"/>
      <c r="L16" s="44"/>
      <c r="M16" s="44"/>
      <c r="N16" s="44"/>
    </row>
    <row r="17" spans="1:14" x14ac:dyDescent="0.25">
      <c r="A17" s="40"/>
      <c r="B17" s="4"/>
      <c r="C17" s="4"/>
      <c r="D17" s="4"/>
      <c r="E17" s="4"/>
      <c r="F17" s="4"/>
      <c r="G17" s="4"/>
      <c r="H17" s="4"/>
      <c r="I17" s="4"/>
      <c r="J17" s="4"/>
      <c r="K17" s="4"/>
      <c r="L17" s="4"/>
      <c r="M17" s="4"/>
      <c r="N17" s="4"/>
    </row>
    <row r="18" spans="1:14" ht="15.75" thickBot="1" x14ac:dyDescent="0.3">
      <c r="A18" s="40"/>
      <c r="B18" s="12"/>
      <c r="C18" s="12" t="s">
        <v>49</v>
      </c>
      <c r="D18" s="36" t="s">
        <v>381</v>
      </c>
      <c r="E18" s="36"/>
      <c r="F18" s="36"/>
      <c r="G18" s="36"/>
      <c r="H18" s="36"/>
      <c r="I18" s="36"/>
      <c r="J18" s="36"/>
      <c r="K18" s="36"/>
      <c r="L18" s="36"/>
      <c r="M18" s="36"/>
      <c r="N18" s="12"/>
    </row>
    <row r="19" spans="1:14" ht="15.75" thickBot="1" x14ac:dyDescent="0.3">
      <c r="A19" s="40"/>
      <c r="B19" s="15" t="s">
        <v>256</v>
      </c>
      <c r="C19" s="12" t="s">
        <v>49</v>
      </c>
      <c r="D19" s="61">
        <v>2014</v>
      </c>
      <c r="E19" s="61"/>
      <c r="F19" s="12"/>
      <c r="G19" s="12" t="s">
        <v>49</v>
      </c>
      <c r="H19" s="61">
        <v>2013</v>
      </c>
      <c r="I19" s="61"/>
      <c r="J19" s="12"/>
      <c r="K19" s="12" t="s">
        <v>49</v>
      </c>
      <c r="L19" s="61">
        <v>2012</v>
      </c>
      <c r="M19" s="61"/>
      <c r="N19" s="12"/>
    </row>
    <row r="20" spans="1:14" ht="25.5" x14ac:dyDescent="0.25">
      <c r="A20" s="40"/>
      <c r="B20" s="24" t="s">
        <v>1195</v>
      </c>
      <c r="C20" s="20" t="s">
        <v>49</v>
      </c>
      <c r="D20" s="19"/>
      <c r="E20" s="19"/>
      <c r="F20" s="19"/>
      <c r="G20" s="20" t="s">
        <v>49</v>
      </c>
      <c r="H20" s="19"/>
      <c r="I20" s="19"/>
      <c r="J20" s="19"/>
      <c r="K20" s="20" t="s">
        <v>49</v>
      </c>
      <c r="L20" s="19"/>
      <c r="M20" s="19"/>
      <c r="N20" s="19"/>
    </row>
    <row r="21" spans="1:14" x14ac:dyDescent="0.25">
      <c r="A21" s="40"/>
      <c r="B21" s="35" t="s">
        <v>1196</v>
      </c>
      <c r="C21" s="12" t="s">
        <v>49</v>
      </c>
      <c r="D21" s="11" t="s">
        <v>259</v>
      </c>
      <c r="E21" s="28">
        <v>443</v>
      </c>
      <c r="F21" s="23" t="s">
        <v>49</v>
      </c>
      <c r="G21" s="12" t="s">
        <v>49</v>
      </c>
      <c r="H21" s="11" t="s">
        <v>259</v>
      </c>
      <c r="I21" s="28">
        <v>567</v>
      </c>
      <c r="J21" s="23" t="s">
        <v>49</v>
      </c>
      <c r="K21" s="12" t="s">
        <v>49</v>
      </c>
      <c r="L21" s="11" t="s">
        <v>259</v>
      </c>
      <c r="M21" s="28">
        <v>474</v>
      </c>
      <c r="N21" s="23" t="s">
        <v>49</v>
      </c>
    </row>
    <row r="22" spans="1:14" ht="15.75" thickBot="1" x14ac:dyDescent="0.3">
      <c r="A22" s="40"/>
      <c r="B22" s="34" t="s">
        <v>1197</v>
      </c>
      <c r="C22" s="20" t="s">
        <v>49</v>
      </c>
      <c r="D22" s="25"/>
      <c r="E22" s="33">
        <v>42</v>
      </c>
      <c r="F22" s="27" t="s">
        <v>49</v>
      </c>
      <c r="G22" s="20" t="s">
        <v>49</v>
      </c>
      <c r="H22" s="25"/>
      <c r="I22" s="33">
        <v>47</v>
      </c>
      <c r="J22" s="27" t="s">
        <v>49</v>
      </c>
      <c r="K22" s="20" t="s">
        <v>49</v>
      </c>
      <c r="L22" s="25"/>
      <c r="M22" s="33">
        <v>27</v>
      </c>
      <c r="N22" s="27" t="s">
        <v>49</v>
      </c>
    </row>
    <row r="23" spans="1:14" x14ac:dyDescent="0.25">
      <c r="A23" s="40"/>
      <c r="B23" s="29"/>
      <c r="C23" s="29" t="s">
        <v>49</v>
      </c>
      <c r="D23" s="30"/>
      <c r="E23" s="30"/>
      <c r="F23" s="29"/>
      <c r="G23" s="29" t="s">
        <v>49</v>
      </c>
      <c r="H23" s="30"/>
      <c r="I23" s="30"/>
      <c r="J23" s="29"/>
      <c r="K23" s="29" t="s">
        <v>49</v>
      </c>
      <c r="L23" s="30"/>
      <c r="M23" s="30"/>
      <c r="N23" s="29"/>
    </row>
    <row r="24" spans="1:14" ht="25.5" x14ac:dyDescent="0.25">
      <c r="A24" s="40"/>
      <c r="B24" s="21" t="s">
        <v>1198</v>
      </c>
      <c r="C24" s="12" t="s">
        <v>49</v>
      </c>
      <c r="D24" s="11"/>
      <c r="E24" s="28">
        <v>485</v>
      </c>
      <c r="F24" s="23" t="s">
        <v>49</v>
      </c>
      <c r="G24" s="12" t="s">
        <v>49</v>
      </c>
      <c r="H24" s="11"/>
      <c r="I24" s="28">
        <v>614</v>
      </c>
      <c r="J24" s="23" t="s">
        <v>49</v>
      </c>
      <c r="K24" s="12" t="s">
        <v>49</v>
      </c>
      <c r="L24" s="11"/>
      <c r="M24" s="28">
        <v>501</v>
      </c>
      <c r="N24" s="23" t="s">
        <v>49</v>
      </c>
    </row>
    <row r="25" spans="1:14" ht="25.5" x14ac:dyDescent="0.25">
      <c r="A25" s="40"/>
      <c r="B25" s="24" t="s">
        <v>1199</v>
      </c>
      <c r="C25" s="20" t="s">
        <v>49</v>
      </c>
      <c r="D25" s="19"/>
      <c r="E25" s="19"/>
      <c r="F25" s="19"/>
      <c r="G25" s="20" t="s">
        <v>49</v>
      </c>
      <c r="H25" s="19"/>
      <c r="I25" s="19"/>
      <c r="J25" s="19"/>
      <c r="K25" s="20" t="s">
        <v>49</v>
      </c>
      <c r="L25" s="19"/>
      <c r="M25" s="19"/>
      <c r="N25" s="19"/>
    </row>
    <row r="26" spans="1:14" x14ac:dyDescent="0.25">
      <c r="A26" s="40"/>
      <c r="B26" s="35" t="s">
        <v>1196</v>
      </c>
      <c r="C26" s="12" t="s">
        <v>49</v>
      </c>
      <c r="D26" s="11"/>
      <c r="E26" s="28">
        <v>189</v>
      </c>
      <c r="F26" s="23" t="s">
        <v>49</v>
      </c>
      <c r="G26" s="12" t="s">
        <v>49</v>
      </c>
      <c r="H26" s="11"/>
      <c r="I26" s="28">
        <v>142</v>
      </c>
      <c r="J26" s="23" t="s">
        <v>49</v>
      </c>
      <c r="K26" s="12" t="s">
        <v>49</v>
      </c>
      <c r="L26" s="11"/>
      <c r="M26" s="28">
        <v>23</v>
      </c>
      <c r="N26" s="23" t="s">
        <v>49</v>
      </c>
    </row>
    <row r="27" spans="1:14" ht="15.75" thickBot="1" x14ac:dyDescent="0.3">
      <c r="A27" s="40"/>
      <c r="B27" s="34" t="s">
        <v>1197</v>
      </c>
      <c r="C27" s="20" t="s">
        <v>49</v>
      </c>
      <c r="D27" s="25"/>
      <c r="E27" s="33">
        <v>14</v>
      </c>
      <c r="F27" s="27" t="s">
        <v>49</v>
      </c>
      <c r="G27" s="20" t="s">
        <v>49</v>
      </c>
      <c r="H27" s="25"/>
      <c r="I27" s="33">
        <v>20</v>
      </c>
      <c r="J27" s="27" t="s">
        <v>49</v>
      </c>
      <c r="K27" s="20" t="s">
        <v>49</v>
      </c>
      <c r="L27" s="25"/>
      <c r="M27" s="33" t="s">
        <v>850</v>
      </c>
      <c r="N27" s="27" t="s">
        <v>414</v>
      </c>
    </row>
    <row r="28" spans="1:14" x14ac:dyDescent="0.25">
      <c r="A28" s="40"/>
      <c r="B28" s="29"/>
      <c r="C28" s="29" t="s">
        <v>49</v>
      </c>
      <c r="D28" s="30"/>
      <c r="E28" s="30"/>
      <c r="F28" s="29"/>
      <c r="G28" s="29" t="s">
        <v>49</v>
      </c>
      <c r="H28" s="30"/>
      <c r="I28" s="30"/>
      <c r="J28" s="29"/>
      <c r="K28" s="29" t="s">
        <v>49</v>
      </c>
      <c r="L28" s="30"/>
      <c r="M28" s="30"/>
      <c r="N28" s="29"/>
    </row>
    <row r="29" spans="1:14" ht="26.25" thickBot="1" x14ac:dyDescent="0.3">
      <c r="A29" s="40"/>
      <c r="B29" s="21" t="s">
        <v>1200</v>
      </c>
      <c r="C29" s="12" t="s">
        <v>49</v>
      </c>
      <c r="D29" s="11"/>
      <c r="E29" s="28">
        <v>203</v>
      </c>
      <c r="F29" s="23" t="s">
        <v>49</v>
      </c>
      <c r="G29" s="12" t="s">
        <v>49</v>
      </c>
      <c r="H29" s="11"/>
      <c r="I29" s="28">
        <v>162</v>
      </c>
      <c r="J29" s="23" t="s">
        <v>49</v>
      </c>
      <c r="K29" s="12" t="s">
        <v>49</v>
      </c>
      <c r="L29" s="11"/>
      <c r="M29" s="28" t="s">
        <v>773</v>
      </c>
      <c r="N29" s="23" t="s">
        <v>414</v>
      </c>
    </row>
    <row r="30" spans="1:14" x14ac:dyDescent="0.25">
      <c r="A30" s="40"/>
      <c r="B30" s="29"/>
      <c r="C30" s="29" t="s">
        <v>49</v>
      </c>
      <c r="D30" s="30"/>
      <c r="E30" s="30"/>
      <c r="F30" s="29"/>
      <c r="G30" s="29" t="s">
        <v>49</v>
      </c>
      <c r="H30" s="30"/>
      <c r="I30" s="30"/>
      <c r="J30" s="29"/>
      <c r="K30" s="29" t="s">
        <v>49</v>
      </c>
      <c r="L30" s="30"/>
      <c r="M30" s="30"/>
      <c r="N30" s="29"/>
    </row>
    <row r="31" spans="1:14" ht="26.25" thickBot="1" x14ac:dyDescent="0.3">
      <c r="A31" s="40"/>
      <c r="B31" s="24" t="s">
        <v>1201</v>
      </c>
      <c r="C31" s="20" t="s">
        <v>49</v>
      </c>
      <c r="D31" s="25"/>
      <c r="E31" s="33">
        <v>688</v>
      </c>
      <c r="F31" s="27" t="s">
        <v>49</v>
      </c>
      <c r="G31" s="20" t="s">
        <v>49</v>
      </c>
      <c r="H31" s="25"/>
      <c r="I31" s="33">
        <v>776</v>
      </c>
      <c r="J31" s="27" t="s">
        <v>49</v>
      </c>
      <c r="K31" s="20" t="s">
        <v>49</v>
      </c>
      <c r="L31" s="25"/>
      <c r="M31" s="33">
        <v>498</v>
      </c>
      <c r="N31" s="27" t="s">
        <v>49</v>
      </c>
    </row>
    <row r="32" spans="1:14" x14ac:dyDescent="0.25">
      <c r="A32" s="40"/>
      <c r="B32" s="29"/>
      <c r="C32" s="29" t="s">
        <v>49</v>
      </c>
      <c r="D32" s="30"/>
      <c r="E32" s="30"/>
      <c r="F32" s="29"/>
      <c r="G32" s="29" t="s">
        <v>49</v>
      </c>
      <c r="H32" s="30"/>
      <c r="I32" s="30"/>
      <c r="J32" s="29"/>
      <c r="K32" s="29" t="s">
        <v>49</v>
      </c>
      <c r="L32" s="30"/>
      <c r="M32" s="30"/>
      <c r="N32" s="29"/>
    </row>
    <row r="33" spans="1:14" ht="25.5" x14ac:dyDescent="0.25">
      <c r="A33" s="40"/>
      <c r="B33" s="21" t="s">
        <v>1202</v>
      </c>
      <c r="C33" s="12" t="s">
        <v>49</v>
      </c>
      <c r="D33" s="4"/>
      <c r="E33" s="4"/>
      <c r="F33" s="4"/>
      <c r="G33" s="12" t="s">
        <v>49</v>
      </c>
      <c r="H33" s="4"/>
      <c r="I33" s="4"/>
      <c r="J33" s="4"/>
      <c r="K33" s="12" t="s">
        <v>49</v>
      </c>
      <c r="L33" s="4"/>
      <c r="M33" s="4"/>
      <c r="N33" s="4"/>
    </row>
    <row r="34" spans="1:14" x14ac:dyDescent="0.25">
      <c r="A34" s="40"/>
      <c r="B34" s="34" t="s">
        <v>1196</v>
      </c>
      <c r="C34" s="20" t="s">
        <v>49</v>
      </c>
      <c r="D34" s="25" t="s">
        <v>259</v>
      </c>
      <c r="E34" s="33" t="s">
        <v>416</v>
      </c>
      <c r="F34" s="27" t="s">
        <v>414</v>
      </c>
      <c r="G34" s="20" t="s">
        <v>49</v>
      </c>
      <c r="H34" s="25" t="s">
        <v>259</v>
      </c>
      <c r="I34" s="33">
        <v>32</v>
      </c>
      <c r="J34" s="27" t="s">
        <v>49</v>
      </c>
      <c r="K34" s="20" t="s">
        <v>49</v>
      </c>
      <c r="L34" s="25" t="s">
        <v>259</v>
      </c>
      <c r="M34" s="33">
        <v>1</v>
      </c>
      <c r="N34" s="27" t="s">
        <v>49</v>
      </c>
    </row>
    <row r="35" spans="1:14" ht="15.75" thickBot="1" x14ac:dyDescent="0.3">
      <c r="A35" s="40"/>
      <c r="B35" s="35" t="s">
        <v>1197</v>
      </c>
      <c r="C35" s="12" t="s">
        <v>49</v>
      </c>
      <c r="D35" s="23"/>
      <c r="E35" s="57" t="s">
        <v>411</v>
      </c>
      <c r="F35" s="23" t="s">
        <v>49</v>
      </c>
      <c r="G35" s="12" t="s">
        <v>49</v>
      </c>
      <c r="H35" s="11"/>
      <c r="I35" s="28">
        <v>1</v>
      </c>
      <c r="J35" s="23" t="s">
        <v>49</v>
      </c>
      <c r="K35" s="12" t="s">
        <v>49</v>
      </c>
      <c r="L35" s="23"/>
      <c r="M35" s="57" t="s">
        <v>411</v>
      </c>
      <c r="N35" s="23" t="s">
        <v>49</v>
      </c>
    </row>
    <row r="36" spans="1:14" x14ac:dyDescent="0.25">
      <c r="A36" s="40"/>
      <c r="B36" s="29"/>
      <c r="C36" s="29" t="s">
        <v>49</v>
      </c>
      <c r="D36" s="30"/>
      <c r="E36" s="30"/>
      <c r="F36" s="29"/>
      <c r="G36" s="29" t="s">
        <v>49</v>
      </c>
      <c r="H36" s="30"/>
      <c r="I36" s="30"/>
      <c r="J36" s="29"/>
      <c r="K36" s="29" t="s">
        <v>49</v>
      </c>
      <c r="L36" s="30"/>
      <c r="M36" s="30"/>
      <c r="N36" s="29"/>
    </row>
    <row r="37" spans="1:14" ht="25.5" x14ac:dyDescent="0.25">
      <c r="A37" s="40"/>
      <c r="B37" s="24" t="s">
        <v>1203</v>
      </c>
      <c r="C37" s="20" t="s">
        <v>49</v>
      </c>
      <c r="D37" s="25"/>
      <c r="E37" s="33" t="s">
        <v>416</v>
      </c>
      <c r="F37" s="27" t="s">
        <v>414</v>
      </c>
      <c r="G37" s="20" t="s">
        <v>49</v>
      </c>
      <c r="H37" s="25"/>
      <c r="I37" s="33">
        <v>33</v>
      </c>
      <c r="J37" s="27" t="s">
        <v>49</v>
      </c>
      <c r="K37" s="20" t="s">
        <v>49</v>
      </c>
      <c r="L37" s="25"/>
      <c r="M37" s="33">
        <v>1</v>
      </c>
      <c r="N37" s="27" t="s">
        <v>49</v>
      </c>
    </row>
    <row r="38" spans="1:14" ht="25.5" x14ac:dyDescent="0.25">
      <c r="A38" s="40"/>
      <c r="B38" s="21" t="s">
        <v>1204</v>
      </c>
      <c r="C38" s="12" t="s">
        <v>49</v>
      </c>
      <c r="D38" s="4"/>
      <c r="E38" s="4"/>
      <c r="F38" s="4"/>
      <c r="G38" s="12" t="s">
        <v>49</v>
      </c>
      <c r="H38" s="4"/>
      <c r="I38" s="4"/>
      <c r="J38" s="4"/>
      <c r="K38" s="12" t="s">
        <v>49</v>
      </c>
      <c r="L38" s="4"/>
      <c r="M38" s="4"/>
      <c r="N38" s="4"/>
    </row>
    <row r="39" spans="1:14" x14ac:dyDescent="0.25">
      <c r="A39" s="40"/>
      <c r="B39" s="34" t="s">
        <v>1196</v>
      </c>
      <c r="C39" s="20" t="s">
        <v>49</v>
      </c>
      <c r="D39" s="25"/>
      <c r="E39" s="33">
        <v>4</v>
      </c>
      <c r="F39" s="27" t="s">
        <v>49</v>
      </c>
      <c r="G39" s="20" t="s">
        <v>49</v>
      </c>
      <c r="H39" s="25"/>
      <c r="I39" s="33" t="s">
        <v>788</v>
      </c>
      <c r="J39" s="27" t="s">
        <v>414</v>
      </c>
      <c r="K39" s="20" t="s">
        <v>49</v>
      </c>
      <c r="L39" s="25"/>
      <c r="M39" s="33" t="s">
        <v>864</v>
      </c>
      <c r="N39" s="27" t="s">
        <v>414</v>
      </c>
    </row>
    <row r="40" spans="1:14" ht="15.75" thickBot="1" x14ac:dyDescent="0.3">
      <c r="A40" s="40"/>
      <c r="B40" s="35" t="s">
        <v>1197</v>
      </c>
      <c r="C40" s="12" t="s">
        <v>49</v>
      </c>
      <c r="D40" s="23"/>
      <c r="E40" s="57" t="s">
        <v>411</v>
      </c>
      <c r="F40" s="23" t="s">
        <v>49</v>
      </c>
      <c r="G40" s="12" t="s">
        <v>49</v>
      </c>
      <c r="H40" s="11"/>
      <c r="I40" s="28" t="s">
        <v>848</v>
      </c>
      <c r="J40" s="23" t="s">
        <v>414</v>
      </c>
      <c r="K40" s="12" t="s">
        <v>49</v>
      </c>
      <c r="L40" s="23"/>
      <c r="M40" s="57" t="s">
        <v>411</v>
      </c>
      <c r="N40" s="23" t="s">
        <v>49</v>
      </c>
    </row>
    <row r="41" spans="1:14" x14ac:dyDescent="0.25">
      <c r="A41" s="40"/>
      <c r="B41" s="29"/>
      <c r="C41" s="29" t="s">
        <v>49</v>
      </c>
      <c r="D41" s="30"/>
      <c r="E41" s="30"/>
      <c r="F41" s="29"/>
      <c r="G41" s="29" t="s">
        <v>49</v>
      </c>
      <c r="H41" s="30"/>
      <c r="I41" s="30"/>
      <c r="J41" s="29"/>
      <c r="K41" s="29" t="s">
        <v>49</v>
      </c>
      <c r="L41" s="30"/>
      <c r="M41" s="30"/>
      <c r="N41" s="29"/>
    </row>
    <row r="42" spans="1:14" ht="26.25" thickBot="1" x14ac:dyDescent="0.3">
      <c r="A42" s="40"/>
      <c r="B42" s="24" t="s">
        <v>1205</v>
      </c>
      <c r="C42" s="20" t="s">
        <v>49</v>
      </c>
      <c r="D42" s="25"/>
      <c r="E42" s="33">
        <v>4</v>
      </c>
      <c r="F42" s="27" t="s">
        <v>49</v>
      </c>
      <c r="G42" s="20" t="s">
        <v>49</v>
      </c>
      <c r="H42" s="25"/>
      <c r="I42" s="33" t="s">
        <v>1206</v>
      </c>
      <c r="J42" s="27" t="s">
        <v>414</v>
      </c>
      <c r="K42" s="20" t="s">
        <v>49</v>
      </c>
      <c r="L42" s="25"/>
      <c r="M42" s="33" t="s">
        <v>864</v>
      </c>
      <c r="N42" s="27" t="s">
        <v>414</v>
      </c>
    </row>
    <row r="43" spans="1:14" x14ac:dyDescent="0.25">
      <c r="A43" s="40"/>
      <c r="B43" s="29"/>
      <c r="C43" s="29" t="s">
        <v>49</v>
      </c>
      <c r="D43" s="30"/>
      <c r="E43" s="30"/>
      <c r="F43" s="29"/>
      <c r="G43" s="29" t="s">
        <v>49</v>
      </c>
      <c r="H43" s="30"/>
      <c r="I43" s="30"/>
      <c r="J43" s="29"/>
      <c r="K43" s="29" t="s">
        <v>49</v>
      </c>
      <c r="L43" s="30"/>
      <c r="M43" s="30"/>
      <c r="N43" s="29"/>
    </row>
    <row r="44" spans="1:14" ht="26.25" thickBot="1" x14ac:dyDescent="0.3">
      <c r="A44" s="40"/>
      <c r="B44" s="21" t="s">
        <v>1207</v>
      </c>
      <c r="C44" s="12" t="s">
        <v>49</v>
      </c>
      <c r="D44" s="23"/>
      <c r="E44" s="57" t="s">
        <v>411</v>
      </c>
      <c r="F44" s="23" t="s">
        <v>49</v>
      </c>
      <c r="G44" s="12" t="s">
        <v>49</v>
      </c>
      <c r="H44" s="11"/>
      <c r="I44" s="28">
        <v>20</v>
      </c>
      <c r="J44" s="23" t="s">
        <v>49</v>
      </c>
      <c r="K44" s="12" t="s">
        <v>49</v>
      </c>
      <c r="L44" s="11"/>
      <c r="M44" s="28" t="s">
        <v>848</v>
      </c>
      <c r="N44" s="23" t="s">
        <v>414</v>
      </c>
    </row>
    <row r="45" spans="1:14" x14ac:dyDescent="0.25">
      <c r="A45" s="40"/>
      <c r="B45" s="29"/>
      <c r="C45" s="29" t="s">
        <v>49</v>
      </c>
      <c r="D45" s="30"/>
      <c r="E45" s="30"/>
      <c r="F45" s="29"/>
      <c r="G45" s="29" t="s">
        <v>49</v>
      </c>
      <c r="H45" s="30"/>
      <c r="I45" s="30"/>
      <c r="J45" s="29"/>
      <c r="K45" s="29" t="s">
        <v>49</v>
      </c>
      <c r="L45" s="30"/>
      <c r="M45" s="30"/>
      <c r="N45" s="29"/>
    </row>
    <row r="46" spans="1:14" ht="15.75" thickBot="1" x14ac:dyDescent="0.3">
      <c r="A46" s="40"/>
      <c r="B46" s="24" t="s">
        <v>1208</v>
      </c>
      <c r="C46" s="20" t="s">
        <v>49</v>
      </c>
      <c r="D46" s="25" t="s">
        <v>259</v>
      </c>
      <c r="E46" s="33">
        <v>688</v>
      </c>
      <c r="F46" s="27" t="s">
        <v>49</v>
      </c>
      <c r="G46" s="20" t="s">
        <v>49</v>
      </c>
      <c r="H46" s="25" t="s">
        <v>259</v>
      </c>
      <c r="I46" s="33">
        <v>796</v>
      </c>
      <c r="J46" s="27" t="s">
        <v>49</v>
      </c>
      <c r="K46" s="20" t="s">
        <v>49</v>
      </c>
      <c r="L46" s="25" t="s">
        <v>259</v>
      </c>
      <c r="M46" s="33">
        <v>497</v>
      </c>
      <c r="N46" s="27" t="s">
        <v>49</v>
      </c>
    </row>
    <row r="47" spans="1:14" ht="15.75" thickTop="1" x14ac:dyDescent="0.25">
      <c r="A47" s="40"/>
      <c r="B47" s="29"/>
      <c r="C47" s="29" t="s">
        <v>49</v>
      </c>
      <c r="D47" s="31"/>
      <c r="E47" s="31"/>
      <c r="F47" s="29"/>
      <c r="G47" s="29" t="s">
        <v>49</v>
      </c>
      <c r="H47" s="31"/>
      <c r="I47" s="31"/>
      <c r="J47" s="29"/>
      <c r="K47" s="29" t="s">
        <v>49</v>
      </c>
      <c r="L47" s="31"/>
      <c r="M47" s="31"/>
      <c r="N47" s="29"/>
    </row>
    <row r="48" spans="1:14" ht="25.5" customHeight="1" x14ac:dyDescent="0.25">
      <c r="A48" s="40" t="s">
        <v>1445</v>
      </c>
      <c r="B48" s="42" t="s">
        <v>1209</v>
      </c>
      <c r="C48" s="42"/>
      <c r="D48" s="42"/>
      <c r="E48" s="42"/>
      <c r="F48" s="42"/>
      <c r="G48" s="42"/>
      <c r="H48" s="42"/>
      <c r="I48" s="42"/>
      <c r="J48" s="42"/>
      <c r="K48" s="42"/>
      <c r="L48" s="42"/>
      <c r="M48" s="42"/>
      <c r="N48" s="42"/>
    </row>
    <row r="49" spans="1:14" x14ac:dyDescent="0.25">
      <c r="A49" s="40"/>
      <c r="B49" s="44"/>
      <c r="C49" s="44"/>
      <c r="D49" s="44"/>
      <c r="E49" s="44"/>
      <c r="F49" s="44"/>
      <c r="G49" s="44"/>
      <c r="H49" s="44"/>
      <c r="I49" s="44"/>
      <c r="J49" s="44"/>
      <c r="K49" s="44"/>
      <c r="L49" s="44"/>
      <c r="M49" s="44"/>
      <c r="N49" s="44"/>
    </row>
    <row r="50" spans="1:14" x14ac:dyDescent="0.25">
      <c r="A50" s="40"/>
      <c r="B50" s="4"/>
      <c r="C50" s="4"/>
      <c r="D50" s="4"/>
      <c r="E50" s="4"/>
      <c r="F50" s="4"/>
      <c r="G50" s="4"/>
      <c r="H50" s="4"/>
      <c r="I50" s="4"/>
      <c r="J50" s="4"/>
    </row>
    <row r="51" spans="1:14" ht="15.75" thickBot="1" x14ac:dyDescent="0.3">
      <c r="A51" s="40"/>
      <c r="B51" s="12"/>
      <c r="C51" s="12" t="s">
        <v>49</v>
      </c>
      <c r="D51" s="36" t="s">
        <v>381</v>
      </c>
      <c r="E51" s="36"/>
      <c r="F51" s="36"/>
      <c r="G51" s="36"/>
      <c r="H51" s="36"/>
      <c r="I51" s="36"/>
      <c r="J51" s="12"/>
    </row>
    <row r="52" spans="1:14" ht="15.75" thickBot="1" x14ac:dyDescent="0.3">
      <c r="A52" s="40"/>
      <c r="B52" s="15" t="s">
        <v>256</v>
      </c>
      <c r="C52" s="12" t="s">
        <v>49</v>
      </c>
      <c r="D52" s="61">
        <v>2014</v>
      </c>
      <c r="E52" s="61"/>
      <c r="F52" s="12"/>
      <c r="G52" s="12" t="s">
        <v>49</v>
      </c>
      <c r="H52" s="61">
        <v>2013</v>
      </c>
      <c r="I52" s="61"/>
      <c r="J52" s="12"/>
    </row>
    <row r="53" spans="1:14" x14ac:dyDescent="0.25">
      <c r="A53" s="40"/>
      <c r="B53" s="18" t="s">
        <v>1210</v>
      </c>
      <c r="C53" s="20" t="s">
        <v>49</v>
      </c>
      <c r="D53" s="19"/>
      <c r="E53" s="19"/>
      <c r="F53" s="19"/>
      <c r="G53" s="20" t="s">
        <v>49</v>
      </c>
      <c r="H53" s="19"/>
      <c r="I53" s="19"/>
      <c r="J53" s="19"/>
    </row>
    <row r="54" spans="1:14" x14ac:dyDescent="0.25">
      <c r="A54" s="40"/>
      <c r="B54" s="21" t="s">
        <v>1211</v>
      </c>
      <c r="C54" s="12" t="s">
        <v>49</v>
      </c>
      <c r="D54" s="11" t="s">
        <v>259</v>
      </c>
      <c r="E54" s="28">
        <v>795</v>
      </c>
      <c r="F54" s="23" t="s">
        <v>49</v>
      </c>
      <c r="G54" s="12" t="s">
        <v>49</v>
      </c>
      <c r="H54" s="11" t="s">
        <v>259</v>
      </c>
      <c r="I54" s="28">
        <v>893</v>
      </c>
      <c r="J54" s="23" t="s">
        <v>49</v>
      </c>
    </row>
    <row r="55" spans="1:14" ht="25.5" x14ac:dyDescent="0.25">
      <c r="A55" s="40"/>
      <c r="B55" s="24" t="s">
        <v>1212</v>
      </c>
      <c r="C55" s="20" t="s">
        <v>49</v>
      </c>
      <c r="D55" s="25"/>
      <c r="E55" s="33">
        <v>352</v>
      </c>
      <c r="F55" s="27" t="s">
        <v>49</v>
      </c>
      <c r="G55" s="20" t="s">
        <v>49</v>
      </c>
      <c r="H55" s="25"/>
      <c r="I55" s="33">
        <v>572</v>
      </c>
      <c r="J55" s="27" t="s">
        <v>49</v>
      </c>
    </row>
    <row r="56" spans="1:14" x14ac:dyDescent="0.25">
      <c r="A56" s="40"/>
      <c r="B56" s="21" t="s">
        <v>1213</v>
      </c>
      <c r="C56" s="12" t="s">
        <v>49</v>
      </c>
      <c r="D56" s="11"/>
      <c r="E56" s="28">
        <v>114</v>
      </c>
      <c r="F56" s="23" t="s">
        <v>49</v>
      </c>
      <c r="G56" s="12" t="s">
        <v>49</v>
      </c>
      <c r="H56" s="11"/>
      <c r="I56" s="28">
        <v>25</v>
      </c>
      <c r="J56" s="23" t="s">
        <v>49</v>
      </c>
    </row>
    <row r="57" spans="1:14" x14ac:dyDescent="0.25">
      <c r="A57" s="40"/>
      <c r="B57" s="24" t="s">
        <v>1214</v>
      </c>
      <c r="C57" s="20" t="s">
        <v>49</v>
      </c>
      <c r="D57" s="25"/>
      <c r="E57" s="33">
        <v>50</v>
      </c>
      <c r="F57" s="27" t="s">
        <v>49</v>
      </c>
      <c r="G57" s="20" t="s">
        <v>49</v>
      </c>
      <c r="H57" s="25"/>
      <c r="I57" s="33">
        <v>66</v>
      </c>
      <c r="J57" s="27" t="s">
        <v>49</v>
      </c>
    </row>
    <row r="58" spans="1:14" x14ac:dyDescent="0.25">
      <c r="A58" s="40"/>
      <c r="B58" s="21" t="s">
        <v>1215</v>
      </c>
      <c r="C58" s="12" t="s">
        <v>49</v>
      </c>
      <c r="D58" s="11"/>
      <c r="E58" s="28">
        <v>49</v>
      </c>
      <c r="F58" s="23" t="s">
        <v>49</v>
      </c>
      <c r="G58" s="12" t="s">
        <v>49</v>
      </c>
      <c r="H58" s="11"/>
      <c r="I58" s="28">
        <v>57</v>
      </c>
      <c r="J58" s="23" t="s">
        <v>49</v>
      </c>
    </row>
    <row r="59" spans="1:14" x14ac:dyDescent="0.25">
      <c r="A59" s="40"/>
      <c r="B59" s="24" t="s">
        <v>1216</v>
      </c>
      <c r="C59" s="20" t="s">
        <v>49</v>
      </c>
      <c r="D59" s="25"/>
      <c r="E59" s="33">
        <v>27</v>
      </c>
      <c r="F59" s="27" t="s">
        <v>49</v>
      </c>
      <c r="G59" s="20" t="s">
        <v>49</v>
      </c>
      <c r="H59" s="25"/>
      <c r="I59" s="33">
        <v>61</v>
      </c>
      <c r="J59" s="27" t="s">
        <v>49</v>
      </c>
    </row>
    <row r="60" spans="1:14" ht="15.75" thickBot="1" x14ac:dyDescent="0.3">
      <c r="A60" s="40"/>
      <c r="B60" s="21" t="s">
        <v>36</v>
      </c>
      <c r="C60" s="12" t="s">
        <v>49</v>
      </c>
      <c r="D60" s="11"/>
      <c r="E60" s="28">
        <v>25</v>
      </c>
      <c r="F60" s="23" t="s">
        <v>49</v>
      </c>
      <c r="G60" s="12" t="s">
        <v>49</v>
      </c>
      <c r="H60" s="11"/>
      <c r="I60" s="28">
        <v>30</v>
      </c>
      <c r="J60" s="23" t="s">
        <v>49</v>
      </c>
    </row>
    <row r="61" spans="1:14" x14ac:dyDescent="0.25">
      <c r="A61" s="40"/>
      <c r="B61" s="29"/>
      <c r="C61" s="29" t="s">
        <v>49</v>
      </c>
      <c r="D61" s="30"/>
      <c r="E61" s="30"/>
      <c r="F61" s="29"/>
      <c r="G61" s="29" t="s">
        <v>49</v>
      </c>
      <c r="H61" s="30"/>
      <c r="I61" s="30"/>
      <c r="J61" s="29"/>
    </row>
    <row r="62" spans="1:14" ht="15.75" thickBot="1" x14ac:dyDescent="0.3">
      <c r="A62" s="40"/>
      <c r="B62" s="24" t="s">
        <v>1217</v>
      </c>
      <c r="C62" s="20" t="s">
        <v>49</v>
      </c>
      <c r="D62" s="25"/>
      <c r="E62" s="26">
        <v>1412</v>
      </c>
      <c r="F62" s="27" t="s">
        <v>49</v>
      </c>
      <c r="G62" s="20" t="s">
        <v>49</v>
      </c>
      <c r="H62" s="25"/>
      <c r="I62" s="26">
        <v>1704</v>
      </c>
      <c r="J62" s="27" t="s">
        <v>49</v>
      </c>
    </row>
    <row r="63" spans="1:14" x14ac:dyDescent="0.25">
      <c r="A63" s="40"/>
      <c r="B63" s="29"/>
      <c r="C63" s="29" t="s">
        <v>49</v>
      </c>
      <c r="D63" s="30"/>
      <c r="E63" s="30"/>
      <c r="F63" s="29"/>
      <c r="G63" s="29" t="s">
        <v>49</v>
      </c>
      <c r="H63" s="30"/>
      <c r="I63" s="30"/>
      <c r="J63" s="29"/>
    </row>
    <row r="64" spans="1:14" x14ac:dyDescent="0.25">
      <c r="A64" s="40"/>
      <c r="B64" s="32" t="s">
        <v>1218</v>
      </c>
      <c r="C64" s="12" t="s">
        <v>49</v>
      </c>
      <c r="D64" s="4"/>
      <c r="E64" s="4"/>
      <c r="F64" s="4"/>
      <c r="G64" s="12" t="s">
        <v>49</v>
      </c>
      <c r="H64" s="4"/>
      <c r="I64" s="4"/>
      <c r="J64" s="4"/>
    </row>
    <row r="65" spans="1:14" x14ac:dyDescent="0.25">
      <c r="A65" s="40"/>
      <c r="B65" s="24" t="s">
        <v>1219</v>
      </c>
      <c r="C65" s="20" t="s">
        <v>49</v>
      </c>
      <c r="D65" s="27"/>
      <c r="E65" s="56" t="s">
        <v>411</v>
      </c>
      <c r="F65" s="27" t="s">
        <v>49</v>
      </c>
      <c r="G65" s="20" t="s">
        <v>49</v>
      </c>
      <c r="H65" s="25"/>
      <c r="I65" s="33">
        <v>304</v>
      </c>
      <c r="J65" s="27" t="s">
        <v>49</v>
      </c>
    </row>
    <row r="66" spans="1:14" ht="15.75" thickBot="1" x14ac:dyDescent="0.3">
      <c r="A66" s="40"/>
      <c r="B66" s="21" t="s">
        <v>36</v>
      </c>
      <c r="C66" s="12" t="s">
        <v>49</v>
      </c>
      <c r="D66" s="11"/>
      <c r="E66" s="28">
        <v>64</v>
      </c>
      <c r="F66" s="23" t="s">
        <v>49</v>
      </c>
      <c r="G66" s="12" t="s">
        <v>49</v>
      </c>
      <c r="H66" s="11"/>
      <c r="I66" s="28">
        <v>81</v>
      </c>
      <c r="J66" s="23" t="s">
        <v>49</v>
      </c>
    </row>
    <row r="67" spans="1:14" x14ac:dyDescent="0.25">
      <c r="A67" s="40"/>
      <c r="B67" s="29"/>
      <c r="C67" s="29" t="s">
        <v>49</v>
      </c>
      <c r="D67" s="30"/>
      <c r="E67" s="30"/>
      <c r="F67" s="29"/>
      <c r="G67" s="29" t="s">
        <v>49</v>
      </c>
      <c r="H67" s="30"/>
      <c r="I67" s="30"/>
      <c r="J67" s="29"/>
    </row>
    <row r="68" spans="1:14" ht="15.75" thickBot="1" x14ac:dyDescent="0.3">
      <c r="A68" s="40"/>
      <c r="B68" s="24" t="s">
        <v>1220</v>
      </c>
      <c r="C68" s="20" t="s">
        <v>49</v>
      </c>
      <c r="D68" s="25"/>
      <c r="E68" s="33">
        <v>64</v>
      </c>
      <c r="F68" s="27" t="s">
        <v>49</v>
      </c>
      <c r="G68" s="20" t="s">
        <v>49</v>
      </c>
      <c r="H68" s="25"/>
      <c r="I68" s="33">
        <v>385</v>
      </c>
      <c r="J68" s="27" t="s">
        <v>49</v>
      </c>
    </row>
    <row r="69" spans="1:14" x14ac:dyDescent="0.25">
      <c r="A69" s="40"/>
      <c r="B69" s="29"/>
      <c r="C69" s="29" t="s">
        <v>49</v>
      </c>
      <c r="D69" s="30"/>
      <c r="E69" s="30"/>
      <c r="F69" s="29"/>
      <c r="G69" s="29" t="s">
        <v>49</v>
      </c>
      <c r="H69" s="30"/>
      <c r="I69" s="30"/>
      <c r="J69" s="29"/>
    </row>
    <row r="70" spans="1:14" ht="15.75" thickBot="1" x14ac:dyDescent="0.3">
      <c r="A70" s="40"/>
      <c r="B70" s="21" t="s">
        <v>1221</v>
      </c>
      <c r="C70" s="12" t="s">
        <v>49</v>
      </c>
      <c r="D70" s="11" t="s">
        <v>259</v>
      </c>
      <c r="E70" s="22">
        <v>1348</v>
      </c>
      <c r="F70" s="23" t="s">
        <v>49</v>
      </c>
      <c r="G70" s="12" t="s">
        <v>49</v>
      </c>
      <c r="H70" s="11" t="s">
        <v>259</v>
      </c>
      <c r="I70" s="22">
        <v>1319</v>
      </c>
      <c r="J70" s="23" t="s">
        <v>49</v>
      </c>
    </row>
    <row r="71" spans="1:14" ht="15.75" thickTop="1" x14ac:dyDescent="0.25">
      <c r="A71" s="40"/>
      <c r="B71" s="29"/>
      <c r="C71" s="29" t="s">
        <v>49</v>
      </c>
      <c r="D71" s="31"/>
      <c r="E71" s="31"/>
      <c r="F71" s="29"/>
      <c r="G71" s="29" t="s">
        <v>49</v>
      </c>
      <c r="H71" s="31"/>
      <c r="I71" s="31"/>
      <c r="J71" s="29"/>
    </row>
    <row r="72" spans="1:14" x14ac:dyDescent="0.25">
      <c r="A72" s="40" t="s">
        <v>1446</v>
      </c>
      <c r="B72" s="42" t="s">
        <v>1225</v>
      </c>
      <c r="C72" s="42"/>
      <c r="D72" s="42"/>
      <c r="E72" s="42"/>
      <c r="F72" s="42"/>
      <c r="G72" s="42"/>
      <c r="H72" s="42"/>
      <c r="I72" s="42"/>
      <c r="J72" s="42"/>
      <c r="K72" s="42"/>
      <c r="L72" s="42"/>
      <c r="M72" s="42"/>
      <c r="N72" s="42"/>
    </row>
    <row r="73" spans="1:14" x14ac:dyDescent="0.25">
      <c r="A73" s="40"/>
      <c r="B73" s="44"/>
      <c r="C73" s="44"/>
      <c r="D73" s="44"/>
      <c r="E73" s="44"/>
      <c r="F73" s="44"/>
      <c r="G73" s="44"/>
      <c r="H73" s="44"/>
      <c r="I73" s="44"/>
      <c r="J73" s="44"/>
      <c r="K73" s="44"/>
      <c r="L73" s="44"/>
      <c r="M73" s="44"/>
      <c r="N73" s="44"/>
    </row>
    <row r="74" spans="1:14" x14ac:dyDescent="0.25">
      <c r="A74" s="40"/>
      <c r="B74" s="4"/>
      <c r="C74" s="4"/>
      <c r="D74" s="4"/>
      <c r="E74" s="4"/>
      <c r="F74" s="4"/>
      <c r="G74" s="4"/>
      <c r="H74" s="4"/>
      <c r="I74" s="4"/>
      <c r="J74" s="4"/>
      <c r="K74" s="4"/>
      <c r="L74" s="4"/>
      <c r="M74" s="4"/>
      <c r="N74" s="4"/>
    </row>
    <row r="75" spans="1:14" ht="15.75" thickBot="1" x14ac:dyDescent="0.3">
      <c r="A75" s="40"/>
      <c r="B75" s="12"/>
      <c r="C75" s="12" t="s">
        <v>49</v>
      </c>
      <c r="D75" s="36" t="s">
        <v>381</v>
      </c>
      <c r="E75" s="36"/>
      <c r="F75" s="36"/>
      <c r="G75" s="36"/>
      <c r="H75" s="36"/>
      <c r="I75" s="36"/>
      <c r="J75" s="36"/>
      <c r="K75" s="36"/>
      <c r="L75" s="36"/>
      <c r="M75" s="36"/>
      <c r="N75" s="12"/>
    </row>
    <row r="76" spans="1:14" ht="15.75" thickBot="1" x14ac:dyDescent="0.3">
      <c r="A76" s="40"/>
      <c r="B76" s="15" t="s">
        <v>256</v>
      </c>
      <c r="C76" s="12" t="s">
        <v>49</v>
      </c>
      <c r="D76" s="61">
        <v>2014</v>
      </c>
      <c r="E76" s="61"/>
      <c r="F76" s="12"/>
      <c r="G76" s="12" t="s">
        <v>49</v>
      </c>
      <c r="H76" s="61">
        <v>2013</v>
      </c>
      <c r="I76" s="61"/>
      <c r="J76" s="12"/>
      <c r="K76" s="12" t="s">
        <v>49</v>
      </c>
      <c r="L76" s="61">
        <v>2012</v>
      </c>
      <c r="M76" s="61"/>
      <c r="N76" s="12"/>
    </row>
    <row r="77" spans="1:14" ht="25.5" x14ac:dyDescent="0.25">
      <c r="A77" s="40"/>
      <c r="B77" s="18" t="s">
        <v>1226</v>
      </c>
      <c r="C77" s="20" t="s">
        <v>49</v>
      </c>
      <c r="D77" s="25" t="s">
        <v>259</v>
      </c>
      <c r="E77" s="33">
        <v>56</v>
      </c>
      <c r="F77" s="27" t="s">
        <v>49</v>
      </c>
      <c r="G77" s="20" t="s">
        <v>49</v>
      </c>
      <c r="H77" s="25" t="s">
        <v>259</v>
      </c>
      <c r="I77" s="33">
        <v>41.2</v>
      </c>
      <c r="J77" s="27" t="s">
        <v>49</v>
      </c>
      <c r="K77" s="20" t="s">
        <v>49</v>
      </c>
      <c r="L77" s="25" t="s">
        <v>259</v>
      </c>
      <c r="M77" s="33">
        <v>45.9</v>
      </c>
      <c r="N77" s="27" t="s">
        <v>49</v>
      </c>
    </row>
    <row r="78" spans="1:14" ht="25.5" x14ac:dyDescent="0.25">
      <c r="A78" s="40"/>
      <c r="B78" s="21" t="s">
        <v>1227</v>
      </c>
      <c r="C78" s="12" t="s">
        <v>49</v>
      </c>
      <c r="D78" s="11"/>
      <c r="E78" s="28">
        <v>1</v>
      </c>
      <c r="F78" s="23" t="s">
        <v>49</v>
      </c>
      <c r="G78" s="12" t="s">
        <v>49</v>
      </c>
      <c r="H78" s="11"/>
      <c r="I78" s="28">
        <v>5.8</v>
      </c>
      <c r="J78" s="23" t="s">
        <v>49</v>
      </c>
      <c r="K78" s="12" t="s">
        <v>49</v>
      </c>
      <c r="L78" s="11"/>
      <c r="M78" s="28">
        <v>20</v>
      </c>
      <c r="N78" s="23" t="s">
        <v>49</v>
      </c>
    </row>
    <row r="79" spans="1:14" ht="25.5" x14ac:dyDescent="0.25">
      <c r="A79" s="40"/>
      <c r="B79" s="24" t="s">
        <v>1228</v>
      </c>
      <c r="C79" s="20" t="s">
        <v>49</v>
      </c>
      <c r="D79" s="25"/>
      <c r="E79" s="33" t="s">
        <v>1229</v>
      </c>
      <c r="F79" s="27" t="s">
        <v>414</v>
      </c>
      <c r="G79" s="20" t="s">
        <v>49</v>
      </c>
      <c r="H79" s="25"/>
      <c r="I79" s="33" t="s">
        <v>1230</v>
      </c>
      <c r="J79" s="27" t="s">
        <v>414</v>
      </c>
      <c r="K79" s="20" t="s">
        <v>49</v>
      </c>
      <c r="L79" s="25"/>
      <c r="M79" s="33" t="s">
        <v>1231</v>
      </c>
      <c r="N79" s="27" t="s">
        <v>414</v>
      </c>
    </row>
    <row r="80" spans="1:14" ht="25.5" x14ac:dyDescent="0.25">
      <c r="A80" s="40"/>
      <c r="B80" s="21" t="s">
        <v>1232</v>
      </c>
      <c r="C80" s="12" t="s">
        <v>49</v>
      </c>
      <c r="D80" s="11"/>
      <c r="E80" s="28">
        <v>8.4</v>
      </c>
      <c r="F80" s="23" t="s">
        <v>49</v>
      </c>
      <c r="G80" s="12" t="s">
        <v>49</v>
      </c>
      <c r="H80" s="11"/>
      <c r="I80" s="28">
        <v>28.1</v>
      </c>
      <c r="J80" s="23" t="s">
        <v>49</v>
      </c>
      <c r="K80" s="12" t="s">
        <v>49</v>
      </c>
      <c r="L80" s="11"/>
      <c r="M80" s="28">
        <v>11.3</v>
      </c>
      <c r="N80" s="23" t="s">
        <v>49</v>
      </c>
    </row>
    <row r="81" spans="1:14" ht="25.5" x14ac:dyDescent="0.25">
      <c r="A81" s="40"/>
      <c r="B81" s="24" t="s">
        <v>1233</v>
      </c>
      <c r="C81" s="20" t="s">
        <v>49</v>
      </c>
      <c r="D81" s="25"/>
      <c r="E81" s="33" t="s">
        <v>1234</v>
      </c>
      <c r="F81" s="27" t="s">
        <v>414</v>
      </c>
      <c r="G81" s="20" t="s">
        <v>49</v>
      </c>
      <c r="H81" s="25"/>
      <c r="I81" s="33" t="s">
        <v>1230</v>
      </c>
      <c r="J81" s="27" t="s">
        <v>414</v>
      </c>
      <c r="K81" s="20" t="s">
        <v>49</v>
      </c>
      <c r="L81" s="25"/>
      <c r="M81" s="33" t="s">
        <v>1235</v>
      </c>
      <c r="N81" s="27" t="s">
        <v>414</v>
      </c>
    </row>
    <row r="82" spans="1:14" ht="25.5" x14ac:dyDescent="0.25">
      <c r="A82" s="40"/>
      <c r="B82" s="21" t="s">
        <v>1236</v>
      </c>
      <c r="C82" s="12" t="s">
        <v>49</v>
      </c>
      <c r="D82" s="23"/>
      <c r="E82" s="57" t="s">
        <v>411</v>
      </c>
      <c r="F82" s="23" t="s">
        <v>49</v>
      </c>
      <c r="G82" s="12" t="s">
        <v>49</v>
      </c>
      <c r="H82" s="23"/>
      <c r="I82" s="57" t="s">
        <v>411</v>
      </c>
      <c r="J82" s="23" t="s">
        <v>49</v>
      </c>
      <c r="K82" s="12" t="s">
        <v>49</v>
      </c>
      <c r="L82" s="23"/>
      <c r="M82" s="57" t="s">
        <v>411</v>
      </c>
      <c r="N82" s="23" t="s">
        <v>49</v>
      </c>
    </row>
    <row r="83" spans="1:14" ht="26.25" thickBot="1" x14ac:dyDescent="0.3">
      <c r="A83" s="40"/>
      <c r="B83" s="24" t="s">
        <v>1237</v>
      </c>
      <c r="C83" s="20" t="s">
        <v>49</v>
      </c>
      <c r="D83" s="25"/>
      <c r="E83" s="33" t="s">
        <v>1191</v>
      </c>
      <c r="F83" s="27" t="s">
        <v>414</v>
      </c>
      <c r="G83" s="20" t="s">
        <v>49</v>
      </c>
      <c r="H83" s="25"/>
      <c r="I83" s="33" t="s">
        <v>1238</v>
      </c>
      <c r="J83" s="27" t="s">
        <v>414</v>
      </c>
      <c r="K83" s="20" t="s">
        <v>49</v>
      </c>
      <c r="L83" s="25"/>
      <c r="M83" s="33" t="s">
        <v>1239</v>
      </c>
      <c r="N83" s="27" t="s">
        <v>414</v>
      </c>
    </row>
    <row r="84" spans="1:14" x14ac:dyDescent="0.25">
      <c r="A84" s="40"/>
      <c r="B84" s="29"/>
      <c r="C84" s="29" t="s">
        <v>49</v>
      </c>
      <c r="D84" s="30"/>
      <c r="E84" s="30"/>
      <c r="F84" s="29"/>
      <c r="G84" s="29" t="s">
        <v>49</v>
      </c>
      <c r="H84" s="30"/>
      <c r="I84" s="30"/>
      <c r="J84" s="29"/>
      <c r="K84" s="29" t="s">
        <v>49</v>
      </c>
      <c r="L84" s="30"/>
      <c r="M84" s="30"/>
      <c r="N84" s="29"/>
    </row>
    <row r="85" spans="1:14" ht="15.75" thickBot="1" x14ac:dyDescent="0.3">
      <c r="A85" s="40"/>
      <c r="B85" s="32" t="s">
        <v>1240</v>
      </c>
      <c r="C85" s="12" t="s">
        <v>49</v>
      </c>
      <c r="D85" s="11" t="s">
        <v>259</v>
      </c>
      <c r="E85" s="28">
        <v>51.9</v>
      </c>
      <c r="F85" s="23" t="s">
        <v>49</v>
      </c>
      <c r="G85" s="12" t="s">
        <v>49</v>
      </c>
      <c r="H85" s="11" t="s">
        <v>259</v>
      </c>
      <c r="I85" s="28">
        <v>56</v>
      </c>
      <c r="J85" s="23" t="s">
        <v>49</v>
      </c>
      <c r="K85" s="12" t="s">
        <v>49</v>
      </c>
      <c r="L85" s="11" t="s">
        <v>259</v>
      </c>
      <c r="M85" s="28">
        <v>41.2</v>
      </c>
      <c r="N85" s="23" t="s">
        <v>49</v>
      </c>
    </row>
    <row r="86" spans="1:14" ht="15.75" thickTop="1" x14ac:dyDescent="0.25">
      <c r="A86" s="40"/>
      <c r="B86" s="29"/>
      <c r="C86" s="29" t="s">
        <v>49</v>
      </c>
      <c r="D86" s="31"/>
      <c r="E86" s="31"/>
      <c r="F86" s="29"/>
      <c r="G86" s="29" t="s">
        <v>49</v>
      </c>
      <c r="H86" s="31"/>
      <c r="I86" s="31"/>
      <c r="J86" s="29"/>
      <c r="K86" s="29" t="s">
        <v>49</v>
      </c>
      <c r="L86" s="31"/>
      <c r="M86" s="31"/>
      <c r="N86" s="29"/>
    </row>
  </sheetData>
  <mergeCells count="31">
    <mergeCell ref="A72:A86"/>
    <mergeCell ref="B72:N72"/>
    <mergeCell ref="B73:N73"/>
    <mergeCell ref="A15:A47"/>
    <mergeCell ref="B15:N15"/>
    <mergeCell ref="B16:N16"/>
    <mergeCell ref="A48:A71"/>
    <mergeCell ref="B48:N48"/>
    <mergeCell ref="B49:N49"/>
    <mergeCell ref="A1:A2"/>
    <mergeCell ref="B1:N1"/>
    <mergeCell ref="B2:N2"/>
    <mergeCell ref="B3:N3"/>
    <mergeCell ref="A4:A14"/>
    <mergeCell ref="B4:N4"/>
    <mergeCell ref="B5:N5"/>
    <mergeCell ref="D51:I51"/>
    <mergeCell ref="D52:E52"/>
    <mergeCell ref="H52:I52"/>
    <mergeCell ref="D75:M75"/>
    <mergeCell ref="D76:E76"/>
    <mergeCell ref="H76:I76"/>
    <mergeCell ref="L76:M76"/>
    <mergeCell ref="D7:M7"/>
    <mergeCell ref="D8:E8"/>
    <mergeCell ref="H8:I8"/>
    <mergeCell ref="L8:M8"/>
    <mergeCell ref="D18:M18"/>
    <mergeCell ref="D19:E19"/>
    <mergeCell ref="H19:I19"/>
    <mergeCell ref="L19:M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5"/>
  <sheetViews>
    <sheetView showGridLines="0" workbookViewId="0"/>
  </sheetViews>
  <sheetFormatPr defaultRowHeight="15" x14ac:dyDescent="0.25"/>
  <cols>
    <col min="1" max="4" width="36.5703125" bestFit="1" customWidth="1"/>
    <col min="5" max="5" width="6.5703125" bestFit="1" customWidth="1"/>
    <col min="6" max="6" width="2" bestFit="1" customWidth="1"/>
    <col min="7" max="7" width="1.5703125" bestFit="1" customWidth="1"/>
    <col min="8" max="8" width="2.42578125" customWidth="1"/>
    <col min="9" max="9" width="8.85546875" customWidth="1"/>
    <col min="10" max="10" width="2" bestFit="1" customWidth="1"/>
    <col min="11" max="11" width="1.5703125" bestFit="1" customWidth="1"/>
    <col min="12" max="12" width="3.140625" customWidth="1"/>
    <col min="13" max="13" width="8.140625" customWidth="1"/>
    <col min="14" max="14" width="2" bestFit="1" customWidth="1"/>
    <col min="15" max="15" width="1.5703125" bestFit="1" customWidth="1"/>
    <col min="16" max="16" width="1.85546875" bestFit="1" customWidth="1"/>
    <col min="17" max="17" width="4" bestFit="1" customWidth="1"/>
    <col min="18" max="18" width="1.7109375" bestFit="1" customWidth="1"/>
    <col min="20" max="20" width="3.85546875" customWidth="1"/>
    <col min="21" max="21" width="8.42578125" customWidth="1"/>
    <col min="22" max="22" width="1.7109375" bestFit="1" customWidth="1"/>
    <col min="24" max="24" width="2.28515625" customWidth="1"/>
    <col min="25" max="25" width="6.28515625" customWidth="1"/>
    <col min="26" max="26" width="1.7109375" bestFit="1" customWidth="1"/>
    <col min="28" max="28" width="4.5703125" customWidth="1"/>
    <col min="29" max="29" width="10.140625" customWidth="1"/>
    <col min="30" max="30" width="1.7109375" bestFit="1" customWidth="1"/>
    <col min="32" max="32" width="4.140625" customWidth="1"/>
    <col min="33" max="33" width="8.28515625" customWidth="1"/>
    <col min="34" max="34" width="1.7109375" bestFit="1" customWidth="1"/>
    <col min="36" max="36" width="3.7109375" customWidth="1"/>
    <col min="37" max="37" width="9.140625" customWidth="1"/>
    <col min="38" max="38" width="1.7109375" bestFit="1" customWidth="1"/>
    <col min="40" max="40" width="1.85546875" bestFit="1" customWidth="1"/>
    <col min="41" max="41" width="4.85546875" bestFit="1" customWidth="1"/>
    <col min="42" max="42" width="1.7109375" bestFit="1" customWidth="1"/>
  </cols>
  <sheetData>
    <row r="1" spans="1:42" ht="15" customHeight="1" x14ac:dyDescent="0.25">
      <c r="A1" s="9" t="s">
        <v>1447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x14ac:dyDescent="0.25">
      <c r="A3" s="3" t="s">
        <v>1244</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42" x14ac:dyDescent="0.25">
      <c r="A4" s="40" t="s">
        <v>1448</v>
      </c>
      <c r="B4" s="42" t="s">
        <v>1252</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row>
    <row r="5" spans="1:42" x14ac:dyDescent="0.25">
      <c r="A5" s="40"/>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row>
    <row r="6" spans="1:42" x14ac:dyDescent="0.25">
      <c r="A6" s="40"/>
      <c r="B6" s="4"/>
      <c r="C6" s="4"/>
      <c r="D6" s="4"/>
      <c r="E6" s="4"/>
      <c r="F6" s="4"/>
      <c r="G6" s="4"/>
      <c r="H6" s="4"/>
      <c r="I6" s="4"/>
      <c r="J6" s="4"/>
    </row>
    <row r="7" spans="1:42" ht="15.75" thickBot="1" x14ac:dyDescent="0.3">
      <c r="A7" s="40"/>
      <c r="B7" s="12"/>
      <c r="C7" s="12" t="s">
        <v>49</v>
      </c>
      <c r="D7" s="36" t="s">
        <v>381</v>
      </c>
      <c r="E7" s="36"/>
      <c r="F7" s="36"/>
      <c r="G7" s="36"/>
      <c r="H7" s="36"/>
      <c r="I7" s="36"/>
      <c r="J7" s="12"/>
    </row>
    <row r="8" spans="1:42" ht="15.75" thickBot="1" x14ac:dyDescent="0.3">
      <c r="A8" s="40"/>
      <c r="B8" s="15" t="s">
        <v>256</v>
      </c>
      <c r="C8" s="12" t="s">
        <v>49</v>
      </c>
      <c r="D8" s="61">
        <v>2014</v>
      </c>
      <c r="E8" s="61"/>
      <c r="F8" s="12"/>
      <c r="G8" s="12" t="s">
        <v>49</v>
      </c>
      <c r="H8" s="61">
        <v>2013</v>
      </c>
      <c r="I8" s="61"/>
      <c r="J8" s="12"/>
    </row>
    <row r="9" spans="1:42" x14ac:dyDescent="0.25">
      <c r="A9" s="40"/>
      <c r="B9" s="24" t="s">
        <v>258</v>
      </c>
      <c r="C9" s="20" t="s">
        <v>49</v>
      </c>
      <c r="D9" s="25" t="s">
        <v>259</v>
      </c>
      <c r="E9" s="26">
        <v>104521</v>
      </c>
      <c r="F9" s="27" t="s">
        <v>49</v>
      </c>
      <c r="G9" s="20" t="s">
        <v>49</v>
      </c>
      <c r="H9" s="25" t="s">
        <v>259</v>
      </c>
      <c r="I9" s="26">
        <v>104588</v>
      </c>
      <c r="J9" s="27" t="s">
        <v>49</v>
      </c>
    </row>
    <row r="10" spans="1:42" x14ac:dyDescent="0.25">
      <c r="A10" s="40"/>
      <c r="B10" s="21" t="s">
        <v>1155</v>
      </c>
      <c r="C10" s="12" t="s">
        <v>49</v>
      </c>
      <c r="D10" s="11"/>
      <c r="E10" s="22">
        <v>4050</v>
      </c>
      <c r="F10" s="23" t="s">
        <v>49</v>
      </c>
      <c r="G10" s="12" t="s">
        <v>49</v>
      </c>
      <c r="H10" s="11"/>
      <c r="I10" s="22">
        <v>4473</v>
      </c>
      <c r="J10" s="23" t="s">
        <v>49</v>
      </c>
    </row>
    <row r="11" spans="1:42" ht="15.75" thickBot="1" x14ac:dyDescent="0.3">
      <c r="A11" s="40"/>
      <c r="B11" s="24" t="s">
        <v>36</v>
      </c>
      <c r="C11" s="20" t="s">
        <v>49</v>
      </c>
      <c r="D11" s="25"/>
      <c r="E11" s="26">
        <v>2566</v>
      </c>
      <c r="F11" s="27" t="s">
        <v>49</v>
      </c>
      <c r="G11" s="20" t="s">
        <v>49</v>
      </c>
      <c r="H11" s="25"/>
      <c r="I11" s="26">
        <v>3587</v>
      </c>
      <c r="J11" s="27" t="s">
        <v>49</v>
      </c>
    </row>
    <row r="12" spans="1:42" x14ac:dyDescent="0.25">
      <c r="A12" s="40"/>
      <c r="B12" s="29"/>
      <c r="C12" s="29" t="s">
        <v>49</v>
      </c>
      <c r="D12" s="30"/>
      <c r="E12" s="30"/>
      <c r="F12" s="29"/>
      <c r="G12" s="29" t="s">
        <v>49</v>
      </c>
      <c r="H12" s="30"/>
      <c r="I12" s="30"/>
      <c r="J12" s="29"/>
    </row>
    <row r="13" spans="1:42" ht="15.75" thickBot="1" x14ac:dyDescent="0.3">
      <c r="A13" s="40"/>
      <c r="B13" s="21" t="s">
        <v>42</v>
      </c>
      <c r="C13" s="12" t="s">
        <v>49</v>
      </c>
      <c r="D13" s="11" t="s">
        <v>259</v>
      </c>
      <c r="E13" s="22">
        <v>111137</v>
      </c>
      <c r="F13" s="23" t="s">
        <v>49</v>
      </c>
      <c r="G13" s="12" t="s">
        <v>49</v>
      </c>
      <c r="H13" s="11" t="s">
        <v>259</v>
      </c>
      <c r="I13" s="22">
        <v>112648</v>
      </c>
      <c r="J13" s="23" t="s">
        <v>49</v>
      </c>
    </row>
    <row r="14" spans="1:42" ht="15.75" thickTop="1" x14ac:dyDescent="0.25">
      <c r="A14" s="40"/>
      <c r="B14" s="29"/>
      <c r="C14" s="29" t="s">
        <v>49</v>
      </c>
      <c r="D14" s="31"/>
      <c r="E14" s="31"/>
      <c r="F14" s="29"/>
      <c r="G14" s="29" t="s">
        <v>49</v>
      </c>
      <c r="H14" s="31"/>
      <c r="I14" s="31"/>
      <c r="J14" s="29"/>
    </row>
    <row r="15" spans="1:42" x14ac:dyDescent="0.25">
      <c r="A15" s="40"/>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row>
    <row r="16" spans="1:42" x14ac:dyDescent="0.25">
      <c r="A16" s="40"/>
      <c r="B16" s="12"/>
      <c r="C16" s="37" t="s">
        <v>267</v>
      </c>
      <c r="D16" s="38" t="s">
        <v>1253</v>
      </c>
    </row>
    <row r="17" spans="1:42" x14ac:dyDescent="0.25">
      <c r="A17" s="40" t="s">
        <v>1449</v>
      </c>
      <c r="B17" s="42" t="s">
        <v>1258</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row>
    <row r="18" spans="1:42" x14ac:dyDescent="0.25">
      <c r="A18" s="40"/>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row>
    <row r="19" spans="1:42" x14ac:dyDescent="0.25">
      <c r="A19" s="40"/>
      <c r="B19" s="4"/>
      <c r="C19" s="4"/>
      <c r="D19" s="4"/>
      <c r="E19" s="4"/>
      <c r="F19" s="4"/>
      <c r="G19" s="4"/>
      <c r="H19" s="4"/>
      <c r="I19" s="4"/>
      <c r="J19" s="4"/>
    </row>
    <row r="20" spans="1:42" ht="15.75" thickBot="1" x14ac:dyDescent="0.3">
      <c r="A20" s="40"/>
      <c r="B20" s="12"/>
      <c r="C20" s="12" t="s">
        <v>49</v>
      </c>
      <c r="D20" s="36" t="s">
        <v>381</v>
      </c>
      <c r="E20" s="36"/>
      <c r="F20" s="36"/>
      <c r="G20" s="36"/>
      <c r="H20" s="36"/>
      <c r="I20" s="36"/>
      <c r="J20" s="12"/>
    </row>
    <row r="21" spans="1:42" ht="15.75" thickBot="1" x14ac:dyDescent="0.3">
      <c r="A21" s="40"/>
      <c r="B21" s="15" t="s">
        <v>256</v>
      </c>
      <c r="C21" s="12" t="s">
        <v>49</v>
      </c>
      <c r="D21" s="61">
        <v>2014</v>
      </c>
      <c r="E21" s="61"/>
      <c r="F21" s="12"/>
      <c r="G21" s="12" t="s">
        <v>49</v>
      </c>
      <c r="H21" s="61">
        <v>2013</v>
      </c>
      <c r="I21" s="61"/>
      <c r="J21" s="12"/>
    </row>
    <row r="22" spans="1:42" x14ac:dyDescent="0.25">
      <c r="A22" s="40"/>
      <c r="B22" s="24" t="s">
        <v>260</v>
      </c>
      <c r="C22" s="20" t="s">
        <v>49</v>
      </c>
      <c r="D22" s="25" t="s">
        <v>259</v>
      </c>
      <c r="E22" s="26">
        <v>29796</v>
      </c>
      <c r="F22" s="27" t="s">
        <v>49</v>
      </c>
      <c r="G22" s="20" t="s">
        <v>49</v>
      </c>
      <c r="H22" s="25" t="s">
        <v>259</v>
      </c>
      <c r="I22" s="26">
        <v>37512</v>
      </c>
      <c r="J22" s="27" t="s">
        <v>49</v>
      </c>
    </row>
    <row r="23" spans="1:42" x14ac:dyDescent="0.25">
      <c r="A23" s="40"/>
      <c r="B23" s="21" t="s">
        <v>1155</v>
      </c>
      <c r="C23" s="12" t="s">
        <v>49</v>
      </c>
      <c r="D23" s="11"/>
      <c r="E23" s="28">
        <v>402</v>
      </c>
      <c r="F23" s="23" t="s">
        <v>49</v>
      </c>
      <c r="G23" s="12" t="s">
        <v>49</v>
      </c>
      <c r="H23" s="11"/>
      <c r="I23" s="22">
        <v>2555</v>
      </c>
      <c r="J23" s="23" t="s">
        <v>49</v>
      </c>
    </row>
    <row r="24" spans="1:42" ht="15.75" thickBot="1" x14ac:dyDescent="0.3">
      <c r="A24" s="40"/>
      <c r="B24" s="24" t="s">
        <v>36</v>
      </c>
      <c r="C24" s="20" t="s">
        <v>49</v>
      </c>
      <c r="D24" s="25"/>
      <c r="E24" s="26">
        <v>2453</v>
      </c>
      <c r="F24" s="27" t="s">
        <v>49</v>
      </c>
      <c r="G24" s="20" t="s">
        <v>49</v>
      </c>
      <c r="H24" s="25"/>
      <c r="I24" s="26">
        <v>2934</v>
      </c>
      <c r="J24" s="27" t="s">
        <v>49</v>
      </c>
    </row>
    <row r="25" spans="1:42" x14ac:dyDescent="0.25">
      <c r="A25" s="40"/>
      <c r="B25" s="29"/>
      <c r="C25" s="29" t="s">
        <v>49</v>
      </c>
      <c r="D25" s="30"/>
      <c r="E25" s="30"/>
      <c r="F25" s="29"/>
      <c r="G25" s="29" t="s">
        <v>49</v>
      </c>
      <c r="H25" s="30"/>
      <c r="I25" s="30"/>
      <c r="J25" s="29"/>
    </row>
    <row r="26" spans="1:42" ht="15.75" thickBot="1" x14ac:dyDescent="0.3">
      <c r="A26" s="40"/>
      <c r="B26" s="21" t="s">
        <v>42</v>
      </c>
      <c r="C26" s="12" t="s">
        <v>49</v>
      </c>
      <c r="D26" s="11" t="s">
        <v>259</v>
      </c>
      <c r="E26" s="22">
        <v>32651</v>
      </c>
      <c r="F26" s="23" t="s">
        <v>49</v>
      </c>
      <c r="G26" s="12" t="s">
        <v>49</v>
      </c>
      <c r="H26" s="11" t="s">
        <v>259</v>
      </c>
      <c r="I26" s="22">
        <v>43001</v>
      </c>
      <c r="J26" s="23" t="s">
        <v>49</v>
      </c>
    </row>
    <row r="27" spans="1:42" ht="15.75" thickTop="1" x14ac:dyDescent="0.25">
      <c r="A27" s="40"/>
      <c r="B27" s="29"/>
      <c r="C27" s="29" t="s">
        <v>49</v>
      </c>
      <c r="D27" s="31"/>
      <c r="E27" s="31"/>
      <c r="F27" s="29"/>
      <c r="G27" s="29" t="s">
        <v>49</v>
      </c>
      <c r="H27" s="31"/>
      <c r="I27" s="31"/>
      <c r="J27" s="29"/>
    </row>
    <row r="28" spans="1:42" x14ac:dyDescent="0.25">
      <c r="A28" s="40"/>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row>
    <row r="29" spans="1:42" x14ac:dyDescent="0.25">
      <c r="A29" s="40"/>
      <c r="B29" s="12"/>
      <c r="C29" s="37">
        <v>-1</v>
      </c>
      <c r="D29" s="38" t="s">
        <v>1253</v>
      </c>
    </row>
    <row r="30" spans="1:42" x14ac:dyDescent="0.25">
      <c r="A30" s="40" t="s">
        <v>1284</v>
      </c>
      <c r="B30" s="41" t="s">
        <v>1284</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row>
    <row r="31" spans="1:42" x14ac:dyDescent="0.25">
      <c r="A31" s="40"/>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row>
    <row r="32" spans="1:42" x14ac:dyDescent="0.25">
      <c r="A32" s="40"/>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1:42" ht="15.75" thickBot="1" x14ac:dyDescent="0.3">
      <c r="A33" s="40"/>
      <c r="B33" s="12"/>
      <c r="C33" s="12"/>
      <c r="D33" s="36" t="s">
        <v>406</v>
      </c>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12"/>
    </row>
    <row r="34" spans="1:42" x14ac:dyDescent="0.25">
      <c r="A34" s="40"/>
      <c r="B34" s="53" t="s">
        <v>256</v>
      </c>
      <c r="C34" s="48"/>
      <c r="D34" s="54" t="s">
        <v>1285</v>
      </c>
      <c r="E34" s="54"/>
      <c r="F34" s="55"/>
      <c r="G34" s="55"/>
      <c r="H34" s="54" t="s">
        <v>1286</v>
      </c>
      <c r="I34" s="54"/>
      <c r="J34" s="55"/>
      <c r="K34" s="55"/>
      <c r="L34" s="54" t="s">
        <v>1288</v>
      </c>
      <c r="M34" s="54"/>
      <c r="N34" s="55"/>
      <c r="O34" s="55"/>
      <c r="P34" s="54" t="s">
        <v>36</v>
      </c>
      <c r="Q34" s="54"/>
      <c r="R34" s="55"/>
      <c r="S34" s="55"/>
      <c r="T34" s="54" t="s">
        <v>1290</v>
      </c>
      <c r="U34" s="54"/>
      <c r="V34" s="55"/>
      <c r="W34" s="55"/>
      <c r="X34" s="54" t="s">
        <v>120</v>
      </c>
      <c r="Y34" s="54"/>
      <c r="Z34" s="55"/>
      <c r="AA34" s="55"/>
      <c r="AB34" s="54" t="s">
        <v>1293</v>
      </c>
      <c r="AC34" s="54"/>
      <c r="AD34" s="54"/>
      <c r="AE34" s="54"/>
      <c r="AF34" s="54"/>
      <c r="AG34" s="54"/>
      <c r="AH34" s="54"/>
      <c r="AI34" s="54"/>
      <c r="AJ34" s="54"/>
      <c r="AK34" s="54"/>
      <c r="AL34" s="55"/>
      <c r="AM34" s="55"/>
      <c r="AN34" s="54" t="s">
        <v>120</v>
      </c>
      <c r="AO34" s="54"/>
      <c r="AP34" s="48"/>
    </row>
    <row r="35" spans="1:42" ht="15.75" thickBot="1" x14ac:dyDescent="0.3">
      <c r="A35" s="40"/>
      <c r="B35" s="53"/>
      <c r="C35" s="48"/>
      <c r="D35" s="51" t="s">
        <v>289</v>
      </c>
      <c r="E35" s="51"/>
      <c r="F35" s="48"/>
      <c r="G35" s="48"/>
      <c r="H35" s="51" t="s">
        <v>1287</v>
      </c>
      <c r="I35" s="51"/>
      <c r="J35" s="48"/>
      <c r="K35" s="48"/>
      <c r="L35" s="51" t="s">
        <v>1289</v>
      </c>
      <c r="M35" s="51"/>
      <c r="N35" s="48"/>
      <c r="O35" s="48"/>
      <c r="P35" s="51"/>
      <c r="Q35" s="51"/>
      <c r="R35" s="48"/>
      <c r="S35" s="48"/>
      <c r="T35" s="51"/>
      <c r="U35" s="51"/>
      <c r="V35" s="48"/>
      <c r="W35" s="48"/>
      <c r="X35" s="51" t="s">
        <v>1291</v>
      </c>
      <c r="Y35" s="51"/>
      <c r="Z35" s="48"/>
      <c r="AA35" s="48"/>
      <c r="AB35" s="52"/>
      <c r="AC35" s="52"/>
      <c r="AD35" s="52"/>
      <c r="AE35" s="52"/>
      <c r="AF35" s="52"/>
      <c r="AG35" s="52"/>
      <c r="AH35" s="52"/>
      <c r="AI35" s="52"/>
      <c r="AJ35" s="52"/>
      <c r="AK35" s="52"/>
      <c r="AL35" s="48"/>
      <c r="AM35" s="48"/>
      <c r="AN35" s="51" t="s">
        <v>1294</v>
      </c>
      <c r="AO35" s="51"/>
      <c r="AP35" s="48"/>
    </row>
    <row r="36" spans="1:42" x14ac:dyDescent="0.25">
      <c r="A36" s="40"/>
      <c r="B36" s="53"/>
      <c r="C36" s="48"/>
      <c r="D36" s="51"/>
      <c r="E36" s="51"/>
      <c r="F36" s="48"/>
      <c r="G36" s="48"/>
      <c r="H36" s="51" t="s">
        <v>289</v>
      </c>
      <c r="I36" s="51"/>
      <c r="J36" s="48"/>
      <c r="K36" s="48"/>
      <c r="L36" s="51"/>
      <c r="M36" s="51"/>
      <c r="N36" s="48"/>
      <c r="O36" s="48"/>
      <c r="P36" s="51"/>
      <c r="Q36" s="51"/>
      <c r="R36" s="48"/>
      <c r="S36" s="48"/>
      <c r="T36" s="51"/>
      <c r="U36" s="51"/>
      <c r="V36" s="48"/>
      <c r="W36" s="48"/>
      <c r="X36" s="51" t="s">
        <v>1292</v>
      </c>
      <c r="Y36" s="51"/>
      <c r="Z36" s="48"/>
      <c r="AA36" s="48"/>
      <c r="AB36" s="54" t="s">
        <v>368</v>
      </c>
      <c r="AC36" s="54"/>
      <c r="AD36" s="55"/>
      <c r="AE36" s="55"/>
      <c r="AF36" s="54" t="s">
        <v>1295</v>
      </c>
      <c r="AG36" s="54"/>
      <c r="AH36" s="55"/>
      <c r="AI36" s="55"/>
      <c r="AJ36" s="54" t="s">
        <v>120</v>
      </c>
      <c r="AK36" s="54"/>
      <c r="AL36" s="48"/>
      <c r="AM36" s="48"/>
      <c r="AN36" s="51"/>
      <c r="AO36" s="51"/>
      <c r="AP36" s="48"/>
    </row>
    <row r="37" spans="1:42" ht="15.75" thickBot="1" x14ac:dyDescent="0.3">
      <c r="A37" s="40"/>
      <c r="B37" s="53"/>
      <c r="C37" s="48"/>
      <c r="D37" s="52"/>
      <c r="E37" s="52"/>
      <c r="F37" s="48"/>
      <c r="G37" s="48"/>
      <c r="H37" s="52"/>
      <c r="I37" s="52"/>
      <c r="J37" s="48"/>
      <c r="K37" s="48"/>
      <c r="L37" s="52"/>
      <c r="M37" s="52"/>
      <c r="N37" s="48"/>
      <c r="O37" s="48"/>
      <c r="P37" s="52"/>
      <c r="Q37" s="52"/>
      <c r="R37" s="48"/>
      <c r="S37" s="48"/>
      <c r="T37" s="52"/>
      <c r="U37" s="52"/>
      <c r="V37" s="48"/>
      <c r="W37" s="48"/>
      <c r="X37" s="52"/>
      <c r="Y37" s="52"/>
      <c r="Z37" s="48"/>
      <c r="AA37" s="48"/>
      <c r="AB37" s="52"/>
      <c r="AC37" s="52"/>
      <c r="AD37" s="48"/>
      <c r="AE37" s="48"/>
      <c r="AF37" s="52" t="s">
        <v>1296</v>
      </c>
      <c r="AG37" s="52"/>
      <c r="AH37" s="48"/>
      <c r="AI37" s="48"/>
      <c r="AJ37" s="52" t="s">
        <v>1297</v>
      </c>
      <c r="AK37" s="52"/>
      <c r="AL37" s="48"/>
      <c r="AM37" s="48"/>
      <c r="AN37" s="52"/>
      <c r="AO37" s="52"/>
      <c r="AP37" s="48"/>
    </row>
    <row r="38" spans="1:42" x14ac:dyDescent="0.25">
      <c r="A38" s="40"/>
      <c r="B38" s="73" t="s">
        <v>84</v>
      </c>
      <c r="C38" s="20"/>
      <c r="D38" s="19"/>
      <c r="E38" s="19"/>
      <c r="F38" s="19"/>
      <c r="G38" s="20"/>
      <c r="H38" s="19"/>
      <c r="I38" s="19"/>
      <c r="J38" s="19"/>
      <c r="K38" s="20"/>
      <c r="L38" s="19"/>
      <c r="M38" s="19"/>
      <c r="N38" s="19"/>
      <c r="O38" s="20"/>
      <c r="P38" s="19"/>
      <c r="Q38" s="19"/>
      <c r="R38" s="19"/>
      <c r="S38" s="20"/>
      <c r="T38" s="19"/>
      <c r="U38" s="19"/>
      <c r="V38" s="19"/>
      <c r="W38" s="20"/>
      <c r="X38" s="19"/>
      <c r="Y38" s="19"/>
      <c r="Z38" s="19"/>
      <c r="AA38" s="20"/>
      <c r="AB38" s="19"/>
      <c r="AC38" s="19"/>
      <c r="AD38" s="19"/>
      <c r="AE38" s="20"/>
      <c r="AF38" s="19"/>
      <c r="AG38" s="19"/>
      <c r="AH38" s="19"/>
      <c r="AI38" s="20"/>
      <c r="AJ38" s="19"/>
      <c r="AK38" s="19"/>
      <c r="AL38" s="19"/>
      <c r="AM38" s="20"/>
      <c r="AN38" s="19"/>
      <c r="AO38" s="19"/>
      <c r="AP38" s="19"/>
    </row>
    <row r="39" spans="1:42" x14ac:dyDescent="0.25">
      <c r="A39" s="40"/>
      <c r="B39" s="93" t="s">
        <v>1298</v>
      </c>
      <c r="C39" s="12"/>
      <c r="D39" s="79" t="s">
        <v>259</v>
      </c>
      <c r="E39" s="94">
        <v>2097</v>
      </c>
      <c r="F39" s="81" t="s">
        <v>49</v>
      </c>
      <c r="G39" s="12"/>
      <c r="H39" s="79" t="s">
        <v>259</v>
      </c>
      <c r="I39" s="94">
        <v>1958</v>
      </c>
      <c r="J39" s="81" t="s">
        <v>49</v>
      </c>
      <c r="K39" s="12"/>
      <c r="L39" s="81" t="s">
        <v>259</v>
      </c>
      <c r="M39" s="95" t="s">
        <v>411</v>
      </c>
      <c r="N39" s="81" t="s">
        <v>49</v>
      </c>
      <c r="O39" s="12"/>
      <c r="P39" s="81" t="s">
        <v>259</v>
      </c>
      <c r="Q39" s="95" t="s">
        <v>411</v>
      </c>
      <c r="R39" s="81" t="s">
        <v>49</v>
      </c>
      <c r="S39" s="12"/>
      <c r="T39" s="81" t="s">
        <v>259</v>
      </c>
      <c r="U39" s="95" t="s">
        <v>411</v>
      </c>
      <c r="V39" s="81" t="s">
        <v>49</v>
      </c>
      <c r="W39" s="12"/>
      <c r="X39" s="79" t="s">
        <v>259</v>
      </c>
      <c r="Y39" s="94">
        <v>4055</v>
      </c>
      <c r="Z39" s="81" t="s">
        <v>49</v>
      </c>
      <c r="AA39" s="12"/>
      <c r="AB39" s="79" t="s">
        <v>259</v>
      </c>
      <c r="AC39" s="80">
        <v>699</v>
      </c>
      <c r="AD39" s="81" t="s">
        <v>49</v>
      </c>
      <c r="AE39" s="12"/>
      <c r="AF39" s="79" t="s">
        <v>259</v>
      </c>
      <c r="AG39" s="80" t="s">
        <v>1299</v>
      </c>
      <c r="AH39" s="81" t="s">
        <v>414</v>
      </c>
      <c r="AI39" s="12"/>
      <c r="AJ39" s="79" t="s">
        <v>259</v>
      </c>
      <c r="AK39" s="80">
        <v>657</v>
      </c>
      <c r="AL39" s="81" t="s">
        <v>49</v>
      </c>
      <c r="AM39" s="12"/>
      <c r="AN39" s="79" t="s">
        <v>259</v>
      </c>
      <c r="AO39" s="94">
        <v>4712</v>
      </c>
      <c r="AP39" s="81" t="s">
        <v>49</v>
      </c>
    </row>
    <row r="40" spans="1:42" x14ac:dyDescent="0.25">
      <c r="A40" s="40"/>
      <c r="B40" s="96" t="s">
        <v>87</v>
      </c>
      <c r="C40" s="20"/>
      <c r="D40" s="76"/>
      <c r="E40" s="97" t="s">
        <v>411</v>
      </c>
      <c r="F40" s="76" t="s">
        <v>49</v>
      </c>
      <c r="G40" s="20"/>
      <c r="H40" s="76"/>
      <c r="I40" s="97" t="s">
        <v>411</v>
      </c>
      <c r="J40" s="76" t="s">
        <v>49</v>
      </c>
      <c r="K40" s="20"/>
      <c r="L40" s="76"/>
      <c r="M40" s="97" t="s">
        <v>411</v>
      </c>
      <c r="N40" s="76" t="s">
        <v>49</v>
      </c>
      <c r="O40" s="20"/>
      <c r="P40" s="74"/>
      <c r="Q40" s="77">
        <v>9</v>
      </c>
      <c r="R40" s="76" t="s">
        <v>49</v>
      </c>
      <c r="S40" s="20"/>
      <c r="T40" s="76"/>
      <c r="U40" s="97" t="s">
        <v>411</v>
      </c>
      <c r="V40" s="76" t="s">
        <v>49</v>
      </c>
      <c r="W40" s="20"/>
      <c r="X40" s="74"/>
      <c r="Y40" s="77">
        <v>9</v>
      </c>
      <c r="Z40" s="76" t="s">
        <v>49</v>
      </c>
      <c r="AA40" s="20"/>
      <c r="AB40" s="76"/>
      <c r="AC40" s="97" t="s">
        <v>411</v>
      </c>
      <c r="AD40" s="76" t="s">
        <v>49</v>
      </c>
      <c r="AE40" s="20"/>
      <c r="AF40" s="76"/>
      <c r="AG40" s="97" t="s">
        <v>411</v>
      </c>
      <c r="AH40" s="76" t="s">
        <v>49</v>
      </c>
      <c r="AI40" s="20"/>
      <c r="AJ40" s="76"/>
      <c r="AK40" s="97" t="s">
        <v>411</v>
      </c>
      <c r="AL40" s="76" t="s">
        <v>49</v>
      </c>
      <c r="AM40" s="20"/>
      <c r="AN40" s="74"/>
      <c r="AO40" s="77">
        <v>9</v>
      </c>
      <c r="AP40" s="76" t="s">
        <v>49</v>
      </c>
    </row>
    <row r="41" spans="1:42" ht="15.75" thickBot="1" x14ac:dyDescent="0.3">
      <c r="A41" s="40"/>
      <c r="B41" s="93" t="s">
        <v>88</v>
      </c>
      <c r="C41" s="12"/>
      <c r="D41" s="79"/>
      <c r="E41" s="80">
        <v>4</v>
      </c>
      <c r="F41" s="81" t="s">
        <v>49</v>
      </c>
      <c r="G41" s="12"/>
      <c r="H41" s="81"/>
      <c r="I41" s="95" t="s">
        <v>411</v>
      </c>
      <c r="J41" s="81" t="s">
        <v>49</v>
      </c>
      <c r="K41" s="12"/>
      <c r="L41" s="81"/>
      <c r="M41" s="95" t="s">
        <v>411</v>
      </c>
      <c r="N41" s="81" t="s">
        <v>49</v>
      </c>
      <c r="O41" s="12"/>
      <c r="P41" s="79"/>
      <c r="Q41" s="80">
        <v>4</v>
      </c>
      <c r="R41" s="81" t="s">
        <v>49</v>
      </c>
      <c r="S41" s="12"/>
      <c r="T41" s="81"/>
      <c r="U41" s="95" t="s">
        <v>411</v>
      </c>
      <c r="V41" s="81" t="s">
        <v>49</v>
      </c>
      <c r="W41" s="12"/>
      <c r="X41" s="79"/>
      <c r="Y41" s="80">
        <v>8</v>
      </c>
      <c r="Z41" s="81" t="s">
        <v>49</v>
      </c>
      <c r="AA41" s="12"/>
      <c r="AB41" s="81"/>
      <c r="AC41" s="95" t="s">
        <v>411</v>
      </c>
      <c r="AD41" s="81" t="s">
        <v>49</v>
      </c>
      <c r="AE41" s="12"/>
      <c r="AF41" s="79"/>
      <c r="AG41" s="80">
        <v>1</v>
      </c>
      <c r="AH41" s="81" t="s">
        <v>49</v>
      </c>
      <c r="AI41" s="12"/>
      <c r="AJ41" s="79"/>
      <c r="AK41" s="80">
        <v>1</v>
      </c>
      <c r="AL41" s="81" t="s">
        <v>49</v>
      </c>
      <c r="AM41" s="12"/>
      <c r="AN41" s="79"/>
      <c r="AO41" s="80">
        <v>9</v>
      </c>
      <c r="AP41" s="81" t="s">
        <v>49</v>
      </c>
    </row>
    <row r="42" spans="1:42" x14ac:dyDescent="0.25">
      <c r="A42" s="40"/>
      <c r="B42" s="29"/>
      <c r="C42" s="29"/>
      <c r="D42" s="30"/>
      <c r="E42" s="30"/>
      <c r="F42" s="29"/>
      <c r="G42" s="29"/>
      <c r="H42" s="30"/>
      <c r="I42" s="30"/>
      <c r="J42" s="29"/>
      <c r="K42" s="29"/>
      <c r="L42" s="30"/>
      <c r="M42" s="30"/>
      <c r="N42" s="29"/>
      <c r="O42" s="29"/>
      <c r="P42" s="30"/>
      <c r="Q42" s="30"/>
      <c r="R42" s="29"/>
      <c r="S42" s="29"/>
      <c r="T42" s="30"/>
      <c r="U42" s="30"/>
      <c r="V42" s="29"/>
      <c r="W42" s="29"/>
      <c r="X42" s="30"/>
      <c r="Y42" s="30"/>
      <c r="Z42" s="29"/>
      <c r="AA42" s="29"/>
      <c r="AB42" s="30"/>
      <c r="AC42" s="30"/>
      <c r="AD42" s="29"/>
      <c r="AE42" s="29"/>
      <c r="AF42" s="30"/>
      <c r="AG42" s="30"/>
      <c r="AH42" s="29"/>
      <c r="AI42" s="29"/>
      <c r="AJ42" s="30"/>
      <c r="AK42" s="30"/>
      <c r="AL42" s="29"/>
      <c r="AM42" s="29"/>
      <c r="AN42" s="30"/>
      <c r="AO42" s="30"/>
      <c r="AP42" s="29"/>
    </row>
    <row r="43" spans="1:42" x14ac:dyDescent="0.25">
      <c r="A43" s="40"/>
      <c r="B43" s="73" t="s">
        <v>89</v>
      </c>
      <c r="C43" s="20"/>
      <c r="D43" s="74"/>
      <c r="E43" s="75">
        <v>2101</v>
      </c>
      <c r="F43" s="76" t="s">
        <v>49</v>
      </c>
      <c r="G43" s="20"/>
      <c r="H43" s="74"/>
      <c r="I43" s="75">
        <v>1958</v>
      </c>
      <c r="J43" s="76" t="s">
        <v>49</v>
      </c>
      <c r="K43" s="20"/>
      <c r="L43" s="76"/>
      <c r="M43" s="97" t="s">
        <v>411</v>
      </c>
      <c r="N43" s="76" t="s">
        <v>49</v>
      </c>
      <c r="O43" s="20"/>
      <c r="P43" s="74"/>
      <c r="Q43" s="77">
        <v>13</v>
      </c>
      <c r="R43" s="76" t="s">
        <v>49</v>
      </c>
      <c r="S43" s="20"/>
      <c r="T43" s="76"/>
      <c r="U43" s="97" t="s">
        <v>411</v>
      </c>
      <c r="V43" s="76" t="s">
        <v>49</v>
      </c>
      <c r="W43" s="20"/>
      <c r="X43" s="74"/>
      <c r="Y43" s="75">
        <v>4072</v>
      </c>
      <c r="Z43" s="76" t="s">
        <v>49</v>
      </c>
      <c r="AA43" s="20"/>
      <c r="AB43" s="74"/>
      <c r="AC43" s="77">
        <v>699</v>
      </c>
      <c r="AD43" s="76" t="s">
        <v>49</v>
      </c>
      <c r="AE43" s="20"/>
      <c r="AF43" s="74"/>
      <c r="AG43" s="77" t="s">
        <v>614</v>
      </c>
      <c r="AH43" s="76" t="s">
        <v>414</v>
      </c>
      <c r="AI43" s="20"/>
      <c r="AJ43" s="74"/>
      <c r="AK43" s="77">
        <v>658</v>
      </c>
      <c r="AL43" s="76" t="s">
        <v>49</v>
      </c>
      <c r="AM43" s="20"/>
      <c r="AN43" s="74"/>
      <c r="AO43" s="75">
        <v>4730</v>
      </c>
      <c r="AP43" s="76" t="s">
        <v>49</v>
      </c>
    </row>
    <row r="44" spans="1:42" ht="15.75" thickBot="1" x14ac:dyDescent="0.3">
      <c r="A44" s="40"/>
      <c r="B44" s="78" t="s">
        <v>90</v>
      </c>
      <c r="C44" s="12"/>
      <c r="D44" s="79"/>
      <c r="E44" s="94">
        <v>1168</v>
      </c>
      <c r="F44" s="81" t="s">
        <v>49</v>
      </c>
      <c r="G44" s="12"/>
      <c r="H44" s="79"/>
      <c r="I44" s="80">
        <v>708</v>
      </c>
      <c r="J44" s="81" t="s">
        <v>49</v>
      </c>
      <c r="K44" s="12"/>
      <c r="L44" s="81"/>
      <c r="M44" s="95" t="s">
        <v>411</v>
      </c>
      <c r="N44" s="81" t="s">
        <v>49</v>
      </c>
      <c r="O44" s="12"/>
      <c r="P44" s="79"/>
      <c r="Q44" s="80">
        <v>114</v>
      </c>
      <c r="R44" s="81" t="s">
        <v>49</v>
      </c>
      <c r="S44" s="12"/>
      <c r="T44" s="81"/>
      <c r="U44" s="95" t="s">
        <v>411</v>
      </c>
      <c r="V44" s="81" t="s">
        <v>49</v>
      </c>
      <c r="W44" s="12"/>
      <c r="X44" s="79"/>
      <c r="Y44" s="94">
        <v>1990</v>
      </c>
      <c r="Z44" s="81" t="s">
        <v>49</v>
      </c>
      <c r="AA44" s="12"/>
      <c r="AB44" s="79"/>
      <c r="AC44" s="80">
        <v>42</v>
      </c>
      <c r="AD44" s="81" t="s">
        <v>49</v>
      </c>
      <c r="AE44" s="12"/>
      <c r="AF44" s="79"/>
      <c r="AG44" s="80">
        <v>31</v>
      </c>
      <c r="AH44" s="81" t="s">
        <v>49</v>
      </c>
      <c r="AI44" s="12"/>
      <c r="AJ44" s="79"/>
      <c r="AK44" s="80">
        <v>73</v>
      </c>
      <c r="AL44" s="81" t="s">
        <v>49</v>
      </c>
      <c r="AM44" s="12"/>
      <c r="AN44" s="79"/>
      <c r="AO44" s="94">
        <v>2063</v>
      </c>
      <c r="AP44" s="81" t="s">
        <v>49</v>
      </c>
    </row>
    <row r="45" spans="1:42" x14ac:dyDescent="0.25">
      <c r="A45" s="40"/>
      <c r="B45" s="29"/>
      <c r="C45" s="29"/>
      <c r="D45" s="30"/>
      <c r="E45" s="30"/>
      <c r="F45" s="29"/>
      <c r="G45" s="29"/>
      <c r="H45" s="30"/>
      <c r="I45" s="30"/>
      <c r="J45" s="29"/>
      <c r="K45" s="29"/>
      <c r="L45" s="30"/>
      <c r="M45" s="30"/>
      <c r="N45" s="29"/>
      <c r="O45" s="29"/>
      <c r="P45" s="30"/>
      <c r="Q45" s="30"/>
      <c r="R45" s="29"/>
      <c r="S45" s="29"/>
      <c r="T45" s="30"/>
      <c r="U45" s="30"/>
      <c r="V45" s="29"/>
      <c r="W45" s="29"/>
      <c r="X45" s="30"/>
      <c r="Y45" s="30"/>
      <c r="Z45" s="29"/>
      <c r="AA45" s="29"/>
      <c r="AB45" s="30"/>
      <c r="AC45" s="30"/>
      <c r="AD45" s="29"/>
      <c r="AE45" s="29"/>
      <c r="AF45" s="30"/>
      <c r="AG45" s="30"/>
      <c r="AH45" s="29"/>
      <c r="AI45" s="29"/>
      <c r="AJ45" s="30"/>
      <c r="AK45" s="30"/>
      <c r="AL45" s="29"/>
      <c r="AM45" s="29"/>
      <c r="AN45" s="30"/>
      <c r="AO45" s="30"/>
      <c r="AP45" s="29"/>
    </row>
    <row r="46" spans="1:42" x14ac:dyDescent="0.25">
      <c r="A46" s="40"/>
      <c r="B46" s="73" t="s">
        <v>1300</v>
      </c>
      <c r="C46" s="20"/>
      <c r="D46" s="74"/>
      <c r="E46" s="77">
        <v>933</v>
      </c>
      <c r="F46" s="76" t="s">
        <v>49</v>
      </c>
      <c r="G46" s="20"/>
      <c r="H46" s="74"/>
      <c r="I46" s="75">
        <v>1250</v>
      </c>
      <c r="J46" s="76" t="s">
        <v>49</v>
      </c>
      <c r="K46" s="20"/>
      <c r="L46" s="76"/>
      <c r="M46" s="97" t="s">
        <v>411</v>
      </c>
      <c r="N46" s="76" t="s">
        <v>49</v>
      </c>
      <c r="O46" s="20"/>
      <c r="P46" s="74"/>
      <c r="Q46" s="77" t="s">
        <v>862</v>
      </c>
      <c r="R46" s="76" t="s">
        <v>414</v>
      </c>
      <c r="S46" s="20"/>
      <c r="T46" s="76"/>
      <c r="U46" s="97" t="s">
        <v>411</v>
      </c>
      <c r="V46" s="76" t="s">
        <v>49</v>
      </c>
      <c r="W46" s="20"/>
      <c r="X46" s="74"/>
      <c r="Y46" s="75">
        <v>2082</v>
      </c>
      <c r="Z46" s="76" t="s">
        <v>49</v>
      </c>
      <c r="AA46" s="20"/>
      <c r="AB46" s="74"/>
      <c r="AC46" s="77">
        <v>657</v>
      </c>
      <c r="AD46" s="76" t="s">
        <v>49</v>
      </c>
      <c r="AE46" s="20"/>
      <c r="AF46" s="74"/>
      <c r="AG46" s="77" t="s">
        <v>1301</v>
      </c>
      <c r="AH46" s="76" t="s">
        <v>414</v>
      </c>
      <c r="AI46" s="20"/>
      <c r="AJ46" s="74"/>
      <c r="AK46" s="77">
        <v>585</v>
      </c>
      <c r="AL46" s="76" t="s">
        <v>49</v>
      </c>
      <c r="AM46" s="20"/>
      <c r="AN46" s="74"/>
      <c r="AO46" s="75">
        <v>2667</v>
      </c>
      <c r="AP46" s="76" t="s">
        <v>49</v>
      </c>
    </row>
    <row r="47" spans="1:42" ht="15.75" thickBot="1" x14ac:dyDescent="0.3">
      <c r="A47" s="40"/>
      <c r="B47" s="78" t="s">
        <v>92</v>
      </c>
      <c r="C47" s="12"/>
      <c r="D47" s="79"/>
      <c r="E47" s="80">
        <v>40</v>
      </c>
      <c r="F47" s="81" t="s">
        <v>49</v>
      </c>
      <c r="G47" s="12"/>
      <c r="H47" s="79"/>
      <c r="I47" s="80">
        <v>539</v>
      </c>
      <c r="J47" s="81" t="s">
        <v>49</v>
      </c>
      <c r="K47" s="12"/>
      <c r="L47" s="81"/>
      <c r="M47" s="95" t="s">
        <v>411</v>
      </c>
      <c r="N47" s="81" t="s">
        <v>49</v>
      </c>
      <c r="O47" s="12"/>
      <c r="P47" s="81"/>
      <c r="Q47" s="95" t="s">
        <v>411</v>
      </c>
      <c r="R47" s="81" t="s">
        <v>49</v>
      </c>
      <c r="S47" s="12"/>
      <c r="T47" s="81"/>
      <c r="U47" s="95" t="s">
        <v>411</v>
      </c>
      <c r="V47" s="81" t="s">
        <v>49</v>
      </c>
      <c r="W47" s="12"/>
      <c r="X47" s="79"/>
      <c r="Y47" s="80">
        <v>579</v>
      </c>
      <c r="Z47" s="81" t="s">
        <v>49</v>
      </c>
      <c r="AA47" s="12"/>
      <c r="AB47" s="81"/>
      <c r="AC47" s="95" t="s">
        <v>411</v>
      </c>
      <c r="AD47" s="81" t="s">
        <v>49</v>
      </c>
      <c r="AE47" s="12"/>
      <c r="AF47" s="79"/>
      <c r="AG47" s="80">
        <v>49</v>
      </c>
      <c r="AH47" s="81" t="s">
        <v>49</v>
      </c>
      <c r="AI47" s="12"/>
      <c r="AJ47" s="79"/>
      <c r="AK47" s="80">
        <v>49</v>
      </c>
      <c r="AL47" s="81" t="s">
        <v>49</v>
      </c>
      <c r="AM47" s="12"/>
      <c r="AN47" s="79"/>
      <c r="AO47" s="80">
        <v>628</v>
      </c>
      <c r="AP47" s="81" t="s">
        <v>49</v>
      </c>
    </row>
    <row r="48" spans="1:42" x14ac:dyDescent="0.25">
      <c r="A48" s="40"/>
      <c r="B48" s="29"/>
      <c r="C48" s="29"/>
      <c r="D48" s="30"/>
      <c r="E48" s="30"/>
      <c r="F48" s="29"/>
      <c r="G48" s="29"/>
      <c r="H48" s="30"/>
      <c r="I48" s="30"/>
      <c r="J48" s="29"/>
      <c r="K48" s="29"/>
      <c r="L48" s="30"/>
      <c r="M48" s="30"/>
      <c r="N48" s="29"/>
      <c r="O48" s="29"/>
      <c r="P48" s="30"/>
      <c r="Q48" s="30"/>
      <c r="R48" s="29"/>
      <c r="S48" s="29"/>
      <c r="T48" s="30"/>
      <c r="U48" s="30"/>
      <c r="V48" s="29"/>
      <c r="W48" s="29"/>
      <c r="X48" s="30"/>
      <c r="Y48" s="30"/>
      <c r="Z48" s="29"/>
      <c r="AA48" s="29"/>
      <c r="AB48" s="30"/>
      <c r="AC48" s="30"/>
      <c r="AD48" s="29"/>
      <c r="AE48" s="29"/>
      <c r="AF48" s="30"/>
      <c r="AG48" s="30"/>
      <c r="AH48" s="29"/>
      <c r="AI48" s="29"/>
      <c r="AJ48" s="30"/>
      <c r="AK48" s="30"/>
      <c r="AL48" s="29"/>
      <c r="AM48" s="29"/>
      <c r="AN48" s="30"/>
      <c r="AO48" s="30"/>
      <c r="AP48" s="29"/>
    </row>
    <row r="49" spans="1:42" ht="19.5" x14ac:dyDescent="0.25">
      <c r="A49" s="40"/>
      <c r="B49" s="73" t="s">
        <v>1302</v>
      </c>
      <c r="C49" s="20"/>
      <c r="D49" s="74"/>
      <c r="E49" s="77">
        <v>893</v>
      </c>
      <c r="F49" s="76" t="s">
        <v>49</v>
      </c>
      <c r="G49" s="20"/>
      <c r="H49" s="74"/>
      <c r="I49" s="77">
        <v>711</v>
      </c>
      <c r="J49" s="76" t="s">
        <v>49</v>
      </c>
      <c r="K49" s="20"/>
      <c r="L49" s="76"/>
      <c r="M49" s="97" t="s">
        <v>411</v>
      </c>
      <c r="N49" s="76" t="s">
        <v>49</v>
      </c>
      <c r="O49" s="20"/>
      <c r="P49" s="74"/>
      <c r="Q49" s="77" t="s">
        <v>862</v>
      </c>
      <c r="R49" s="76" t="s">
        <v>414</v>
      </c>
      <c r="S49" s="20"/>
      <c r="T49" s="76"/>
      <c r="U49" s="97" t="s">
        <v>411</v>
      </c>
      <c r="V49" s="76" t="s">
        <v>49</v>
      </c>
      <c r="W49" s="20"/>
      <c r="X49" s="74"/>
      <c r="Y49" s="75">
        <v>1503</v>
      </c>
      <c r="Z49" s="76" t="s">
        <v>49</v>
      </c>
      <c r="AA49" s="20"/>
      <c r="AB49" s="74"/>
      <c r="AC49" s="77">
        <v>657</v>
      </c>
      <c r="AD49" s="76" t="s">
        <v>49</v>
      </c>
      <c r="AE49" s="20"/>
      <c r="AF49" s="74"/>
      <c r="AG49" s="77" t="s">
        <v>1303</v>
      </c>
      <c r="AH49" s="76" t="s">
        <v>414</v>
      </c>
      <c r="AI49" s="20"/>
      <c r="AJ49" s="74"/>
      <c r="AK49" s="77">
        <v>536</v>
      </c>
      <c r="AL49" s="76" t="s">
        <v>49</v>
      </c>
      <c r="AM49" s="20"/>
      <c r="AN49" s="74"/>
      <c r="AO49" s="75">
        <v>2039</v>
      </c>
      <c r="AP49" s="76" t="s">
        <v>49</v>
      </c>
    </row>
    <row r="50" spans="1:42" x14ac:dyDescent="0.25">
      <c r="A50" s="40"/>
      <c r="B50" s="78" t="s">
        <v>94</v>
      </c>
      <c r="C50" s="12"/>
      <c r="D50" s="4"/>
      <c r="E50" s="4"/>
      <c r="F50" s="4"/>
      <c r="G50" s="12"/>
      <c r="H50" s="4"/>
      <c r="I50" s="4"/>
      <c r="J50" s="4"/>
      <c r="K50" s="12"/>
      <c r="L50" s="4"/>
      <c r="M50" s="4"/>
      <c r="N50" s="4"/>
      <c r="O50" s="12"/>
      <c r="P50" s="4"/>
      <c r="Q50" s="4"/>
      <c r="R50" s="4"/>
      <c r="S50" s="12"/>
      <c r="T50" s="4"/>
      <c r="U50" s="4"/>
      <c r="V50" s="4"/>
      <c r="W50" s="12"/>
      <c r="X50" s="4"/>
      <c r="Y50" s="4"/>
      <c r="Z50" s="4"/>
      <c r="AA50" s="12"/>
      <c r="AB50" s="4"/>
      <c r="AC50" s="4"/>
      <c r="AD50" s="4"/>
      <c r="AE50" s="12"/>
      <c r="AF50" s="4"/>
      <c r="AG50" s="4"/>
      <c r="AH50" s="4"/>
      <c r="AI50" s="12"/>
      <c r="AJ50" s="4"/>
      <c r="AK50" s="4"/>
      <c r="AL50" s="4"/>
      <c r="AM50" s="12"/>
      <c r="AN50" s="4"/>
      <c r="AO50" s="4"/>
      <c r="AP50" s="4"/>
    </row>
    <row r="51" spans="1:42" x14ac:dyDescent="0.25">
      <c r="A51" s="40"/>
      <c r="B51" s="96" t="s">
        <v>1304</v>
      </c>
      <c r="C51" s="20"/>
      <c r="D51" s="76"/>
      <c r="E51" s="97" t="s">
        <v>411</v>
      </c>
      <c r="F51" s="76" t="s">
        <v>49</v>
      </c>
      <c r="G51" s="20"/>
      <c r="H51" s="76"/>
      <c r="I51" s="97" t="s">
        <v>411</v>
      </c>
      <c r="J51" s="76" t="s">
        <v>49</v>
      </c>
      <c r="K51" s="20"/>
      <c r="L51" s="76"/>
      <c r="M51" s="97" t="s">
        <v>411</v>
      </c>
      <c r="N51" s="76" t="s">
        <v>49</v>
      </c>
      <c r="O51" s="20"/>
      <c r="P51" s="76"/>
      <c r="Q51" s="97" t="s">
        <v>411</v>
      </c>
      <c r="R51" s="76" t="s">
        <v>49</v>
      </c>
      <c r="S51" s="20"/>
      <c r="T51" s="76"/>
      <c r="U51" s="97" t="s">
        <v>411</v>
      </c>
      <c r="V51" s="76" t="s">
        <v>49</v>
      </c>
      <c r="W51" s="20"/>
      <c r="X51" s="76"/>
      <c r="Y51" s="97" t="s">
        <v>411</v>
      </c>
      <c r="Z51" s="76" t="s">
        <v>49</v>
      </c>
      <c r="AA51" s="20"/>
      <c r="AB51" s="76"/>
      <c r="AC51" s="97" t="s">
        <v>411</v>
      </c>
      <c r="AD51" s="76" t="s">
        <v>49</v>
      </c>
      <c r="AE51" s="20"/>
      <c r="AF51" s="76"/>
      <c r="AG51" s="97" t="s">
        <v>411</v>
      </c>
      <c r="AH51" s="76" t="s">
        <v>49</v>
      </c>
      <c r="AI51" s="20"/>
      <c r="AJ51" s="76"/>
      <c r="AK51" s="97" t="s">
        <v>411</v>
      </c>
      <c r="AL51" s="76" t="s">
        <v>49</v>
      </c>
      <c r="AM51" s="20"/>
      <c r="AN51" s="76"/>
      <c r="AO51" s="97" t="s">
        <v>411</v>
      </c>
      <c r="AP51" s="76" t="s">
        <v>49</v>
      </c>
    </row>
    <row r="52" spans="1:42" x14ac:dyDescent="0.25">
      <c r="A52" s="40"/>
      <c r="B52" s="93" t="s">
        <v>97</v>
      </c>
      <c r="C52" s="12"/>
      <c r="D52" s="79"/>
      <c r="E52" s="80">
        <v>62</v>
      </c>
      <c r="F52" s="81" t="s">
        <v>49</v>
      </c>
      <c r="G52" s="12"/>
      <c r="H52" s="79"/>
      <c r="I52" s="80">
        <v>25</v>
      </c>
      <c r="J52" s="81" t="s">
        <v>49</v>
      </c>
      <c r="K52" s="12"/>
      <c r="L52" s="79"/>
      <c r="M52" s="80">
        <v>668</v>
      </c>
      <c r="N52" s="81" t="s">
        <v>49</v>
      </c>
      <c r="O52" s="12"/>
      <c r="P52" s="81"/>
      <c r="Q52" s="95" t="s">
        <v>411</v>
      </c>
      <c r="R52" s="81" t="s">
        <v>49</v>
      </c>
      <c r="S52" s="12"/>
      <c r="T52" s="79"/>
      <c r="U52" s="80" t="s">
        <v>1305</v>
      </c>
      <c r="V52" s="81" t="s">
        <v>414</v>
      </c>
      <c r="W52" s="12"/>
      <c r="X52" s="79"/>
      <c r="Y52" s="80">
        <v>299</v>
      </c>
      <c r="Z52" s="81" t="s">
        <v>49</v>
      </c>
      <c r="AA52" s="12"/>
      <c r="AB52" s="81"/>
      <c r="AC52" s="95" t="s">
        <v>411</v>
      </c>
      <c r="AD52" s="81" t="s">
        <v>49</v>
      </c>
      <c r="AE52" s="12"/>
      <c r="AF52" s="79"/>
      <c r="AG52" s="80" t="s">
        <v>848</v>
      </c>
      <c r="AH52" s="81" t="s">
        <v>414</v>
      </c>
      <c r="AI52" s="12"/>
      <c r="AJ52" s="79"/>
      <c r="AK52" s="80" t="s">
        <v>848</v>
      </c>
      <c r="AL52" s="81" t="s">
        <v>414</v>
      </c>
      <c r="AM52" s="12"/>
      <c r="AN52" s="79"/>
      <c r="AO52" s="80">
        <v>298</v>
      </c>
      <c r="AP52" s="81" t="s">
        <v>49</v>
      </c>
    </row>
    <row r="53" spans="1:42" x14ac:dyDescent="0.25">
      <c r="A53" s="40"/>
      <c r="B53" s="96" t="s">
        <v>98</v>
      </c>
      <c r="C53" s="20"/>
      <c r="D53" s="76"/>
      <c r="E53" s="97" t="s">
        <v>411</v>
      </c>
      <c r="F53" s="76" t="s">
        <v>49</v>
      </c>
      <c r="G53" s="20"/>
      <c r="H53" s="76"/>
      <c r="I53" s="97" t="s">
        <v>411</v>
      </c>
      <c r="J53" s="76" t="s">
        <v>49</v>
      </c>
      <c r="K53" s="20"/>
      <c r="L53" s="74"/>
      <c r="M53" s="77">
        <v>388</v>
      </c>
      <c r="N53" s="76" t="s">
        <v>49</v>
      </c>
      <c r="O53" s="20"/>
      <c r="P53" s="76"/>
      <c r="Q53" s="97" t="s">
        <v>411</v>
      </c>
      <c r="R53" s="76" t="s">
        <v>49</v>
      </c>
      <c r="S53" s="20"/>
      <c r="T53" s="76"/>
      <c r="U53" s="97" t="s">
        <v>411</v>
      </c>
      <c r="V53" s="76" t="s">
        <v>49</v>
      </c>
      <c r="W53" s="20"/>
      <c r="X53" s="74"/>
      <c r="Y53" s="77">
        <v>388</v>
      </c>
      <c r="Z53" s="76" t="s">
        <v>49</v>
      </c>
      <c r="AA53" s="20"/>
      <c r="AB53" s="76"/>
      <c r="AC53" s="97" t="s">
        <v>411</v>
      </c>
      <c r="AD53" s="76" t="s">
        <v>49</v>
      </c>
      <c r="AE53" s="20"/>
      <c r="AF53" s="76"/>
      <c r="AG53" s="97" t="s">
        <v>411</v>
      </c>
      <c r="AH53" s="76" t="s">
        <v>49</v>
      </c>
      <c r="AI53" s="20"/>
      <c r="AJ53" s="76"/>
      <c r="AK53" s="97" t="s">
        <v>411</v>
      </c>
      <c r="AL53" s="76" t="s">
        <v>49</v>
      </c>
      <c r="AM53" s="20"/>
      <c r="AN53" s="74"/>
      <c r="AO53" s="77">
        <v>388</v>
      </c>
      <c r="AP53" s="76" t="s">
        <v>49</v>
      </c>
    </row>
    <row r="54" spans="1:42" x14ac:dyDescent="0.25">
      <c r="A54" s="40"/>
      <c r="B54" s="93" t="s">
        <v>99</v>
      </c>
      <c r="C54" s="12"/>
      <c r="D54" s="81"/>
      <c r="E54" s="95" t="s">
        <v>411</v>
      </c>
      <c r="F54" s="81" t="s">
        <v>49</v>
      </c>
      <c r="G54" s="12"/>
      <c r="H54" s="81"/>
      <c r="I54" s="95" t="s">
        <v>411</v>
      </c>
      <c r="J54" s="81" t="s">
        <v>49</v>
      </c>
      <c r="K54" s="12"/>
      <c r="L54" s="81"/>
      <c r="M54" s="95" t="s">
        <v>411</v>
      </c>
      <c r="N54" s="81" t="s">
        <v>49</v>
      </c>
      <c r="O54" s="12"/>
      <c r="P54" s="81"/>
      <c r="Q54" s="95" t="s">
        <v>411</v>
      </c>
      <c r="R54" s="81" t="s">
        <v>49</v>
      </c>
      <c r="S54" s="12"/>
      <c r="T54" s="81"/>
      <c r="U54" s="95" t="s">
        <v>411</v>
      </c>
      <c r="V54" s="81" t="s">
        <v>49</v>
      </c>
      <c r="W54" s="12"/>
      <c r="X54" s="81"/>
      <c r="Y54" s="95" t="s">
        <v>411</v>
      </c>
      <c r="Z54" s="81" t="s">
        <v>49</v>
      </c>
      <c r="AA54" s="12"/>
      <c r="AB54" s="81"/>
      <c r="AC54" s="95" t="s">
        <v>411</v>
      </c>
      <c r="AD54" s="81" t="s">
        <v>49</v>
      </c>
      <c r="AE54" s="12"/>
      <c r="AF54" s="81"/>
      <c r="AG54" s="95" t="s">
        <v>411</v>
      </c>
      <c r="AH54" s="81" t="s">
        <v>49</v>
      </c>
      <c r="AI54" s="12"/>
      <c r="AJ54" s="81"/>
      <c r="AK54" s="95" t="s">
        <v>411</v>
      </c>
      <c r="AL54" s="81" t="s">
        <v>49</v>
      </c>
      <c r="AM54" s="12"/>
      <c r="AN54" s="81"/>
      <c r="AO54" s="95" t="s">
        <v>411</v>
      </c>
      <c r="AP54" s="81" t="s">
        <v>49</v>
      </c>
    </row>
    <row r="55" spans="1:42" ht="15.75" thickBot="1" x14ac:dyDescent="0.3">
      <c r="A55" s="40"/>
      <c r="B55" s="96" t="s">
        <v>1306</v>
      </c>
      <c r="C55" s="20"/>
      <c r="D55" s="76"/>
      <c r="E55" s="97" t="s">
        <v>411</v>
      </c>
      <c r="F55" s="76" t="s">
        <v>49</v>
      </c>
      <c r="G55" s="20"/>
      <c r="H55" s="76"/>
      <c r="I55" s="97" t="s">
        <v>411</v>
      </c>
      <c r="J55" s="76" t="s">
        <v>49</v>
      </c>
      <c r="K55" s="20"/>
      <c r="L55" s="74"/>
      <c r="M55" s="77">
        <v>6</v>
      </c>
      <c r="N55" s="76" t="s">
        <v>49</v>
      </c>
      <c r="O55" s="20"/>
      <c r="P55" s="74"/>
      <c r="Q55" s="77">
        <v>26</v>
      </c>
      <c r="R55" s="76" t="s">
        <v>49</v>
      </c>
      <c r="S55" s="20"/>
      <c r="T55" s="76"/>
      <c r="U55" s="97" t="s">
        <v>411</v>
      </c>
      <c r="V55" s="76" t="s">
        <v>49</v>
      </c>
      <c r="W55" s="20"/>
      <c r="X55" s="74"/>
      <c r="Y55" s="77">
        <v>32</v>
      </c>
      <c r="Z55" s="76" t="s">
        <v>49</v>
      </c>
      <c r="AA55" s="20"/>
      <c r="AB55" s="74"/>
      <c r="AC55" s="77" t="s">
        <v>868</v>
      </c>
      <c r="AD55" s="76" t="s">
        <v>414</v>
      </c>
      <c r="AE55" s="20"/>
      <c r="AF55" s="74"/>
      <c r="AG55" s="77">
        <v>846</v>
      </c>
      <c r="AH55" s="76" t="s">
        <v>49</v>
      </c>
      <c r="AI55" s="20"/>
      <c r="AJ55" s="74"/>
      <c r="AK55" s="77">
        <v>189</v>
      </c>
      <c r="AL55" s="76" t="s">
        <v>49</v>
      </c>
      <c r="AM55" s="20"/>
      <c r="AN55" s="74"/>
      <c r="AO55" s="77">
        <v>221</v>
      </c>
      <c r="AP55" s="76" t="s">
        <v>49</v>
      </c>
    </row>
    <row r="56" spans="1:42" x14ac:dyDescent="0.25">
      <c r="A56" s="40"/>
      <c r="B56" s="29"/>
      <c r="C56" s="29"/>
      <c r="D56" s="30"/>
      <c r="E56" s="30"/>
      <c r="F56" s="29"/>
      <c r="G56" s="29"/>
      <c r="H56" s="30"/>
      <c r="I56" s="30"/>
      <c r="J56" s="29"/>
      <c r="K56" s="29"/>
      <c r="L56" s="30"/>
      <c r="M56" s="30"/>
      <c r="N56" s="29"/>
      <c r="O56" s="29"/>
      <c r="P56" s="30"/>
      <c r="Q56" s="30"/>
      <c r="R56" s="29"/>
      <c r="S56" s="29"/>
      <c r="T56" s="30"/>
      <c r="U56" s="30"/>
      <c r="V56" s="29"/>
      <c r="W56" s="29"/>
      <c r="X56" s="30"/>
      <c r="Y56" s="30"/>
      <c r="Z56" s="29"/>
      <c r="AA56" s="29"/>
      <c r="AB56" s="30"/>
      <c r="AC56" s="30"/>
      <c r="AD56" s="29"/>
      <c r="AE56" s="29"/>
      <c r="AF56" s="30"/>
      <c r="AG56" s="30"/>
      <c r="AH56" s="29"/>
      <c r="AI56" s="29"/>
      <c r="AJ56" s="30"/>
      <c r="AK56" s="30"/>
      <c r="AL56" s="29"/>
      <c r="AM56" s="29"/>
      <c r="AN56" s="30"/>
      <c r="AO56" s="30"/>
      <c r="AP56" s="29"/>
    </row>
    <row r="57" spans="1:42" x14ac:dyDescent="0.25">
      <c r="A57" s="40"/>
      <c r="B57" s="78" t="s">
        <v>1307</v>
      </c>
      <c r="C57" s="12"/>
      <c r="D57" s="79"/>
      <c r="E57" s="80">
        <v>62</v>
      </c>
      <c r="F57" s="81" t="s">
        <v>49</v>
      </c>
      <c r="G57" s="12"/>
      <c r="H57" s="79"/>
      <c r="I57" s="80">
        <v>25</v>
      </c>
      <c r="J57" s="81" t="s">
        <v>49</v>
      </c>
      <c r="K57" s="12"/>
      <c r="L57" s="79"/>
      <c r="M57" s="94">
        <v>1062</v>
      </c>
      <c r="N57" s="81" t="s">
        <v>49</v>
      </c>
      <c r="O57" s="12"/>
      <c r="P57" s="79"/>
      <c r="Q57" s="80">
        <v>26</v>
      </c>
      <c r="R57" s="81" t="s">
        <v>49</v>
      </c>
      <c r="S57" s="12"/>
      <c r="T57" s="79"/>
      <c r="U57" s="80" t="s">
        <v>1305</v>
      </c>
      <c r="V57" s="81" t="s">
        <v>414</v>
      </c>
      <c r="W57" s="12"/>
      <c r="X57" s="79"/>
      <c r="Y57" s="80">
        <v>719</v>
      </c>
      <c r="Z57" s="81" t="s">
        <v>49</v>
      </c>
      <c r="AA57" s="12"/>
      <c r="AB57" s="79"/>
      <c r="AC57" s="80" t="s">
        <v>868</v>
      </c>
      <c r="AD57" s="81" t="s">
        <v>414</v>
      </c>
      <c r="AE57" s="12"/>
      <c r="AF57" s="79"/>
      <c r="AG57" s="80">
        <v>845</v>
      </c>
      <c r="AH57" s="81" t="s">
        <v>49</v>
      </c>
      <c r="AI57" s="12"/>
      <c r="AJ57" s="79"/>
      <c r="AK57" s="80">
        <v>188</v>
      </c>
      <c r="AL57" s="81" t="s">
        <v>49</v>
      </c>
      <c r="AM57" s="12"/>
      <c r="AN57" s="79"/>
      <c r="AO57" s="80">
        <v>907</v>
      </c>
      <c r="AP57" s="81" t="s">
        <v>49</v>
      </c>
    </row>
    <row r="58" spans="1:42" x14ac:dyDescent="0.25">
      <c r="A58" s="40"/>
      <c r="B58" s="73" t="s">
        <v>101</v>
      </c>
      <c r="C58" s="20"/>
      <c r="D58" s="19"/>
      <c r="E58" s="19"/>
      <c r="F58" s="19"/>
      <c r="G58" s="20"/>
      <c r="H58" s="19"/>
      <c r="I58" s="19"/>
      <c r="J58" s="19"/>
      <c r="K58" s="20"/>
      <c r="L58" s="19"/>
      <c r="M58" s="19"/>
      <c r="N58" s="19"/>
      <c r="O58" s="20"/>
      <c r="P58" s="19"/>
      <c r="Q58" s="19"/>
      <c r="R58" s="19"/>
      <c r="S58" s="20"/>
      <c r="T58" s="19"/>
      <c r="U58" s="19"/>
      <c r="V58" s="19"/>
      <c r="W58" s="20"/>
      <c r="X58" s="19"/>
      <c r="Y58" s="19"/>
      <c r="Z58" s="19"/>
      <c r="AA58" s="20"/>
      <c r="AB58" s="19"/>
      <c r="AC58" s="19"/>
      <c r="AD58" s="19"/>
      <c r="AE58" s="20"/>
      <c r="AF58" s="19"/>
      <c r="AG58" s="19"/>
      <c r="AH58" s="19"/>
      <c r="AI58" s="20"/>
      <c r="AJ58" s="19"/>
      <c r="AK58" s="19"/>
      <c r="AL58" s="19"/>
      <c r="AM58" s="20"/>
      <c r="AN58" s="19"/>
      <c r="AO58" s="19"/>
      <c r="AP58" s="19"/>
    </row>
    <row r="59" spans="1:42" x14ac:dyDescent="0.25">
      <c r="A59" s="40"/>
      <c r="B59" s="93" t="s">
        <v>1308</v>
      </c>
      <c r="C59" s="12"/>
      <c r="D59" s="79"/>
      <c r="E59" s="80">
        <v>483</v>
      </c>
      <c r="F59" s="81" t="s">
        <v>49</v>
      </c>
      <c r="G59" s="12"/>
      <c r="H59" s="79"/>
      <c r="I59" s="80">
        <v>181</v>
      </c>
      <c r="J59" s="81" t="s">
        <v>49</v>
      </c>
      <c r="K59" s="12"/>
      <c r="L59" s="79"/>
      <c r="M59" s="80">
        <v>384</v>
      </c>
      <c r="N59" s="81" t="s">
        <v>49</v>
      </c>
      <c r="O59" s="12"/>
      <c r="P59" s="79"/>
      <c r="Q59" s="80">
        <v>132</v>
      </c>
      <c r="R59" s="81" t="s">
        <v>49</v>
      </c>
      <c r="S59" s="12"/>
      <c r="T59" s="79"/>
      <c r="U59" s="80" t="s">
        <v>1305</v>
      </c>
      <c r="V59" s="81" t="s">
        <v>414</v>
      </c>
      <c r="W59" s="12"/>
      <c r="X59" s="79"/>
      <c r="Y59" s="80">
        <v>724</v>
      </c>
      <c r="Z59" s="81" t="s">
        <v>49</v>
      </c>
      <c r="AA59" s="12"/>
      <c r="AB59" s="81"/>
      <c r="AC59" s="95" t="s">
        <v>411</v>
      </c>
      <c r="AD59" s="81" t="s">
        <v>49</v>
      </c>
      <c r="AE59" s="12"/>
      <c r="AF59" s="79"/>
      <c r="AG59" s="80">
        <v>36</v>
      </c>
      <c r="AH59" s="81" t="s">
        <v>49</v>
      </c>
      <c r="AI59" s="12"/>
      <c r="AJ59" s="79"/>
      <c r="AK59" s="80">
        <v>36</v>
      </c>
      <c r="AL59" s="81" t="s">
        <v>49</v>
      </c>
      <c r="AM59" s="12"/>
      <c r="AN59" s="79"/>
      <c r="AO59" s="80">
        <v>760</v>
      </c>
      <c r="AP59" s="81" t="s">
        <v>49</v>
      </c>
    </row>
    <row r="60" spans="1:42" ht="15.75" thickBot="1" x14ac:dyDescent="0.3">
      <c r="A60" s="40"/>
      <c r="B60" s="96" t="s">
        <v>1309</v>
      </c>
      <c r="C60" s="20"/>
      <c r="D60" s="76"/>
      <c r="E60" s="97" t="s">
        <v>411</v>
      </c>
      <c r="F60" s="76" t="s">
        <v>49</v>
      </c>
      <c r="G60" s="20"/>
      <c r="H60" s="76"/>
      <c r="I60" s="97" t="s">
        <v>411</v>
      </c>
      <c r="J60" s="76" t="s">
        <v>49</v>
      </c>
      <c r="K60" s="20"/>
      <c r="L60" s="76"/>
      <c r="M60" s="97" t="s">
        <v>411</v>
      </c>
      <c r="N60" s="76" t="s">
        <v>49</v>
      </c>
      <c r="O60" s="20"/>
      <c r="P60" s="74"/>
      <c r="Q60" s="77">
        <v>200</v>
      </c>
      <c r="R60" s="76" t="s">
        <v>49</v>
      </c>
      <c r="S60" s="20"/>
      <c r="T60" s="76"/>
      <c r="U60" s="97" t="s">
        <v>411</v>
      </c>
      <c r="V60" s="76" t="s">
        <v>49</v>
      </c>
      <c r="W60" s="20"/>
      <c r="X60" s="74"/>
      <c r="Y60" s="77">
        <v>200</v>
      </c>
      <c r="Z60" s="76" t="s">
        <v>49</v>
      </c>
      <c r="AA60" s="20"/>
      <c r="AB60" s="76"/>
      <c r="AC60" s="97" t="s">
        <v>411</v>
      </c>
      <c r="AD60" s="76" t="s">
        <v>49</v>
      </c>
      <c r="AE60" s="20"/>
      <c r="AF60" s="74"/>
      <c r="AG60" s="77">
        <v>27</v>
      </c>
      <c r="AH60" s="76" t="s">
        <v>49</v>
      </c>
      <c r="AI60" s="20"/>
      <c r="AJ60" s="74"/>
      <c r="AK60" s="77">
        <v>27</v>
      </c>
      <c r="AL60" s="76" t="s">
        <v>49</v>
      </c>
      <c r="AM60" s="20"/>
      <c r="AN60" s="74"/>
      <c r="AO60" s="77">
        <v>227</v>
      </c>
      <c r="AP60" s="76" t="s">
        <v>49</v>
      </c>
    </row>
    <row r="61" spans="1:42" x14ac:dyDescent="0.25">
      <c r="A61" s="40"/>
      <c r="B61" s="29"/>
      <c r="C61" s="29"/>
      <c r="D61" s="30"/>
      <c r="E61" s="30"/>
      <c r="F61" s="29"/>
      <c r="G61" s="29"/>
      <c r="H61" s="30"/>
      <c r="I61" s="30"/>
      <c r="J61" s="29"/>
      <c r="K61" s="29"/>
      <c r="L61" s="30"/>
      <c r="M61" s="30"/>
      <c r="N61" s="29"/>
      <c r="O61" s="29"/>
      <c r="P61" s="30"/>
      <c r="Q61" s="30"/>
      <c r="R61" s="29"/>
      <c r="S61" s="29"/>
      <c r="T61" s="30"/>
      <c r="U61" s="30"/>
      <c r="V61" s="29"/>
      <c r="W61" s="29"/>
      <c r="X61" s="30"/>
      <c r="Y61" s="30"/>
      <c r="Z61" s="29"/>
      <c r="AA61" s="29"/>
      <c r="AB61" s="30"/>
      <c r="AC61" s="30"/>
      <c r="AD61" s="29"/>
      <c r="AE61" s="29"/>
      <c r="AF61" s="30"/>
      <c r="AG61" s="30"/>
      <c r="AH61" s="29"/>
      <c r="AI61" s="29"/>
      <c r="AJ61" s="30"/>
      <c r="AK61" s="30"/>
      <c r="AL61" s="29"/>
      <c r="AM61" s="29"/>
      <c r="AN61" s="30"/>
      <c r="AO61" s="30"/>
      <c r="AP61" s="29"/>
    </row>
    <row r="62" spans="1:42" x14ac:dyDescent="0.25">
      <c r="A62" s="40"/>
      <c r="B62" s="93" t="s">
        <v>1310</v>
      </c>
      <c r="C62" s="12"/>
      <c r="D62" s="79"/>
      <c r="E62" s="80">
        <v>483</v>
      </c>
      <c r="F62" s="81" t="s">
        <v>49</v>
      </c>
      <c r="G62" s="12"/>
      <c r="H62" s="79"/>
      <c r="I62" s="80">
        <v>181</v>
      </c>
      <c r="J62" s="81" t="s">
        <v>49</v>
      </c>
      <c r="K62" s="12"/>
      <c r="L62" s="79"/>
      <c r="M62" s="80">
        <v>384</v>
      </c>
      <c r="N62" s="81" t="s">
        <v>49</v>
      </c>
      <c r="O62" s="12"/>
      <c r="P62" s="79"/>
      <c r="Q62" s="80">
        <v>332</v>
      </c>
      <c r="R62" s="81" t="s">
        <v>49</v>
      </c>
      <c r="S62" s="12"/>
      <c r="T62" s="79"/>
      <c r="U62" s="80" t="s">
        <v>1305</v>
      </c>
      <c r="V62" s="81" t="s">
        <v>414</v>
      </c>
      <c r="W62" s="12"/>
      <c r="X62" s="79"/>
      <c r="Y62" s="80">
        <v>924</v>
      </c>
      <c r="Z62" s="81" t="s">
        <v>49</v>
      </c>
      <c r="AA62" s="12"/>
      <c r="AB62" s="81"/>
      <c r="AC62" s="95" t="s">
        <v>411</v>
      </c>
      <c r="AD62" s="81" t="s">
        <v>49</v>
      </c>
      <c r="AE62" s="12"/>
      <c r="AF62" s="79"/>
      <c r="AG62" s="80">
        <v>63</v>
      </c>
      <c r="AH62" s="81" t="s">
        <v>49</v>
      </c>
      <c r="AI62" s="12"/>
      <c r="AJ62" s="79"/>
      <c r="AK62" s="80">
        <v>63</v>
      </c>
      <c r="AL62" s="81" t="s">
        <v>49</v>
      </c>
      <c r="AM62" s="12"/>
      <c r="AN62" s="79"/>
      <c r="AO62" s="80">
        <v>987</v>
      </c>
      <c r="AP62" s="81" t="s">
        <v>49</v>
      </c>
    </row>
    <row r="63" spans="1:42" ht="19.5" x14ac:dyDescent="0.25">
      <c r="A63" s="40"/>
      <c r="B63" s="96" t="s">
        <v>1311</v>
      </c>
      <c r="C63" s="20"/>
      <c r="D63" s="76"/>
      <c r="E63" s="97" t="s">
        <v>411</v>
      </c>
      <c r="F63" s="76" t="s">
        <v>49</v>
      </c>
      <c r="G63" s="20"/>
      <c r="H63" s="76"/>
      <c r="I63" s="97" t="s">
        <v>411</v>
      </c>
      <c r="J63" s="76" t="s">
        <v>49</v>
      </c>
      <c r="K63" s="20"/>
      <c r="L63" s="76"/>
      <c r="M63" s="97" t="s">
        <v>411</v>
      </c>
      <c r="N63" s="76" t="s">
        <v>49</v>
      </c>
      <c r="O63" s="20"/>
      <c r="P63" s="76"/>
      <c r="Q63" s="97" t="s">
        <v>411</v>
      </c>
      <c r="R63" s="76" t="s">
        <v>49</v>
      </c>
      <c r="S63" s="20"/>
      <c r="T63" s="76"/>
      <c r="U63" s="97" t="s">
        <v>411</v>
      </c>
      <c r="V63" s="76" t="s">
        <v>49</v>
      </c>
      <c r="W63" s="20"/>
      <c r="X63" s="76"/>
      <c r="Y63" s="97" t="s">
        <v>411</v>
      </c>
      <c r="Z63" s="76" t="s">
        <v>49</v>
      </c>
      <c r="AA63" s="20"/>
      <c r="AB63" s="76"/>
      <c r="AC63" s="97" t="s">
        <v>411</v>
      </c>
      <c r="AD63" s="76" t="s">
        <v>49</v>
      </c>
      <c r="AE63" s="20"/>
      <c r="AF63" s="74"/>
      <c r="AG63" s="77">
        <v>9</v>
      </c>
      <c r="AH63" s="76" t="s">
        <v>49</v>
      </c>
      <c r="AI63" s="20"/>
      <c r="AJ63" s="74"/>
      <c r="AK63" s="77">
        <v>9</v>
      </c>
      <c r="AL63" s="76" t="s">
        <v>49</v>
      </c>
      <c r="AM63" s="20"/>
      <c r="AN63" s="74"/>
      <c r="AO63" s="77">
        <v>9</v>
      </c>
      <c r="AP63" s="76" t="s">
        <v>49</v>
      </c>
    </row>
    <row r="64" spans="1:42" ht="15.75" thickBot="1" x14ac:dyDescent="0.3">
      <c r="A64" s="40"/>
      <c r="B64" s="93" t="s">
        <v>106</v>
      </c>
      <c r="C64" s="12"/>
      <c r="D64" s="81"/>
      <c r="E64" s="95" t="s">
        <v>411</v>
      </c>
      <c r="F64" s="81" t="s">
        <v>49</v>
      </c>
      <c r="G64" s="12"/>
      <c r="H64" s="81"/>
      <c r="I64" s="95" t="s">
        <v>411</v>
      </c>
      <c r="J64" s="81" t="s">
        <v>49</v>
      </c>
      <c r="K64" s="12"/>
      <c r="L64" s="81"/>
      <c r="M64" s="95" t="s">
        <v>411</v>
      </c>
      <c r="N64" s="81" t="s">
        <v>49</v>
      </c>
      <c r="O64" s="12"/>
      <c r="P64" s="81"/>
      <c r="Q64" s="95" t="s">
        <v>411</v>
      </c>
      <c r="R64" s="81" t="s">
        <v>49</v>
      </c>
      <c r="S64" s="12"/>
      <c r="T64" s="81"/>
      <c r="U64" s="95" t="s">
        <v>411</v>
      </c>
      <c r="V64" s="81" t="s">
        <v>49</v>
      </c>
      <c r="W64" s="12"/>
      <c r="X64" s="81"/>
      <c r="Y64" s="95" t="s">
        <v>411</v>
      </c>
      <c r="Z64" s="81" t="s">
        <v>49</v>
      </c>
      <c r="AA64" s="12"/>
      <c r="AB64" s="81"/>
      <c r="AC64" s="95" t="s">
        <v>411</v>
      </c>
      <c r="AD64" s="81" t="s">
        <v>49</v>
      </c>
      <c r="AE64" s="12"/>
      <c r="AF64" s="79"/>
      <c r="AG64" s="80">
        <v>113</v>
      </c>
      <c r="AH64" s="81" t="s">
        <v>49</v>
      </c>
      <c r="AI64" s="12"/>
      <c r="AJ64" s="79"/>
      <c r="AK64" s="80">
        <v>113</v>
      </c>
      <c r="AL64" s="81" t="s">
        <v>49</v>
      </c>
      <c r="AM64" s="12"/>
      <c r="AN64" s="79"/>
      <c r="AO64" s="80">
        <v>113</v>
      </c>
      <c r="AP64" s="81" t="s">
        <v>49</v>
      </c>
    </row>
    <row r="65" spans="1:42" x14ac:dyDescent="0.25">
      <c r="A65" s="40"/>
      <c r="B65" s="29"/>
      <c r="C65" s="29"/>
      <c r="D65" s="30"/>
      <c r="E65" s="30"/>
      <c r="F65" s="29"/>
      <c r="G65" s="29"/>
      <c r="H65" s="30"/>
      <c r="I65" s="30"/>
      <c r="J65" s="29"/>
      <c r="K65" s="29"/>
      <c r="L65" s="30"/>
      <c r="M65" s="30"/>
      <c r="N65" s="29"/>
      <c r="O65" s="29"/>
      <c r="P65" s="30"/>
      <c r="Q65" s="30"/>
      <c r="R65" s="29"/>
      <c r="S65" s="29"/>
      <c r="T65" s="30"/>
      <c r="U65" s="30"/>
      <c r="V65" s="29"/>
      <c r="W65" s="29"/>
      <c r="X65" s="30"/>
      <c r="Y65" s="30"/>
      <c r="Z65" s="29"/>
      <c r="AA65" s="29"/>
      <c r="AB65" s="30"/>
      <c r="AC65" s="30"/>
      <c r="AD65" s="29"/>
      <c r="AE65" s="29"/>
      <c r="AF65" s="30"/>
      <c r="AG65" s="30"/>
      <c r="AH65" s="29"/>
      <c r="AI65" s="29"/>
      <c r="AJ65" s="30"/>
      <c r="AK65" s="30"/>
      <c r="AL65" s="29"/>
      <c r="AM65" s="29"/>
      <c r="AN65" s="30"/>
      <c r="AO65" s="30"/>
      <c r="AP65" s="29"/>
    </row>
    <row r="66" spans="1:42" x14ac:dyDescent="0.25">
      <c r="A66" s="40"/>
      <c r="B66" s="73" t="s">
        <v>107</v>
      </c>
      <c r="C66" s="20"/>
      <c r="D66" s="74"/>
      <c r="E66" s="77">
        <v>483</v>
      </c>
      <c r="F66" s="76" t="s">
        <v>49</v>
      </c>
      <c r="G66" s="20"/>
      <c r="H66" s="74"/>
      <c r="I66" s="77">
        <v>181</v>
      </c>
      <c r="J66" s="76" t="s">
        <v>49</v>
      </c>
      <c r="K66" s="20"/>
      <c r="L66" s="74"/>
      <c r="M66" s="77">
        <v>384</v>
      </c>
      <c r="N66" s="76" t="s">
        <v>49</v>
      </c>
      <c r="O66" s="20"/>
      <c r="P66" s="74"/>
      <c r="Q66" s="77">
        <v>332</v>
      </c>
      <c r="R66" s="76" t="s">
        <v>49</v>
      </c>
      <c r="S66" s="20"/>
      <c r="T66" s="74"/>
      <c r="U66" s="77" t="s">
        <v>1305</v>
      </c>
      <c r="V66" s="76" t="s">
        <v>414</v>
      </c>
      <c r="W66" s="20"/>
      <c r="X66" s="74"/>
      <c r="Y66" s="77">
        <v>924</v>
      </c>
      <c r="Z66" s="76" t="s">
        <v>49</v>
      </c>
      <c r="AA66" s="20"/>
      <c r="AB66" s="76"/>
      <c r="AC66" s="97" t="s">
        <v>411</v>
      </c>
      <c r="AD66" s="76" t="s">
        <v>49</v>
      </c>
      <c r="AE66" s="20"/>
      <c r="AF66" s="74"/>
      <c r="AG66" s="77">
        <v>185</v>
      </c>
      <c r="AH66" s="76" t="s">
        <v>49</v>
      </c>
      <c r="AI66" s="20"/>
      <c r="AJ66" s="74"/>
      <c r="AK66" s="77">
        <v>185</v>
      </c>
      <c r="AL66" s="76" t="s">
        <v>49</v>
      </c>
      <c r="AM66" s="20"/>
      <c r="AN66" s="74"/>
      <c r="AO66" s="75">
        <v>1109</v>
      </c>
      <c r="AP66" s="76" t="s">
        <v>49</v>
      </c>
    </row>
    <row r="67" spans="1:42" ht="19.5" x14ac:dyDescent="0.25">
      <c r="A67" s="40"/>
      <c r="B67" s="78" t="s">
        <v>108</v>
      </c>
      <c r="C67" s="12"/>
      <c r="D67" s="79"/>
      <c r="E67" s="80">
        <v>472</v>
      </c>
      <c r="F67" s="81" t="s">
        <v>49</v>
      </c>
      <c r="G67" s="12"/>
      <c r="H67" s="79"/>
      <c r="I67" s="80">
        <v>555</v>
      </c>
      <c r="J67" s="81" t="s">
        <v>49</v>
      </c>
      <c r="K67" s="12"/>
      <c r="L67" s="79"/>
      <c r="M67" s="80">
        <v>678</v>
      </c>
      <c r="N67" s="81" t="s">
        <v>49</v>
      </c>
      <c r="O67" s="12"/>
      <c r="P67" s="79"/>
      <c r="Q67" s="80" t="s">
        <v>1312</v>
      </c>
      <c r="R67" s="81" t="s">
        <v>414</v>
      </c>
      <c r="S67" s="12"/>
      <c r="T67" s="81"/>
      <c r="U67" s="95" t="s">
        <v>411</v>
      </c>
      <c r="V67" s="81" t="s">
        <v>49</v>
      </c>
      <c r="W67" s="12"/>
      <c r="X67" s="79"/>
      <c r="Y67" s="94">
        <v>1298</v>
      </c>
      <c r="Z67" s="81" t="s">
        <v>49</v>
      </c>
      <c r="AA67" s="12"/>
      <c r="AB67" s="81"/>
      <c r="AC67" s="95" t="s">
        <v>411</v>
      </c>
      <c r="AD67" s="81" t="s">
        <v>49</v>
      </c>
      <c r="AE67" s="12"/>
      <c r="AF67" s="79"/>
      <c r="AG67" s="80">
        <v>539</v>
      </c>
      <c r="AH67" s="81" t="s">
        <v>49</v>
      </c>
      <c r="AI67" s="12"/>
      <c r="AJ67" s="79"/>
      <c r="AK67" s="80">
        <v>539</v>
      </c>
      <c r="AL67" s="81" t="s">
        <v>49</v>
      </c>
      <c r="AM67" s="12"/>
      <c r="AN67" s="79"/>
      <c r="AO67" s="94">
        <v>1837</v>
      </c>
      <c r="AP67" s="81" t="s">
        <v>49</v>
      </c>
    </row>
    <row r="68" spans="1:42" ht="15.75" thickBot="1" x14ac:dyDescent="0.3">
      <c r="A68" s="40"/>
      <c r="B68" s="73" t="s">
        <v>1313</v>
      </c>
      <c r="C68" s="20"/>
      <c r="D68" s="74"/>
      <c r="E68" s="77">
        <v>176</v>
      </c>
      <c r="F68" s="76" t="s">
        <v>49</v>
      </c>
      <c r="G68" s="20"/>
      <c r="H68" s="74"/>
      <c r="I68" s="77">
        <v>204</v>
      </c>
      <c r="J68" s="76" t="s">
        <v>49</v>
      </c>
      <c r="K68" s="20"/>
      <c r="L68" s="74"/>
      <c r="M68" s="77">
        <v>250</v>
      </c>
      <c r="N68" s="76" t="s">
        <v>49</v>
      </c>
      <c r="O68" s="20"/>
      <c r="P68" s="74"/>
      <c r="Q68" s="77" t="s">
        <v>1314</v>
      </c>
      <c r="R68" s="76" t="s">
        <v>414</v>
      </c>
      <c r="S68" s="20"/>
      <c r="T68" s="76"/>
      <c r="U68" s="97" t="s">
        <v>411</v>
      </c>
      <c r="V68" s="76" t="s">
        <v>49</v>
      </c>
      <c r="W68" s="20"/>
      <c r="X68" s="74"/>
      <c r="Y68" s="77">
        <v>480</v>
      </c>
      <c r="Z68" s="76" t="s">
        <v>49</v>
      </c>
      <c r="AA68" s="20"/>
      <c r="AB68" s="76"/>
      <c r="AC68" s="97" t="s">
        <v>411</v>
      </c>
      <c r="AD68" s="76" t="s">
        <v>49</v>
      </c>
      <c r="AE68" s="20"/>
      <c r="AF68" s="74"/>
      <c r="AG68" s="77">
        <v>208</v>
      </c>
      <c r="AH68" s="76" t="s">
        <v>49</v>
      </c>
      <c r="AI68" s="20"/>
      <c r="AJ68" s="74"/>
      <c r="AK68" s="77">
        <v>208</v>
      </c>
      <c r="AL68" s="76" t="s">
        <v>49</v>
      </c>
      <c r="AM68" s="20"/>
      <c r="AN68" s="74"/>
      <c r="AO68" s="77">
        <v>688</v>
      </c>
      <c r="AP68" s="76" t="s">
        <v>49</v>
      </c>
    </row>
    <row r="69" spans="1:42" x14ac:dyDescent="0.25">
      <c r="A69" s="40"/>
      <c r="B69" s="29"/>
      <c r="C69" s="29"/>
      <c r="D69" s="30"/>
      <c r="E69" s="30"/>
      <c r="F69" s="29"/>
      <c r="G69" s="29"/>
      <c r="H69" s="30"/>
      <c r="I69" s="30"/>
      <c r="J69" s="29"/>
      <c r="K69" s="29"/>
      <c r="L69" s="30"/>
      <c r="M69" s="30"/>
      <c r="N69" s="29"/>
      <c r="O69" s="29"/>
      <c r="P69" s="30"/>
      <c r="Q69" s="30"/>
      <c r="R69" s="29"/>
      <c r="S69" s="29"/>
      <c r="T69" s="30"/>
      <c r="U69" s="30"/>
      <c r="V69" s="29"/>
      <c r="W69" s="29"/>
      <c r="X69" s="30"/>
      <c r="Y69" s="30"/>
      <c r="Z69" s="29"/>
      <c r="AA69" s="29"/>
      <c r="AB69" s="30"/>
      <c r="AC69" s="30"/>
      <c r="AD69" s="29"/>
      <c r="AE69" s="29"/>
      <c r="AF69" s="30"/>
      <c r="AG69" s="30"/>
      <c r="AH69" s="29"/>
      <c r="AI69" s="29"/>
      <c r="AJ69" s="30"/>
      <c r="AK69" s="30"/>
      <c r="AL69" s="29"/>
      <c r="AM69" s="29"/>
      <c r="AN69" s="30"/>
      <c r="AO69" s="30"/>
      <c r="AP69" s="29"/>
    </row>
    <row r="70" spans="1:42" x14ac:dyDescent="0.25">
      <c r="A70" s="40"/>
      <c r="B70" s="78" t="s">
        <v>1315</v>
      </c>
      <c r="C70" s="12"/>
      <c r="D70" s="79" t="s">
        <v>259</v>
      </c>
      <c r="E70" s="80">
        <v>296</v>
      </c>
      <c r="F70" s="81" t="s">
        <v>49</v>
      </c>
      <c r="G70" s="12"/>
      <c r="H70" s="79" t="s">
        <v>259</v>
      </c>
      <c r="I70" s="80">
        <v>351</v>
      </c>
      <c r="J70" s="81" t="s">
        <v>49</v>
      </c>
      <c r="K70" s="12"/>
      <c r="L70" s="79" t="s">
        <v>259</v>
      </c>
      <c r="M70" s="80">
        <v>428</v>
      </c>
      <c r="N70" s="81" t="s">
        <v>49</v>
      </c>
      <c r="O70" s="12"/>
      <c r="P70" s="79" t="s">
        <v>259</v>
      </c>
      <c r="Q70" s="80" t="s">
        <v>1316</v>
      </c>
      <c r="R70" s="81" t="s">
        <v>414</v>
      </c>
      <c r="S70" s="12"/>
      <c r="T70" s="81" t="s">
        <v>259</v>
      </c>
      <c r="U70" s="95" t="s">
        <v>411</v>
      </c>
      <c r="V70" s="81" t="s">
        <v>49</v>
      </c>
      <c r="W70" s="12"/>
      <c r="X70" s="79" t="s">
        <v>259</v>
      </c>
      <c r="Y70" s="80">
        <v>818</v>
      </c>
      <c r="Z70" s="81" t="s">
        <v>49</v>
      </c>
      <c r="AA70" s="12"/>
      <c r="AB70" s="81" t="s">
        <v>259</v>
      </c>
      <c r="AC70" s="95" t="s">
        <v>411</v>
      </c>
      <c r="AD70" s="81" t="s">
        <v>49</v>
      </c>
      <c r="AE70" s="12"/>
      <c r="AF70" s="79" t="s">
        <v>259</v>
      </c>
      <c r="AG70" s="80">
        <v>331</v>
      </c>
      <c r="AH70" s="81" t="s">
        <v>49</v>
      </c>
      <c r="AI70" s="12"/>
      <c r="AJ70" s="79" t="s">
        <v>259</v>
      </c>
      <c r="AK70" s="80">
        <v>331</v>
      </c>
      <c r="AL70" s="81" t="s">
        <v>49</v>
      </c>
      <c r="AM70" s="12"/>
      <c r="AN70" s="79" t="s">
        <v>259</v>
      </c>
      <c r="AO70" s="94">
        <v>1149</v>
      </c>
      <c r="AP70" s="81" t="s">
        <v>49</v>
      </c>
    </row>
    <row r="71" spans="1:42" ht="20.25" thickBot="1" x14ac:dyDescent="0.3">
      <c r="A71" s="40"/>
      <c r="B71" s="73" t="s">
        <v>111</v>
      </c>
      <c r="C71" s="20"/>
      <c r="D71" s="76"/>
      <c r="E71" s="97" t="s">
        <v>411</v>
      </c>
      <c r="F71" s="76" t="s">
        <v>49</v>
      </c>
      <c r="G71" s="20"/>
      <c r="H71" s="76"/>
      <c r="I71" s="97" t="s">
        <v>411</v>
      </c>
      <c r="J71" s="76" t="s">
        <v>49</v>
      </c>
      <c r="K71" s="20"/>
      <c r="L71" s="76"/>
      <c r="M71" s="97" t="s">
        <v>411</v>
      </c>
      <c r="N71" s="76" t="s">
        <v>49</v>
      </c>
      <c r="O71" s="20"/>
      <c r="P71" s="76"/>
      <c r="Q71" s="97" t="s">
        <v>411</v>
      </c>
      <c r="R71" s="76" t="s">
        <v>49</v>
      </c>
      <c r="S71" s="20"/>
      <c r="T71" s="76"/>
      <c r="U71" s="97" t="s">
        <v>411</v>
      </c>
      <c r="V71" s="76" t="s">
        <v>49</v>
      </c>
      <c r="W71" s="20"/>
      <c r="X71" s="76"/>
      <c r="Y71" s="97" t="s">
        <v>411</v>
      </c>
      <c r="Z71" s="76" t="s">
        <v>49</v>
      </c>
      <c r="AA71" s="20"/>
      <c r="AB71" s="76"/>
      <c r="AC71" s="97" t="s">
        <v>411</v>
      </c>
      <c r="AD71" s="76" t="s">
        <v>49</v>
      </c>
      <c r="AE71" s="20"/>
      <c r="AF71" s="76"/>
      <c r="AG71" s="97" t="s">
        <v>411</v>
      </c>
      <c r="AH71" s="76" t="s">
        <v>49</v>
      </c>
      <c r="AI71" s="20"/>
      <c r="AJ71" s="76"/>
      <c r="AK71" s="97" t="s">
        <v>411</v>
      </c>
      <c r="AL71" s="76" t="s">
        <v>49</v>
      </c>
      <c r="AM71" s="20"/>
      <c r="AN71" s="76"/>
      <c r="AO71" s="97" t="s">
        <v>411</v>
      </c>
      <c r="AP71" s="76" t="s">
        <v>49</v>
      </c>
    </row>
    <row r="72" spans="1:42" x14ac:dyDescent="0.25">
      <c r="A72" s="40"/>
      <c r="B72" s="29"/>
      <c r="C72" s="29"/>
      <c r="D72" s="30"/>
      <c r="E72" s="30"/>
      <c r="F72" s="29"/>
      <c r="G72" s="29"/>
      <c r="H72" s="30"/>
      <c r="I72" s="30"/>
      <c r="J72" s="29"/>
      <c r="K72" s="29"/>
      <c r="L72" s="30"/>
      <c r="M72" s="30"/>
      <c r="N72" s="29"/>
      <c r="O72" s="29"/>
      <c r="P72" s="30"/>
      <c r="Q72" s="30"/>
      <c r="R72" s="29"/>
      <c r="S72" s="29"/>
      <c r="T72" s="30"/>
      <c r="U72" s="30"/>
      <c r="V72" s="29"/>
      <c r="W72" s="29"/>
      <c r="X72" s="30"/>
      <c r="Y72" s="30"/>
      <c r="Z72" s="29"/>
      <c r="AA72" s="29"/>
      <c r="AB72" s="30"/>
      <c r="AC72" s="30"/>
      <c r="AD72" s="29"/>
      <c r="AE72" s="29"/>
      <c r="AF72" s="30"/>
      <c r="AG72" s="30"/>
      <c r="AH72" s="29"/>
      <c r="AI72" s="29"/>
      <c r="AJ72" s="30"/>
      <c r="AK72" s="30"/>
      <c r="AL72" s="29"/>
      <c r="AM72" s="29"/>
      <c r="AN72" s="30"/>
      <c r="AO72" s="30"/>
      <c r="AP72" s="29"/>
    </row>
    <row r="73" spans="1:42" ht="15.75" thickBot="1" x14ac:dyDescent="0.3">
      <c r="A73" s="40"/>
      <c r="B73" s="78" t="s">
        <v>1317</v>
      </c>
      <c r="C73" s="12"/>
      <c r="D73" s="79" t="s">
        <v>259</v>
      </c>
      <c r="E73" s="80">
        <v>296</v>
      </c>
      <c r="F73" s="81" t="s">
        <v>49</v>
      </c>
      <c r="G73" s="12"/>
      <c r="H73" s="79" t="s">
        <v>259</v>
      </c>
      <c r="I73" s="80">
        <v>351</v>
      </c>
      <c r="J73" s="81" t="s">
        <v>49</v>
      </c>
      <c r="K73" s="12"/>
      <c r="L73" s="79" t="s">
        <v>259</v>
      </c>
      <c r="M73" s="80">
        <v>428</v>
      </c>
      <c r="N73" s="81" t="s">
        <v>49</v>
      </c>
      <c r="O73" s="12"/>
      <c r="P73" s="79" t="s">
        <v>259</v>
      </c>
      <c r="Q73" s="80" t="s">
        <v>1316</v>
      </c>
      <c r="R73" s="81" t="s">
        <v>414</v>
      </c>
      <c r="S73" s="12"/>
      <c r="T73" s="81" t="s">
        <v>259</v>
      </c>
      <c r="U73" s="95" t="s">
        <v>411</v>
      </c>
      <c r="V73" s="81" t="s">
        <v>49</v>
      </c>
      <c r="W73" s="12"/>
      <c r="X73" s="79" t="s">
        <v>259</v>
      </c>
      <c r="Y73" s="80">
        <v>818</v>
      </c>
      <c r="Z73" s="81" t="s">
        <v>49</v>
      </c>
      <c r="AA73" s="12"/>
      <c r="AB73" s="81" t="s">
        <v>259</v>
      </c>
      <c r="AC73" s="95" t="s">
        <v>411</v>
      </c>
      <c r="AD73" s="81" t="s">
        <v>49</v>
      </c>
      <c r="AE73" s="12"/>
      <c r="AF73" s="79" t="s">
        <v>259</v>
      </c>
      <c r="AG73" s="80">
        <v>331</v>
      </c>
      <c r="AH73" s="81" t="s">
        <v>49</v>
      </c>
      <c r="AI73" s="12"/>
      <c r="AJ73" s="79" t="s">
        <v>259</v>
      </c>
      <c r="AK73" s="80">
        <v>331</v>
      </c>
      <c r="AL73" s="81" t="s">
        <v>49</v>
      </c>
      <c r="AM73" s="12"/>
      <c r="AN73" s="79" t="s">
        <v>259</v>
      </c>
      <c r="AO73" s="94">
        <v>1149</v>
      </c>
      <c r="AP73" s="81" t="s">
        <v>49</v>
      </c>
    </row>
    <row r="74" spans="1:42" ht="15.75" thickTop="1" x14ac:dyDescent="0.25">
      <c r="A74" s="40"/>
      <c r="B74" s="29"/>
      <c r="C74" s="29"/>
      <c r="D74" s="31"/>
      <c r="E74" s="31"/>
      <c r="F74" s="29"/>
      <c r="G74" s="29"/>
      <c r="H74" s="31"/>
      <c r="I74" s="31"/>
      <c r="J74" s="29"/>
      <c r="K74" s="29"/>
      <c r="L74" s="31"/>
      <c r="M74" s="31"/>
      <c r="N74" s="29"/>
      <c r="O74" s="29"/>
      <c r="P74" s="31"/>
      <c r="Q74" s="31"/>
      <c r="R74" s="29"/>
      <c r="S74" s="29"/>
      <c r="T74" s="31"/>
      <c r="U74" s="31"/>
      <c r="V74" s="29"/>
      <c r="W74" s="29"/>
      <c r="X74" s="31"/>
      <c r="Y74" s="31"/>
      <c r="Z74" s="29"/>
      <c r="AA74" s="29"/>
      <c r="AB74" s="31"/>
      <c r="AC74" s="31"/>
      <c r="AD74" s="29"/>
      <c r="AE74" s="29"/>
      <c r="AF74" s="31"/>
      <c r="AG74" s="31"/>
      <c r="AH74" s="29"/>
      <c r="AI74" s="29"/>
      <c r="AJ74" s="31"/>
      <c r="AK74" s="31"/>
      <c r="AL74" s="29"/>
      <c r="AM74" s="29"/>
      <c r="AN74" s="31"/>
      <c r="AO74" s="31"/>
      <c r="AP74" s="29"/>
    </row>
    <row r="75" spans="1:42" x14ac:dyDescent="0.25">
      <c r="A75" s="40"/>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row>
    <row r="76" spans="1:42" ht="48.75" x14ac:dyDescent="0.25">
      <c r="A76" s="40"/>
      <c r="B76" s="37" t="s">
        <v>267</v>
      </c>
      <c r="C76" s="38" t="s">
        <v>1318</v>
      </c>
    </row>
    <row r="77" spans="1:42" x14ac:dyDescent="0.25">
      <c r="A77" s="40"/>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row>
    <row r="78" spans="1:42" x14ac:dyDescent="0.25">
      <c r="A78" s="40"/>
      <c r="B78" s="37" t="s">
        <v>269</v>
      </c>
      <c r="C78" s="38" t="s">
        <v>1319</v>
      </c>
    </row>
    <row r="79" spans="1:42" x14ac:dyDescent="0.25">
      <c r="A79" s="40"/>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row>
    <row r="80" spans="1:42" x14ac:dyDescent="0.25">
      <c r="A80" s="40"/>
      <c r="B80" s="4"/>
      <c r="C80" s="4"/>
      <c r="D80" s="4"/>
      <c r="E80" s="4"/>
      <c r="F80" s="4"/>
      <c r="G80" s="4"/>
      <c r="H80" s="4"/>
      <c r="I80" s="4"/>
      <c r="J80" s="4"/>
      <c r="K80" s="4"/>
      <c r="L80" s="4"/>
      <c r="M80" s="4"/>
      <c r="N80" s="4"/>
      <c r="O80" s="4"/>
      <c r="P80" s="4"/>
      <c r="Q80" s="4"/>
      <c r="R80" s="4"/>
    </row>
    <row r="81" spans="1:18" ht="15.75" thickBot="1" x14ac:dyDescent="0.3">
      <c r="A81" s="40"/>
      <c r="B81" s="12"/>
      <c r="C81" s="12" t="s">
        <v>49</v>
      </c>
      <c r="D81" s="36" t="s">
        <v>406</v>
      </c>
      <c r="E81" s="36"/>
      <c r="F81" s="36"/>
      <c r="G81" s="36"/>
      <c r="H81" s="36"/>
      <c r="I81" s="36"/>
      <c r="J81" s="36"/>
      <c r="K81" s="36"/>
      <c r="L81" s="36"/>
      <c r="M81" s="36"/>
      <c r="N81" s="36"/>
      <c r="O81" s="36"/>
      <c r="P81" s="36"/>
      <c r="Q81" s="36"/>
      <c r="R81" s="12"/>
    </row>
    <row r="82" spans="1:18" ht="19.5" customHeight="1" x14ac:dyDescent="0.25">
      <c r="A82" s="40"/>
      <c r="B82" s="53" t="s">
        <v>256</v>
      </c>
      <c r="C82" s="48" t="s">
        <v>49</v>
      </c>
      <c r="D82" s="63" t="s">
        <v>1320</v>
      </c>
      <c r="E82" s="63"/>
      <c r="F82" s="55"/>
      <c r="G82" s="55" t="s">
        <v>49</v>
      </c>
      <c r="H82" s="63" t="s">
        <v>1323</v>
      </c>
      <c r="I82" s="63"/>
      <c r="J82" s="55"/>
      <c r="K82" s="55" t="s">
        <v>49</v>
      </c>
      <c r="L82" s="63" t="s">
        <v>1323</v>
      </c>
      <c r="M82" s="63"/>
      <c r="N82" s="55"/>
      <c r="O82" s="55" t="s">
        <v>49</v>
      </c>
      <c r="P82" s="63" t="s">
        <v>120</v>
      </c>
      <c r="Q82" s="63"/>
      <c r="R82" s="48"/>
    </row>
    <row r="83" spans="1:18" x14ac:dyDescent="0.25">
      <c r="A83" s="40"/>
      <c r="B83" s="53"/>
      <c r="C83" s="48"/>
      <c r="D83" s="62" t="s">
        <v>1321</v>
      </c>
      <c r="E83" s="62"/>
      <c r="F83" s="48"/>
      <c r="G83" s="48"/>
      <c r="H83" s="62" t="s">
        <v>1090</v>
      </c>
      <c r="I83" s="62"/>
      <c r="J83" s="48"/>
      <c r="K83" s="48"/>
      <c r="L83" s="62" t="s">
        <v>1325</v>
      </c>
      <c r="M83" s="62"/>
      <c r="N83" s="48"/>
      <c r="O83" s="48"/>
      <c r="P83" s="62"/>
      <c r="Q83" s="62"/>
      <c r="R83" s="48"/>
    </row>
    <row r="84" spans="1:18" ht="15.75" thickBot="1" x14ac:dyDescent="0.3">
      <c r="A84" s="40"/>
      <c r="B84" s="53"/>
      <c r="C84" s="48"/>
      <c r="D84" s="36" t="s">
        <v>1322</v>
      </c>
      <c r="E84" s="36"/>
      <c r="F84" s="48"/>
      <c r="G84" s="48"/>
      <c r="H84" s="36" t="s">
        <v>1324</v>
      </c>
      <c r="I84" s="36"/>
      <c r="J84" s="48"/>
      <c r="K84" s="48"/>
      <c r="L84" s="36" t="s">
        <v>1326</v>
      </c>
      <c r="M84" s="36"/>
      <c r="N84" s="48"/>
      <c r="O84" s="48"/>
      <c r="P84" s="36"/>
      <c r="Q84" s="36"/>
      <c r="R84" s="48"/>
    </row>
    <row r="85" spans="1:18" x14ac:dyDescent="0.25">
      <c r="A85" s="40"/>
      <c r="B85" s="73" t="s">
        <v>93</v>
      </c>
      <c r="C85" s="20" t="s">
        <v>49</v>
      </c>
      <c r="D85" s="74" t="s">
        <v>259</v>
      </c>
      <c r="E85" s="77">
        <v>136</v>
      </c>
      <c r="F85" s="76" t="s">
        <v>49</v>
      </c>
      <c r="G85" s="20" t="s">
        <v>49</v>
      </c>
      <c r="H85" s="74" t="s">
        <v>259</v>
      </c>
      <c r="I85" s="77">
        <v>400</v>
      </c>
      <c r="J85" s="76" t="s">
        <v>49</v>
      </c>
      <c r="K85" s="20" t="s">
        <v>49</v>
      </c>
      <c r="L85" s="76" t="s">
        <v>259</v>
      </c>
      <c r="M85" s="97" t="s">
        <v>411</v>
      </c>
      <c r="N85" s="76" t="s">
        <v>49</v>
      </c>
      <c r="O85" s="20" t="s">
        <v>49</v>
      </c>
      <c r="P85" s="74" t="s">
        <v>259</v>
      </c>
      <c r="Q85" s="77">
        <v>536</v>
      </c>
      <c r="R85" s="76" t="s">
        <v>49</v>
      </c>
    </row>
    <row r="86" spans="1:18" x14ac:dyDescent="0.25">
      <c r="A86" s="40"/>
      <c r="B86" s="78" t="s">
        <v>100</v>
      </c>
      <c r="C86" s="12" t="s">
        <v>49</v>
      </c>
      <c r="D86" s="79"/>
      <c r="E86" s="80">
        <v>15</v>
      </c>
      <c r="F86" s="81" t="s">
        <v>49</v>
      </c>
      <c r="G86" s="12" t="s">
        <v>49</v>
      </c>
      <c r="H86" s="79"/>
      <c r="I86" s="80">
        <v>173</v>
      </c>
      <c r="J86" s="81" t="s">
        <v>49</v>
      </c>
      <c r="K86" s="12" t="s">
        <v>49</v>
      </c>
      <c r="L86" s="81"/>
      <c r="M86" s="95" t="s">
        <v>411</v>
      </c>
      <c r="N86" s="81" t="s">
        <v>49</v>
      </c>
      <c r="O86" s="12" t="s">
        <v>49</v>
      </c>
      <c r="P86" s="79"/>
      <c r="Q86" s="80">
        <v>188</v>
      </c>
      <c r="R86" s="81" t="s">
        <v>49</v>
      </c>
    </row>
    <row r="87" spans="1:18" x14ac:dyDescent="0.25">
      <c r="A87" s="40"/>
      <c r="B87" s="73" t="s">
        <v>1310</v>
      </c>
      <c r="C87" s="20" t="s">
        <v>49</v>
      </c>
      <c r="D87" s="74"/>
      <c r="E87" s="77">
        <v>63</v>
      </c>
      <c r="F87" s="76" t="s">
        <v>49</v>
      </c>
      <c r="G87" s="20" t="s">
        <v>49</v>
      </c>
      <c r="H87" s="76"/>
      <c r="I87" s="97" t="s">
        <v>411</v>
      </c>
      <c r="J87" s="76" t="s">
        <v>49</v>
      </c>
      <c r="K87" s="20" t="s">
        <v>49</v>
      </c>
      <c r="L87" s="76"/>
      <c r="M87" s="97" t="s">
        <v>411</v>
      </c>
      <c r="N87" s="76" t="s">
        <v>49</v>
      </c>
      <c r="O87" s="20" t="s">
        <v>49</v>
      </c>
      <c r="P87" s="74"/>
      <c r="Q87" s="77">
        <v>63</v>
      </c>
      <c r="R87" s="76" t="s">
        <v>49</v>
      </c>
    </row>
    <row r="88" spans="1:18" ht="19.5" x14ac:dyDescent="0.25">
      <c r="A88" s="40"/>
      <c r="B88" s="78" t="s">
        <v>1311</v>
      </c>
      <c r="C88" s="12" t="s">
        <v>49</v>
      </c>
      <c r="D88" s="81"/>
      <c r="E88" s="95" t="s">
        <v>411</v>
      </c>
      <c r="F88" s="81" t="s">
        <v>49</v>
      </c>
      <c r="G88" s="12" t="s">
        <v>49</v>
      </c>
      <c r="H88" s="81"/>
      <c r="I88" s="95" t="s">
        <v>411</v>
      </c>
      <c r="J88" s="81" t="s">
        <v>49</v>
      </c>
      <c r="K88" s="12" t="s">
        <v>49</v>
      </c>
      <c r="L88" s="79"/>
      <c r="M88" s="80">
        <v>9</v>
      </c>
      <c r="N88" s="81" t="s">
        <v>49</v>
      </c>
      <c r="O88" s="12" t="s">
        <v>49</v>
      </c>
      <c r="P88" s="79"/>
      <c r="Q88" s="80">
        <v>9</v>
      </c>
      <c r="R88" s="81" t="s">
        <v>49</v>
      </c>
    </row>
    <row r="89" spans="1:18" ht="15.75" thickBot="1" x14ac:dyDescent="0.3">
      <c r="A89" s="40"/>
      <c r="B89" s="73" t="s">
        <v>106</v>
      </c>
      <c r="C89" s="20" t="s">
        <v>49</v>
      </c>
      <c r="D89" s="74"/>
      <c r="E89" s="77">
        <v>113</v>
      </c>
      <c r="F89" s="76" t="s">
        <v>49</v>
      </c>
      <c r="G89" s="20" t="s">
        <v>49</v>
      </c>
      <c r="H89" s="76"/>
      <c r="I89" s="97" t="s">
        <v>411</v>
      </c>
      <c r="J89" s="76" t="s">
        <v>49</v>
      </c>
      <c r="K89" s="20" t="s">
        <v>49</v>
      </c>
      <c r="L89" s="76"/>
      <c r="M89" s="97" t="s">
        <v>411</v>
      </c>
      <c r="N89" s="76" t="s">
        <v>49</v>
      </c>
      <c r="O89" s="20" t="s">
        <v>49</v>
      </c>
      <c r="P89" s="74"/>
      <c r="Q89" s="77">
        <v>113</v>
      </c>
      <c r="R89" s="76" t="s">
        <v>49</v>
      </c>
    </row>
    <row r="90" spans="1:18" x14ac:dyDescent="0.25">
      <c r="A90" s="40"/>
      <c r="B90" s="29"/>
      <c r="C90" s="29" t="s">
        <v>49</v>
      </c>
      <c r="D90" s="30"/>
      <c r="E90" s="30"/>
      <c r="F90" s="29"/>
      <c r="G90" s="29" t="s">
        <v>49</v>
      </c>
      <c r="H90" s="30"/>
      <c r="I90" s="30"/>
      <c r="J90" s="29"/>
      <c r="K90" s="29" t="s">
        <v>49</v>
      </c>
      <c r="L90" s="30"/>
      <c r="M90" s="30"/>
      <c r="N90" s="29"/>
      <c r="O90" s="29" t="s">
        <v>49</v>
      </c>
      <c r="P90" s="30"/>
      <c r="Q90" s="30"/>
      <c r="R90" s="29"/>
    </row>
    <row r="91" spans="1:18" ht="15.75" thickBot="1" x14ac:dyDescent="0.3">
      <c r="A91" s="40"/>
      <c r="B91" s="78" t="s">
        <v>1327</v>
      </c>
      <c r="C91" s="12" t="s">
        <v>49</v>
      </c>
      <c r="D91" s="79" t="s">
        <v>259</v>
      </c>
      <c r="E91" s="80" t="s">
        <v>1328</v>
      </c>
      <c r="F91" s="81" t="s">
        <v>414</v>
      </c>
      <c r="G91" s="12" t="s">
        <v>49</v>
      </c>
      <c r="H91" s="79" t="s">
        <v>259</v>
      </c>
      <c r="I91" s="80">
        <v>573</v>
      </c>
      <c r="J91" s="81" t="s">
        <v>49</v>
      </c>
      <c r="K91" s="12" t="s">
        <v>49</v>
      </c>
      <c r="L91" s="79" t="s">
        <v>259</v>
      </c>
      <c r="M91" s="80" t="s">
        <v>849</v>
      </c>
      <c r="N91" s="81" t="s">
        <v>414</v>
      </c>
      <c r="O91" s="12" t="s">
        <v>49</v>
      </c>
      <c r="P91" s="79"/>
      <c r="Q91" s="80">
        <v>539</v>
      </c>
      <c r="R91" s="81" t="s">
        <v>49</v>
      </c>
    </row>
    <row r="92" spans="1:18" ht="15.75" thickTop="1" x14ac:dyDescent="0.25">
      <c r="A92" s="40"/>
      <c r="B92" s="29"/>
      <c r="C92" s="29" t="s">
        <v>49</v>
      </c>
      <c r="D92" s="31"/>
      <c r="E92" s="31"/>
      <c r="F92" s="29"/>
      <c r="G92" s="29" t="s">
        <v>49</v>
      </c>
      <c r="H92" s="31"/>
      <c r="I92" s="31"/>
      <c r="J92" s="29"/>
      <c r="K92" s="29" t="s">
        <v>49</v>
      </c>
      <c r="L92" s="31"/>
      <c r="M92" s="31"/>
      <c r="N92" s="29"/>
      <c r="O92" s="29" t="s">
        <v>49</v>
      </c>
      <c r="P92" s="29"/>
      <c r="Q92" s="29"/>
      <c r="R92" s="29"/>
    </row>
    <row r="93" spans="1:18" ht="15.75" thickBot="1" x14ac:dyDescent="0.3">
      <c r="A93" s="40"/>
      <c r="B93" s="73" t="s">
        <v>109</v>
      </c>
      <c r="C93" s="20" t="s">
        <v>49</v>
      </c>
      <c r="D93" s="19"/>
      <c r="E93" s="19"/>
      <c r="F93" s="19"/>
      <c r="G93" s="20" t="s">
        <v>49</v>
      </c>
      <c r="H93" s="19"/>
      <c r="I93" s="19"/>
      <c r="J93" s="19"/>
      <c r="K93" s="20" t="s">
        <v>49</v>
      </c>
      <c r="L93" s="19"/>
      <c r="M93" s="19"/>
      <c r="N93" s="19"/>
      <c r="O93" s="20" t="s">
        <v>49</v>
      </c>
      <c r="P93" s="74"/>
      <c r="Q93" s="77">
        <v>208</v>
      </c>
      <c r="R93" s="76" t="s">
        <v>49</v>
      </c>
    </row>
    <row r="94" spans="1:18" x14ac:dyDescent="0.25">
      <c r="A94" s="40"/>
      <c r="B94" s="29"/>
      <c r="C94" s="29" t="s">
        <v>49</v>
      </c>
      <c r="D94" s="29"/>
      <c r="E94" s="29"/>
      <c r="F94" s="29"/>
      <c r="G94" s="29" t="s">
        <v>49</v>
      </c>
      <c r="H94" s="29"/>
      <c r="I94" s="29"/>
      <c r="J94" s="29"/>
      <c r="K94" s="29" t="s">
        <v>49</v>
      </c>
      <c r="L94" s="29"/>
      <c r="M94" s="29"/>
      <c r="N94" s="29"/>
      <c r="O94" s="29" t="s">
        <v>49</v>
      </c>
      <c r="P94" s="30"/>
      <c r="Q94" s="30"/>
      <c r="R94" s="29"/>
    </row>
    <row r="95" spans="1:18" ht="15.75" thickBot="1" x14ac:dyDescent="0.3">
      <c r="A95" s="40"/>
      <c r="B95" s="78" t="s">
        <v>112</v>
      </c>
      <c r="C95" s="12" t="s">
        <v>49</v>
      </c>
      <c r="D95" s="4"/>
      <c r="E95" s="4"/>
      <c r="F95" s="4"/>
      <c r="G95" s="12" t="s">
        <v>49</v>
      </c>
      <c r="H95" s="4"/>
      <c r="I95" s="4"/>
      <c r="J95" s="4"/>
      <c r="K95" s="12" t="s">
        <v>49</v>
      </c>
      <c r="L95" s="4"/>
      <c r="M95" s="4"/>
      <c r="N95" s="4"/>
      <c r="O95" s="12" t="s">
        <v>49</v>
      </c>
      <c r="P95" s="79" t="s">
        <v>259</v>
      </c>
      <c r="Q95" s="80">
        <v>331</v>
      </c>
      <c r="R95" s="81" t="s">
        <v>49</v>
      </c>
    </row>
    <row r="96" spans="1:18" ht="15.75" thickTop="1" x14ac:dyDescent="0.25">
      <c r="A96" s="40"/>
      <c r="B96" s="29"/>
      <c r="C96" s="29" t="s">
        <v>49</v>
      </c>
      <c r="D96" s="29"/>
      <c r="E96" s="29"/>
      <c r="F96" s="29"/>
      <c r="G96" s="29" t="s">
        <v>49</v>
      </c>
      <c r="H96" s="29"/>
      <c r="I96" s="29"/>
      <c r="J96" s="29"/>
      <c r="K96" s="29" t="s">
        <v>49</v>
      </c>
      <c r="L96" s="29"/>
      <c r="M96" s="29"/>
      <c r="N96" s="29"/>
      <c r="O96" s="29" t="s">
        <v>49</v>
      </c>
      <c r="P96" s="31"/>
      <c r="Q96" s="31"/>
      <c r="R96" s="29"/>
    </row>
    <row r="97" spans="1:42" x14ac:dyDescent="0.25">
      <c r="A97" s="40"/>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row>
    <row r="98" spans="1:42" ht="29.25" x14ac:dyDescent="0.25">
      <c r="A98" s="40"/>
      <c r="B98" s="37" t="s">
        <v>437</v>
      </c>
      <c r="C98" s="38" t="s">
        <v>1329</v>
      </c>
    </row>
    <row r="99" spans="1:42" x14ac:dyDescent="0.25">
      <c r="A99" s="40"/>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row>
    <row r="100" spans="1:42" x14ac:dyDescent="0.25">
      <c r="A100" s="40"/>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ht="15.75" thickBot="1" x14ac:dyDescent="0.3">
      <c r="A101" s="40"/>
      <c r="B101" s="12"/>
      <c r="C101" s="12"/>
      <c r="D101" s="36" t="s">
        <v>439</v>
      </c>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12"/>
    </row>
    <row r="102" spans="1:42" x14ac:dyDescent="0.25">
      <c r="A102" s="40"/>
      <c r="B102" s="53" t="s">
        <v>256</v>
      </c>
      <c r="C102" s="48"/>
      <c r="D102" s="63" t="s">
        <v>1285</v>
      </c>
      <c r="E102" s="63"/>
      <c r="F102" s="55"/>
      <c r="G102" s="55"/>
      <c r="H102" s="63" t="s">
        <v>1286</v>
      </c>
      <c r="I102" s="63"/>
      <c r="J102" s="55"/>
      <c r="K102" s="55"/>
      <c r="L102" s="63" t="s">
        <v>1288</v>
      </c>
      <c r="M102" s="63"/>
      <c r="N102" s="55"/>
      <c r="O102" s="55"/>
      <c r="P102" s="63" t="s">
        <v>36</v>
      </c>
      <c r="Q102" s="63"/>
      <c r="R102" s="55"/>
      <c r="S102" s="55"/>
      <c r="T102" s="63" t="s">
        <v>1330</v>
      </c>
      <c r="U102" s="63"/>
      <c r="V102" s="55"/>
      <c r="W102" s="55"/>
      <c r="X102" s="63" t="s">
        <v>120</v>
      </c>
      <c r="Y102" s="63"/>
      <c r="Z102" s="55"/>
      <c r="AA102" s="55"/>
      <c r="AB102" s="63" t="s">
        <v>1293</v>
      </c>
      <c r="AC102" s="63"/>
      <c r="AD102" s="63"/>
      <c r="AE102" s="63"/>
      <c r="AF102" s="63"/>
      <c r="AG102" s="63"/>
      <c r="AH102" s="63"/>
      <c r="AI102" s="63"/>
      <c r="AJ102" s="63"/>
      <c r="AK102" s="63"/>
      <c r="AL102" s="55"/>
      <c r="AM102" s="55"/>
      <c r="AN102" s="63" t="s">
        <v>120</v>
      </c>
      <c r="AO102" s="63"/>
      <c r="AP102" s="48"/>
    </row>
    <row r="103" spans="1:42" ht="15.75" thickBot="1" x14ac:dyDescent="0.3">
      <c r="A103" s="40"/>
      <c r="B103" s="53"/>
      <c r="C103" s="48"/>
      <c r="D103" s="62" t="s">
        <v>289</v>
      </c>
      <c r="E103" s="62"/>
      <c r="F103" s="48"/>
      <c r="G103" s="48"/>
      <c r="H103" s="62" t="s">
        <v>1287</v>
      </c>
      <c r="I103" s="62"/>
      <c r="J103" s="48"/>
      <c r="K103" s="48"/>
      <c r="L103" s="62" t="s">
        <v>1289</v>
      </c>
      <c r="M103" s="62"/>
      <c r="N103" s="48"/>
      <c r="O103" s="48"/>
      <c r="P103" s="62"/>
      <c r="Q103" s="62"/>
      <c r="R103" s="48"/>
      <c r="S103" s="48"/>
      <c r="T103" s="62" t="s">
        <v>1331</v>
      </c>
      <c r="U103" s="62"/>
      <c r="V103" s="48"/>
      <c r="W103" s="48"/>
      <c r="X103" s="62" t="s">
        <v>1291</v>
      </c>
      <c r="Y103" s="62"/>
      <c r="Z103" s="48"/>
      <c r="AA103" s="48"/>
      <c r="AB103" s="36"/>
      <c r="AC103" s="36"/>
      <c r="AD103" s="36"/>
      <c r="AE103" s="36"/>
      <c r="AF103" s="36"/>
      <c r="AG103" s="36"/>
      <c r="AH103" s="36"/>
      <c r="AI103" s="36"/>
      <c r="AJ103" s="36"/>
      <c r="AK103" s="36"/>
      <c r="AL103" s="48"/>
      <c r="AM103" s="48"/>
      <c r="AN103" s="62" t="s">
        <v>1294</v>
      </c>
      <c r="AO103" s="62"/>
      <c r="AP103" s="48"/>
    </row>
    <row r="104" spans="1:42" ht="19.5" customHeight="1" x14ac:dyDescent="0.25">
      <c r="A104" s="40"/>
      <c r="B104" s="53"/>
      <c r="C104" s="48"/>
      <c r="D104" s="62"/>
      <c r="E104" s="62"/>
      <c r="F104" s="48"/>
      <c r="G104" s="48"/>
      <c r="H104" s="62" t="s">
        <v>289</v>
      </c>
      <c r="I104" s="62"/>
      <c r="J104" s="48"/>
      <c r="K104" s="48"/>
      <c r="L104" s="62"/>
      <c r="M104" s="62"/>
      <c r="N104" s="48"/>
      <c r="O104" s="48"/>
      <c r="P104" s="62"/>
      <c r="Q104" s="62"/>
      <c r="R104" s="48"/>
      <c r="S104" s="48"/>
      <c r="T104" s="62"/>
      <c r="U104" s="62"/>
      <c r="V104" s="48"/>
      <c r="W104" s="48"/>
      <c r="X104" s="62" t="s">
        <v>1292</v>
      </c>
      <c r="Y104" s="62"/>
      <c r="Z104" s="48"/>
      <c r="AA104" s="48"/>
      <c r="AB104" s="54" t="s">
        <v>1332</v>
      </c>
      <c r="AC104" s="54"/>
      <c r="AD104" s="55"/>
      <c r="AE104" s="55"/>
      <c r="AF104" s="54" t="s">
        <v>1295</v>
      </c>
      <c r="AG104" s="54"/>
      <c r="AH104" s="55"/>
      <c r="AI104" s="55"/>
      <c r="AJ104" s="54" t="s">
        <v>120</v>
      </c>
      <c r="AK104" s="54"/>
      <c r="AL104" s="48"/>
      <c r="AM104" s="48"/>
      <c r="AN104" s="62"/>
      <c r="AO104" s="62"/>
      <c r="AP104" s="48"/>
    </row>
    <row r="105" spans="1:42" ht="15.75" thickBot="1" x14ac:dyDescent="0.3">
      <c r="A105" s="40"/>
      <c r="B105" s="53"/>
      <c r="C105" s="48"/>
      <c r="D105" s="36"/>
      <c r="E105" s="36"/>
      <c r="F105" s="48"/>
      <c r="G105" s="48"/>
      <c r="H105" s="36"/>
      <c r="I105" s="36"/>
      <c r="J105" s="48"/>
      <c r="K105" s="48"/>
      <c r="L105" s="36"/>
      <c r="M105" s="36"/>
      <c r="N105" s="48"/>
      <c r="O105" s="48"/>
      <c r="P105" s="36"/>
      <c r="Q105" s="36"/>
      <c r="R105" s="48"/>
      <c r="S105" s="48"/>
      <c r="T105" s="36"/>
      <c r="U105" s="36"/>
      <c r="V105" s="48"/>
      <c r="W105" s="48"/>
      <c r="X105" s="36"/>
      <c r="Y105" s="36"/>
      <c r="Z105" s="48"/>
      <c r="AA105" s="48"/>
      <c r="AB105" s="52" t="s">
        <v>1333</v>
      </c>
      <c r="AC105" s="52"/>
      <c r="AD105" s="48"/>
      <c r="AE105" s="48"/>
      <c r="AF105" s="52" t="s">
        <v>1296</v>
      </c>
      <c r="AG105" s="52"/>
      <c r="AH105" s="48"/>
      <c r="AI105" s="48"/>
      <c r="AJ105" s="52" t="s">
        <v>1297</v>
      </c>
      <c r="AK105" s="52"/>
      <c r="AL105" s="48"/>
      <c r="AM105" s="48"/>
      <c r="AN105" s="36"/>
      <c r="AO105" s="36"/>
      <c r="AP105" s="48"/>
    </row>
    <row r="106" spans="1:42" x14ac:dyDescent="0.25">
      <c r="A106" s="40"/>
      <c r="B106" s="73" t="s">
        <v>84</v>
      </c>
      <c r="C106" s="20"/>
      <c r="D106" s="19"/>
      <c r="E106" s="19"/>
      <c r="F106" s="19"/>
      <c r="G106" s="20"/>
      <c r="H106" s="19"/>
      <c r="I106" s="19"/>
      <c r="J106" s="19"/>
      <c r="K106" s="20"/>
      <c r="L106" s="19"/>
      <c r="M106" s="19"/>
      <c r="N106" s="19"/>
      <c r="O106" s="20"/>
      <c r="P106" s="19"/>
      <c r="Q106" s="19"/>
      <c r="R106" s="19"/>
      <c r="S106" s="20"/>
      <c r="T106" s="19"/>
      <c r="U106" s="19"/>
      <c r="V106" s="19"/>
      <c r="W106" s="20"/>
      <c r="X106" s="19"/>
      <c r="Y106" s="19"/>
      <c r="Z106" s="19"/>
      <c r="AA106" s="20"/>
      <c r="AB106" s="19"/>
      <c r="AC106" s="19"/>
      <c r="AD106" s="19"/>
      <c r="AE106" s="20"/>
      <c r="AF106" s="19"/>
      <c r="AG106" s="19"/>
      <c r="AH106" s="19"/>
      <c r="AI106" s="20"/>
      <c r="AJ106" s="19"/>
      <c r="AK106" s="19"/>
      <c r="AL106" s="19"/>
      <c r="AM106" s="20"/>
      <c r="AN106" s="19"/>
      <c r="AO106" s="19"/>
      <c r="AP106" s="19"/>
    </row>
    <row r="107" spans="1:42" x14ac:dyDescent="0.25">
      <c r="A107" s="40"/>
      <c r="B107" s="93" t="s">
        <v>1298</v>
      </c>
      <c r="C107" s="12"/>
      <c r="D107" s="79" t="s">
        <v>259</v>
      </c>
      <c r="E107" s="94">
        <v>2274</v>
      </c>
      <c r="F107" s="81" t="s">
        <v>49</v>
      </c>
      <c r="G107" s="12"/>
      <c r="H107" s="79" t="s">
        <v>259</v>
      </c>
      <c r="I107" s="94">
        <v>2037</v>
      </c>
      <c r="J107" s="81" t="s">
        <v>49</v>
      </c>
      <c r="K107" s="12"/>
      <c r="L107" s="81" t="s">
        <v>259</v>
      </c>
      <c r="M107" s="95" t="s">
        <v>411</v>
      </c>
      <c r="N107" s="81" t="s">
        <v>49</v>
      </c>
      <c r="O107" s="12"/>
      <c r="P107" s="81" t="s">
        <v>259</v>
      </c>
      <c r="Q107" s="95" t="s">
        <v>411</v>
      </c>
      <c r="R107" s="81" t="s">
        <v>49</v>
      </c>
      <c r="S107" s="12"/>
      <c r="T107" s="81" t="s">
        <v>259</v>
      </c>
      <c r="U107" s="95" t="s">
        <v>411</v>
      </c>
      <c r="V107" s="81" t="s">
        <v>49</v>
      </c>
      <c r="W107" s="12"/>
      <c r="X107" s="79" t="s">
        <v>259</v>
      </c>
      <c r="Y107" s="94">
        <v>4311</v>
      </c>
      <c r="Z107" s="81" t="s">
        <v>49</v>
      </c>
      <c r="AA107" s="12"/>
      <c r="AB107" s="79" t="s">
        <v>259</v>
      </c>
      <c r="AC107" s="80">
        <v>816</v>
      </c>
      <c r="AD107" s="81" t="s">
        <v>49</v>
      </c>
      <c r="AE107" s="12"/>
      <c r="AF107" s="79" t="s">
        <v>259</v>
      </c>
      <c r="AG107" s="80">
        <v>222</v>
      </c>
      <c r="AH107" s="81" t="s">
        <v>49</v>
      </c>
      <c r="AI107" s="12"/>
      <c r="AJ107" s="79" t="s">
        <v>259</v>
      </c>
      <c r="AK107" s="94">
        <v>1038</v>
      </c>
      <c r="AL107" s="81" t="s">
        <v>49</v>
      </c>
      <c r="AM107" s="12"/>
      <c r="AN107" s="79" t="s">
        <v>259</v>
      </c>
      <c r="AO107" s="94">
        <v>5349</v>
      </c>
      <c r="AP107" s="81" t="s">
        <v>49</v>
      </c>
    </row>
    <row r="108" spans="1:42" x14ac:dyDescent="0.25">
      <c r="A108" s="40"/>
      <c r="B108" s="96" t="s">
        <v>87</v>
      </c>
      <c r="C108" s="20"/>
      <c r="D108" s="76"/>
      <c r="E108" s="97" t="s">
        <v>411</v>
      </c>
      <c r="F108" s="76" t="s">
        <v>49</v>
      </c>
      <c r="G108" s="20"/>
      <c r="H108" s="76"/>
      <c r="I108" s="97" t="s">
        <v>411</v>
      </c>
      <c r="J108" s="76" t="s">
        <v>49</v>
      </c>
      <c r="K108" s="20"/>
      <c r="L108" s="76"/>
      <c r="M108" s="97" t="s">
        <v>411</v>
      </c>
      <c r="N108" s="76" t="s">
        <v>49</v>
      </c>
      <c r="O108" s="20"/>
      <c r="P108" s="74"/>
      <c r="Q108" s="77">
        <v>11</v>
      </c>
      <c r="R108" s="76" t="s">
        <v>49</v>
      </c>
      <c r="S108" s="20"/>
      <c r="T108" s="76"/>
      <c r="U108" s="97" t="s">
        <v>411</v>
      </c>
      <c r="V108" s="76" t="s">
        <v>49</v>
      </c>
      <c r="W108" s="20"/>
      <c r="X108" s="74"/>
      <c r="Y108" s="77">
        <v>11</v>
      </c>
      <c r="Z108" s="76" t="s">
        <v>49</v>
      </c>
      <c r="AA108" s="20"/>
      <c r="AB108" s="76"/>
      <c r="AC108" s="97" t="s">
        <v>411</v>
      </c>
      <c r="AD108" s="76" t="s">
        <v>49</v>
      </c>
      <c r="AE108" s="20"/>
      <c r="AF108" s="76"/>
      <c r="AG108" s="97" t="s">
        <v>411</v>
      </c>
      <c r="AH108" s="76" t="s">
        <v>49</v>
      </c>
      <c r="AI108" s="20"/>
      <c r="AJ108" s="76"/>
      <c r="AK108" s="97" t="s">
        <v>411</v>
      </c>
      <c r="AL108" s="76" t="s">
        <v>49</v>
      </c>
      <c r="AM108" s="20"/>
      <c r="AN108" s="74"/>
      <c r="AO108" s="77">
        <v>11</v>
      </c>
      <c r="AP108" s="76" t="s">
        <v>49</v>
      </c>
    </row>
    <row r="109" spans="1:42" ht="15.75" thickBot="1" x14ac:dyDescent="0.3">
      <c r="A109" s="40"/>
      <c r="B109" s="93" t="s">
        <v>88</v>
      </c>
      <c r="C109" s="12"/>
      <c r="D109" s="79"/>
      <c r="E109" s="80">
        <v>5</v>
      </c>
      <c r="F109" s="81" t="s">
        <v>49</v>
      </c>
      <c r="G109" s="12"/>
      <c r="H109" s="79"/>
      <c r="I109" s="80">
        <v>2</v>
      </c>
      <c r="J109" s="81" t="s">
        <v>49</v>
      </c>
      <c r="K109" s="12"/>
      <c r="L109" s="81"/>
      <c r="M109" s="95" t="s">
        <v>411</v>
      </c>
      <c r="N109" s="81" t="s">
        <v>49</v>
      </c>
      <c r="O109" s="12"/>
      <c r="P109" s="79"/>
      <c r="Q109" s="80">
        <v>5</v>
      </c>
      <c r="R109" s="81" t="s">
        <v>49</v>
      </c>
      <c r="S109" s="12"/>
      <c r="T109" s="81"/>
      <c r="U109" s="95" t="s">
        <v>411</v>
      </c>
      <c r="V109" s="81" t="s">
        <v>49</v>
      </c>
      <c r="W109" s="12"/>
      <c r="X109" s="79"/>
      <c r="Y109" s="80">
        <v>12</v>
      </c>
      <c r="Z109" s="81" t="s">
        <v>49</v>
      </c>
      <c r="AA109" s="12"/>
      <c r="AB109" s="81"/>
      <c r="AC109" s="95" t="s">
        <v>411</v>
      </c>
      <c r="AD109" s="81" t="s">
        <v>49</v>
      </c>
      <c r="AE109" s="12"/>
      <c r="AF109" s="79"/>
      <c r="AG109" s="80">
        <v>5</v>
      </c>
      <c r="AH109" s="81" t="s">
        <v>49</v>
      </c>
      <c r="AI109" s="12"/>
      <c r="AJ109" s="79"/>
      <c r="AK109" s="80">
        <v>5</v>
      </c>
      <c r="AL109" s="81" t="s">
        <v>49</v>
      </c>
      <c r="AM109" s="12"/>
      <c r="AN109" s="79"/>
      <c r="AO109" s="80">
        <v>17</v>
      </c>
      <c r="AP109" s="81" t="s">
        <v>49</v>
      </c>
    </row>
    <row r="110" spans="1:42" x14ac:dyDescent="0.25">
      <c r="A110" s="40"/>
      <c r="B110" s="29"/>
      <c r="C110" s="29"/>
      <c r="D110" s="30"/>
      <c r="E110" s="30"/>
      <c r="F110" s="29"/>
      <c r="G110" s="29"/>
      <c r="H110" s="30"/>
      <c r="I110" s="30"/>
      <c r="J110" s="29"/>
      <c r="K110" s="29"/>
      <c r="L110" s="30"/>
      <c r="M110" s="30"/>
      <c r="N110" s="29"/>
      <c r="O110" s="29"/>
      <c r="P110" s="30"/>
      <c r="Q110" s="30"/>
      <c r="R110" s="29"/>
      <c r="S110" s="29"/>
      <c r="T110" s="30"/>
      <c r="U110" s="30"/>
      <c r="V110" s="29"/>
      <c r="W110" s="29"/>
      <c r="X110" s="30"/>
      <c r="Y110" s="30"/>
      <c r="Z110" s="29"/>
      <c r="AA110" s="29"/>
      <c r="AB110" s="30"/>
      <c r="AC110" s="30"/>
      <c r="AD110" s="29"/>
      <c r="AE110" s="29"/>
      <c r="AF110" s="30"/>
      <c r="AG110" s="30"/>
      <c r="AH110" s="29"/>
      <c r="AI110" s="29"/>
      <c r="AJ110" s="30"/>
      <c r="AK110" s="30"/>
      <c r="AL110" s="29"/>
      <c r="AM110" s="29"/>
      <c r="AN110" s="30"/>
      <c r="AO110" s="30"/>
      <c r="AP110" s="29"/>
    </row>
    <row r="111" spans="1:42" x14ac:dyDescent="0.25">
      <c r="A111" s="40"/>
      <c r="B111" s="73" t="s">
        <v>89</v>
      </c>
      <c r="C111" s="20"/>
      <c r="D111" s="74"/>
      <c r="E111" s="75">
        <v>2279</v>
      </c>
      <c r="F111" s="76" t="s">
        <v>49</v>
      </c>
      <c r="G111" s="20"/>
      <c r="H111" s="74"/>
      <c r="I111" s="75">
        <v>2039</v>
      </c>
      <c r="J111" s="76" t="s">
        <v>49</v>
      </c>
      <c r="K111" s="20"/>
      <c r="L111" s="76"/>
      <c r="M111" s="97" t="s">
        <v>411</v>
      </c>
      <c r="N111" s="76" t="s">
        <v>49</v>
      </c>
      <c r="O111" s="20"/>
      <c r="P111" s="74"/>
      <c r="Q111" s="77">
        <v>16</v>
      </c>
      <c r="R111" s="76" t="s">
        <v>49</v>
      </c>
      <c r="S111" s="20"/>
      <c r="T111" s="76"/>
      <c r="U111" s="97" t="s">
        <v>411</v>
      </c>
      <c r="V111" s="76" t="s">
        <v>49</v>
      </c>
      <c r="W111" s="20"/>
      <c r="X111" s="74"/>
      <c r="Y111" s="75">
        <v>4334</v>
      </c>
      <c r="Z111" s="76" t="s">
        <v>49</v>
      </c>
      <c r="AA111" s="20"/>
      <c r="AB111" s="74"/>
      <c r="AC111" s="77">
        <v>816</v>
      </c>
      <c r="AD111" s="76" t="s">
        <v>49</v>
      </c>
      <c r="AE111" s="20"/>
      <c r="AF111" s="74"/>
      <c r="AG111" s="77">
        <v>227</v>
      </c>
      <c r="AH111" s="76" t="s">
        <v>49</v>
      </c>
      <c r="AI111" s="20"/>
      <c r="AJ111" s="74"/>
      <c r="AK111" s="75">
        <v>1043</v>
      </c>
      <c r="AL111" s="76" t="s">
        <v>49</v>
      </c>
      <c r="AM111" s="20"/>
      <c r="AN111" s="74"/>
      <c r="AO111" s="75">
        <v>5377</v>
      </c>
      <c r="AP111" s="76" t="s">
        <v>49</v>
      </c>
    </row>
    <row r="112" spans="1:42" ht="15.75" thickBot="1" x14ac:dyDescent="0.3">
      <c r="A112" s="40"/>
      <c r="B112" s="78" t="s">
        <v>90</v>
      </c>
      <c r="C112" s="12"/>
      <c r="D112" s="79"/>
      <c r="E112" s="94">
        <v>1260</v>
      </c>
      <c r="F112" s="81" t="s">
        <v>49</v>
      </c>
      <c r="G112" s="12"/>
      <c r="H112" s="79"/>
      <c r="I112" s="80">
        <v>748</v>
      </c>
      <c r="J112" s="81" t="s">
        <v>49</v>
      </c>
      <c r="K112" s="12"/>
      <c r="L112" s="81"/>
      <c r="M112" s="95" t="s">
        <v>411</v>
      </c>
      <c r="N112" s="81" t="s">
        <v>49</v>
      </c>
      <c r="O112" s="12"/>
      <c r="P112" s="79"/>
      <c r="Q112" s="80">
        <v>59</v>
      </c>
      <c r="R112" s="81" t="s">
        <v>49</v>
      </c>
      <c r="S112" s="12"/>
      <c r="T112" s="81"/>
      <c r="U112" s="95" t="s">
        <v>411</v>
      </c>
      <c r="V112" s="81" t="s">
        <v>49</v>
      </c>
      <c r="W112" s="12"/>
      <c r="X112" s="79"/>
      <c r="Y112" s="94">
        <v>2067</v>
      </c>
      <c r="Z112" s="81" t="s">
        <v>49</v>
      </c>
      <c r="AA112" s="12"/>
      <c r="AB112" s="79"/>
      <c r="AC112" s="80">
        <v>55</v>
      </c>
      <c r="AD112" s="81" t="s">
        <v>49</v>
      </c>
      <c r="AE112" s="12"/>
      <c r="AF112" s="79"/>
      <c r="AG112" s="80">
        <v>88</v>
      </c>
      <c r="AH112" s="81" t="s">
        <v>49</v>
      </c>
      <c r="AI112" s="12"/>
      <c r="AJ112" s="79"/>
      <c r="AK112" s="80">
        <v>143</v>
      </c>
      <c r="AL112" s="81" t="s">
        <v>49</v>
      </c>
      <c r="AM112" s="12"/>
      <c r="AN112" s="79"/>
      <c r="AO112" s="94">
        <v>2210</v>
      </c>
      <c r="AP112" s="81" t="s">
        <v>49</v>
      </c>
    </row>
    <row r="113" spans="1:42" x14ac:dyDescent="0.25">
      <c r="A113" s="40"/>
      <c r="B113" s="29"/>
      <c r="C113" s="29"/>
      <c r="D113" s="30"/>
      <c r="E113" s="30"/>
      <c r="F113" s="29"/>
      <c r="G113" s="29"/>
      <c r="H113" s="30"/>
      <c r="I113" s="30"/>
      <c r="J113" s="29"/>
      <c r="K113" s="29"/>
      <c r="L113" s="30"/>
      <c r="M113" s="30"/>
      <c r="N113" s="29"/>
      <c r="O113" s="29"/>
      <c r="P113" s="30"/>
      <c r="Q113" s="30"/>
      <c r="R113" s="29"/>
      <c r="S113" s="29"/>
      <c r="T113" s="30"/>
      <c r="U113" s="30"/>
      <c r="V113" s="29"/>
      <c r="W113" s="29"/>
      <c r="X113" s="30"/>
      <c r="Y113" s="30"/>
      <c r="Z113" s="29"/>
      <c r="AA113" s="29"/>
      <c r="AB113" s="30"/>
      <c r="AC113" s="30"/>
      <c r="AD113" s="29"/>
      <c r="AE113" s="29"/>
      <c r="AF113" s="30"/>
      <c r="AG113" s="30"/>
      <c r="AH113" s="29"/>
      <c r="AI113" s="29"/>
      <c r="AJ113" s="30"/>
      <c r="AK113" s="30"/>
      <c r="AL113" s="29"/>
      <c r="AM113" s="29"/>
      <c r="AN113" s="30"/>
      <c r="AO113" s="30"/>
      <c r="AP113" s="29"/>
    </row>
    <row r="114" spans="1:42" x14ac:dyDescent="0.25">
      <c r="A114" s="40"/>
      <c r="B114" s="73" t="s">
        <v>1300</v>
      </c>
      <c r="C114" s="20"/>
      <c r="D114" s="74"/>
      <c r="E114" s="75">
        <v>1019</v>
      </c>
      <c r="F114" s="76" t="s">
        <v>49</v>
      </c>
      <c r="G114" s="20"/>
      <c r="H114" s="74"/>
      <c r="I114" s="75">
        <v>1291</v>
      </c>
      <c r="J114" s="76" t="s">
        <v>49</v>
      </c>
      <c r="K114" s="20"/>
      <c r="L114" s="76"/>
      <c r="M114" s="97" t="s">
        <v>411</v>
      </c>
      <c r="N114" s="76" t="s">
        <v>49</v>
      </c>
      <c r="O114" s="20"/>
      <c r="P114" s="74"/>
      <c r="Q114" s="77" t="s">
        <v>1100</v>
      </c>
      <c r="R114" s="76" t="s">
        <v>414</v>
      </c>
      <c r="S114" s="20"/>
      <c r="T114" s="76"/>
      <c r="U114" s="97" t="s">
        <v>411</v>
      </c>
      <c r="V114" s="76" t="s">
        <v>49</v>
      </c>
      <c r="W114" s="20"/>
      <c r="X114" s="74"/>
      <c r="Y114" s="75">
        <v>2267</v>
      </c>
      <c r="Z114" s="76" t="s">
        <v>49</v>
      </c>
      <c r="AA114" s="20"/>
      <c r="AB114" s="74"/>
      <c r="AC114" s="77">
        <v>761</v>
      </c>
      <c r="AD114" s="76" t="s">
        <v>49</v>
      </c>
      <c r="AE114" s="20"/>
      <c r="AF114" s="74"/>
      <c r="AG114" s="77">
        <v>139</v>
      </c>
      <c r="AH114" s="76" t="s">
        <v>49</v>
      </c>
      <c r="AI114" s="20"/>
      <c r="AJ114" s="74"/>
      <c r="AK114" s="77">
        <v>900</v>
      </c>
      <c r="AL114" s="76" t="s">
        <v>49</v>
      </c>
      <c r="AM114" s="20"/>
      <c r="AN114" s="74"/>
      <c r="AO114" s="75">
        <v>3167</v>
      </c>
      <c r="AP114" s="76" t="s">
        <v>49</v>
      </c>
    </row>
    <row r="115" spans="1:42" ht="15.75" thickBot="1" x14ac:dyDescent="0.3">
      <c r="A115" s="40"/>
      <c r="B115" s="78" t="s">
        <v>92</v>
      </c>
      <c r="C115" s="12"/>
      <c r="D115" s="79"/>
      <c r="E115" s="80">
        <v>48</v>
      </c>
      <c r="F115" s="81" t="s">
        <v>49</v>
      </c>
      <c r="G115" s="12"/>
      <c r="H115" s="79"/>
      <c r="I115" s="80">
        <v>722</v>
      </c>
      <c r="J115" s="81" t="s">
        <v>49</v>
      </c>
      <c r="K115" s="12"/>
      <c r="L115" s="81"/>
      <c r="M115" s="95" t="s">
        <v>411</v>
      </c>
      <c r="N115" s="81" t="s">
        <v>49</v>
      </c>
      <c r="O115" s="12"/>
      <c r="P115" s="81"/>
      <c r="Q115" s="95" t="s">
        <v>411</v>
      </c>
      <c r="R115" s="81" t="s">
        <v>49</v>
      </c>
      <c r="S115" s="12"/>
      <c r="T115" s="81"/>
      <c r="U115" s="95" t="s">
        <v>411</v>
      </c>
      <c r="V115" s="81" t="s">
        <v>49</v>
      </c>
      <c r="W115" s="12"/>
      <c r="X115" s="79"/>
      <c r="Y115" s="80">
        <v>770</v>
      </c>
      <c r="Z115" s="81" t="s">
        <v>49</v>
      </c>
      <c r="AA115" s="12"/>
      <c r="AB115" s="81"/>
      <c r="AC115" s="95" t="s">
        <v>411</v>
      </c>
      <c r="AD115" s="81" t="s">
        <v>49</v>
      </c>
      <c r="AE115" s="12"/>
      <c r="AF115" s="79"/>
      <c r="AG115" s="80">
        <v>69</v>
      </c>
      <c r="AH115" s="81" t="s">
        <v>49</v>
      </c>
      <c r="AI115" s="12"/>
      <c r="AJ115" s="79"/>
      <c r="AK115" s="80">
        <v>69</v>
      </c>
      <c r="AL115" s="81" t="s">
        <v>49</v>
      </c>
      <c r="AM115" s="12"/>
      <c r="AN115" s="79"/>
      <c r="AO115" s="80">
        <v>839</v>
      </c>
      <c r="AP115" s="81" t="s">
        <v>49</v>
      </c>
    </row>
    <row r="116" spans="1:42" x14ac:dyDescent="0.25">
      <c r="A116" s="40"/>
      <c r="B116" s="29"/>
      <c r="C116" s="29"/>
      <c r="D116" s="30"/>
      <c r="E116" s="30"/>
      <c r="F116" s="29"/>
      <c r="G116" s="29"/>
      <c r="H116" s="30"/>
      <c r="I116" s="30"/>
      <c r="J116" s="29"/>
      <c r="K116" s="29"/>
      <c r="L116" s="30"/>
      <c r="M116" s="30"/>
      <c r="N116" s="29"/>
      <c r="O116" s="29"/>
      <c r="P116" s="30"/>
      <c r="Q116" s="30"/>
      <c r="R116" s="29"/>
      <c r="S116" s="29"/>
      <c r="T116" s="30"/>
      <c r="U116" s="30"/>
      <c r="V116" s="29"/>
      <c r="W116" s="29"/>
      <c r="X116" s="30"/>
      <c r="Y116" s="30"/>
      <c r="Z116" s="29"/>
      <c r="AA116" s="29"/>
      <c r="AB116" s="30"/>
      <c r="AC116" s="30"/>
      <c r="AD116" s="29"/>
      <c r="AE116" s="29"/>
      <c r="AF116" s="30"/>
      <c r="AG116" s="30"/>
      <c r="AH116" s="29"/>
      <c r="AI116" s="29"/>
      <c r="AJ116" s="30"/>
      <c r="AK116" s="30"/>
      <c r="AL116" s="29"/>
      <c r="AM116" s="29"/>
      <c r="AN116" s="30"/>
      <c r="AO116" s="30"/>
      <c r="AP116" s="29"/>
    </row>
    <row r="117" spans="1:42" ht="19.5" x14ac:dyDescent="0.25">
      <c r="A117" s="40"/>
      <c r="B117" s="73" t="s">
        <v>1302</v>
      </c>
      <c r="C117" s="20"/>
      <c r="D117" s="74"/>
      <c r="E117" s="77">
        <v>971</v>
      </c>
      <c r="F117" s="76" t="s">
        <v>49</v>
      </c>
      <c r="G117" s="20"/>
      <c r="H117" s="74"/>
      <c r="I117" s="77">
        <v>569</v>
      </c>
      <c r="J117" s="76" t="s">
        <v>49</v>
      </c>
      <c r="K117" s="20"/>
      <c r="L117" s="76"/>
      <c r="M117" s="97" t="s">
        <v>411</v>
      </c>
      <c r="N117" s="76" t="s">
        <v>49</v>
      </c>
      <c r="O117" s="20"/>
      <c r="P117" s="74"/>
      <c r="Q117" s="77" t="s">
        <v>1100</v>
      </c>
      <c r="R117" s="76" t="s">
        <v>414</v>
      </c>
      <c r="S117" s="20"/>
      <c r="T117" s="76"/>
      <c r="U117" s="97" t="s">
        <v>411</v>
      </c>
      <c r="V117" s="76" t="s">
        <v>49</v>
      </c>
      <c r="W117" s="20"/>
      <c r="X117" s="74"/>
      <c r="Y117" s="75">
        <v>1497</v>
      </c>
      <c r="Z117" s="76" t="s">
        <v>49</v>
      </c>
      <c r="AA117" s="20"/>
      <c r="AB117" s="74"/>
      <c r="AC117" s="77">
        <v>761</v>
      </c>
      <c r="AD117" s="76" t="s">
        <v>49</v>
      </c>
      <c r="AE117" s="20"/>
      <c r="AF117" s="74"/>
      <c r="AG117" s="77">
        <v>70</v>
      </c>
      <c r="AH117" s="76" t="s">
        <v>49</v>
      </c>
      <c r="AI117" s="20"/>
      <c r="AJ117" s="74"/>
      <c r="AK117" s="77">
        <v>831</v>
      </c>
      <c r="AL117" s="76" t="s">
        <v>49</v>
      </c>
      <c r="AM117" s="20"/>
      <c r="AN117" s="74"/>
      <c r="AO117" s="75">
        <v>2328</v>
      </c>
      <c r="AP117" s="76" t="s">
        <v>49</v>
      </c>
    </row>
    <row r="118" spans="1:42" x14ac:dyDescent="0.25">
      <c r="A118" s="40"/>
      <c r="B118" s="78" t="s">
        <v>94</v>
      </c>
      <c r="C118" s="12"/>
      <c r="D118" s="4"/>
      <c r="E118" s="4"/>
      <c r="F118" s="4"/>
      <c r="G118" s="12"/>
      <c r="H118" s="4"/>
      <c r="I118" s="4"/>
      <c r="J118" s="4"/>
      <c r="K118" s="12"/>
      <c r="L118" s="4"/>
      <c r="M118" s="4"/>
      <c r="N118" s="4"/>
      <c r="O118" s="12"/>
      <c r="P118" s="4"/>
      <c r="Q118" s="4"/>
      <c r="R118" s="4"/>
      <c r="S118" s="12"/>
      <c r="T118" s="4"/>
      <c r="U118" s="4"/>
      <c r="V118" s="4"/>
      <c r="W118" s="12"/>
      <c r="X118" s="4"/>
      <c r="Y118" s="4"/>
      <c r="Z118" s="4"/>
      <c r="AA118" s="12"/>
      <c r="AB118" s="4"/>
      <c r="AC118" s="4"/>
      <c r="AD118" s="4"/>
      <c r="AE118" s="12"/>
      <c r="AF118" s="4"/>
      <c r="AG118" s="4"/>
      <c r="AH118" s="4"/>
      <c r="AI118" s="12"/>
      <c r="AJ118" s="4"/>
      <c r="AK118" s="4"/>
      <c r="AL118" s="4"/>
      <c r="AM118" s="12"/>
      <c r="AN118" s="4"/>
      <c r="AO118" s="4"/>
      <c r="AP118" s="4"/>
    </row>
    <row r="119" spans="1:42" x14ac:dyDescent="0.25">
      <c r="A119" s="40"/>
      <c r="B119" s="96" t="s">
        <v>1304</v>
      </c>
      <c r="C119" s="20"/>
      <c r="D119" s="74"/>
      <c r="E119" s="77">
        <v>312</v>
      </c>
      <c r="F119" s="76" t="s">
        <v>49</v>
      </c>
      <c r="G119" s="20"/>
      <c r="H119" s="76"/>
      <c r="I119" s="97" t="s">
        <v>411</v>
      </c>
      <c r="J119" s="76" t="s">
        <v>49</v>
      </c>
      <c r="K119" s="20"/>
      <c r="L119" s="76"/>
      <c r="M119" s="97" t="s">
        <v>411</v>
      </c>
      <c r="N119" s="76" t="s">
        <v>49</v>
      </c>
      <c r="O119" s="20"/>
      <c r="P119" s="74"/>
      <c r="Q119" s="77" t="s">
        <v>1334</v>
      </c>
      <c r="R119" s="76" t="s">
        <v>414</v>
      </c>
      <c r="S119" s="20"/>
      <c r="T119" s="76"/>
      <c r="U119" s="97" t="s">
        <v>411</v>
      </c>
      <c r="V119" s="76" t="s">
        <v>49</v>
      </c>
      <c r="W119" s="20"/>
      <c r="X119" s="74"/>
      <c r="Y119" s="77">
        <v>302</v>
      </c>
      <c r="Z119" s="76" t="s">
        <v>49</v>
      </c>
      <c r="AA119" s="20"/>
      <c r="AB119" s="76"/>
      <c r="AC119" s="97" t="s">
        <v>411</v>
      </c>
      <c r="AD119" s="76" t="s">
        <v>49</v>
      </c>
      <c r="AE119" s="20"/>
      <c r="AF119" s="76"/>
      <c r="AG119" s="97" t="s">
        <v>411</v>
      </c>
      <c r="AH119" s="76" t="s">
        <v>49</v>
      </c>
      <c r="AI119" s="20"/>
      <c r="AJ119" s="76"/>
      <c r="AK119" s="97" t="s">
        <v>411</v>
      </c>
      <c r="AL119" s="76" t="s">
        <v>49</v>
      </c>
      <c r="AM119" s="20"/>
      <c r="AN119" s="74"/>
      <c r="AO119" s="77">
        <v>302</v>
      </c>
      <c r="AP119" s="76" t="s">
        <v>49</v>
      </c>
    </row>
    <row r="120" spans="1:42" x14ac:dyDescent="0.25">
      <c r="A120" s="40"/>
      <c r="B120" s="93" t="s">
        <v>97</v>
      </c>
      <c r="C120" s="12"/>
      <c r="D120" s="79"/>
      <c r="E120" s="80">
        <v>76</v>
      </c>
      <c r="F120" s="81" t="s">
        <v>49</v>
      </c>
      <c r="G120" s="12"/>
      <c r="H120" s="79"/>
      <c r="I120" s="80">
        <v>33</v>
      </c>
      <c r="J120" s="81" t="s">
        <v>49</v>
      </c>
      <c r="K120" s="12"/>
      <c r="L120" s="79"/>
      <c r="M120" s="80">
        <v>705</v>
      </c>
      <c r="N120" s="81" t="s">
        <v>49</v>
      </c>
      <c r="O120" s="12"/>
      <c r="P120" s="79"/>
      <c r="Q120" s="80" t="s">
        <v>848</v>
      </c>
      <c r="R120" s="81" t="s">
        <v>414</v>
      </c>
      <c r="S120" s="12"/>
      <c r="T120" s="79"/>
      <c r="U120" s="80" t="s">
        <v>1335</v>
      </c>
      <c r="V120" s="81" t="s">
        <v>414</v>
      </c>
      <c r="W120" s="12"/>
      <c r="X120" s="79"/>
      <c r="Y120" s="80">
        <v>284</v>
      </c>
      <c r="Z120" s="81" t="s">
        <v>49</v>
      </c>
      <c r="AA120" s="12"/>
      <c r="AB120" s="81"/>
      <c r="AC120" s="95" t="s">
        <v>411</v>
      </c>
      <c r="AD120" s="81" t="s">
        <v>49</v>
      </c>
      <c r="AE120" s="12"/>
      <c r="AF120" s="79"/>
      <c r="AG120" s="80">
        <v>6</v>
      </c>
      <c r="AH120" s="81" t="s">
        <v>49</v>
      </c>
      <c r="AI120" s="12"/>
      <c r="AJ120" s="79"/>
      <c r="AK120" s="80">
        <v>6</v>
      </c>
      <c r="AL120" s="81" t="s">
        <v>49</v>
      </c>
      <c r="AM120" s="12"/>
      <c r="AN120" s="79"/>
      <c r="AO120" s="80">
        <v>290</v>
      </c>
      <c r="AP120" s="81" t="s">
        <v>49</v>
      </c>
    </row>
    <row r="121" spans="1:42" x14ac:dyDescent="0.25">
      <c r="A121" s="40"/>
      <c r="B121" s="96" t="s">
        <v>98</v>
      </c>
      <c r="C121" s="20"/>
      <c r="D121" s="76"/>
      <c r="E121" s="97" t="s">
        <v>411</v>
      </c>
      <c r="F121" s="76" t="s">
        <v>49</v>
      </c>
      <c r="G121" s="20"/>
      <c r="H121" s="76"/>
      <c r="I121" s="97" t="s">
        <v>411</v>
      </c>
      <c r="J121" s="76" t="s">
        <v>49</v>
      </c>
      <c r="K121" s="20"/>
      <c r="L121" s="74"/>
      <c r="M121" s="77">
        <v>420</v>
      </c>
      <c r="N121" s="76" t="s">
        <v>49</v>
      </c>
      <c r="O121" s="20"/>
      <c r="P121" s="76"/>
      <c r="Q121" s="97" t="s">
        <v>411</v>
      </c>
      <c r="R121" s="76" t="s">
        <v>49</v>
      </c>
      <c r="S121" s="20"/>
      <c r="T121" s="76"/>
      <c r="U121" s="97" t="s">
        <v>411</v>
      </c>
      <c r="V121" s="76" t="s">
        <v>49</v>
      </c>
      <c r="W121" s="20"/>
      <c r="X121" s="74"/>
      <c r="Y121" s="77">
        <v>420</v>
      </c>
      <c r="Z121" s="76" t="s">
        <v>49</v>
      </c>
      <c r="AA121" s="20"/>
      <c r="AB121" s="76"/>
      <c r="AC121" s="97" t="s">
        <v>411</v>
      </c>
      <c r="AD121" s="76" t="s">
        <v>49</v>
      </c>
      <c r="AE121" s="20"/>
      <c r="AF121" s="76"/>
      <c r="AG121" s="97" t="s">
        <v>411</v>
      </c>
      <c r="AH121" s="76" t="s">
        <v>49</v>
      </c>
      <c r="AI121" s="20"/>
      <c r="AJ121" s="76"/>
      <c r="AK121" s="97" t="s">
        <v>411</v>
      </c>
      <c r="AL121" s="76" t="s">
        <v>49</v>
      </c>
      <c r="AM121" s="20"/>
      <c r="AN121" s="74"/>
      <c r="AO121" s="77">
        <v>420</v>
      </c>
      <c r="AP121" s="76" t="s">
        <v>49</v>
      </c>
    </row>
    <row r="122" spans="1:42" x14ac:dyDescent="0.25">
      <c r="A122" s="40"/>
      <c r="B122" s="93" t="s">
        <v>99</v>
      </c>
      <c r="C122" s="12"/>
      <c r="D122" s="81"/>
      <c r="E122" s="95" t="s">
        <v>411</v>
      </c>
      <c r="F122" s="81" t="s">
        <v>49</v>
      </c>
      <c r="G122" s="12"/>
      <c r="H122" s="81"/>
      <c r="I122" s="95" t="s">
        <v>411</v>
      </c>
      <c r="J122" s="81" t="s">
        <v>49</v>
      </c>
      <c r="K122" s="12"/>
      <c r="L122" s="81"/>
      <c r="M122" s="95" t="s">
        <v>411</v>
      </c>
      <c r="N122" s="81" t="s">
        <v>49</v>
      </c>
      <c r="O122" s="12"/>
      <c r="P122" s="79"/>
      <c r="Q122" s="80">
        <v>48</v>
      </c>
      <c r="R122" s="81" t="s">
        <v>49</v>
      </c>
      <c r="S122" s="12"/>
      <c r="T122" s="81"/>
      <c r="U122" s="95" t="s">
        <v>411</v>
      </c>
      <c r="V122" s="81" t="s">
        <v>49</v>
      </c>
      <c r="W122" s="12"/>
      <c r="X122" s="79"/>
      <c r="Y122" s="80">
        <v>48</v>
      </c>
      <c r="Z122" s="81" t="s">
        <v>49</v>
      </c>
      <c r="AA122" s="12"/>
      <c r="AB122" s="79"/>
      <c r="AC122" s="80" t="s">
        <v>420</v>
      </c>
      <c r="AD122" s="81" t="s">
        <v>414</v>
      </c>
      <c r="AE122" s="12"/>
      <c r="AF122" s="81"/>
      <c r="AG122" s="95" t="s">
        <v>411</v>
      </c>
      <c r="AH122" s="81" t="s">
        <v>49</v>
      </c>
      <c r="AI122" s="12"/>
      <c r="AJ122" s="79"/>
      <c r="AK122" s="80" t="s">
        <v>420</v>
      </c>
      <c r="AL122" s="81" t="s">
        <v>414</v>
      </c>
      <c r="AM122" s="12"/>
      <c r="AN122" s="79"/>
      <c r="AO122" s="80">
        <v>42</v>
      </c>
      <c r="AP122" s="81" t="s">
        <v>49</v>
      </c>
    </row>
    <row r="123" spans="1:42" ht="15.75" thickBot="1" x14ac:dyDescent="0.3">
      <c r="A123" s="40"/>
      <c r="B123" s="96" t="s">
        <v>1306</v>
      </c>
      <c r="C123" s="20"/>
      <c r="D123" s="76"/>
      <c r="E123" s="97" t="s">
        <v>411</v>
      </c>
      <c r="F123" s="76" t="s">
        <v>49</v>
      </c>
      <c r="G123" s="20"/>
      <c r="H123" s="76"/>
      <c r="I123" s="97" t="s">
        <v>411</v>
      </c>
      <c r="J123" s="76" t="s">
        <v>49</v>
      </c>
      <c r="K123" s="20"/>
      <c r="L123" s="74"/>
      <c r="M123" s="77">
        <v>5</v>
      </c>
      <c r="N123" s="76" t="s">
        <v>49</v>
      </c>
      <c r="O123" s="20"/>
      <c r="P123" s="74"/>
      <c r="Q123" s="77">
        <v>5</v>
      </c>
      <c r="R123" s="76" t="s">
        <v>49</v>
      </c>
      <c r="S123" s="20"/>
      <c r="T123" s="76"/>
      <c r="U123" s="97" t="s">
        <v>411</v>
      </c>
      <c r="V123" s="76" t="s">
        <v>49</v>
      </c>
      <c r="W123" s="20"/>
      <c r="X123" s="74"/>
      <c r="Y123" s="77">
        <v>10</v>
      </c>
      <c r="Z123" s="76" t="s">
        <v>49</v>
      </c>
      <c r="AA123" s="20"/>
      <c r="AB123" s="74"/>
      <c r="AC123" s="77" t="s">
        <v>1336</v>
      </c>
      <c r="AD123" s="76" t="s">
        <v>414</v>
      </c>
      <c r="AE123" s="20"/>
      <c r="AF123" s="74"/>
      <c r="AG123" s="77">
        <v>577</v>
      </c>
      <c r="AH123" s="76" t="s">
        <v>49</v>
      </c>
      <c r="AI123" s="20"/>
      <c r="AJ123" s="74"/>
      <c r="AK123" s="77" t="s">
        <v>1337</v>
      </c>
      <c r="AL123" s="76" t="s">
        <v>414</v>
      </c>
      <c r="AM123" s="20"/>
      <c r="AN123" s="74"/>
      <c r="AO123" s="77" t="s">
        <v>1338</v>
      </c>
      <c r="AP123" s="76" t="s">
        <v>414</v>
      </c>
    </row>
    <row r="124" spans="1:42" x14ac:dyDescent="0.25">
      <c r="A124" s="40"/>
      <c r="B124" s="29"/>
      <c r="C124" s="29"/>
      <c r="D124" s="30"/>
      <c r="E124" s="30"/>
      <c r="F124" s="29"/>
      <c r="G124" s="29"/>
      <c r="H124" s="30"/>
      <c r="I124" s="30"/>
      <c r="J124" s="29"/>
      <c r="K124" s="29"/>
      <c r="L124" s="30"/>
      <c r="M124" s="30"/>
      <c r="N124" s="29"/>
      <c r="O124" s="29"/>
      <c r="P124" s="30"/>
      <c r="Q124" s="30"/>
      <c r="R124" s="29"/>
      <c r="S124" s="29"/>
      <c r="T124" s="30"/>
      <c r="U124" s="30"/>
      <c r="V124" s="29"/>
      <c r="W124" s="29"/>
      <c r="X124" s="30"/>
      <c r="Y124" s="30"/>
      <c r="Z124" s="29"/>
      <c r="AA124" s="29"/>
      <c r="AB124" s="30"/>
      <c r="AC124" s="30"/>
      <c r="AD124" s="29"/>
      <c r="AE124" s="29"/>
      <c r="AF124" s="30"/>
      <c r="AG124" s="30"/>
      <c r="AH124" s="29"/>
      <c r="AI124" s="29"/>
      <c r="AJ124" s="30"/>
      <c r="AK124" s="30"/>
      <c r="AL124" s="29"/>
      <c r="AM124" s="29"/>
      <c r="AN124" s="30"/>
      <c r="AO124" s="30"/>
      <c r="AP124" s="29"/>
    </row>
    <row r="125" spans="1:42" x14ac:dyDescent="0.25">
      <c r="A125" s="40"/>
      <c r="B125" s="78" t="s">
        <v>1307</v>
      </c>
      <c r="C125" s="12"/>
      <c r="D125" s="79"/>
      <c r="E125" s="80">
        <v>388</v>
      </c>
      <c r="F125" s="81" t="s">
        <v>49</v>
      </c>
      <c r="G125" s="12"/>
      <c r="H125" s="79"/>
      <c r="I125" s="80">
        <v>33</v>
      </c>
      <c r="J125" s="81" t="s">
        <v>49</v>
      </c>
      <c r="K125" s="12"/>
      <c r="L125" s="79"/>
      <c r="M125" s="94">
        <v>1130</v>
      </c>
      <c r="N125" s="81" t="s">
        <v>49</v>
      </c>
      <c r="O125" s="12"/>
      <c r="P125" s="79"/>
      <c r="Q125" s="80">
        <v>42</v>
      </c>
      <c r="R125" s="81" t="s">
        <v>49</v>
      </c>
      <c r="S125" s="12"/>
      <c r="T125" s="79"/>
      <c r="U125" s="80" t="s">
        <v>1335</v>
      </c>
      <c r="V125" s="81" t="s">
        <v>414</v>
      </c>
      <c r="W125" s="12"/>
      <c r="X125" s="79"/>
      <c r="Y125" s="94">
        <v>1064</v>
      </c>
      <c r="Z125" s="81" t="s">
        <v>49</v>
      </c>
      <c r="AA125" s="12"/>
      <c r="AB125" s="79"/>
      <c r="AC125" s="80" t="s">
        <v>1339</v>
      </c>
      <c r="AD125" s="81" t="s">
        <v>414</v>
      </c>
      <c r="AE125" s="12"/>
      <c r="AF125" s="79"/>
      <c r="AG125" s="80">
        <v>583</v>
      </c>
      <c r="AH125" s="81" t="s">
        <v>49</v>
      </c>
      <c r="AI125" s="12"/>
      <c r="AJ125" s="79"/>
      <c r="AK125" s="80" t="s">
        <v>1337</v>
      </c>
      <c r="AL125" s="81" t="s">
        <v>414</v>
      </c>
      <c r="AM125" s="12"/>
      <c r="AN125" s="79"/>
      <c r="AO125" s="80">
        <v>886</v>
      </c>
      <c r="AP125" s="81" t="s">
        <v>49</v>
      </c>
    </row>
    <row r="126" spans="1:42" x14ac:dyDescent="0.25">
      <c r="A126" s="40"/>
      <c r="B126" s="73" t="s">
        <v>101</v>
      </c>
      <c r="C126" s="20"/>
      <c r="D126" s="19"/>
      <c r="E126" s="19"/>
      <c r="F126" s="19"/>
      <c r="G126" s="20"/>
      <c r="H126" s="19"/>
      <c r="I126" s="19"/>
      <c r="J126" s="19"/>
      <c r="K126" s="20"/>
      <c r="L126" s="19"/>
      <c r="M126" s="19"/>
      <c r="N126" s="19"/>
      <c r="O126" s="20"/>
      <c r="P126" s="19"/>
      <c r="Q126" s="19"/>
      <c r="R126" s="19"/>
      <c r="S126" s="20"/>
      <c r="T126" s="19"/>
      <c r="U126" s="19"/>
      <c r="V126" s="19"/>
      <c r="W126" s="20"/>
      <c r="X126" s="19"/>
      <c r="Y126" s="19"/>
      <c r="Z126" s="19"/>
      <c r="AA126" s="20"/>
      <c r="AB126" s="19"/>
      <c r="AC126" s="19"/>
      <c r="AD126" s="19"/>
      <c r="AE126" s="20"/>
      <c r="AF126" s="19"/>
      <c r="AG126" s="19"/>
      <c r="AH126" s="19"/>
      <c r="AI126" s="20"/>
      <c r="AJ126" s="19"/>
      <c r="AK126" s="19"/>
      <c r="AL126" s="19"/>
      <c r="AM126" s="20"/>
      <c r="AN126" s="19"/>
      <c r="AO126" s="19"/>
      <c r="AP126" s="19"/>
    </row>
    <row r="127" spans="1:42" x14ac:dyDescent="0.25">
      <c r="A127" s="40"/>
      <c r="B127" s="93" t="s">
        <v>1308</v>
      </c>
      <c r="C127" s="12"/>
      <c r="D127" s="79"/>
      <c r="E127" s="80">
        <v>555</v>
      </c>
      <c r="F127" s="81" t="s">
        <v>49</v>
      </c>
      <c r="G127" s="12"/>
      <c r="H127" s="79"/>
      <c r="I127" s="80">
        <v>179</v>
      </c>
      <c r="J127" s="81" t="s">
        <v>49</v>
      </c>
      <c r="K127" s="12"/>
      <c r="L127" s="79"/>
      <c r="M127" s="80">
        <v>348</v>
      </c>
      <c r="N127" s="81" t="s">
        <v>49</v>
      </c>
      <c r="O127" s="12"/>
      <c r="P127" s="79"/>
      <c r="Q127" s="80">
        <v>68</v>
      </c>
      <c r="R127" s="81" t="s">
        <v>49</v>
      </c>
      <c r="S127" s="12"/>
      <c r="T127" s="79"/>
      <c r="U127" s="80" t="s">
        <v>1335</v>
      </c>
      <c r="V127" s="81" t="s">
        <v>414</v>
      </c>
      <c r="W127" s="12"/>
      <c r="X127" s="79"/>
      <c r="Y127" s="80">
        <v>621</v>
      </c>
      <c r="Z127" s="81" t="s">
        <v>49</v>
      </c>
      <c r="AA127" s="12"/>
      <c r="AB127" s="81"/>
      <c r="AC127" s="95" t="s">
        <v>411</v>
      </c>
      <c r="AD127" s="81" t="s">
        <v>49</v>
      </c>
      <c r="AE127" s="12"/>
      <c r="AF127" s="79"/>
      <c r="AG127" s="80">
        <v>185</v>
      </c>
      <c r="AH127" s="81" t="s">
        <v>49</v>
      </c>
      <c r="AI127" s="12"/>
      <c r="AJ127" s="79"/>
      <c r="AK127" s="80">
        <v>185</v>
      </c>
      <c r="AL127" s="81" t="s">
        <v>49</v>
      </c>
      <c r="AM127" s="12"/>
      <c r="AN127" s="79"/>
      <c r="AO127" s="80">
        <v>806</v>
      </c>
      <c r="AP127" s="81" t="s">
        <v>49</v>
      </c>
    </row>
    <row r="128" spans="1:42" ht="15.75" thickBot="1" x14ac:dyDescent="0.3">
      <c r="A128" s="40"/>
      <c r="B128" s="96" t="s">
        <v>1309</v>
      </c>
      <c r="C128" s="20"/>
      <c r="D128" s="76"/>
      <c r="E128" s="97" t="s">
        <v>411</v>
      </c>
      <c r="F128" s="76" t="s">
        <v>49</v>
      </c>
      <c r="G128" s="20"/>
      <c r="H128" s="76"/>
      <c r="I128" s="97" t="s">
        <v>411</v>
      </c>
      <c r="J128" s="76" t="s">
        <v>49</v>
      </c>
      <c r="K128" s="20"/>
      <c r="L128" s="76"/>
      <c r="M128" s="97" t="s">
        <v>411</v>
      </c>
      <c r="N128" s="76" t="s">
        <v>49</v>
      </c>
      <c r="O128" s="20"/>
      <c r="P128" s="74"/>
      <c r="Q128" s="77">
        <v>167</v>
      </c>
      <c r="R128" s="76" t="s">
        <v>49</v>
      </c>
      <c r="S128" s="20"/>
      <c r="T128" s="76"/>
      <c r="U128" s="97" t="s">
        <v>411</v>
      </c>
      <c r="V128" s="76" t="s">
        <v>49</v>
      </c>
      <c r="W128" s="20"/>
      <c r="X128" s="74"/>
      <c r="Y128" s="77">
        <v>167</v>
      </c>
      <c r="Z128" s="76" t="s">
        <v>49</v>
      </c>
      <c r="AA128" s="20"/>
      <c r="AB128" s="76"/>
      <c r="AC128" s="97" t="s">
        <v>411</v>
      </c>
      <c r="AD128" s="76" t="s">
        <v>49</v>
      </c>
      <c r="AE128" s="20"/>
      <c r="AF128" s="74"/>
      <c r="AG128" s="77">
        <v>69</v>
      </c>
      <c r="AH128" s="76" t="s">
        <v>49</v>
      </c>
      <c r="AI128" s="20"/>
      <c r="AJ128" s="74"/>
      <c r="AK128" s="77">
        <v>69</v>
      </c>
      <c r="AL128" s="76" t="s">
        <v>49</v>
      </c>
      <c r="AM128" s="20"/>
      <c r="AN128" s="74"/>
      <c r="AO128" s="77">
        <v>236</v>
      </c>
      <c r="AP128" s="76" t="s">
        <v>49</v>
      </c>
    </row>
    <row r="129" spans="1:42" x14ac:dyDescent="0.25">
      <c r="A129" s="40"/>
      <c r="B129" s="29"/>
      <c r="C129" s="29"/>
      <c r="D129" s="30"/>
      <c r="E129" s="30"/>
      <c r="F129" s="29"/>
      <c r="G129" s="29"/>
      <c r="H129" s="30"/>
      <c r="I129" s="30"/>
      <c r="J129" s="29"/>
      <c r="K129" s="29"/>
      <c r="L129" s="30"/>
      <c r="M129" s="30"/>
      <c r="N129" s="29"/>
      <c r="O129" s="29"/>
      <c r="P129" s="30"/>
      <c r="Q129" s="30"/>
      <c r="R129" s="29"/>
      <c r="S129" s="29"/>
      <c r="T129" s="30"/>
      <c r="U129" s="30"/>
      <c r="V129" s="29"/>
      <c r="W129" s="29"/>
      <c r="X129" s="30"/>
      <c r="Y129" s="30"/>
      <c r="Z129" s="29"/>
      <c r="AA129" s="29"/>
      <c r="AB129" s="30"/>
      <c r="AC129" s="30"/>
      <c r="AD129" s="29"/>
      <c r="AE129" s="29"/>
      <c r="AF129" s="30"/>
      <c r="AG129" s="30"/>
      <c r="AH129" s="29"/>
      <c r="AI129" s="29"/>
      <c r="AJ129" s="30"/>
      <c r="AK129" s="30"/>
      <c r="AL129" s="29"/>
      <c r="AM129" s="29"/>
      <c r="AN129" s="30"/>
      <c r="AO129" s="30"/>
      <c r="AP129" s="29"/>
    </row>
    <row r="130" spans="1:42" x14ac:dyDescent="0.25">
      <c r="A130" s="40"/>
      <c r="B130" s="93" t="s">
        <v>1310</v>
      </c>
      <c r="C130" s="12"/>
      <c r="D130" s="79"/>
      <c r="E130" s="80">
        <v>555</v>
      </c>
      <c r="F130" s="81" t="s">
        <v>49</v>
      </c>
      <c r="G130" s="12"/>
      <c r="H130" s="79"/>
      <c r="I130" s="80">
        <v>179</v>
      </c>
      <c r="J130" s="81" t="s">
        <v>49</v>
      </c>
      <c r="K130" s="12"/>
      <c r="L130" s="79"/>
      <c r="M130" s="80">
        <v>348</v>
      </c>
      <c r="N130" s="81" t="s">
        <v>49</v>
      </c>
      <c r="O130" s="12"/>
      <c r="P130" s="79"/>
      <c r="Q130" s="80">
        <v>235</v>
      </c>
      <c r="R130" s="81" t="s">
        <v>49</v>
      </c>
      <c r="S130" s="12"/>
      <c r="T130" s="79"/>
      <c r="U130" s="80" t="s">
        <v>1335</v>
      </c>
      <c r="V130" s="81" t="s">
        <v>414</v>
      </c>
      <c r="W130" s="12"/>
      <c r="X130" s="79"/>
      <c r="Y130" s="80">
        <v>788</v>
      </c>
      <c r="Z130" s="81" t="s">
        <v>49</v>
      </c>
      <c r="AA130" s="12"/>
      <c r="AB130" s="81"/>
      <c r="AC130" s="95" t="s">
        <v>411</v>
      </c>
      <c r="AD130" s="81" t="s">
        <v>49</v>
      </c>
      <c r="AE130" s="12"/>
      <c r="AF130" s="79"/>
      <c r="AG130" s="80">
        <v>254</v>
      </c>
      <c r="AH130" s="81" t="s">
        <v>49</v>
      </c>
      <c r="AI130" s="12"/>
      <c r="AJ130" s="79"/>
      <c r="AK130" s="80">
        <v>254</v>
      </c>
      <c r="AL130" s="81" t="s">
        <v>49</v>
      </c>
      <c r="AM130" s="12"/>
      <c r="AN130" s="79"/>
      <c r="AO130" s="94">
        <v>1042</v>
      </c>
      <c r="AP130" s="81" t="s">
        <v>49</v>
      </c>
    </row>
    <row r="131" spans="1:42" ht="19.5" x14ac:dyDescent="0.25">
      <c r="A131" s="40"/>
      <c r="B131" s="96" t="s">
        <v>1311</v>
      </c>
      <c r="C131" s="20"/>
      <c r="D131" s="76"/>
      <c r="E131" s="97" t="s">
        <v>411</v>
      </c>
      <c r="F131" s="76" t="s">
        <v>49</v>
      </c>
      <c r="G131" s="20"/>
      <c r="H131" s="76"/>
      <c r="I131" s="97" t="s">
        <v>411</v>
      </c>
      <c r="J131" s="76" t="s">
        <v>49</v>
      </c>
      <c r="K131" s="20"/>
      <c r="L131" s="76"/>
      <c r="M131" s="97" t="s">
        <v>411</v>
      </c>
      <c r="N131" s="76" t="s">
        <v>49</v>
      </c>
      <c r="O131" s="20"/>
      <c r="P131" s="76"/>
      <c r="Q131" s="97" t="s">
        <v>411</v>
      </c>
      <c r="R131" s="76" t="s">
        <v>49</v>
      </c>
      <c r="S131" s="20"/>
      <c r="T131" s="76"/>
      <c r="U131" s="97" t="s">
        <v>411</v>
      </c>
      <c r="V131" s="76" t="s">
        <v>49</v>
      </c>
      <c r="W131" s="20"/>
      <c r="X131" s="76"/>
      <c r="Y131" s="97" t="s">
        <v>411</v>
      </c>
      <c r="Z131" s="76" t="s">
        <v>49</v>
      </c>
      <c r="AA131" s="20"/>
      <c r="AB131" s="76"/>
      <c r="AC131" s="97" t="s">
        <v>411</v>
      </c>
      <c r="AD131" s="76" t="s">
        <v>49</v>
      </c>
      <c r="AE131" s="20"/>
      <c r="AF131" s="74"/>
      <c r="AG131" s="77">
        <v>13</v>
      </c>
      <c r="AH131" s="76" t="s">
        <v>49</v>
      </c>
      <c r="AI131" s="20"/>
      <c r="AJ131" s="74"/>
      <c r="AK131" s="77">
        <v>13</v>
      </c>
      <c r="AL131" s="76" t="s">
        <v>49</v>
      </c>
      <c r="AM131" s="20"/>
      <c r="AN131" s="74"/>
      <c r="AO131" s="77">
        <v>13</v>
      </c>
      <c r="AP131" s="76" t="s">
        <v>49</v>
      </c>
    </row>
    <row r="132" spans="1:42" ht="15.75" thickBot="1" x14ac:dyDescent="0.3">
      <c r="A132" s="40"/>
      <c r="B132" s="93" t="s">
        <v>106</v>
      </c>
      <c r="C132" s="12"/>
      <c r="D132" s="81"/>
      <c r="E132" s="95" t="s">
        <v>411</v>
      </c>
      <c r="F132" s="81" t="s">
        <v>49</v>
      </c>
      <c r="G132" s="12"/>
      <c r="H132" s="81"/>
      <c r="I132" s="95" t="s">
        <v>411</v>
      </c>
      <c r="J132" s="81" t="s">
        <v>49</v>
      </c>
      <c r="K132" s="12"/>
      <c r="L132" s="81"/>
      <c r="M132" s="95" t="s">
        <v>411</v>
      </c>
      <c r="N132" s="81" t="s">
        <v>49</v>
      </c>
      <c r="O132" s="12"/>
      <c r="P132" s="81"/>
      <c r="Q132" s="95" t="s">
        <v>411</v>
      </c>
      <c r="R132" s="81" t="s">
        <v>49</v>
      </c>
      <c r="S132" s="12"/>
      <c r="T132" s="81"/>
      <c r="U132" s="95" t="s">
        <v>411</v>
      </c>
      <c r="V132" s="81" t="s">
        <v>49</v>
      </c>
      <c r="W132" s="12"/>
      <c r="X132" s="81"/>
      <c r="Y132" s="95" t="s">
        <v>411</v>
      </c>
      <c r="Z132" s="81" t="s">
        <v>49</v>
      </c>
      <c r="AA132" s="12"/>
      <c r="AB132" s="81"/>
      <c r="AC132" s="95" t="s">
        <v>411</v>
      </c>
      <c r="AD132" s="81" t="s">
        <v>49</v>
      </c>
      <c r="AE132" s="12"/>
      <c r="AF132" s="79"/>
      <c r="AG132" s="80">
        <v>72</v>
      </c>
      <c r="AH132" s="81" t="s">
        <v>49</v>
      </c>
      <c r="AI132" s="12"/>
      <c r="AJ132" s="79"/>
      <c r="AK132" s="80">
        <v>72</v>
      </c>
      <c r="AL132" s="81" t="s">
        <v>49</v>
      </c>
      <c r="AM132" s="12"/>
      <c r="AN132" s="79"/>
      <c r="AO132" s="80">
        <v>72</v>
      </c>
      <c r="AP132" s="81" t="s">
        <v>49</v>
      </c>
    </row>
    <row r="133" spans="1:42" x14ac:dyDescent="0.25">
      <c r="A133" s="40"/>
      <c r="B133" s="29"/>
      <c r="C133" s="29"/>
      <c r="D133" s="30"/>
      <c r="E133" s="30"/>
      <c r="F133" s="29"/>
      <c r="G133" s="29"/>
      <c r="H133" s="30"/>
      <c r="I133" s="30"/>
      <c r="J133" s="29"/>
      <c r="K133" s="29"/>
      <c r="L133" s="30"/>
      <c r="M133" s="30"/>
      <c r="N133" s="29"/>
      <c r="O133" s="29"/>
      <c r="P133" s="30"/>
      <c r="Q133" s="30"/>
      <c r="R133" s="29"/>
      <c r="S133" s="29"/>
      <c r="T133" s="30"/>
      <c r="U133" s="30"/>
      <c r="V133" s="29"/>
      <c r="W133" s="29"/>
      <c r="X133" s="30"/>
      <c r="Y133" s="30"/>
      <c r="Z133" s="29"/>
      <c r="AA133" s="29"/>
      <c r="AB133" s="30"/>
      <c r="AC133" s="30"/>
      <c r="AD133" s="29"/>
      <c r="AE133" s="29"/>
      <c r="AF133" s="30"/>
      <c r="AG133" s="30"/>
      <c r="AH133" s="29"/>
      <c r="AI133" s="29"/>
      <c r="AJ133" s="30"/>
      <c r="AK133" s="30"/>
      <c r="AL133" s="29"/>
      <c r="AM133" s="29"/>
      <c r="AN133" s="30"/>
      <c r="AO133" s="30"/>
      <c r="AP133" s="29"/>
    </row>
    <row r="134" spans="1:42" x14ac:dyDescent="0.25">
      <c r="A134" s="40"/>
      <c r="B134" s="73" t="s">
        <v>107</v>
      </c>
      <c r="C134" s="20"/>
      <c r="D134" s="74"/>
      <c r="E134" s="77">
        <v>555</v>
      </c>
      <c r="F134" s="76" t="s">
        <v>49</v>
      </c>
      <c r="G134" s="20"/>
      <c r="H134" s="74"/>
      <c r="I134" s="77">
        <v>179</v>
      </c>
      <c r="J134" s="76" t="s">
        <v>49</v>
      </c>
      <c r="K134" s="20"/>
      <c r="L134" s="74"/>
      <c r="M134" s="77">
        <v>348</v>
      </c>
      <c r="N134" s="76" t="s">
        <v>49</v>
      </c>
      <c r="O134" s="20"/>
      <c r="P134" s="74"/>
      <c r="Q134" s="77">
        <v>235</v>
      </c>
      <c r="R134" s="76" t="s">
        <v>49</v>
      </c>
      <c r="S134" s="20"/>
      <c r="T134" s="74"/>
      <c r="U134" s="77" t="s">
        <v>1335</v>
      </c>
      <c r="V134" s="76" t="s">
        <v>414</v>
      </c>
      <c r="W134" s="20"/>
      <c r="X134" s="74"/>
      <c r="Y134" s="77">
        <v>788</v>
      </c>
      <c r="Z134" s="76" t="s">
        <v>49</v>
      </c>
      <c r="AA134" s="20"/>
      <c r="AB134" s="76"/>
      <c r="AC134" s="97" t="s">
        <v>411</v>
      </c>
      <c r="AD134" s="76" t="s">
        <v>49</v>
      </c>
      <c r="AE134" s="20"/>
      <c r="AF134" s="74"/>
      <c r="AG134" s="77">
        <v>339</v>
      </c>
      <c r="AH134" s="76" t="s">
        <v>49</v>
      </c>
      <c r="AI134" s="20"/>
      <c r="AJ134" s="74"/>
      <c r="AK134" s="77">
        <v>339</v>
      </c>
      <c r="AL134" s="76" t="s">
        <v>49</v>
      </c>
      <c r="AM134" s="20"/>
      <c r="AN134" s="74"/>
      <c r="AO134" s="75">
        <v>1127</v>
      </c>
      <c r="AP134" s="76" t="s">
        <v>49</v>
      </c>
    </row>
    <row r="135" spans="1:42" ht="19.5" x14ac:dyDescent="0.25">
      <c r="A135" s="40"/>
      <c r="B135" s="78" t="s">
        <v>108</v>
      </c>
      <c r="C135" s="12"/>
      <c r="D135" s="79"/>
      <c r="E135" s="80">
        <v>804</v>
      </c>
      <c r="F135" s="81" t="s">
        <v>49</v>
      </c>
      <c r="G135" s="12"/>
      <c r="H135" s="79"/>
      <c r="I135" s="80">
        <v>423</v>
      </c>
      <c r="J135" s="81" t="s">
        <v>49</v>
      </c>
      <c r="K135" s="12"/>
      <c r="L135" s="79"/>
      <c r="M135" s="80">
        <v>782</v>
      </c>
      <c r="N135" s="81" t="s">
        <v>49</v>
      </c>
      <c r="O135" s="12"/>
      <c r="P135" s="79"/>
      <c r="Q135" s="80" t="s">
        <v>1340</v>
      </c>
      <c r="R135" s="81" t="s">
        <v>414</v>
      </c>
      <c r="S135" s="12"/>
      <c r="T135" s="81"/>
      <c r="U135" s="95" t="s">
        <v>411</v>
      </c>
      <c r="V135" s="81" t="s">
        <v>49</v>
      </c>
      <c r="W135" s="12"/>
      <c r="X135" s="79"/>
      <c r="Y135" s="94">
        <v>1773</v>
      </c>
      <c r="Z135" s="81" t="s">
        <v>49</v>
      </c>
      <c r="AA135" s="12"/>
      <c r="AB135" s="81"/>
      <c r="AC135" s="95" t="s">
        <v>411</v>
      </c>
      <c r="AD135" s="81" t="s">
        <v>49</v>
      </c>
      <c r="AE135" s="12"/>
      <c r="AF135" s="79"/>
      <c r="AG135" s="80">
        <v>314</v>
      </c>
      <c r="AH135" s="81" t="s">
        <v>49</v>
      </c>
      <c r="AI135" s="12"/>
      <c r="AJ135" s="79"/>
      <c r="AK135" s="80">
        <v>314</v>
      </c>
      <c r="AL135" s="81" t="s">
        <v>49</v>
      </c>
      <c r="AM135" s="12"/>
      <c r="AN135" s="79"/>
      <c r="AO135" s="94">
        <v>2087</v>
      </c>
      <c r="AP135" s="81" t="s">
        <v>49</v>
      </c>
    </row>
    <row r="136" spans="1:42" ht="15.75" thickBot="1" x14ac:dyDescent="0.3">
      <c r="A136" s="40"/>
      <c r="B136" s="73" t="s">
        <v>1313</v>
      </c>
      <c r="C136" s="20"/>
      <c r="D136" s="74"/>
      <c r="E136" s="77">
        <v>291</v>
      </c>
      <c r="F136" s="76" t="s">
        <v>49</v>
      </c>
      <c r="G136" s="20"/>
      <c r="H136" s="74"/>
      <c r="I136" s="77">
        <v>154</v>
      </c>
      <c r="J136" s="76" t="s">
        <v>49</v>
      </c>
      <c r="K136" s="20"/>
      <c r="L136" s="74"/>
      <c r="M136" s="77">
        <v>284</v>
      </c>
      <c r="N136" s="76" t="s">
        <v>49</v>
      </c>
      <c r="O136" s="20"/>
      <c r="P136" s="74"/>
      <c r="Q136" s="77" t="s">
        <v>545</v>
      </c>
      <c r="R136" s="76" t="s">
        <v>414</v>
      </c>
      <c r="S136" s="20"/>
      <c r="T136" s="76"/>
      <c r="U136" s="97" t="s">
        <v>411</v>
      </c>
      <c r="V136" s="76" t="s">
        <v>49</v>
      </c>
      <c r="W136" s="20"/>
      <c r="X136" s="74"/>
      <c r="Y136" s="77">
        <v>643</v>
      </c>
      <c r="Z136" s="76" t="s">
        <v>49</v>
      </c>
      <c r="AA136" s="20"/>
      <c r="AB136" s="76"/>
      <c r="AC136" s="97" t="s">
        <v>411</v>
      </c>
      <c r="AD136" s="76" t="s">
        <v>49</v>
      </c>
      <c r="AE136" s="20"/>
      <c r="AF136" s="74"/>
      <c r="AG136" s="77">
        <v>133</v>
      </c>
      <c r="AH136" s="76" t="s">
        <v>49</v>
      </c>
      <c r="AI136" s="20"/>
      <c r="AJ136" s="74"/>
      <c r="AK136" s="77">
        <v>133</v>
      </c>
      <c r="AL136" s="76" t="s">
        <v>49</v>
      </c>
      <c r="AM136" s="20"/>
      <c r="AN136" s="74"/>
      <c r="AO136" s="77">
        <v>776</v>
      </c>
      <c r="AP136" s="76" t="s">
        <v>49</v>
      </c>
    </row>
    <row r="137" spans="1:42" x14ac:dyDescent="0.25">
      <c r="A137" s="40"/>
      <c r="B137" s="29"/>
      <c r="C137" s="29"/>
      <c r="D137" s="30"/>
      <c r="E137" s="30"/>
      <c r="F137" s="29"/>
      <c r="G137" s="29"/>
      <c r="H137" s="30"/>
      <c r="I137" s="30"/>
      <c r="J137" s="29"/>
      <c r="K137" s="29"/>
      <c r="L137" s="30"/>
      <c r="M137" s="30"/>
      <c r="N137" s="29"/>
      <c r="O137" s="29"/>
      <c r="P137" s="30"/>
      <c r="Q137" s="30"/>
      <c r="R137" s="29"/>
      <c r="S137" s="29"/>
      <c r="T137" s="30"/>
      <c r="U137" s="30"/>
      <c r="V137" s="29"/>
      <c r="W137" s="29"/>
      <c r="X137" s="30"/>
      <c r="Y137" s="30"/>
      <c r="Z137" s="29"/>
      <c r="AA137" s="29"/>
      <c r="AB137" s="30"/>
      <c r="AC137" s="30"/>
      <c r="AD137" s="29"/>
      <c r="AE137" s="29"/>
      <c r="AF137" s="30"/>
      <c r="AG137" s="30"/>
      <c r="AH137" s="29"/>
      <c r="AI137" s="29"/>
      <c r="AJ137" s="30"/>
      <c r="AK137" s="30"/>
      <c r="AL137" s="29"/>
      <c r="AM137" s="29"/>
      <c r="AN137" s="30"/>
      <c r="AO137" s="30"/>
      <c r="AP137" s="29"/>
    </row>
    <row r="138" spans="1:42" x14ac:dyDescent="0.25">
      <c r="A138" s="40"/>
      <c r="B138" s="78" t="s">
        <v>1315</v>
      </c>
      <c r="C138" s="12"/>
      <c r="D138" s="79"/>
      <c r="E138" s="80">
        <v>513</v>
      </c>
      <c r="F138" s="81" t="s">
        <v>49</v>
      </c>
      <c r="G138" s="12"/>
      <c r="H138" s="79"/>
      <c r="I138" s="80">
        <v>269</v>
      </c>
      <c r="J138" s="81" t="s">
        <v>49</v>
      </c>
      <c r="K138" s="12"/>
      <c r="L138" s="79"/>
      <c r="M138" s="80">
        <v>498</v>
      </c>
      <c r="N138" s="81" t="s">
        <v>49</v>
      </c>
      <c r="O138" s="12"/>
      <c r="P138" s="79"/>
      <c r="Q138" s="80" t="s">
        <v>1314</v>
      </c>
      <c r="R138" s="81" t="s">
        <v>414</v>
      </c>
      <c r="S138" s="12"/>
      <c r="T138" s="81"/>
      <c r="U138" s="95" t="s">
        <v>411</v>
      </c>
      <c r="V138" s="81" t="s">
        <v>49</v>
      </c>
      <c r="W138" s="12"/>
      <c r="X138" s="79"/>
      <c r="Y138" s="94">
        <v>1130</v>
      </c>
      <c r="Z138" s="81" t="s">
        <v>49</v>
      </c>
      <c r="AA138" s="12"/>
      <c r="AB138" s="81"/>
      <c r="AC138" s="95" t="s">
        <v>411</v>
      </c>
      <c r="AD138" s="81" t="s">
        <v>49</v>
      </c>
      <c r="AE138" s="12"/>
      <c r="AF138" s="79"/>
      <c r="AG138" s="80">
        <v>181</v>
      </c>
      <c r="AH138" s="81" t="s">
        <v>49</v>
      </c>
      <c r="AI138" s="12"/>
      <c r="AJ138" s="79"/>
      <c r="AK138" s="80">
        <v>181</v>
      </c>
      <c r="AL138" s="81" t="s">
        <v>49</v>
      </c>
      <c r="AM138" s="12"/>
      <c r="AN138" s="79"/>
      <c r="AO138" s="94">
        <v>1311</v>
      </c>
      <c r="AP138" s="81" t="s">
        <v>49</v>
      </c>
    </row>
    <row r="139" spans="1:42" ht="20.25" thickBot="1" x14ac:dyDescent="0.3">
      <c r="A139" s="40"/>
      <c r="B139" s="73" t="s">
        <v>111</v>
      </c>
      <c r="C139" s="20"/>
      <c r="D139" s="76"/>
      <c r="E139" s="97" t="s">
        <v>411</v>
      </c>
      <c r="F139" s="76" t="s">
        <v>49</v>
      </c>
      <c r="G139" s="20"/>
      <c r="H139" s="76"/>
      <c r="I139" s="97" t="s">
        <v>411</v>
      </c>
      <c r="J139" s="76" t="s">
        <v>49</v>
      </c>
      <c r="K139" s="20"/>
      <c r="L139" s="74"/>
      <c r="M139" s="77">
        <v>111</v>
      </c>
      <c r="N139" s="76" t="s">
        <v>49</v>
      </c>
      <c r="O139" s="20"/>
      <c r="P139" s="74"/>
      <c r="Q139" s="77">
        <v>1</v>
      </c>
      <c r="R139" s="76" t="s">
        <v>49</v>
      </c>
      <c r="S139" s="20"/>
      <c r="T139" s="76"/>
      <c r="U139" s="97" t="s">
        <v>411</v>
      </c>
      <c r="V139" s="76" t="s">
        <v>49</v>
      </c>
      <c r="W139" s="20"/>
      <c r="X139" s="74"/>
      <c r="Y139" s="77">
        <v>112</v>
      </c>
      <c r="Z139" s="76" t="s">
        <v>49</v>
      </c>
      <c r="AA139" s="20"/>
      <c r="AB139" s="76"/>
      <c r="AC139" s="97" t="s">
        <v>411</v>
      </c>
      <c r="AD139" s="76" t="s">
        <v>49</v>
      </c>
      <c r="AE139" s="20"/>
      <c r="AF139" s="74"/>
      <c r="AG139" s="77" t="s">
        <v>420</v>
      </c>
      <c r="AH139" s="76" t="s">
        <v>414</v>
      </c>
      <c r="AI139" s="20"/>
      <c r="AJ139" s="74"/>
      <c r="AK139" s="77" t="s">
        <v>420</v>
      </c>
      <c r="AL139" s="76" t="s">
        <v>414</v>
      </c>
      <c r="AM139" s="20"/>
      <c r="AN139" s="74"/>
      <c r="AO139" s="77">
        <v>106</v>
      </c>
      <c r="AP139" s="76" t="s">
        <v>49</v>
      </c>
    </row>
    <row r="140" spans="1:42" x14ac:dyDescent="0.25">
      <c r="A140" s="40"/>
      <c r="B140" s="29"/>
      <c r="C140" s="29"/>
      <c r="D140" s="30"/>
      <c r="E140" s="30"/>
      <c r="F140" s="29"/>
      <c r="G140" s="29"/>
      <c r="H140" s="30"/>
      <c r="I140" s="30"/>
      <c r="J140" s="29"/>
      <c r="K140" s="29"/>
      <c r="L140" s="30"/>
      <c r="M140" s="30"/>
      <c r="N140" s="29"/>
      <c r="O140" s="29"/>
      <c r="P140" s="30"/>
      <c r="Q140" s="30"/>
      <c r="R140" s="29"/>
      <c r="S140" s="29"/>
      <c r="T140" s="30"/>
      <c r="U140" s="30"/>
      <c r="V140" s="29"/>
      <c r="W140" s="29"/>
      <c r="X140" s="30"/>
      <c r="Y140" s="30"/>
      <c r="Z140" s="29"/>
      <c r="AA140" s="29"/>
      <c r="AB140" s="30"/>
      <c r="AC140" s="30"/>
      <c r="AD140" s="29"/>
      <c r="AE140" s="29"/>
      <c r="AF140" s="30"/>
      <c r="AG140" s="30"/>
      <c r="AH140" s="29"/>
      <c r="AI140" s="29"/>
      <c r="AJ140" s="30"/>
      <c r="AK140" s="30"/>
      <c r="AL140" s="29"/>
      <c r="AM140" s="29"/>
      <c r="AN140" s="30"/>
      <c r="AO140" s="30"/>
      <c r="AP140" s="29"/>
    </row>
    <row r="141" spans="1:42" x14ac:dyDescent="0.25">
      <c r="A141" s="40"/>
      <c r="B141" s="78" t="s">
        <v>1317</v>
      </c>
      <c r="C141" s="12"/>
      <c r="D141" s="79"/>
      <c r="E141" s="80">
        <v>513</v>
      </c>
      <c r="F141" s="81" t="s">
        <v>49</v>
      </c>
      <c r="G141" s="12"/>
      <c r="H141" s="79"/>
      <c r="I141" s="80">
        <v>269</v>
      </c>
      <c r="J141" s="81" t="s">
        <v>49</v>
      </c>
      <c r="K141" s="12"/>
      <c r="L141" s="79"/>
      <c r="M141" s="80">
        <v>609</v>
      </c>
      <c r="N141" s="81" t="s">
        <v>49</v>
      </c>
      <c r="O141" s="12"/>
      <c r="P141" s="79"/>
      <c r="Q141" s="80" t="s">
        <v>774</v>
      </c>
      <c r="R141" s="81" t="s">
        <v>414</v>
      </c>
      <c r="S141" s="12"/>
      <c r="T141" s="81"/>
      <c r="U141" s="95" t="s">
        <v>411</v>
      </c>
      <c r="V141" s="81" t="s">
        <v>49</v>
      </c>
      <c r="W141" s="12"/>
      <c r="X141" s="79"/>
      <c r="Y141" s="94">
        <v>1242</v>
      </c>
      <c r="Z141" s="81" t="s">
        <v>49</v>
      </c>
      <c r="AA141" s="12"/>
      <c r="AB141" s="81"/>
      <c r="AC141" s="95" t="s">
        <v>411</v>
      </c>
      <c r="AD141" s="81" t="s">
        <v>49</v>
      </c>
      <c r="AE141" s="12"/>
      <c r="AF141" s="79"/>
      <c r="AG141" s="80">
        <v>175</v>
      </c>
      <c r="AH141" s="81" t="s">
        <v>49</v>
      </c>
      <c r="AI141" s="12"/>
      <c r="AJ141" s="79"/>
      <c r="AK141" s="80">
        <v>175</v>
      </c>
      <c r="AL141" s="81" t="s">
        <v>49</v>
      </c>
      <c r="AM141" s="12"/>
      <c r="AN141" s="79"/>
      <c r="AO141" s="94">
        <v>1417</v>
      </c>
      <c r="AP141" s="81" t="s">
        <v>49</v>
      </c>
    </row>
    <row r="142" spans="1:42" ht="15.75" thickBot="1" x14ac:dyDescent="0.3">
      <c r="A142" s="40"/>
      <c r="B142" s="73" t="s">
        <v>113</v>
      </c>
      <c r="C142" s="20"/>
      <c r="D142" s="76"/>
      <c r="E142" s="97" t="s">
        <v>411</v>
      </c>
      <c r="F142" s="76" t="s">
        <v>49</v>
      </c>
      <c r="G142" s="20"/>
      <c r="H142" s="76"/>
      <c r="I142" s="97" t="s">
        <v>411</v>
      </c>
      <c r="J142" s="76" t="s">
        <v>49</v>
      </c>
      <c r="K142" s="20"/>
      <c r="L142" s="76"/>
      <c r="M142" s="97" t="s">
        <v>411</v>
      </c>
      <c r="N142" s="76" t="s">
        <v>49</v>
      </c>
      <c r="O142" s="20"/>
      <c r="P142" s="76"/>
      <c r="Q142" s="97" t="s">
        <v>411</v>
      </c>
      <c r="R142" s="76" t="s">
        <v>49</v>
      </c>
      <c r="S142" s="20"/>
      <c r="T142" s="76"/>
      <c r="U142" s="97" t="s">
        <v>411</v>
      </c>
      <c r="V142" s="76" t="s">
        <v>49</v>
      </c>
      <c r="W142" s="20"/>
      <c r="X142" s="76"/>
      <c r="Y142" s="97" t="s">
        <v>411</v>
      </c>
      <c r="Z142" s="76" t="s">
        <v>49</v>
      </c>
      <c r="AA142" s="20"/>
      <c r="AB142" s="76"/>
      <c r="AC142" s="97" t="s">
        <v>411</v>
      </c>
      <c r="AD142" s="76" t="s">
        <v>49</v>
      </c>
      <c r="AE142" s="20"/>
      <c r="AF142" s="74"/>
      <c r="AG142" s="77" t="s">
        <v>848</v>
      </c>
      <c r="AH142" s="76" t="s">
        <v>414</v>
      </c>
      <c r="AI142" s="20"/>
      <c r="AJ142" s="74"/>
      <c r="AK142" s="77" t="s">
        <v>848</v>
      </c>
      <c r="AL142" s="76" t="s">
        <v>414</v>
      </c>
      <c r="AM142" s="20"/>
      <c r="AN142" s="74"/>
      <c r="AO142" s="77" t="s">
        <v>848</v>
      </c>
      <c r="AP142" s="76" t="s">
        <v>414</v>
      </c>
    </row>
    <row r="143" spans="1:42" x14ac:dyDescent="0.25">
      <c r="A143" s="40"/>
      <c r="B143" s="29"/>
      <c r="C143" s="29"/>
      <c r="D143" s="30"/>
      <c r="E143" s="30"/>
      <c r="F143" s="29"/>
      <c r="G143" s="29"/>
      <c r="H143" s="30"/>
      <c r="I143" s="30"/>
      <c r="J143" s="29"/>
      <c r="K143" s="29"/>
      <c r="L143" s="30"/>
      <c r="M143" s="30"/>
      <c r="N143" s="29"/>
      <c r="O143" s="29"/>
      <c r="P143" s="30"/>
      <c r="Q143" s="30"/>
      <c r="R143" s="29"/>
      <c r="S143" s="29"/>
      <c r="T143" s="30"/>
      <c r="U143" s="30"/>
      <c r="V143" s="29"/>
      <c r="W143" s="29"/>
      <c r="X143" s="30"/>
      <c r="Y143" s="30"/>
      <c r="Z143" s="29"/>
      <c r="AA143" s="29"/>
      <c r="AB143" s="30"/>
      <c r="AC143" s="30"/>
      <c r="AD143" s="29"/>
      <c r="AE143" s="29"/>
      <c r="AF143" s="30"/>
      <c r="AG143" s="30"/>
      <c r="AH143" s="29"/>
      <c r="AI143" s="29"/>
      <c r="AJ143" s="30"/>
      <c r="AK143" s="30"/>
      <c r="AL143" s="29"/>
      <c r="AM143" s="29"/>
      <c r="AN143" s="30"/>
      <c r="AO143" s="30"/>
      <c r="AP143" s="29"/>
    </row>
    <row r="144" spans="1:42" ht="20.25" thickBot="1" x14ac:dyDescent="0.3">
      <c r="A144" s="40"/>
      <c r="B144" s="78" t="s">
        <v>1341</v>
      </c>
      <c r="C144" s="12"/>
      <c r="D144" s="79" t="s">
        <v>259</v>
      </c>
      <c r="E144" s="80">
        <v>513</v>
      </c>
      <c r="F144" s="81" t="s">
        <v>49</v>
      </c>
      <c r="G144" s="12"/>
      <c r="H144" s="79" t="s">
        <v>259</v>
      </c>
      <c r="I144" s="80">
        <v>269</v>
      </c>
      <c r="J144" s="81" t="s">
        <v>49</v>
      </c>
      <c r="K144" s="12"/>
      <c r="L144" s="79" t="s">
        <v>259</v>
      </c>
      <c r="M144" s="80">
        <v>609</v>
      </c>
      <c r="N144" s="81" t="s">
        <v>49</v>
      </c>
      <c r="O144" s="12"/>
      <c r="P144" s="79" t="s">
        <v>259</v>
      </c>
      <c r="Q144" s="80" t="s">
        <v>774</v>
      </c>
      <c r="R144" s="81" t="s">
        <v>414</v>
      </c>
      <c r="S144" s="12"/>
      <c r="T144" s="81" t="s">
        <v>259</v>
      </c>
      <c r="U144" s="95" t="s">
        <v>411</v>
      </c>
      <c r="V144" s="81" t="s">
        <v>49</v>
      </c>
      <c r="W144" s="12"/>
      <c r="X144" s="79" t="s">
        <v>259</v>
      </c>
      <c r="Y144" s="94">
        <v>1242</v>
      </c>
      <c r="Z144" s="81" t="s">
        <v>49</v>
      </c>
      <c r="AA144" s="12"/>
      <c r="AB144" s="81" t="s">
        <v>259</v>
      </c>
      <c r="AC144" s="95" t="s">
        <v>411</v>
      </c>
      <c r="AD144" s="81" t="s">
        <v>49</v>
      </c>
      <c r="AE144" s="12"/>
      <c r="AF144" s="79" t="s">
        <v>259</v>
      </c>
      <c r="AG144" s="80">
        <v>176</v>
      </c>
      <c r="AH144" s="81" t="s">
        <v>49</v>
      </c>
      <c r="AI144" s="12"/>
      <c r="AJ144" s="79" t="s">
        <v>259</v>
      </c>
      <c r="AK144" s="80">
        <v>176</v>
      </c>
      <c r="AL144" s="81" t="s">
        <v>49</v>
      </c>
      <c r="AM144" s="12"/>
      <c r="AN144" s="79"/>
      <c r="AO144" s="94">
        <v>1418</v>
      </c>
      <c r="AP144" s="81" t="s">
        <v>49</v>
      </c>
    </row>
    <row r="145" spans="1:42" ht="15.75" thickTop="1" x14ac:dyDescent="0.25">
      <c r="A145" s="40"/>
      <c r="B145" s="29"/>
      <c r="C145" s="29"/>
      <c r="D145" s="31"/>
      <c r="E145" s="31"/>
      <c r="F145" s="29"/>
      <c r="G145" s="29"/>
      <c r="H145" s="31"/>
      <c r="I145" s="31"/>
      <c r="J145" s="29"/>
      <c r="K145" s="29"/>
      <c r="L145" s="31"/>
      <c r="M145" s="31"/>
      <c r="N145" s="29"/>
      <c r="O145" s="29"/>
      <c r="P145" s="31"/>
      <c r="Q145" s="31"/>
      <c r="R145" s="29"/>
      <c r="S145" s="29"/>
      <c r="T145" s="31"/>
      <c r="U145" s="31"/>
      <c r="V145" s="29"/>
      <c r="W145" s="29"/>
      <c r="X145" s="31"/>
      <c r="Y145" s="31"/>
      <c r="Z145" s="29"/>
      <c r="AA145" s="29"/>
      <c r="AB145" s="31"/>
      <c r="AC145" s="31"/>
      <c r="AD145" s="29"/>
      <c r="AE145" s="29"/>
      <c r="AF145" s="31"/>
      <c r="AG145" s="31"/>
      <c r="AH145" s="29"/>
      <c r="AI145" s="29"/>
      <c r="AJ145" s="31"/>
      <c r="AK145" s="31"/>
      <c r="AL145" s="29"/>
      <c r="AM145" s="29"/>
      <c r="AN145" s="31"/>
      <c r="AO145" s="31"/>
      <c r="AP145" s="29"/>
    </row>
    <row r="146" spans="1:42" x14ac:dyDescent="0.25">
      <c r="A146" s="40"/>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row>
    <row r="147" spans="1:42" ht="48.75" x14ac:dyDescent="0.25">
      <c r="A147" s="40"/>
      <c r="B147" s="37" t="s">
        <v>267</v>
      </c>
      <c r="C147" s="38" t="s">
        <v>1318</v>
      </c>
    </row>
    <row r="148" spans="1:42" x14ac:dyDescent="0.25">
      <c r="A148" s="40"/>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row>
    <row r="149" spans="1:42" x14ac:dyDescent="0.25">
      <c r="A149" s="40"/>
      <c r="B149" s="37" t="s">
        <v>269</v>
      </c>
      <c r="C149" s="38" t="s">
        <v>1319</v>
      </c>
    </row>
    <row r="150" spans="1:42" x14ac:dyDescent="0.25">
      <c r="A150" s="4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row>
    <row r="151" spans="1:42" x14ac:dyDescent="0.25">
      <c r="A151" s="40"/>
      <c r="B151" s="4"/>
      <c r="C151" s="4"/>
      <c r="D151" s="4"/>
      <c r="E151" s="4"/>
      <c r="F151" s="4"/>
      <c r="G151" s="4"/>
      <c r="H151" s="4"/>
      <c r="I151" s="4"/>
      <c r="J151" s="4"/>
      <c r="K151" s="4"/>
      <c r="L151" s="4"/>
      <c r="M151" s="4"/>
      <c r="N151" s="4"/>
      <c r="O151" s="4"/>
      <c r="P151" s="4"/>
      <c r="Q151" s="4"/>
      <c r="R151" s="4"/>
    </row>
    <row r="152" spans="1:42" ht="15.75" thickBot="1" x14ac:dyDescent="0.3">
      <c r="A152" s="40"/>
      <c r="B152" s="12"/>
      <c r="C152" s="12"/>
      <c r="D152" s="36" t="s">
        <v>439</v>
      </c>
      <c r="E152" s="36"/>
      <c r="F152" s="36"/>
      <c r="G152" s="36"/>
      <c r="H152" s="36"/>
      <c r="I152" s="36"/>
      <c r="J152" s="36"/>
      <c r="K152" s="36"/>
      <c r="L152" s="36"/>
      <c r="M152" s="36"/>
      <c r="N152" s="36"/>
      <c r="O152" s="36"/>
      <c r="P152" s="36"/>
      <c r="Q152" s="36"/>
      <c r="R152" s="12"/>
    </row>
    <row r="153" spans="1:42" ht="19.5" customHeight="1" x14ac:dyDescent="0.25">
      <c r="A153" s="40"/>
      <c r="B153" s="53" t="s">
        <v>256</v>
      </c>
      <c r="C153" s="48"/>
      <c r="D153" s="63" t="s">
        <v>1320</v>
      </c>
      <c r="E153" s="63"/>
      <c r="F153" s="55"/>
      <c r="G153" s="55"/>
      <c r="H153" s="63" t="s">
        <v>1323</v>
      </c>
      <c r="I153" s="63"/>
      <c r="J153" s="55"/>
      <c r="K153" s="55"/>
      <c r="L153" s="63" t="s">
        <v>1323</v>
      </c>
      <c r="M153" s="63"/>
      <c r="N153" s="55"/>
      <c r="O153" s="55"/>
      <c r="P153" s="63" t="s">
        <v>120</v>
      </c>
      <c r="Q153" s="63"/>
      <c r="R153" s="48"/>
    </row>
    <row r="154" spans="1:42" x14ac:dyDescent="0.25">
      <c r="A154" s="40"/>
      <c r="B154" s="53"/>
      <c r="C154" s="48"/>
      <c r="D154" s="62" t="s">
        <v>1321</v>
      </c>
      <c r="E154" s="62"/>
      <c r="F154" s="48"/>
      <c r="G154" s="48"/>
      <c r="H154" s="62" t="s">
        <v>1090</v>
      </c>
      <c r="I154" s="62"/>
      <c r="J154" s="48"/>
      <c r="K154" s="48"/>
      <c r="L154" s="62" t="s">
        <v>1325</v>
      </c>
      <c r="M154" s="62"/>
      <c r="N154" s="48"/>
      <c r="O154" s="48"/>
      <c r="P154" s="62"/>
      <c r="Q154" s="62"/>
      <c r="R154" s="48"/>
    </row>
    <row r="155" spans="1:42" ht="15.75" thickBot="1" x14ac:dyDescent="0.3">
      <c r="A155" s="40"/>
      <c r="B155" s="53"/>
      <c r="C155" s="48"/>
      <c r="D155" s="36" t="s">
        <v>1322</v>
      </c>
      <c r="E155" s="36"/>
      <c r="F155" s="48"/>
      <c r="G155" s="48"/>
      <c r="H155" s="36" t="s">
        <v>1324</v>
      </c>
      <c r="I155" s="36"/>
      <c r="J155" s="48"/>
      <c r="K155" s="48"/>
      <c r="L155" s="36" t="s">
        <v>1326</v>
      </c>
      <c r="M155" s="36"/>
      <c r="N155" s="48"/>
      <c r="O155" s="48"/>
      <c r="P155" s="36"/>
      <c r="Q155" s="36"/>
      <c r="R155" s="48"/>
    </row>
    <row r="156" spans="1:42" x14ac:dyDescent="0.25">
      <c r="A156" s="40"/>
      <c r="B156" s="73" t="s">
        <v>93</v>
      </c>
      <c r="C156" s="20"/>
      <c r="D156" s="74" t="s">
        <v>259</v>
      </c>
      <c r="E156" s="77">
        <v>376</v>
      </c>
      <c r="F156" s="76" t="s">
        <v>49</v>
      </c>
      <c r="G156" s="20"/>
      <c r="H156" s="74" t="s">
        <v>259</v>
      </c>
      <c r="I156" s="77">
        <v>455</v>
      </c>
      <c r="J156" s="76" t="s">
        <v>49</v>
      </c>
      <c r="K156" s="20"/>
      <c r="L156" s="76" t="s">
        <v>259</v>
      </c>
      <c r="M156" s="97" t="s">
        <v>411</v>
      </c>
      <c r="N156" s="76" t="s">
        <v>49</v>
      </c>
      <c r="O156" s="20"/>
      <c r="P156" s="74" t="s">
        <v>259</v>
      </c>
      <c r="Q156" s="77">
        <v>831</v>
      </c>
      <c r="R156" s="76" t="s">
        <v>49</v>
      </c>
    </row>
    <row r="157" spans="1:42" x14ac:dyDescent="0.25">
      <c r="A157" s="40"/>
      <c r="B157" s="78" t="s">
        <v>1307</v>
      </c>
      <c r="C157" s="12"/>
      <c r="D157" s="79"/>
      <c r="E157" s="80">
        <v>34</v>
      </c>
      <c r="F157" s="81" t="s">
        <v>49</v>
      </c>
      <c r="G157" s="12"/>
      <c r="H157" s="79"/>
      <c r="I157" s="80" t="s">
        <v>1342</v>
      </c>
      <c r="J157" s="81" t="s">
        <v>414</v>
      </c>
      <c r="K157" s="12"/>
      <c r="L157" s="81"/>
      <c r="M157" s="95" t="s">
        <v>411</v>
      </c>
      <c r="N157" s="81" t="s">
        <v>49</v>
      </c>
      <c r="O157" s="12"/>
      <c r="P157" s="79"/>
      <c r="Q157" s="80" t="s">
        <v>1337</v>
      </c>
      <c r="R157" s="81" t="s">
        <v>414</v>
      </c>
    </row>
    <row r="158" spans="1:42" x14ac:dyDescent="0.25">
      <c r="A158" s="40"/>
      <c r="B158" s="73" t="s">
        <v>1310</v>
      </c>
      <c r="C158" s="20"/>
      <c r="D158" s="74"/>
      <c r="E158" s="77">
        <v>254</v>
      </c>
      <c r="F158" s="76" t="s">
        <v>49</v>
      </c>
      <c r="G158" s="20"/>
      <c r="H158" s="76"/>
      <c r="I158" s="97" t="s">
        <v>411</v>
      </c>
      <c r="J158" s="76" t="s">
        <v>49</v>
      </c>
      <c r="K158" s="20"/>
      <c r="L158" s="76"/>
      <c r="M158" s="97" t="s">
        <v>411</v>
      </c>
      <c r="N158" s="76" t="s">
        <v>49</v>
      </c>
      <c r="O158" s="20"/>
      <c r="P158" s="74"/>
      <c r="Q158" s="77">
        <v>254</v>
      </c>
      <c r="R158" s="76" t="s">
        <v>49</v>
      </c>
    </row>
    <row r="159" spans="1:42" ht="19.5" x14ac:dyDescent="0.25">
      <c r="A159" s="40"/>
      <c r="B159" s="78" t="s">
        <v>1311</v>
      </c>
      <c r="C159" s="12"/>
      <c r="D159" s="81"/>
      <c r="E159" s="95" t="s">
        <v>411</v>
      </c>
      <c r="F159" s="81" t="s">
        <v>49</v>
      </c>
      <c r="G159" s="12"/>
      <c r="H159" s="81"/>
      <c r="I159" s="95" t="s">
        <v>411</v>
      </c>
      <c r="J159" s="81" t="s">
        <v>49</v>
      </c>
      <c r="K159" s="12"/>
      <c r="L159" s="79"/>
      <c r="M159" s="80">
        <v>13</v>
      </c>
      <c r="N159" s="81" t="s">
        <v>49</v>
      </c>
      <c r="O159" s="12"/>
      <c r="P159" s="79"/>
      <c r="Q159" s="80">
        <v>13</v>
      </c>
      <c r="R159" s="81" t="s">
        <v>49</v>
      </c>
    </row>
    <row r="160" spans="1:42" ht="15.75" thickBot="1" x14ac:dyDescent="0.3">
      <c r="A160" s="40"/>
      <c r="B160" s="73" t="s">
        <v>106</v>
      </c>
      <c r="C160" s="20"/>
      <c r="D160" s="74"/>
      <c r="E160" s="77">
        <v>72</v>
      </c>
      <c r="F160" s="76" t="s">
        <v>49</v>
      </c>
      <c r="G160" s="20"/>
      <c r="H160" s="76"/>
      <c r="I160" s="97" t="s">
        <v>411</v>
      </c>
      <c r="J160" s="76" t="s">
        <v>49</v>
      </c>
      <c r="K160" s="20"/>
      <c r="L160" s="76"/>
      <c r="M160" s="97" t="s">
        <v>411</v>
      </c>
      <c r="N160" s="76" t="s">
        <v>49</v>
      </c>
      <c r="O160" s="20"/>
      <c r="P160" s="74"/>
      <c r="Q160" s="77">
        <v>72</v>
      </c>
      <c r="R160" s="76" t="s">
        <v>49</v>
      </c>
    </row>
    <row r="161" spans="1:42" x14ac:dyDescent="0.25">
      <c r="A161" s="40"/>
      <c r="B161" s="29"/>
      <c r="C161" s="29"/>
      <c r="D161" s="30"/>
      <c r="E161" s="30"/>
      <c r="F161" s="29"/>
      <c r="G161" s="29"/>
      <c r="H161" s="30"/>
      <c r="I161" s="30"/>
      <c r="J161" s="29"/>
      <c r="K161" s="29"/>
      <c r="L161" s="30"/>
      <c r="M161" s="30"/>
      <c r="N161" s="29"/>
      <c r="O161" s="29"/>
      <c r="P161" s="30"/>
      <c r="Q161" s="30"/>
      <c r="R161" s="29"/>
    </row>
    <row r="162" spans="1:42" ht="15.75" thickBot="1" x14ac:dyDescent="0.3">
      <c r="A162" s="40"/>
      <c r="B162" s="78" t="s">
        <v>1327</v>
      </c>
      <c r="C162" s="12"/>
      <c r="D162" s="79" t="s">
        <v>259</v>
      </c>
      <c r="E162" s="80">
        <v>84</v>
      </c>
      <c r="F162" s="81" t="s">
        <v>49</v>
      </c>
      <c r="G162" s="12"/>
      <c r="H162" s="79" t="s">
        <v>259</v>
      </c>
      <c r="I162" s="80">
        <v>243</v>
      </c>
      <c r="J162" s="81" t="s">
        <v>49</v>
      </c>
      <c r="K162" s="12"/>
      <c r="L162" s="79" t="s">
        <v>259</v>
      </c>
      <c r="M162" s="80" t="s">
        <v>1206</v>
      </c>
      <c r="N162" s="81" t="s">
        <v>414</v>
      </c>
      <c r="O162" s="12"/>
      <c r="P162" s="79"/>
      <c r="Q162" s="80">
        <v>314</v>
      </c>
      <c r="R162" s="81" t="s">
        <v>49</v>
      </c>
    </row>
    <row r="163" spans="1:42" ht="15.75" thickTop="1" x14ac:dyDescent="0.25">
      <c r="A163" s="40"/>
      <c r="B163" s="29"/>
      <c r="C163" s="29"/>
      <c r="D163" s="31"/>
      <c r="E163" s="31"/>
      <c r="F163" s="29"/>
      <c r="G163" s="29"/>
      <c r="H163" s="31"/>
      <c r="I163" s="31"/>
      <c r="J163" s="29"/>
      <c r="K163" s="29"/>
      <c r="L163" s="31"/>
      <c r="M163" s="31"/>
      <c r="N163" s="29"/>
      <c r="O163" s="29"/>
      <c r="P163" s="29"/>
      <c r="Q163" s="29"/>
      <c r="R163" s="29"/>
    </row>
    <row r="164" spans="1:42" x14ac:dyDescent="0.25">
      <c r="A164" s="40"/>
      <c r="B164" s="73" t="s">
        <v>109</v>
      </c>
      <c r="C164" s="20"/>
      <c r="D164" s="19"/>
      <c r="E164" s="19"/>
      <c r="F164" s="19"/>
      <c r="G164" s="20"/>
      <c r="H164" s="19"/>
      <c r="I164" s="19"/>
      <c r="J164" s="19"/>
      <c r="K164" s="20"/>
      <c r="L164" s="19"/>
      <c r="M164" s="19"/>
      <c r="N164" s="19"/>
      <c r="O164" s="20"/>
      <c r="P164" s="74"/>
      <c r="Q164" s="77">
        <v>133</v>
      </c>
      <c r="R164" s="76" t="s">
        <v>49</v>
      </c>
    </row>
    <row r="165" spans="1:42" ht="19.5" x14ac:dyDescent="0.25">
      <c r="A165" s="40"/>
      <c r="B165" s="78" t="s">
        <v>1343</v>
      </c>
      <c r="C165" s="12"/>
      <c r="D165" s="4"/>
      <c r="E165" s="4"/>
      <c r="F165" s="4"/>
      <c r="G165" s="12"/>
      <c r="H165" s="4"/>
      <c r="I165" s="4"/>
      <c r="J165" s="4"/>
      <c r="K165" s="12"/>
      <c r="L165" s="4"/>
      <c r="M165" s="4"/>
      <c r="N165" s="4"/>
      <c r="O165" s="12"/>
      <c r="P165" s="79"/>
      <c r="Q165" s="80" t="s">
        <v>420</v>
      </c>
      <c r="R165" s="81" t="s">
        <v>414</v>
      </c>
    </row>
    <row r="166" spans="1:42" ht="15.75" thickBot="1" x14ac:dyDescent="0.3">
      <c r="A166" s="40"/>
      <c r="B166" s="73" t="s">
        <v>1344</v>
      </c>
      <c r="C166" s="20"/>
      <c r="D166" s="19"/>
      <c r="E166" s="19"/>
      <c r="F166" s="19"/>
      <c r="G166" s="20"/>
      <c r="H166" s="19"/>
      <c r="I166" s="19"/>
      <c r="J166" s="19"/>
      <c r="K166" s="20"/>
      <c r="L166" s="19"/>
      <c r="M166" s="19"/>
      <c r="N166" s="19"/>
      <c r="O166" s="20"/>
      <c r="P166" s="74"/>
      <c r="Q166" s="77" t="s">
        <v>848</v>
      </c>
      <c r="R166" s="76" t="s">
        <v>414</v>
      </c>
    </row>
    <row r="167" spans="1:42" x14ac:dyDescent="0.25">
      <c r="A167" s="40"/>
      <c r="B167" s="29"/>
      <c r="C167" s="29"/>
      <c r="D167" s="29"/>
      <c r="E167" s="29"/>
      <c r="F167" s="29"/>
      <c r="G167" s="29"/>
      <c r="H167" s="29"/>
      <c r="I167" s="29"/>
      <c r="J167" s="29"/>
      <c r="K167" s="29"/>
      <c r="L167" s="29"/>
      <c r="M167" s="29"/>
      <c r="N167" s="29"/>
      <c r="O167" s="29"/>
      <c r="P167" s="30"/>
      <c r="Q167" s="30"/>
      <c r="R167" s="29"/>
    </row>
    <row r="168" spans="1:42" ht="15.75" thickBot="1" x14ac:dyDescent="0.3">
      <c r="A168" s="40"/>
      <c r="B168" s="78" t="s">
        <v>112</v>
      </c>
      <c r="C168" s="12"/>
      <c r="D168" s="4"/>
      <c r="E168" s="4"/>
      <c r="F168" s="4"/>
      <c r="G168" s="12"/>
      <c r="H168" s="4"/>
      <c r="I168" s="4"/>
      <c r="J168" s="4"/>
      <c r="K168" s="12"/>
      <c r="L168" s="4"/>
      <c r="M168" s="4"/>
      <c r="N168" s="4"/>
      <c r="O168" s="12"/>
      <c r="P168" s="79" t="s">
        <v>259</v>
      </c>
      <c r="Q168" s="80">
        <v>176</v>
      </c>
      <c r="R168" s="81" t="s">
        <v>49</v>
      </c>
    </row>
    <row r="169" spans="1:42" ht="15.75" thickTop="1" x14ac:dyDescent="0.25">
      <c r="A169" s="40"/>
      <c r="B169" s="29"/>
      <c r="C169" s="29"/>
      <c r="D169" s="29"/>
      <c r="E169" s="29"/>
      <c r="F169" s="29"/>
      <c r="G169" s="29"/>
      <c r="H169" s="29"/>
      <c r="I169" s="29"/>
      <c r="J169" s="29"/>
      <c r="K169" s="29"/>
      <c r="L169" s="29"/>
      <c r="M169" s="29"/>
      <c r="N169" s="29"/>
      <c r="O169" s="29"/>
      <c r="P169" s="31"/>
      <c r="Q169" s="31"/>
      <c r="R169" s="29"/>
    </row>
    <row r="170" spans="1:42" x14ac:dyDescent="0.25">
      <c r="A170" s="40"/>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row>
    <row r="171" spans="1:42" ht="29.25" x14ac:dyDescent="0.25">
      <c r="A171" s="40"/>
      <c r="B171" s="37" t="s">
        <v>437</v>
      </c>
      <c r="C171" s="38" t="s">
        <v>1329</v>
      </c>
    </row>
    <row r="172" spans="1:42" x14ac:dyDescent="0.25">
      <c r="A172" s="40"/>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row>
    <row r="173" spans="1:42" x14ac:dyDescent="0.25">
      <c r="A173" s="40"/>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row>
    <row r="174" spans="1:42" ht="15.75" thickBot="1" x14ac:dyDescent="0.3">
      <c r="A174" s="40"/>
      <c r="B174" s="12"/>
      <c r="C174" s="12"/>
      <c r="D174" s="36" t="s">
        <v>446</v>
      </c>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12"/>
    </row>
    <row r="175" spans="1:42" x14ac:dyDescent="0.25">
      <c r="A175" s="40"/>
      <c r="B175" s="53" t="s">
        <v>256</v>
      </c>
      <c r="C175" s="48"/>
      <c r="D175" s="63" t="s">
        <v>1285</v>
      </c>
      <c r="E175" s="63"/>
      <c r="F175" s="55"/>
      <c r="G175" s="55"/>
      <c r="H175" s="63" t="s">
        <v>1286</v>
      </c>
      <c r="I175" s="63"/>
      <c r="J175" s="55"/>
      <c r="K175" s="55"/>
      <c r="L175" s="63" t="s">
        <v>1288</v>
      </c>
      <c r="M175" s="63"/>
      <c r="N175" s="55"/>
      <c r="O175" s="55"/>
      <c r="P175" s="63" t="s">
        <v>36</v>
      </c>
      <c r="Q175" s="63"/>
      <c r="R175" s="55"/>
      <c r="S175" s="55"/>
      <c r="T175" s="63" t="s">
        <v>1330</v>
      </c>
      <c r="U175" s="63"/>
      <c r="V175" s="55"/>
      <c r="W175" s="55"/>
      <c r="X175" s="63" t="s">
        <v>120</v>
      </c>
      <c r="Y175" s="63"/>
      <c r="Z175" s="55"/>
      <c r="AA175" s="55"/>
      <c r="AB175" s="63" t="s">
        <v>1293</v>
      </c>
      <c r="AC175" s="63"/>
      <c r="AD175" s="63"/>
      <c r="AE175" s="63"/>
      <c r="AF175" s="63"/>
      <c r="AG175" s="63"/>
      <c r="AH175" s="63"/>
      <c r="AI175" s="63"/>
      <c r="AJ175" s="63"/>
      <c r="AK175" s="63"/>
      <c r="AL175" s="55"/>
      <c r="AM175" s="55"/>
      <c r="AN175" s="63" t="s">
        <v>120</v>
      </c>
      <c r="AO175" s="63"/>
      <c r="AP175" s="48"/>
    </row>
    <row r="176" spans="1:42" ht="15.75" thickBot="1" x14ac:dyDescent="0.3">
      <c r="A176" s="40"/>
      <c r="B176" s="53"/>
      <c r="C176" s="48"/>
      <c r="D176" s="62" t="s">
        <v>289</v>
      </c>
      <c r="E176" s="62"/>
      <c r="F176" s="48"/>
      <c r="G176" s="48"/>
      <c r="H176" s="62" t="s">
        <v>1287</v>
      </c>
      <c r="I176" s="62"/>
      <c r="J176" s="48"/>
      <c r="K176" s="48"/>
      <c r="L176" s="62" t="s">
        <v>1289</v>
      </c>
      <c r="M176" s="62"/>
      <c r="N176" s="48"/>
      <c r="O176" s="48"/>
      <c r="P176" s="62"/>
      <c r="Q176" s="62"/>
      <c r="R176" s="48"/>
      <c r="S176" s="48"/>
      <c r="T176" s="62" t="s">
        <v>1331</v>
      </c>
      <c r="U176" s="62"/>
      <c r="V176" s="48"/>
      <c r="W176" s="48"/>
      <c r="X176" s="62" t="s">
        <v>1291</v>
      </c>
      <c r="Y176" s="62"/>
      <c r="Z176" s="48"/>
      <c r="AA176" s="48"/>
      <c r="AB176" s="36"/>
      <c r="AC176" s="36"/>
      <c r="AD176" s="36"/>
      <c r="AE176" s="36"/>
      <c r="AF176" s="36"/>
      <c r="AG176" s="36"/>
      <c r="AH176" s="36"/>
      <c r="AI176" s="36"/>
      <c r="AJ176" s="36"/>
      <c r="AK176" s="36"/>
      <c r="AL176" s="48"/>
      <c r="AM176" s="48"/>
      <c r="AN176" s="62" t="s">
        <v>1294</v>
      </c>
      <c r="AO176" s="62"/>
      <c r="AP176" s="48"/>
    </row>
    <row r="177" spans="1:42" ht="19.5" customHeight="1" x14ac:dyDescent="0.25">
      <c r="A177" s="40"/>
      <c r="B177" s="53"/>
      <c r="C177" s="48"/>
      <c r="D177" s="62"/>
      <c r="E177" s="62"/>
      <c r="F177" s="48"/>
      <c r="G177" s="48"/>
      <c r="H177" s="62" t="s">
        <v>289</v>
      </c>
      <c r="I177" s="62"/>
      <c r="J177" s="48"/>
      <c r="K177" s="48"/>
      <c r="L177" s="62"/>
      <c r="M177" s="62"/>
      <c r="N177" s="48"/>
      <c r="O177" s="48"/>
      <c r="P177" s="62"/>
      <c r="Q177" s="62"/>
      <c r="R177" s="48"/>
      <c r="S177" s="48"/>
      <c r="T177" s="62"/>
      <c r="U177" s="62"/>
      <c r="V177" s="48"/>
      <c r="W177" s="48"/>
      <c r="X177" s="62" t="s">
        <v>1292</v>
      </c>
      <c r="Y177" s="62"/>
      <c r="Z177" s="48"/>
      <c r="AA177" s="48"/>
      <c r="AB177" s="63" t="s">
        <v>1332</v>
      </c>
      <c r="AC177" s="63"/>
      <c r="AD177" s="55"/>
      <c r="AE177" s="55"/>
      <c r="AF177" s="63" t="s">
        <v>1295</v>
      </c>
      <c r="AG177" s="63"/>
      <c r="AH177" s="55"/>
      <c r="AI177" s="55"/>
      <c r="AJ177" s="54" t="s">
        <v>120</v>
      </c>
      <c r="AK177" s="54"/>
      <c r="AL177" s="48"/>
      <c r="AM177" s="48"/>
      <c r="AN177" s="62"/>
      <c r="AO177" s="62"/>
      <c r="AP177" s="48"/>
    </row>
    <row r="178" spans="1:42" ht="15.75" thickBot="1" x14ac:dyDescent="0.3">
      <c r="A178" s="40"/>
      <c r="B178" s="53"/>
      <c r="C178" s="48"/>
      <c r="D178" s="36"/>
      <c r="E178" s="36"/>
      <c r="F178" s="48"/>
      <c r="G178" s="48"/>
      <c r="H178" s="36"/>
      <c r="I178" s="36"/>
      <c r="J178" s="48"/>
      <c r="K178" s="48"/>
      <c r="L178" s="36"/>
      <c r="M178" s="36"/>
      <c r="N178" s="48"/>
      <c r="O178" s="48"/>
      <c r="P178" s="36"/>
      <c r="Q178" s="36"/>
      <c r="R178" s="48"/>
      <c r="S178" s="48"/>
      <c r="T178" s="36"/>
      <c r="U178" s="36"/>
      <c r="V178" s="48"/>
      <c r="W178" s="48"/>
      <c r="X178" s="36"/>
      <c r="Y178" s="36"/>
      <c r="Z178" s="48"/>
      <c r="AA178" s="48"/>
      <c r="AB178" s="36" t="s">
        <v>1333</v>
      </c>
      <c r="AC178" s="36"/>
      <c r="AD178" s="48"/>
      <c r="AE178" s="48"/>
      <c r="AF178" s="36" t="s">
        <v>1296</v>
      </c>
      <c r="AG178" s="36"/>
      <c r="AH178" s="48"/>
      <c r="AI178" s="48"/>
      <c r="AJ178" s="52" t="s">
        <v>1297</v>
      </c>
      <c r="AK178" s="52"/>
      <c r="AL178" s="48"/>
      <c r="AM178" s="48"/>
      <c r="AN178" s="36"/>
      <c r="AO178" s="36"/>
      <c r="AP178" s="48"/>
    </row>
    <row r="179" spans="1:42" x14ac:dyDescent="0.25">
      <c r="A179" s="40"/>
      <c r="B179" s="73" t="s">
        <v>84</v>
      </c>
      <c r="C179" s="20"/>
      <c r="D179" s="19"/>
      <c r="E179" s="19"/>
      <c r="F179" s="19"/>
      <c r="G179" s="20"/>
      <c r="H179" s="19"/>
      <c r="I179" s="19"/>
      <c r="J179" s="19"/>
      <c r="K179" s="20"/>
      <c r="L179" s="19"/>
      <c r="M179" s="19"/>
      <c r="N179" s="19"/>
      <c r="O179" s="20"/>
      <c r="P179" s="19"/>
      <c r="Q179" s="19"/>
      <c r="R179" s="19"/>
      <c r="S179" s="20"/>
      <c r="T179" s="19"/>
      <c r="U179" s="19"/>
      <c r="V179" s="19"/>
      <c r="W179" s="20"/>
      <c r="X179" s="19"/>
      <c r="Y179" s="19"/>
      <c r="Z179" s="19"/>
      <c r="AA179" s="20"/>
      <c r="AB179" s="19"/>
      <c r="AC179" s="19"/>
      <c r="AD179" s="19"/>
      <c r="AE179" s="20"/>
      <c r="AF179" s="19"/>
      <c r="AG179" s="19"/>
      <c r="AH179" s="19"/>
      <c r="AI179" s="20"/>
      <c r="AJ179" s="19"/>
      <c r="AK179" s="19"/>
      <c r="AL179" s="19"/>
      <c r="AM179" s="20"/>
      <c r="AN179" s="19"/>
      <c r="AO179" s="19"/>
      <c r="AP179" s="19"/>
    </row>
    <row r="180" spans="1:42" x14ac:dyDescent="0.25">
      <c r="A180" s="40"/>
      <c r="B180" s="93" t="s">
        <v>1298</v>
      </c>
      <c r="C180" s="12"/>
      <c r="D180" s="79" t="s">
        <v>259</v>
      </c>
      <c r="E180" s="94">
        <v>2729</v>
      </c>
      <c r="F180" s="81" t="s">
        <v>49</v>
      </c>
      <c r="G180" s="12"/>
      <c r="H180" s="79" t="s">
        <v>259</v>
      </c>
      <c r="I180" s="94">
        <v>2036</v>
      </c>
      <c r="J180" s="81" t="s">
        <v>49</v>
      </c>
      <c r="K180" s="12"/>
      <c r="L180" s="81" t="s">
        <v>259</v>
      </c>
      <c r="M180" s="95" t="s">
        <v>411</v>
      </c>
      <c r="N180" s="81" t="s">
        <v>49</v>
      </c>
      <c r="O180" s="12"/>
      <c r="P180" s="81" t="s">
        <v>259</v>
      </c>
      <c r="Q180" s="95" t="s">
        <v>411</v>
      </c>
      <c r="R180" s="81" t="s">
        <v>49</v>
      </c>
      <c r="S180" s="12"/>
      <c r="T180" s="81" t="s">
        <v>259</v>
      </c>
      <c r="U180" s="95" t="s">
        <v>411</v>
      </c>
      <c r="V180" s="81" t="s">
        <v>49</v>
      </c>
      <c r="W180" s="12"/>
      <c r="X180" s="79" t="s">
        <v>259</v>
      </c>
      <c r="Y180" s="94">
        <v>4765</v>
      </c>
      <c r="Z180" s="81" t="s">
        <v>49</v>
      </c>
      <c r="AA180" s="12"/>
      <c r="AB180" s="79" t="s">
        <v>259</v>
      </c>
      <c r="AC180" s="80">
        <v>858</v>
      </c>
      <c r="AD180" s="81" t="s">
        <v>49</v>
      </c>
      <c r="AE180" s="12"/>
      <c r="AF180" s="79" t="s">
        <v>259</v>
      </c>
      <c r="AG180" s="80">
        <v>109</v>
      </c>
      <c r="AH180" s="81" t="s">
        <v>49</v>
      </c>
      <c r="AI180" s="12"/>
      <c r="AJ180" s="79" t="s">
        <v>259</v>
      </c>
      <c r="AK180" s="80">
        <v>967</v>
      </c>
      <c r="AL180" s="81" t="s">
        <v>49</v>
      </c>
      <c r="AM180" s="12"/>
      <c r="AN180" s="79" t="s">
        <v>259</v>
      </c>
      <c r="AO180" s="94">
        <v>5732</v>
      </c>
      <c r="AP180" s="81" t="s">
        <v>49</v>
      </c>
    </row>
    <row r="181" spans="1:42" x14ac:dyDescent="0.25">
      <c r="A181" s="40"/>
      <c r="B181" s="96" t="s">
        <v>87</v>
      </c>
      <c r="C181" s="20"/>
      <c r="D181" s="76"/>
      <c r="E181" s="97" t="s">
        <v>411</v>
      </c>
      <c r="F181" s="76" t="s">
        <v>49</v>
      </c>
      <c r="G181" s="20"/>
      <c r="H181" s="76"/>
      <c r="I181" s="97" t="s">
        <v>411</v>
      </c>
      <c r="J181" s="76" t="s">
        <v>49</v>
      </c>
      <c r="K181" s="20"/>
      <c r="L181" s="76"/>
      <c r="M181" s="97" t="s">
        <v>411</v>
      </c>
      <c r="N181" s="76" t="s">
        <v>49</v>
      </c>
      <c r="O181" s="20"/>
      <c r="P181" s="74"/>
      <c r="Q181" s="77">
        <v>16</v>
      </c>
      <c r="R181" s="76" t="s">
        <v>49</v>
      </c>
      <c r="S181" s="20"/>
      <c r="T181" s="76"/>
      <c r="U181" s="97" t="s">
        <v>411</v>
      </c>
      <c r="V181" s="76" t="s">
        <v>49</v>
      </c>
      <c r="W181" s="20"/>
      <c r="X181" s="74"/>
      <c r="Y181" s="77">
        <v>16</v>
      </c>
      <c r="Z181" s="76" t="s">
        <v>49</v>
      </c>
      <c r="AA181" s="20"/>
      <c r="AB181" s="76"/>
      <c r="AC181" s="97" t="s">
        <v>411</v>
      </c>
      <c r="AD181" s="76" t="s">
        <v>49</v>
      </c>
      <c r="AE181" s="20"/>
      <c r="AF181" s="76"/>
      <c r="AG181" s="97" t="s">
        <v>411</v>
      </c>
      <c r="AH181" s="76" t="s">
        <v>49</v>
      </c>
      <c r="AI181" s="20"/>
      <c r="AJ181" s="76"/>
      <c r="AK181" s="97" t="s">
        <v>411</v>
      </c>
      <c r="AL181" s="76" t="s">
        <v>49</v>
      </c>
      <c r="AM181" s="20"/>
      <c r="AN181" s="74"/>
      <c r="AO181" s="77">
        <v>16</v>
      </c>
      <c r="AP181" s="76" t="s">
        <v>49</v>
      </c>
    </row>
    <row r="182" spans="1:42" ht="15.75" thickBot="1" x14ac:dyDescent="0.3">
      <c r="A182" s="40"/>
      <c r="B182" s="93" t="s">
        <v>88</v>
      </c>
      <c r="C182" s="12"/>
      <c r="D182" s="79"/>
      <c r="E182" s="80">
        <v>11</v>
      </c>
      <c r="F182" s="81" t="s">
        <v>49</v>
      </c>
      <c r="G182" s="12"/>
      <c r="H182" s="79"/>
      <c r="I182" s="80">
        <v>3</v>
      </c>
      <c r="J182" s="81" t="s">
        <v>49</v>
      </c>
      <c r="K182" s="12"/>
      <c r="L182" s="79"/>
      <c r="M182" s="80" t="s">
        <v>773</v>
      </c>
      <c r="N182" s="81" t="s">
        <v>414</v>
      </c>
      <c r="O182" s="12"/>
      <c r="P182" s="79"/>
      <c r="Q182" s="80">
        <v>2</v>
      </c>
      <c r="R182" s="81" t="s">
        <v>49</v>
      </c>
      <c r="S182" s="12"/>
      <c r="T182" s="79"/>
      <c r="U182" s="80">
        <v>4</v>
      </c>
      <c r="V182" s="81" t="s">
        <v>49</v>
      </c>
      <c r="W182" s="12"/>
      <c r="X182" s="79"/>
      <c r="Y182" s="80">
        <v>17</v>
      </c>
      <c r="Z182" s="81" t="s">
        <v>49</v>
      </c>
      <c r="AA182" s="12"/>
      <c r="AB182" s="81"/>
      <c r="AC182" s="95" t="s">
        <v>411</v>
      </c>
      <c r="AD182" s="81" t="s">
        <v>49</v>
      </c>
      <c r="AE182" s="12"/>
      <c r="AF182" s="79"/>
      <c r="AG182" s="80">
        <v>4</v>
      </c>
      <c r="AH182" s="81" t="s">
        <v>49</v>
      </c>
      <c r="AI182" s="12"/>
      <c r="AJ182" s="79"/>
      <c r="AK182" s="80">
        <v>4</v>
      </c>
      <c r="AL182" s="81" t="s">
        <v>49</v>
      </c>
      <c r="AM182" s="12"/>
      <c r="AN182" s="79"/>
      <c r="AO182" s="80">
        <v>21</v>
      </c>
      <c r="AP182" s="81" t="s">
        <v>49</v>
      </c>
    </row>
    <row r="183" spans="1:42" x14ac:dyDescent="0.25">
      <c r="A183" s="40"/>
      <c r="B183" s="29"/>
      <c r="C183" s="29"/>
      <c r="D183" s="30"/>
      <c r="E183" s="30"/>
      <c r="F183" s="29"/>
      <c r="G183" s="29"/>
      <c r="H183" s="30"/>
      <c r="I183" s="30"/>
      <c r="J183" s="29"/>
      <c r="K183" s="29"/>
      <c r="L183" s="30"/>
      <c r="M183" s="30"/>
      <c r="N183" s="29"/>
      <c r="O183" s="29"/>
      <c r="P183" s="30"/>
      <c r="Q183" s="30"/>
      <c r="R183" s="29"/>
      <c r="S183" s="29"/>
      <c r="T183" s="30"/>
      <c r="U183" s="30"/>
      <c r="V183" s="29"/>
      <c r="W183" s="29"/>
      <c r="X183" s="30"/>
      <c r="Y183" s="30"/>
      <c r="Z183" s="29"/>
      <c r="AA183" s="29"/>
      <c r="AB183" s="30"/>
      <c r="AC183" s="30"/>
      <c r="AD183" s="29"/>
      <c r="AE183" s="29"/>
      <c r="AF183" s="30"/>
      <c r="AG183" s="30"/>
      <c r="AH183" s="29"/>
      <c r="AI183" s="29"/>
      <c r="AJ183" s="30"/>
      <c r="AK183" s="30"/>
      <c r="AL183" s="29"/>
      <c r="AM183" s="29"/>
      <c r="AN183" s="30"/>
      <c r="AO183" s="30"/>
      <c r="AP183" s="29"/>
    </row>
    <row r="184" spans="1:42" x14ac:dyDescent="0.25">
      <c r="A184" s="40"/>
      <c r="B184" s="73" t="s">
        <v>89</v>
      </c>
      <c r="C184" s="20"/>
      <c r="D184" s="74"/>
      <c r="E184" s="75">
        <v>2740</v>
      </c>
      <c r="F184" s="76" t="s">
        <v>49</v>
      </c>
      <c r="G184" s="20"/>
      <c r="H184" s="74"/>
      <c r="I184" s="75">
        <v>2039</v>
      </c>
      <c r="J184" s="76" t="s">
        <v>49</v>
      </c>
      <c r="K184" s="20"/>
      <c r="L184" s="74"/>
      <c r="M184" s="77" t="s">
        <v>773</v>
      </c>
      <c r="N184" s="76" t="s">
        <v>414</v>
      </c>
      <c r="O184" s="20"/>
      <c r="P184" s="74"/>
      <c r="Q184" s="77">
        <v>18</v>
      </c>
      <c r="R184" s="76" t="s">
        <v>49</v>
      </c>
      <c r="S184" s="20"/>
      <c r="T184" s="74"/>
      <c r="U184" s="77">
        <v>4</v>
      </c>
      <c r="V184" s="76" t="s">
        <v>49</v>
      </c>
      <c r="W184" s="20"/>
      <c r="X184" s="74"/>
      <c r="Y184" s="75">
        <v>4798</v>
      </c>
      <c r="Z184" s="76" t="s">
        <v>49</v>
      </c>
      <c r="AA184" s="20"/>
      <c r="AB184" s="74"/>
      <c r="AC184" s="77">
        <v>858</v>
      </c>
      <c r="AD184" s="76" t="s">
        <v>49</v>
      </c>
      <c r="AE184" s="20"/>
      <c r="AF184" s="74"/>
      <c r="AG184" s="77">
        <v>113</v>
      </c>
      <c r="AH184" s="76" t="s">
        <v>49</v>
      </c>
      <c r="AI184" s="20"/>
      <c r="AJ184" s="74"/>
      <c r="AK184" s="77">
        <v>971</v>
      </c>
      <c r="AL184" s="76" t="s">
        <v>49</v>
      </c>
      <c r="AM184" s="20"/>
      <c r="AN184" s="74"/>
      <c r="AO184" s="75">
        <v>5769</v>
      </c>
      <c r="AP184" s="76" t="s">
        <v>49</v>
      </c>
    </row>
    <row r="185" spans="1:42" ht="15.75" thickBot="1" x14ac:dyDescent="0.3">
      <c r="A185" s="40"/>
      <c r="B185" s="78" t="s">
        <v>90</v>
      </c>
      <c r="C185" s="12"/>
      <c r="D185" s="79"/>
      <c r="E185" s="94">
        <v>1589</v>
      </c>
      <c r="F185" s="81" t="s">
        <v>49</v>
      </c>
      <c r="G185" s="12"/>
      <c r="H185" s="79"/>
      <c r="I185" s="80">
        <v>733</v>
      </c>
      <c r="J185" s="81" t="s">
        <v>49</v>
      </c>
      <c r="K185" s="12"/>
      <c r="L185" s="81"/>
      <c r="M185" s="95" t="s">
        <v>411</v>
      </c>
      <c r="N185" s="81" t="s">
        <v>49</v>
      </c>
      <c r="O185" s="12"/>
      <c r="P185" s="79"/>
      <c r="Q185" s="80">
        <v>38</v>
      </c>
      <c r="R185" s="81" t="s">
        <v>49</v>
      </c>
      <c r="S185" s="12"/>
      <c r="T185" s="79"/>
      <c r="U185" s="80">
        <v>4</v>
      </c>
      <c r="V185" s="81" t="s">
        <v>49</v>
      </c>
      <c r="W185" s="12"/>
      <c r="X185" s="79"/>
      <c r="Y185" s="94">
        <v>2364</v>
      </c>
      <c r="Z185" s="81" t="s">
        <v>49</v>
      </c>
      <c r="AA185" s="12"/>
      <c r="AB185" s="79"/>
      <c r="AC185" s="80">
        <v>115</v>
      </c>
      <c r="AD185" s="81" t="s">
        <v>49</v>
      </c>
      <c r="AE185" s="12"/>
      <c r="AF185" s="79"/>
      <c r="AG185" s="80">
        <v>82</v>
      </c>
      <c r="AH185" s="81" t="s">
        <v>49</v>
      </c>
      <c r="AI185" s="12"/>
      <c r="AJ185" s="79"/>
      <c r="AK185" s="80">
        <v>197</v>
      </c>
      <c r="AL185" s="81" t="s">
        <v>49</v>
      </c>
      <c r="AM185" s="12"/>
      <c r="AN185" s="79"/>
      <c r="AO185" s="94">
        <v>2561</v>
      </c>
      <c r="AP185" s="81" t="s">
        <v>49</v>
      </c>
    </row>
    <row r="186" spans="1:42" x14ac:dyDescent="0.25">
      <c r="A186" s="40"/>
      <c r="B186" s="29"/>
      <c r="C186" s="29"/>
      <c r="D186" s="30"/>
      <c r="E186" s="30"/>
      <c r="F186" s="29"/>
      <c r="G186" s="29"/>
      <c r="H186" s="30"/>
      <c r="I186" s="30"/>
      <c r="J186" s="29"/>
      <c r="K186" s="29"/>
      <c r="L186" s="30"/>
      <c r="M186" s="30"/>
      <c r="N186" s="29"/>
      <c r="O186" s="29"/>
      <c r="P186" s="30"/>
      <c r="Q186" s="30"/>
      <c r="R186" s="29"/>
      <c r="S186" s="29"/>
      <c r="T186" s="30"/>
      <c r="U186" s="30"/>
      <c r="V186" s="29"/>
      <c r="W186" s="29"/>
      <c r="X186" s="30"/>
      <c r="Y186" s="30"/>
      <c r="Z186" s="29"/>
      <c r="AA186" s="29"/>
      <c r="AB186" s="30"/>
      <c r="AC186" s="30"/>
      <c r="AD186" s="29"/>
      <c r="AE186" s="29"/>
      <c r="AF186" s="30"/>
      <c r="AG186" s="30"/>
      <c r="AH186" s="29"/>
      <c r="AI186" s="29"/>
      <c r="AJ186" s="30"/>
      <c r="AK186" s="30"/>
      <c r="AL186" s="29"/>
      <c r="AM186" s="29"/>
      <c r="AN186" s="30"/>
      <c r="AO186" s="30"/>
      <c r="AP186" s="29"/>
    </row>
    <row r="187" spans="1:42" x14ac:dyDescent="0.25">
      <c r="A187" s="40"/>
      <c r="B187" s="73" t="s">
        <v>1300</v>
      </c>
      <c r="C187" s="20"/>
      <c r="D187" s="74"/>
      <c r="E187" s="75">
        <v>1151</v>
      </c>
      <c r="F187" s="76" t="s">
        <v>49</v>
      </c>
      <c r="G187" s="20"/>
      <c r="H187" s="74"/>
      <c r="I187" s="75">
        <v>1306</v>
      </c>
      <c r="J187" s="76" t="s">
        <v>49</v>
      </c>
      <c r="K187" s="20"/>
      <c r="L187" s="74"/>
      <c r="M187" s="77" t="s">
        <v>773</v>
      </c>
      <c r="N187" s="76" t="s">
        <v>414</v>
      </c>
      <c r="O187" s="20"/>
      <c r="P187" s="74"/>
      <c r="Q187" s="77" t="s">
        <v>1345</v>
      </c>
      <c r="R187" s="76" t="s">
        <v>414</v>
      </c>
      <c r="S187" s="20"/>
      <c r="T187" s="76"/>
      <c r="U187" s="97" t="s">
        <v>411</v>
      </c>
      <c r="V187" s="76" t="s">
        <v>49</v>
      </c>
      <c r="W187" s="20"/>
      <c r="X187" s="74"/>
      <c r="Y187" s="75">
        <v>2434</v>
      </c>
      <c r="Z187" s="76" t="s">
        <v>49</v>
      </c>
      <c r="AA187" s="20"/>
      <c r="AB187" s="74"/>
      <c r="AC187" s="77">
        <v>743</v>
      </c>
      <c r="AD187" s="76" t="s">
        <v>49</v>
      </c>
      <c r="AE187" s="20"/>
      <c r="AF187" s="74"/>
      <c r="AG187" s="77">
        <v>31</v>
      </c>
      <c r="AH187" s="76" t="s">
        <v>49</v>
      </c>
      <c r="AI187" s="20"/>
      <c r="AJ187" s="74"/>
      <c r="AK187" s="77">
        <v>774</v>
      </c>
      <c r="AL187" s="76" t="s">
        <v>49</v>
      </c>
      <c r="AM187" s="20"/>
      <c r="AN187" s="74"/>
      <c r="AO187" s="75">
        <v>3208</v>
      </c>
      <c r="AP187" s="76" t="s">
        <v>49</v>
      </c>
    </row>
    <row r="188" spans="1:42" ht="15.75" thickBot="1" x14ac:dyDescent="0.3">
      <c r="A188" s="40"/>
      <c r="B188" s="78" t="s">
        <v>92</v>
      </c>
      <c r="C188" s="12"/>
      <c r="D188" s="79"/>
      <c r="E188" s="80">
        <v>68</v>
      </c>
      <c r="F188" s="81" t="s">
        <v>49</v>
      </c>
      <c r="G188" s="12"/>
      <c r="H188" s="79"/>
      <c r="I188" s="80">
        <v>946</v>
      </c>
      <c r="J188" s="81" t="s">
        <v>49</v>
      </c>
      <c r="K188" s="12"/>
      <c r="L188" s="81"/>
      <c r="M188" s="95" t="s">
        <v>411</v>
      </c>
      <c r="N188" s="81" t="s">
        <v>49</v>
      </c>
      <c r="O188" s="12"/>
      <c r="P188" s="81"/>
      <c r="Q188" s="95" t="s">
        <v>411</v>
      </c>
      <c r="R188" s="81" t="s">
        <v>49</v>
      </c>
      <c r="S188" s="12"/>
      <c r="T188" s="81"/>
      <c r="U188" s="95" t="s">
        <v>411</v>
      </c>
      <c r="V188" s="81" t="s">
        <v>49</v>
      </c>
      <c r="W188" s="12"/>
      <c r="X188" s="79"/>
      <c r="Y188" s="94">
        <v>1014</v>
      </c>
      <c r="Z188" s="81" t="s">
        <v>49</v>
      </c>
      <c r="AA188" s="12"/>
      <c r="AB188" s="81"/>
      <c r="AC188" s="95" t="s">
        <v>411</v>
      </c>
      <c r="AD188" s="81" t="s">
        <v>49</v>
      </c>
      <c r="AE188" s="12"/>
      <c r="AF188" s="79"/>
      <c r="AG188" s="80">
        <v>66</v>
      </c>
      <c r="AH188" s="81" t="s">
        <v>49</v>
      </c>
      <c r="AI188" s="12"/>
      <c r="AJ188" s="79"/>
      <c r="AK188" s="80">
        <v>66</v>
      </c>
      <c r="AL188" s="81" t="s">
        <v>49</v>
      </c>
      <c r="AM188" s="12"/>
      <c r="AN188" s="79"/>
      <c r="AO188" s="94">
        <v>1080</v>
      </c>
      <c r="AP188" s="81" t="s">
        <v>49</v>
      </c>
    </row>
    <row r="189" spans="1:42" x14ac:dyDescent="0.25">
      <c r="A189" s="40"/>
      <c r="B189" s="29"/>
      <c r="C189" s="29"/>
      <c r="D189" s="30"/>
      <c r="E189" s="30"/>
      <c r="F189" s="29"/>
      <c r="G189" s="29"/>
      <c r="H189" s="30"/>
      <c r="I189" s="30"/>
      <c r="J189" s="29"/>
      <c r="K189" s="29"/>
      <c r="L189" s="30"/>
      <c r="M189" s="30"/>
      <c r="N189" s="29"/>
      <c r="O189" s="29"/>
      <c r="P189" s="30"/>
      <c r="Q189" s="30"/>
      <c r="R189" s="29"/>
      <c r="S189" s="29"/>
      <c r="T189" s="30"/>
      <c r="U189" s="30"/>
      <c r="V189" s="29"/>
      <c r="W189" s="29"/>
      <c r="X189" s="30"/>
      <c r="Y189" s="30"/>
      <c r="Z189" s="29"/>
      <c r="AA189" s="29"/>
      <c r="AB189" s="30"/>
      <c r="AC189" s="30"/>
      <c r="AD189" s="29"/>
      <c r="AE189" s="29"/>
      <c r="AF189" s="30"/>
      <c r="AG189" s="30"/>
      <c r="AH189" s="29"/>
      <c r="AI189" s="29"/>
      <c r="AJ189" s="30"/>
      <c r="AK189" s="30"/>
      <c r="AL189" s="29"/>
      <c r="AM189" s="29"/>
      <c r="AN189" s="30"/>
      <c r="AO189" s="30"/>
      <c r="AP189" s="29"/>
    </row>
    <row r="190" spans="1:42" ht="19.5" x14ac:dyDescent="0.25">
      <c r="A190" s="40"/>
      <c r="B190" s="73" t="s">
        <v>1302</v>
      </c>
      <c r="C190" s="20"/>
      <c r="D190" s="74"/>
      <c r="E190" s="75">
        <v>1083</v>
      </c>
      <c r="F190" s="76" t="s">
        <v>49</v>
      </c>
      <c r="G190" s="20"/>
      <c r="H190" s="74"/>
      <c r="I190" s="77">
        <v>360</v>
      </c>
      <c r="J190" s="76" t="s">
        <v>49</v>
      </c>
      <c r="K190" s="20"/>
      <c r="L190" s="74"/>
      <c r="M190" s="77" t="s">
        <v>773</v>
      </c>
      <c r="N190" s="76" t="s">
        <v>414</v>
      </c>
      <c r="O190" s="20"/>
      <c r="P190" s="74"/>
      <c r="Q190" s="77" t="s">
        <v>1345</v>
      </c>
      <c r="R190" s="76" t="s">
        <v>414</v>
      </c>
      <c r="S190" s="20"/>
      <c r="T190" s="76"/>
      <c r="U190" s="97" t="s">
        <v>411</v>
      </c>
      <c r="V190" s="76" t="s">
        <v>49</v>
      </c>
      <c r="W190" s="20"/>
      <c r="X190" s="74"/>
      <c r="Y190" s="75">
        <v>1420</v>
      </c>
      <c r="Z190" s="76" t="s">
        <v>49</v>
      </c>
      <c r="AA190" s="20"/>
      <c r="AB190" s="74"/>
      <c r="AC190" s="77">
        <v>743</v>
      </c>
      <c r="AD190" s="76" t="s">
        <v>49</v>
      </c>
      <c r="AE190" s="20"/>
      <c r="AF190" s="74"/>
      <c r="AG190" s="77" t="s">
        <v>865</v>
      </c>
      <c r="AH190" s="76" t="s">
        <v>414</v>
      </c>
      <c r="AI190" s="20"/>
      <c r="AJ190" s="74"/>
      <c r="AK190" s="77">
        <v>708</v>
      </c>
      <c r="AL190" s="76" t="s">
        <v>49</v>
      </c>
      <c r="AM190" s="20"/>
      <c r="AN190" s="74"/>
      <c r="AO190" s="75">
        <v>2128</v>
      </c>
      <c r="AP190" s="76" t="s">
        <v>49</v>
      </c>
    </row>
    <row r="191" spans="1:42" x14ac:dyDescent="0.25">
      <c r="A191" s="40"/>
      <c r="B191" s="78" t="s">
        <v>94</v>
      </c>
      <c r="C191" s="12"/>
      <c r="D191" s="4"/>
      <c r="E191" s="4"/>
      <c r="F191" s="4"/>
      <c r="G191" s="12"/>
      <c r="H191" s="4"/>
      <c r="I191" s="4"/>
      <c r="J191" s="4"/>
      <c r="K191" s="12"/>
      <c r="L191" s="4"/>
      <c r="M191" s="4"/>
      <c r="N191" s="4"/>
      <c r="O191" s="12"/>
      <c r="P191" s="4"/>
      <c r="Q191" s="4"/>
      <c r="R191" s="4"/>
      <c r="S191" s="12"/>
      <c r="T191" s="4"/>
      <c r="U191" s="4"/>
      <c r="V191" s="4"/>
      <c r="W191" s="12"/>
      <c r="X191" s="4"/>
      <c r="Y191" s="4"/>
      <c r="Z191" s="4"/>
      <c r="AA191" s="12"/>
      <c r="AB191" s="4"/>
      <c r="AC191" s="4"/>
      <c r="AD191" s="4"/>
      <c r="AE191" s="12"/>
      <c r="AF191" s="4"/>
      <c r="AG191" s="4"/>
      <c r="AH191" s="4"/>
      <c r="AI191" s="12"/>
      <c r="AJ191" s="4"/>
      <c r="AK191" s="4"/>
      <c r="AL191" s="4"/>
      <c r="AM191" s="12"/>
      <c r="AN191" s="4"/>
      <c r="AO191" s="4"/>
      <c r="AP191" s="4"/>
    </row>
    <row r="192" spans="1:42" x14ac:dyDescent="0.25">
      <c r="A192" s="40"/>
      <c r="B192" s="96" t="s">
        <v>1304</v>
      </c>
      <c r="C192" s="20"/>
      <c r="D192" s="76"/>
      <c r="E192" s="97" t="s">
        <v>411</v>
      </c>
      <c r="F192" s="76" t="s">
        <v>49</v>
      </c>
      <c r="G192" s="20"/>
      <c r="H192" s="76"/>
      <c r="I192" s="97" t="s">
        <v>411</v>
      </c>
      <c r="J192" s="76" t="s">
        <v>49</v>
      </c>
      <c r="K192" s="20"/>
      <c r="L192" s="76"/>
      <c r="M192" s="97" t="s">
        <v>411</v>
      </c>
      <c r="N192" s="76" t="s">
        <v>49</v>
      </c>
      <c r="O192" s="20"/>
      <c r="P192" s="76"/>
      <c r="Q192" s="97" t="s">
        <v>411</v>
      </c>
      <c r="R192" s="76" t="s">
        <v>49</v>
      </c>
      <c r="S192" s="20"/>
      <c r="T192" s="76"/>
      <c r="U192" s="97" t="s">
        <v>411</v>
      </c>
      <c r="V192" s="76" t="s">
        <v>49</v>
      </c>
      <c r="W192" s="20"/>
      <c r="X192" s="76"/>
      <c r="Y192" s="97" t="s">
        <v>411</v>
      </c>
      <c r="Z192" s="76" t="s">
        <v>49</v>
      </c>
      <c r="AA192" s="20"/>
      <c r="AB192" s="76"/>
      <c r="AC192" s="97" t="s">
        <v>411</v>
      </c>
      <c r="AD192" s="76" t="s">
        <v>49</v>
      </c>
      <c r="AE192" s="20"/>
      <c r="AF192" s="76"/>
      <c r="AG192" s="97" t="s">
        <v>411</v>
      </c>
      <c r="AH192" s="76" t="s">
        <v>49</v>
      </c>
      <c r="AI192" s="20"/>
      <c r="AJ192" s="76"/>
      <c r="AK192" s="97" t="s">
        <v>411</v>
      </c>
      <c r="AL192" s="76" t="s">
        <v>49</v>
      </c>
      <c r="AM192" s="20"/>
      <c r="AN192" s="76"/>
      <c r="AO192" s="97" t="s">
        <v>411</v>
      </c>
      <c r="AP192" s="76" t="s">
        <v>49</v>
      </c>
    </row>
    <row r="193" spans="1:42" x14ac:dyDescent="0.25">
      <c r="A193" s="40"/>
      <c r="B193" s="93" t="s">
        <v>97</v>
      </c>
      <c r="C193" s="12"/>
      <c r="D193" s="79"/>
      <c r="E193" s="80">
        <v>90</v>
      </c>
      <c r="F193" s="81" t="s">
        <v>49</v>
      </c>
      <c r="G193" s="12"/>
      <c r="H193" s="79"/>
      <c r="I193" s="80">
        <v>45</v>
      </c>
      <c r="J193" s="81" t="s">
        <v>49</v>
      </c>
      <c r="K193" s="12"/>
      <c r="L193" s="79"/>
      <c r="M193" s="80">
        <v>812</v>
      </c>
      <c r="N193" s="81" t="s">
        <v>49</v>
      </c>
      <c r="O193" s="12"/>
      <c r="P193" s="81"/>
      <c r="Q193" s="95" t="s">
        <v>411</v>
      </c>
      <c r="R193" s="81" t="s">
        <v>49</v>
      </c>
      <c r="S193" s="12"/>
      <c r="T193" s="79"/>
      <c r="U193" s="80" t="s">
        <v>1346</v>
      </c>
      <c r="V193" s="81" t="s">
        <v>414</v>
      </c>
      <c r="W193" s="12"/>
      <c r="X193" s="79"/>
      <c r="Y193" s="80">
        <v>278</v>
      </c>
      <c r="Z193" s="81" t="s">
        <v>49</v>
      </c>
      <c r="AA193" s="12"/>
      <c r="AB193" s="81"/>
      <c r="AC193" s="95" t="s">
        <v>411</v>
      </c>
      <c r="AD193" s="81" t="s">
        <v>49</v>
      </c>
      <c r="AE193" s="12"/>
      <c r="AF193" s="79"/>
      <c r="AG193" s="80">
        <v>1</v>
      </c>
      <c r="AH193" s="81" t="s">
        <v>49</v>
      </c>
      <c r="AI193" s="12"/>
      <c r="AJ193" s="79"/>
      <c r="AK193" s="80">
        <v>1</v>
      </c>
      <c r="AL193" s="81" t="s">
        <v>49</v>
      </c>
      <c r="AM193" s="12"/>
      <c r="AN193" s="79"/>
      <c r="AO193" s="80">
        <v>279</v>
      </c>
      <c r="AP193" s="81" t="s">
        <v>49</v>
      </c>
    </row>
    <row r="194" spans="1:42" x14ac:dyDescent="0.25">
      <c r="A194" s="40"/>
      <c r="B194" s="96" t="s">
        <v>98</v>
      </c>
      <c r="C194" s="20"/>
      <c r="D194" s="76"/>
      <c r="E194" s="97" t="s">
        <v>411</v>
      </c>
      <c r="F194" s="76" t="s">
        <v>49</v>
      </c>
      <c r="G194" s="20"/>
      <c r="H194" s="76"/>
      <c r="I194" s="97" t="s">
        <v>411</v>
      </c>
      <c r="J194" s="76" t="s">
        <v>49</v>
      </c>
      <c r="K194" s="20"/>
      <c r="L194" s="74"/>
      <c r="M194" s="77">
        <v>356</v>
      </c>
      <c r="N194" s="76" t="s">
        <v>49</v>
      </c>
      <c r="O194" s="20"/>
      <c r="P194" s="76"/>
      <c r="Q194" s="97" t="s">
        <v>411</v>
      </c>
      <c r="R194" s="76" t="s">
        <v>49</v>
      </c>
      <c r="S194" s="20"/>
      <c r="T194" s="76"/>
      <c r="U194" s="97" t="s">
        <v>411</v>
      </c>
      <c r="V194" s="76" t="s">
        <v>49</v>
      </c>
      <c r="W194" s="20"/>
      <c r="X194" s="74"/>
      <c r="Y194" s="77">
        <v>356</v>
      </c>
      <c r="Z194" s="76" t="s">
        <v>49</v>
      </c>
      <c r="AA194" s="20"/>
      <c r="AB194" s="76"/>
      <c r="AC194" s="97" t="s">
        <v>411</v>
      </c>
      <c r="AD194" s="76" t="s">
        <v>49</v>
      </c>
      <c r="AE194" s="20"/>
      <c r="AF194" s="76"/>
      <c r="AG194" s="97" t="s">
        <v>411</v>
      </c>
      <c r="AH194" s="76" t="s">
        <v>49</v>
      </c>
      <c r="AI194" s="20"/>
      <c r="AJ194" s="76"/>
      <c r="AK194" s="97" t="s">
        <v>411</v>
      </c>
      <c r="AL194" s="76" t="s">
        <v>49</v>
      </c>
      <c r="AM194" s="20"/>
      <c r="AN194" s="74"/>
      <c r="AO194" s="77">
        <v>356</v>
      </c>
      <c r="AP194" s="76" t="s">
        <v>49</v>
      </c>
    </row>
    <row r="195" spans="1:42" x14ac:dyDescent="0.25">
      <c r="A195" s="40"/>
      <c r="B195" s="93" t="s">
        <v>99</v>
      </c>
      <c r="C195" s="12"/>
      <c r="D195" s="81"/>
      <c r="E195" s="95" t="s">
        <v>411</v>
      </c>
      <c r="F195" s="81" t="s">
        <v>49</v>
      </c>
      <c r="G195" s="12"/>
      <c r="H195" s="81"/>
      <c r="I195" s="95" t="s">
        <v>411</v>
      </c>
      <c r="J195" s="81" t="s">
        <v>49</v>
      </c>
      <c r="K195" s="12"/>
      <c r="L195" s="81"/>
      <c r="M195" s="95" t="s">
        <v>411</v>
      </c>
      <c r="N195" s="81" t="s">
        <v>49</v>
      </c>
      <c r="O195" s="12"/>
      <c r="P195" s="79"/>
      <c r="Q195" s="80">
        <v>145</v>
      </c>
      <c r="R195" s="81" t="s">
        <v>49</v>
      </c>
      <c r="S195" s="12"/>
      <c r="T195" s="81"/>
      <c r="U195" s="95" t="s">
        <v>411</v>
      </c>
      <c r="V195" s="81" t="s">
        <v>49</v>
      </c>
      <c r="W195" s="12"/>
      <c r="X195" s="79"/>
      <c r="Y195" s="80">
        <v>145</v>
      </c>
      <c r="Z195" s="81" t="s">
        <v>49</v>
      </c>
      <c r="AA195" s="12"/>
      <c r="AB195" s="81"/>
      <c r="AC195" s="95" t="s">
        <v>411</v>
      </c>
      <c r="AD195" s="81" t="s">
        <v>49</v>
      </c>
      <c r="AE195" s="12"/>
      <c r="AF195" s="81"/>
      <c r="AG195" s="95" t="s">
        <v>411</v>
      </c>
      <c r="AH195" s="81" t="s">
        <v>49</v>
      </c>
      <c r="AI195" s="12"/>
      <c r="AJ195" s="81"/>
      <c r="AK195" s="95" t="s">
        <v>411</v>
      </c>
      <c r="AL195" s="81" t="s">
        <v>49</v>
      </c>
      <c r="AM195" s="12"/>
      <c r="AN195" s="79"/>
      <c r="AO195" s="80">
        <v>145</v>
      </c>
      <c r="AP195" s="81" t="s">
        <v>49</v>
      </c>
    </row>
    <row r="196" spans="1:42" ht="15.75" thickBot="1" x14ac:dyDescent="0.3">
      <c r="A196" s="40"/>
      <c r="B196" s="96" t="s">
        <v>1306</v>
      </c>
      <c r="C196" s="20"/>
      <c r="D196" s="76"/>
      <c r="E196" s="97" t="s">
        <v>411</v>
      </c>
      <c r="F196" s="76" t="s">
        <v>49</v>
      </c>
      <c r="G196" s="20"/>
      <c r="H196" s="76"/>
      <c r="I196" s="97" t="s">
        <v>411</v>
      </c>
      <c r="J196" s="76" t="s">
        <v>49</v>
      </c>
      <c r="K196" s="20"/>
      <c r="L196" s="74"/>
      <c r="M196" s="77" t="s">
        <v>864</v>
      </c>
      <c r="N196" s="76" t="s">
        <v>414</v>
      </c>
      <c r="O196" s="20"/>
      <c r="P196" s="74"/>
      <c r="Q196" s="77">
        <v>15</v>
      </c>
      <c r="R196" s="76" t="s">
        <v>49</v>
      </c>
      <c r="S196" s="20"/>
      <c r="T196" s="76"/>
      <c r="U196" s="97" t="s">
        <v>411</v>
      </c>
      <c r="V196" s="76" t="s">
        <v>49</v>
      </c>
      <c r="W196" s="20"/>
      <c r="X196" s="74"/>
      <c r="Y196" s="77">
        <v>13</v>
      </c>
      <c r="Z196" s="76" t="s">
        <v>49</v>
      </c>
      <c r="AA196" s="20"/>
      <c r="AB196" s="74"/>
      <c r="AC196" s="77" t="s">
        <v>1347</v>
      </c>
      <c r="AD196" s="76" t="s">
        <v>414</v>
      </c>
      <c r="AE196" s="20"/>
      <c r="AF196" s="74"/>
      <c r="AG196" s="77">
        <v>194</v>
      </c>
      <c r="AH196" s="76" t="s">
        <v>49</v>
      </c>
      <c r="AI196" s="20"/>
      <c r="AJ196" s="74"/>
      <c r="AK196" s="77" t="s">
        <v>1348</v>
      </c>
      <c r="AL196" s="76" t="s">
        <v>414</v>
      </c>
      <c r="AM196" s="20"/>
      <c r="AN196" s="74"/>
      <c r="AO196" s="77" t="s">
        <v>1349</v>
      </c>
      <c r="AP196" s="76" t="s">
        <v>414</v>
      </c>
    </row>
    <row r="197" spans="1:42" x14ac:dyDescent="0.25">
      <c r="A197" s="40"/>
      <c r="B197" s="29"/>
      <c r="C197" s="29"/>
      <c r="D197" s="30"/>
      <c r="E197" s="30"/>
      <c r="F197" s="29"/>
      <c r="G197" s="29"/>
      <c r="H197" s="30"/>
      <c r="I197" s="30"/>
      <c r="J197" s="29"/>
      <c r="K197" s="29"/>
      <c r="L197" s="30"/>
      <c r="M197" s="30"/>
      <c r="N197" s="29"/>
      <c r="O197" s="29"/>
      <c r="P197" s="30"/>
      <c r="Q197" s="30"/>
      <c r="R197" s="29"/>
      <c r="S197" s="29"/>
      <c r="T197" s="30"/>
      <c r="U197" s="30"/>
      <c r="V197" s="29"/>
      <c r="W197" s="29"/>
      <c r="X197" s="30"/>
      <c r="Y197" s="30"/>
      <c r="Z197" s="29"/>
      <c r="AA197" s="29"/>
      <c r="AB197" s="30"/>
      <c r="AC197" s="30"/>
      <c r="AD197" s="29"/>
      <c r="AE197" s="29"/>
      <c r="AF197" s="30"/>
      <c r="AG197" s="30"/>
      <c r="AH197" s="29"/>
      <c r="AI197" s="29"/>
      <c r="AJ197" s="30"/>
      <c r="AK197" s="30"/>
      <c r="AL197" s="29"/>
      <c r="AM197" s="29"/>
      <c r="AN197" s="30"/>
      <c r="AO197" s="30"/>
      <c r="AP197" s="29"/>
    </row>
    <row r="198" spans="1:42" x14ac:dyDescent="0.25">
      <c r="A198" s="40"/>
      <c r="B198" s="78" t="s">
        <v>1307</v>
      </c>
      <c r="C198" s="12"/>
      <c r="D198" s="79"/>
      <c r="E198" s="80">
        <v>90</v>
      </c>
      <c r="F198" s="81" t="s">
        <v>49</v>
      </c>
      <c r="G198" s="12"/>
      <c r="H198" s="79"/>
      <c r="I198" s="80">
        <v>45</v>
      </c>
      <c r="J198" s="81" t="s">
        <v>49</v>
      </c>
      <c r="K198" s="12"/>
      <c r="L198" s="79"/>
      <c r="M198" s="94">
        <v>1166</v>
      </c>
      <c r="N198" s="81" t="s">
        <v>49</v>
      </c>
      <c r="O198" s="12"/>
      <c r="P198" s="79"/>
      <c r="Q198" s="80">
        <v>160</v>
      </c>
      <c r="R198" s="81" t="s">
        <v>49</v>
      </c>
      <c r="S198" s="12"/>
      <c r="T198" s="79"/>
      <c r="U198" s="80" t="s">
        <v>1346</v>
      </c>
      <c r="V198" s="81" t="s">
        <v>414</v>
      </c>
      <c r="W198" s="12"/>
      <c r="X198" s="79"/>
      <c r="Y198" s="80">
        <v>792</v>
      </c>
      <c r="Z198" s="81" t="s">
        <v>49</v>
      </c>
      <c r="AA198" s="12"/>
      <c r="AB198" s="79"/>
      <c r="AC198" s="80" t="s">
        <v>1347</v>
      </c>
      <c r="AD198" s="81" t="s">
        <v>414</v>
      </c>
      <c r="AE198" s="12"/>
      <c r="AF198" s="79"/>
      <c r="AG198" s="80">
        <v>195</v>
      </c>
      <c r="AH198" s="81" t="s">
        <v>49</v>
      </c>
      <c r="AI198" s="12"/>
      <c r="AJ198" s="79"/>
      <c r="AK198" s="80" t="s">
        <v>1350</v>
      </c>
      <c r="AL198" s="81" t="s">
        <v>414</v>
      </c>
      <c r="AM198" s="12"/>
      <c r="AN198" s="79"/>
      <c r="AO198" s="80">
        <v>244</v>
      </c>
      <c r="AP198" s="81" t="s">
        <v>49</v>
      </c>
    </row>
    <row r="199" spans="1:42" x14ac:dyDescent="0.25">
      <c r="A199" s="40"/>
      <c r="B199" s="73" t="s">
        <v>101</v>
      </c>
      <c r="C199" s="20"/>
      <c r="D199" s="19"/>
      <c r="E199" s="19"/>
      <c r="F199" s="19"/>
      <c r="G199" s="20"/>
      <c r="H199" s="19"/>
      <c r="I199" s="19"/>
      <c r="J199" s="19"/>
      <c r="K199" s="20"/>
      <c r="L199" s="19"/>
      <c r="M199" s="19"/>
      <c r="N199" s="19"/>
      <c r="O199" s="20"/>
      <c r="P199" s="19"/>
      <c r="Q199" s="19"/>
      <c r="R199" s="19"/>
      <c r="S199" s="20"/>
      <c r="T199" s="19"/>
      <c r="U199" s="19"/>
      <c r="V199" s="19"/>
      <c r="W199" s="20"/>
      <c r="X199" s="19"/>
      <c r="Y199" s="19"/>
      <c r="Z199" s="19"/>
      <c r="AA199" s="20"/>
      <c r="AB199" s="19"/>
      <c r="AC199" s="19"/>
      <c r="AD199" s="19"/>
      <c r="AE199" s="20"/>
      <c r="AF199" s="19"/>
      <c r="AG199" s="19"/>
      <c r="AH199" s="19"/>
      <c r="AI199" s="20"/>
      <c r="AJ199" s="19"/>
      <c r="AK199" s="19"/>
      <c r="AL199" s="19"/>
      <c r="AM199" s="20"/>
      <c r="AN199" s="19"/>
      <c r="AO199" s="19"/>
      <c r="AP199" s="19"/>
    </row>
    <row r="200" spans="1:42" x14ac:dyDescent="0.25">
      <c r="A200" s="40"/>
      <c r="B200" s="93" t="s">
        <v>1308</v>
      </c>
      <c r="C200" s="12"/>
      <c r="D200" s="79"/>
      <c r="E200" s="80">
        <v>699</v>
      </c>
      <c r="F200" s="81" t="s">
        <v>49</v>
      </c>
      <c r="G200" s="12"/>
      <c r="H200" s="79"/>
      <c r="I200" s="80">
        <v>150</v>
      </c>
      <c r="J200" s="81" t="s">
        <v>49</v>
      </c>
      <c r="K200" s="12"/>
      <c r="L200" s="79"/>
      <c r="M200" s="80">
        <v>312</v>
      </c>
      <c r="N200" s="81" t="s">
        <v>49</v>
      </c>
      <c r="O200" s="12"/>
      <c r="P200" s="79"/>
      <c r="Q200" s="80">
        <v>13</v>
      </c>
      <c r="R200" s="81" t="s">
        <v>49</v>
      </c>
      <c r="S200" s="12"/>
      <c r="T200" s="79"/>
      <c r="U200" s="80" t="s">
        <v>1346</v>
      </c>
      <c r="V200" s="81" t="s">
        <v>414</v>
      </c>
      <c r="W200" s="12"/>
      <c r="X200" s="79"/>
      <c r="Y200" s="80">
        <v>505</v>
      </c>
      <c r="Z200" s="81" t="s">
        <v>49</v>
      </c>
      <c r="AA200" s="12"/>
      <c r="AB200" s="81"/>
      <c r="AC200" s="95" t="s">
        <v>411</v>
      </c>
      <c r="AD200" s="81" t="s">
        <v>49</v>
      </c>
      <c r="AE200" s="12"/>
      <c r="AF200" s="79"/>
      <c r="AG200" s="80">
        <v>168</v>
      </c>
      <c r="AH200" s="81" t="s">
        <v>49</v>
      </c>
      <c r="AI200" s="12"/>
      <c r="AJ200" s="79"/>
      <c r="AK200" s="80">
        <v>168</v>
      </c>
      <c r="AL200" s="81" t="s">
        <v>49</v>
      </c>
      <c r="AM200" s="12"/>
      <c r="AN200" s="79"/>
      <c r="AO200" s="80">
        <v>673</v>
      </c>
      <c r="AP200" s="81" t="s">
        <v>49</v>
      </c>
    </row>
    <row r="201" spans="1:42" ht="15.75" thickBot="1" x14ac:dyDescent="0.3">
      <c r="A201" s="40"/>
      <c r="B201" s="96" t="s">
        <v>1309</v>
      </c>
      <c r="C201" s="20"/>
      <c r="D201" s="76"/>
      <c r="E201" s="97" t="s">
        <v>411</v>
      </c>
      <c r="F201" s="76" t="s">
        <v>49</v>
      </c>
      <c r="G201" s="20"/>
      <c r="H201" s="76"/>
      <c r="I201" s="97" t="s">
        <v>411</v>
      </c>
      <c r="J201" s="76" t="s">
        <v>49</v>
      </c>
      <c r="K201" s="20"/>
      <c r="L201" s="76"/>
      <c r="M201" s="97" t="s">
        <v>411</v>
      </c>
      <c r="N201" s="76" t="s">
        <v>49</v>
      </c>
      <c r="O201" s="20"/>
      <c r="P201" s="74"/>
      <c r="Q201" s="77">
        <v>143</v>
      </c>
      <c r="R201" s="76" t="s">
        <v>49</v>
      </c>
      <c r="S201" s="20"/>
      <c r="T201" s="76"/>
      <c r="U201" s="97" t="s">
        <v>411</v>
      </c>
      <c r="V201" s="76" t="s">
        <v>49</v>
      </c>
      <c r="W201" s="20"/>
      <c r="X201" s="74"/>
      <c r="Y201" s="77">
        <v>143</v>
      </c>
      <c r="Z201" s="76" t="s">
        <v>49</v>
      </c>
      <c r="AA201" s="20"/>
      <c r="AB201" s="76"/>
      <c r="AC201" s="97" t="s">
        <v>411</v>
      </c>
      <c r="AD201" s="76" t="s">
        <v>49</v>
      </c>
      <c r="AE201" s="20"/>
      <c r="AF201" s="74"/>
      <c r="AG201" s="77">
        <v>81</v>
      </c>
      <c r="AH201" s="76" t="s">
        <v>49</v>
      </c>
      <c r="AI201" s="20"/>
      <c r="AJ201" s="74"/>
      <c r="AK201" s="77">
        <v>81</v>
      </c>
      <c r="AL201" s="76" t="s">
        <v>49</v>
      </c>
      <c r="AM201" s="20"/>
      <c r="AN201" s="74"/>
      <c r="AO201" s="77">
        <v>224</v>
      </c>
      <c r="AP201" s="76" t="s">
        <v>49</v>
      </c>
    </row>
    <row r="202" spans="1:42" x14ac:dyDescent="0.25">
      <c r="A202" s="40"/>
      <c r="B202" s="29"/>
      <c r="C202" s="29"/>
      <c r="D202" s="30"/>
      <c r="E202" s="30"/>
      <c r="F202" s="29"/>
      <c r="G202" s="29"/>
      <c r="H202" s="30"/>
      <c r="I202" s="30"/>
      <c r="J202" s="29"/>
      <c r="K202" s="29"/>
      <c r="L202" s="30"/>
      <c r="M202" s="30"/>
      <c r="N202" s="29"/>
      <c r="O202" s="29"/>
      <c r="P202" s="30"/>
      <c r="Q202" s="30"/>
      <c r="R202" s="29"/>
      <c r="S202" s="29"/>
      <c r="T202" s="30"/>
      <c r="U202" s="30"/>
      <c r="V202" s="29"/>
      <c r="W202" s="29"/>
      <c r="X202" s="30"/>
      <c r="Y202" s="30"/>
      <c r="Z202" s="29"/>
      <c r="AA202" s="29"/>
      <c r="AB202" s="30"/>
      <c r="AC202" s="30"/>
      <c r="AD202" s="29"/>
      <c r="AE202" s="29"/>
      <c r="AF202" s="30"/>
      <c r="AG202" s="30"/>
      <c r="AH202" s="29"/>
      <c r="AI202" s="29"/>
      <c r="AJ202" s="30"/>
      <c r="AK202" s="30"/>
      <c r="AL202" s="29"/>
      <c r="AM202" s="29"/>
      <c r="AN202" s="30"/>
      <c r="AO202" s="30"/>
      <c r="AP202" s="29"/>
    </row>
    <row r="203" spans="1:42" x14ac:dyDescent="0.25">
      <c r="A203" s="40"/>
      <c r="B203" s="93" t="s">
        <v>1310</v>
      </c>
      <c r="C203" s="12"/>
      <c r="D203" s="79"/>
      <c r="E203" s="80">
        <v>699</v>
      </c>
      <c r="F203" s="81" t="s">
        <v>49</v>
      </c>
      <c r="G203" s="12"/>
      <c r="H203" s="79"/>
      <c r="I203" s="80">
        <v>150</v>
      </c>
      <c r="J203" s="81" t="s">
        <v>49</v>
      </c>
      <c r="K203" s="12"/>
      <c r="L203" s="79"/>
      <c r="M203" s="80">
        <v>312</v>
      </c>
      <c r="N203" s="81" t="s">
        <v>49</v>
      </c>
      <c r="O203" s="12"/>
      <c r="P203" s="79"/>
      <c r="Q203" s="80">
        <v>156</v>
      </c>
      <c r="R203" s="81" t="s">
        <v>49</v>
      </c>
      <c r="S203" s="12"/>
      <c r="T203" s="79"/>
      <c r="U203" s="80" t="s">
        <v>1346</v>
      </c>
      <c r="V203" s="81" t="s">
        <v>414</v>
      </c>
      <c r="W203" s="12"/>
      <c r="X203" s="79"/>
      <c r="Y203" s="80">
        <v>648</v>
      </c>
      <c r="Z203" s="81" t="s">
        <v>49</v>
      </c>
      <c r="AA203" s="12"/>
      <c r="AB203" s="81"/>
      <c r="AC203" s="95" t="s">
        <v>411</v>
      </c>
      <c r="AD203" s="81" t="s">
        <v>49</v>
      </c>
      <c r="AE203" s="12"/>
      <c r="AF203" s="79"/>
      <c r="AG203" s="80">
        <v>249</v>
      </c>
      <c r="AH203" s="81" t="s">
        <v>49</v>
      </c>
      <c r="AI203" s="12"/>
      <c r="AJ203" s="79"/>
      <c r="AK203" s="80">
        <v>249</v>
      </c>
      <c r="AL203" s="81" t="s">
        <v>49</v>
      </c>
      <c r="AM203" s="12"/>
      <c r="AN203" s="79"/>
      <c r="AO203" s="80">
        <v>897</v>
      </c>
      <c r="AP203" s="81" t="s">
        <v>49</v>
      </c>
    </row>
    <row r="204" spans="1:42" ht="19.5" x14ac:dyDescent="0.25">
      <c r="A204" s="40"/>
      <c r="B204" s="96" t="s">
        <v>1311</v>
      </c>
      <c r="C204" s="20"/>
      <c r="D204" s="76"/>
      <c r="E204" s="97" t="s">
        <v>411</v>
      </c>
      <c r="F204" s="76" t="s">
        <v>49</v>
      </c>
      <c r="G204" s="20"/>
      <c r="H204" s="76"/>
      <c r="I204" s="97" t="s">
        <v>411</v>
      </c>
      <c r="J204" s="76" t="s">
        <v>49</v>
      </c>
      <c r="K204" s="20"/>
      <c r="L204" s="76"/>
      <c r="M204" s="97" t="s">
        <v>411</v>
      </c>
      <c r="N204" s="76" t="s">
        <v>49</v>
      </c>
      <c r="O204" s="20"/>
      <c r="P204" s="76"/>
      <c r="Q204" s="97" t="s">
        <v>411</v>
      </c>
      <c r="R204" s="76" t="s">
        <v>49</v>
      </c>
      <c r="S204" s="20"/>
      <c r="T204" s="76"/>
      <c r="U204" s="97" t="s">
        <v>411</v>
      </c>
      <c r="V204" s="76" t="s">
        <v>49</v>
      </c>
      <c r="W204" s="20"/>
      <c r="X204" s="76"/>
      <c r="Y204" s="97" t="s">
        <v>411</v>
      </c>
      <c r="Z204" s="76" t="s">
        <v>49</v>
      </c>
      <c r="AA204" s="20"/>
      <c r="AB204" s="76"/>
      <c r="AC204" s="97" t="s">
        <v>411</v>
      </c>
      <c r="AD204" s="76" t="s">
        <v>49</v>
      </c>
      <c r="AE204" s="20"/>
      <c r="AF204" s="74"/>
      <c r="AG204" s="77">
        <v>27</v>
      </c>
      <c r="AH204" s="76" t="s">
        <v>49</v>
      </c>
      <c r="AI204" s="20"/>
      <c r="AJ204" s="74"/>
      <c r="AK204" s="77">
        <v>27</v>
      </c>
      <c r="AL204" s="76" t="s">
        <v>49</v>
      </c>
      <c r="AM204" s="20"/>
      <c r="AN204" s="74"/>
      <c r="AO204" s="77">
        <v>27</v>
      </c>
      <c r="AP204" s="76" t="s">
        <v>49</v>
      </c>
    </row>
    <row r="205" spans="1:42" ht="15.75" thickBot="1" x14ac:dyDescent="0.3">
      <c r="A205" s="40"/>
      <c r="B205" s="93" t="s">
        <v>106</v>
      </c>
      <c r="C205" s="12"/>
      <c r="D205" s="81"/>
      <c r="E205" s="95" t="s">
        <v>411</v>
      </c>
      <c r="F205" s="81" t="s">
        <v>49</v>
      </c>
      <c r="G205" s="12"/>
      <c r="H205" s="81"/>
      <c r="I205" s="95" t="s">
        <v>411</v>
      </c>
      <c r="J205" s="81" t="s">
        <v>49</v>
      </c>
      <c r="K205" s="12"/>
      <c r="L205" s="81"/>
      <c r="M205" s="95" t="s">
        <v>411</v>
      </c>
      <c r="N205" s="81" t="s">
        <v>49</v>
      </c>
      <c r="O205" s="12"/>
      <c r="P205" s="81"/>
      <c r="Q205" s="95" t="s">
        <v>411</v>
      </c>
      <c r="R205" s="81" t="s">
        <v>49</v>
      </c>
      <c r="S205" s="12"/>
      <c r="T205" s="81"/>
      <c r="U205" s="95" t="s">
        <v>411</v>
      </c>
      <c r="V205" s="81" t="s">
        <v>49</v>
      </c>
      <c r="W205" s="12"/>
      <c r="X205" s="81"/>
      <c r="Y205" s="95" t="s">
        <v>411</v>
      </c>
      <c r="Z205" s="81" t="s">
        <v>49</v>
      </c>
      <c r="AA205" s="12"/>
      <c r="AB205" s="81"/>
      <c r="AC205" s="95" t="s">
        <v>411</v>
      </c>
      <c r="AD205" s="81" t="s">
        <v>49</v>
      </c>
      <c r="AE205" s="12"/>
      <c r="AF205" s="79"/>
      <c r="AG205" s="80">
        <v>11</v>
      </c>
      <c r="AH205" s="81" t="s">
        <v>49</v>
      </c>
      <c r="AI205" s="12"/>
      <c r="AJ205" s="79"/>
      <c r="AK205" s="80">
        <v>11</v>
      </c>
      <c r="AL205" s="81" t="s">
        <v>49</v>
      </c>
      <c r="AM205" s="12"/>
      <c r="AN205" s="79"/>
      <c r="AO205" s="80">
        <v>11</v>
      </c>
      <c r="AP205" s="81" t="s">
        <v>49</v>
      </c>
    </row>
    <row r="206" spans="1:42" x14ac:dyDescent="0.25">
      <c r="A206" s="40"/>
      <c r="B206" s="29"/>
      <c r="C206" s="29"/>
      <c r="D206" s="30"/>
      <c r="E206" s="30"/>
      <c r="F206" s="29"/>
      <c r="G206" s="29"/>
      <c r="H206" s="30"/>
      <c r="I206" s="30"/>
      <c r="J206" s="29"/>
      <c r="K206" s="29"/>
      <c r="L206" s="30"/>
      <c r="M206" s="30"/>
      <c r="N206" s="29"/>
      <c r="O206" s="29"/>
      <c r="P206" s="30"/>
      <c r="Q206" s="30"/>
      <c r="R206" s="29"/>
      <c r="S206" s="29"/>
      <c r="T206" s="30"/>
      <c r="U206" s="30"/>
      <c r="V206" s="29"/>
      <c r="W206" s="29"/>
      <c r="X206" s="30"/>
      <c r="Y206" s="30"/>
      <c r="Z206" s="29"/>
      <c r="AA206" s="29"/>
      <c r="AB206" s="30"/>
      <c r="AC206" s="30"/>
      <c r="AD206" s="29"/>
      <c r="AE206" s="29"/>
      <c r="AF206" s="30"/>
      <c r="AG206" s="30"/>
      <c r="AH206" s="29"/>
      <c r="AI206" s="29"/>
      <c r="AJ206" s="30"/>
      <c r="AK206" s="30"/>
      <c r="AL206" s="29"/>
      <c r="AM206" s="29"/>
      <c r="AN206" s="30"/>
      <c r="AO206" s="30"/>
      <c r="AP206" s="29"/>
    </row>
    <row r="207" spans="1:42" x14ac:dyDescent="0.25">
      <c r="A207" s="40"/>
      <c r="B207" s="73" t="s">
        <v>107</v>
      </c>
      <c r="C207" s="20"/>
      <c r="D207" s="74"/>
      <c r="E207" s="77">
        <v>699</v>
      </c>
      <c r="F207" s="76" t="s">
        <v>49</v>
      </c>
      <c r="G207" s="20"/>
      <c r="H207" s="74"/>
      <c r="I207" s="77">
        <v>150</v>
      </c>
      <c r="J207" s="76" t="s">
        <v>49</v>
      </c>
      <c r="K207" s="20"/>
      <c r="L207" s="74"/>
      <c r="M207" s="77">
        <v>312</v>
      </c>
      <c r="N207" s="76" t="s">
        <v>49</v>
      </c>
      <c r="O207" s="20"/>
      <c r="P207" s="74"/>
      <c r="Q207" s="77">
        <v>156</v>
      </c>
      <c r="R207" s="76" t="s">
        <v>49</v>
      </c>
      <c r="S207" s="20"/>
      <c r="T207" s="74"/>
      <c r="U207" s="77" t="s">
        <v>1346</v>
      </c>
      <c r="V207" s="76" t="s">
        <v>414</v>
      </c>
      <c r="W207" s="20"/>
      <c r="X207" s="74"/>
      <c r="Y207" s="77">
        <v>648</v>
      </c>
      <c r="Z207" s="76" t="s">
        <v>49</v>
      </c>
      <c r="AA207" s="20"/>
      <c r="AB207" s="76"/>
      <c r="AC207" s="97" t="s">
        <v>411</v>
      </c>
      <c r="AD207" s="76" t="s">
        <v>49</v>
      </c>
      <c r="AE207" s="20"/>
      <c r="AF207" s="74"/>
      <c r="AG207" s="77">
        <v>287</v>
      </c>
      <c r="AH207" s="76" t="s">
        <v>49</v>
      </c>
      <c r="AI207" s="20"/>
      <c r="AJ207" s="74"/>
      <c r="AK207" s="77">
        <v>287</v>
      </c>
      <c r="AL207" s="76" t="s">
        <v>49</v>
      </c>
      <c r="AM207" s="20"/>
      <c r="AN207" s="74"/>
      <c r="AO207" s="77">
        <v>935</v>
      </c>
      <c r="AP207" s="76" t="s">
        <v>49</v>
      </c>
    </row>
    <row r="208" spans="1:42" ht="19.5" x14ac:dyDescent="0.25">
      <c r="A208" s="40"/>
      <c r="B208" s="78" t="s">
        <v>108</v>
      </c>
      <c r="C208" s="12"/>
      <c r="D208" s="79"/>
      <c r="E208" s="80">
        <v>474</v>
      </c>
      <c r="F208" s="81" t="s">
        <v>49</v>
      </c>
      <c r="G208" s="12"/>
      <c r="H208" s="79"/>
      <c r="I208" s="80">
        <v>255</v>
      </c>
      <c r="J208" s="81" t="s">
        <v>49</v>
      </c>
      <c r="K208" s="12"/>
      <c r="L208" s="79"/>
      <c r="M208" s="80">
        <v>851</v>
      </c>
      <c r="N208" s="81" t="s">
        <v>49</v>
      </c>
      <c r="O208" s="12"/>
      <c r="P208" s="79"/>
      <c r="Q208" s="80" t="s">
        <v>1351</v>
      </c>
      <c r="R208" s="81" t="s">
        <v>414</v>
      </c>
      <c r="S208" s="12"/>
      <c r="T208" s="81"/>
      <c r="U208" s="95" t="s">
        <v>411</v>
      </c>
      <c r="V208" s="81" t="s">
        <v>49</v>
      </c>
      <c r="W208" s="12"/>
      <c r="X208" s="79"/>
      <c r="Y208" s="94">
        <v>1564</v>
      </c>
      <c r="Z208" s="81" t="s">
        <v>49</v>
      </c>
      <c r="AA208" s="12"/>
      <c r="AB208" s="81"/>
      <c r="AC208" s="95" t="s">
        <v>411</v>
      </c>
      <c r="AD208" s="81" t="s">
        <v>49</v>
      </c>
      <c r="AE208" s="12"/>
      <c r="AF208" s="79"/>
      <c r="AG208" s="80" t="s">
        <v>1114</v>
      </c>
      <c r="AH208" s="81" t="s">
        <v>414</v>
      </c>
      <c r="AI208" s="12"/>
      <c r="AJ208" s="79"/>
      <c r="AK208" s="80" t="s">
        <v>1114</v>
      </c>
      <c r="AL208" s="81" t="s">
        <v>414</v>
      </c>
      <c r="AM208" s="12"/>
      <c r="AN208" s="79"/>
      <c r="AO208" s="94">
        <v>1437</v>
      </c>
      <c r="AP208" s="81" t="s">
        <v>49</v>
      </c>
    </row>
    <row r="209" spans="1:42" ht="15.75" thickBot="1" x14ac:dyDescent="0.3">
      <c r="A209" s="40"/>
      <c r="B209" s="73" t="s">
        <v>1313</v>
      </c>
      <c r="C209" s="20"/>
      <c r="D209" s="74"/>
      <c r="E209" s="77">
        <v>171</v>
      </c>
      <c r="F209" s="76" t="s">
        <v>49</v>
      </c>
      <c r="G209" s="20"/>
      <c r="H209" s="74"/>
      <c r="I209" s="77">
        <v>87</v>
      </c>
      <c r="J209" s="76" t="s">
        <v>49</v>
      </c>
      <c r="K209" s="20"/>
      <c r="L209" s="74"/>
      <c r="M209" s="77">
        <v>305</v>
      </c>
      <c r="N209" s="76" t="s">
        <v>49</v>
      </c>
      <c r="O209" s="20"/>
      <c r="P209" s="74"/>
      <c r="Q209" s="77" t="s">
        <v>773</v>
      </c>
      <c r="R209" s="76" t="s">
        <v>414</v>
      </c>
      <c r="S209" s="20"/>
      <c r="T209" s="76"/>
      <c r="U209" s="97" t="s">
        <v>411</v>
      </c>
      <c r="V209" s="76" t="s">
        <v>49</v>
      </c>
      <c r="W209" s="20"/>
      <c r="X209" s="74"/>
      <c r="Y209" s="77">
        <v>560</v>
      </c>
      <c r="Z209" s="76" t="s">
        <v>49</v>
      </c>
      <c r="AA209" s="20"/>
      <c r="AB209" s="76"/>
      <c r="AC209" s="97" t="s">
        <v>411</v>
      </c>
      <c r="AD209" s="76" t="s">
        <v>49</v>
      </c>
      <c r="AE209" s="20"/>
      <c r="AF209" s="74"/>
      <c r="AG209" s="77" t="s">
        <v>1352</v>
      </c>
      <c r="AH209" s="76" t="s">
        <v>414</v>
      </c>
      <c r="AI209" s="20"/>
      <c r="AJ209" s="74"/>
      <c r="AK209" s="77" t="s">
        <v>1352</v>
      </c>
      <c r="AL209" s="76" t="s">
        <v>414</v>
      </c>
      <c r="AM209" s="20"/>
      <c r="AN209" s="74"/>
      <c r="AO209" s="77">
        <v>498</v>
      </c>
      <c r="AP209" s="76" t="s">
        <v>49</v>
      </c>
    </row>
    <row r="210" spans="1:42" x14ac:dyDescent="0.25">
      <c r="A210" s="40"/>
      <c r="B210" s="29"/>
      <c r="C210" s="29"/>
      <c r="D210" s="30"/>
      <c r="E210" s="30"/>
      <c r="F210" s="29"/>
      <c r="G210" s="29"/>
      <c r="H210" s="30"/>
      <c r="I210" s="30"/>
      <c r="J210" s="29"/>
      <c r="K210" s="29"/>
      <c r="L210" s="30"/>
      <c r="M210" s="30"/>
      <c r="N210" s="29"/>
      <c r="O210" s="29"/>
      <c r="P210" s="30"/>
      <c r="Q210" s="30"/>
      <c r="R210" s="29"/>
      <c r="S210" s="29"/>
      <c r="T210" s="30"/>
      <c r="U210" s="30"/>
      <c r="V210" s="29"/>
      <c r="W210" s="29"/>
      <c r="X210" s="30"/>
      <c r="Y210" s="30"/>
      <c r="Z210" s="29"/>
      <c r="AA210" s="29"/>
      <c r="AB210" s="30"/>
      <c r="AC210" s="30"/>
      <c r="AD210" s="29"/>
      <c r="AE210" s="29"/>
      <c r="AF210" s="30"/>
      <c r="AG210" s="30"/>
      <c r="AH210" s="29"/>
      <c r="AI210" s="29"/>
      <c r="AJ210" s="30"/>
      <c r="AK210" s="30"/>
      <c r="AL210" s="29"/>
      <c r="AM210" s="29"/>
      <c r="AN210" s="30"/>
      <c r="AO210" s="30"/>
      <c r="AP210" s="29"/>
    </row>
    <row r="211" spans="1:42" x14ac:dyDescent="0.25">
      <c r="A211" s="40"/>
      <c r="B211" s="78" t="s">
        <v>1315</v>
      </c>
      <c r="C211" s="12"/>
      <c r="D211" s="79"/>
      <c r="E211" s="80">
        <v>303</v>
      </c>
      <c r="F211" s="81" t="s">
        <v>49</v>
      </c>
      <c r="G211" s="12"/>
      <c r="H211" s="79"/>
      <c r="I211" s="80">
        <v>168</v>
      </c>
      <c r="J211" s="81" t="s">
        <v>49</v>
      </c>
      <c r="K211" s="12"/>
      <c r="L211" s="79"/>
      <c r="M211" s="80">
        <v>546</v>
      </c>
      <c r="N211" s="81" t="s">
        <v>49</v>
      </c>
      <c r="O211" s="12"/>
      <c r="P211" s="79"/>
      <c r="Q211" s="80" t="s">
        <v>1206</v>
      </c>
      <c r="R211" s="81" t="s">
        <v>414</v>
      </c>
      <c r="S211" s="12"/>
      <c r="T211" s="81"/>
      <c r="U211" s="95" t="s">
        <v>411</v>
      </c>
      <c r="V211" s="81" t="s">
        <v>49</v>
      </c>
      <c r="W211" s="12"/>
      <c r="X211" s="79"/>
      <c r="Y211" s="94">
        <v>1004</v>
      </c>
      <c r="Z211" s="81" t="s">
        <v>49</v>
      </c>
      <c r="AA211" s="12"/>
      <c r="AB211" s="81"/>
      <c r="AC211" s="95" t="s">
        <v>411</v>
      </c>
      <c r="AD211" s="81" t="s">
        <v>49</v>
      </c>
      <c r="AE211" s="12"/>
      <c r="AF211" s="79"/>
      <c r="AG211" s="80" t="s">
        <v>784</v>
      </c>
      <c r="AH211" s="81" t="s">
        <v>414</v>
      </c>
      <c r="AI211" s="12"/>
      <c r="AJ211" s="79"/>
      <c r="AK211" s="80" t="s">
        <v>784</v>
      </c>
      <c r="AL211" s="81" t="s">
        <v>414</v>
      </c>
      <c r="AM211" s="12"/>
      <c r="AN211" s="79"/>
      <c r="AO211" s="80">
        <v>939</v>
      </c>
      <c r="AP211" s="81" t="s">
        <v>49</v>
      </c>
    </row>
    <row r="212" spans="1:42" ht="20.25" thickBot="1" x14ac:dyDescent="0.3">
      <c r="A212" s="40"/>
      <c r="B212" s="73" t="s">
        <v>111</v>
      </c>
      <c r="C212" s="20"/>
      <c r="D212" s="76"/>
      <c r="E212" s="97" t="s">
        <v>411</v>
      </c>
      <c r="F212" s="76" t="s">
        <v>49</v>
      </c>
      <c r="G212" s="20"/>
      <c r="H212" s="74"/>
      <c r="I212" s="77" t="s">
        <v>864</v>
      </c>
      <c r="J212" s="76" t="s">
        <v>414</v>
      </c>
      <c r="K212" s="20"/>
      <c r="L212" s="76"/>
      <c r="M212" s="97" t="s">
        <v>411</v>
      </c>
      <c r="N212" s="76" t="s">
        <v>49</v>
      </c>
      <c r="O212" s="20"/>
      <c r="P212" s="74"/>
      <c r="Q212" s="77">
        <v>1</v>
      </c>
      <c r="R212" s="76" t="s">
        <v>49</v>
      </c>
      <c r="S212" s="20"/>
      <c r="T212" s="76"/>
      <c r="U212" s="97" t="s">
        <v>411</v>
      </c>
      <c r="V212" s="76" t="s">
        <v>49</v>
      </c>
      <c r="W212" s="20"/>
      <c r="X212" s="74"/>
      <c r="Y212" s="77" t="s">
        <v>848</v>
      </c>
      <c r="Z212" s="76" t="s">
        <v>414</v>
      </c>
      <c r="AA212" s="20"/>
      <c r="AB212" s="76"/>
      <c r="AC212" s="97" t="s">
        <v>411</v>
      </c>
      <c r="AD212" s="76" t="s">
        <v>49</v>
      </c>
      <c r="AE212" s="20"/>
      <c r="AF212" s="74"/>
      <c r="AG212" s="77" t="s">
        <v>848</v>
      </c>
      <c r="AH212" s="76" t="s">
        <v>414</v>
      </c>
      <c r="AI212" s="20"/>
      <c r="AJ212" s="74"/>
      <c r="AK212" s="77" t="s">
        <v>848</v>
      </c>
      <c r="AL212" s="76" t="s">
        <v>414</v>
      </c>
      <c r="AM212" s="20"/>
      <c r="AN212" s="74"/>
      <c r="AO212" s="77" t="s">
        <v>864</v>
      </c>
      <c r="AP212" s="76" t="s">
        <v>414</v>
      </c>
    </row>
    <row r="213" spans="1:42" x14ac:dyDescent="0.25">
      <c r="A213" s="40"/>
      <c r="B213" s="29"/>
      <c r="C213" s="29"/>
      <c r="D213" s="30"/>
      <c r="E213" s="30"/>
      <c r="F213" s="29"/>
      <c r="G213" s="29"/>
      <c r="H213" s="30"/>
      <c r="I213" s="30"/>
      <c r="J213" s="29"/>
      <c r="K213" s="29"/>
      <c r="L213" s="30"/>
      <c r="M213" s="30"/>
      <c r="N213" s="29"/>
      <c r="O213" s="29"/>
      <c r="P213" s="30"/>
      <c r="Q213" s="30"/>
      <c r="R213" s="29"/>
      <c r="S213" s="29"/>
      <c r="T213" s="30"/>
      <c r="U213" s="30"/>
      <c r="V213" s="29"/>
      <c r="W213" s="29"/>
      <c r="X213" s="30"/>
      <c r="Y213" s="30"/>
      <c r="Z213" s="29"/>
      <c r="AA213" s="29"/>
      <c r="AB213" s="30"/>
      <c r="AC213" s="30"/>
      <c r="AD213" s="29"/>
      <c r="AE213" s="29"/>
      <c r="AF213" s="30"/>
      <c r="AG213" s="30"/>
      <c r="AH213" s="29"/>
      <c r="AI213" s="29"/>
      <c r="AJ213" s="30"/>
      <c r="AK213" s="30"/>
      <c r="AL213" s="29"/>
      <c r="AM213" s="29"/>
      <c r="AN213" s="30"/>
      <c r="AO213" s="30"/>
      <c r="AP213" s="29"/>
    </row>
    <row r="214" spans="1:42" x14ac:dyDescent="0.25">
      <c r="A214" s="40"/>
      <c r="B214" s="78" t="s">
        <v>1317</v>
      </c>
      <c r="C214" s="12"/>
      <c r="D214" s="79"/>
      <c r="E214" s="80">
        <v>303</v>
      </c>
      <c r="F214" s="81" t="s">
        <v>49</v>
      </c>
      <c r="G214" s="12"/>
      <c r="H214" s="79"/>
      <c r="I214" s="80">
        <v>166</v>
      </c>
      <c r="J214" s="81" t="s">
        <v>49</v>
      </c>
      <c r="K214" s="12"/>
      <c r="L214" s="79"/>
      <c r="M214" s="80">
        <v>546</v>
      </c>
      <c r="N214" s="81" t="s">
        <v>49</v>
      </c>
      <c r="O214" s="12"/>
      <c r="P214" s="79"/>
      <c r="Q214" s="80" t="s">
        <v>788</v>
      </c>
      <c r="R214" s="81" t="s">
        <v>414</v>
      </c>
      <c r="S214" s="12"/>
      <c r="T214" s="81"/>
      <c r="U214" s="95" t="s">
        <v>411</v>
      </c>
      <c r="V214" s="81" t="s">
        <v>49</v>
      </c>
      <c r="W214" s="12"/>
      <c r="X214" s="79"/>
      <c r="Y214" s="94">
        <v>1003</v>
      </c>
      <c r="Z214" s="81" t="s">
        <v>49</v>
      </c>
      <c r="AA214" s="12"/>
      <c r="AB214" s="81"/>
      <c r="AC214" s="95" t="s">
        <v>411</v>
      </c>
      <c r="AD214" s="81" t="s">
        <v>49</v>
      </c>
      <c r="AE214" s="12"/>
      <c r="AF214" s="79"/>
      <c r="AG214" s="80" t="s">
        <v>855</v>
      </c>
      <c r="AH214" s="81" t="s">
        <v>414</v>
      </c>
      <c r="AI214" s="12"/>
      <c r="AJ214" s="79"/>
      <c r="AK214" s="80" t="s">
        <v>855</v>
      </c>
      <c r="AL214" s="81" t="s">
        <v>414</v>
      </c>
      <c r="AM214" s="12"/>
      <c r="AN214" s="79"/>
      <c r="AO214" s="80">
        <v>937</v>
      </c>
      <c r="AP214" s="81" t="s">
        <v>49</v>
      </c>
    </row>
    <row r="215" spans="1:42" ht="15.75" thickBot="1" x14ac:dyDescent="0.3">
      <c r="A215" s="40"/>
      <c r="B215" s="73" t="s">
        <v>113</v>
      </c>
      <c r="C215" s="20"/>
      <c r="D215" s="76"/>
      <c r="E215" s="97" t="s">
        <v>411</v>
      </c>
      <c r="F215" s="76" t="s">
        <v>49</v>
      </c>
      <c r="G215" s="20"/>
      <c r="H215" s="76"/>
      <c r="I215" s="97" t="s">
        <v>411</v>
      </c>
      <c r="J215" s="76" t="s">
        <v>49</v>
      </c>
      <c r="K215" s="20"/>
      <c r="L215" s="76"/>
      <c r="M215" s="97" t="s">
        <v>411</v>
      </c>
      <c r="N215" s="76" t="s">
        <v>49</v>
      </c>
      <c r="O215" s="20"/>
      <c r="P215" s="76"/>
      <c r="Q215" s="97" t="s">
        <v>411</v>
      </c>
      <c r="R215" s="76" t="s">
        <v>49</v>
      </c>
      <c r="S215" s="20"/>
      <c r="T215" s="76"/>
      <c r="U215" s="97" t="s">
        <v>411</v>
      </c>
      <c r="V215" s="76" t="s">
        <v>49</v>
      </c>
      <c r="W215" s="20"/>
      <c r="X215" s="76"/>
      <c r="Y215" s="97" t="s">
        <v>411</v>
      </c>
      <c r="Z215" s="76" t="s">
        <v>49</v>
      </c>
      <c r="AA215" s="20"/>
      <c r="AB215" s="76"/>
      <c r="AC215" s="97" t="s">
        <v>411</v>
      </c>
      <c r="AD215" s="76" t="s">
        <v>49</v>
      </c>
      <c r="AE215" s="20"/>
      <c r="AF215" s="74"/>
      <c r="AG215" s="77" t="s">
        <v>864</v>
      </c>
      <c r="AH215" s="76" t="s">
        <v>414</v>
      </c>
      <c r="AI215" s="20"/>
      <c r="AJ215" s="74"/>
      <c r="AK215" s="77" t="s">
        <v>864</v>
      </c>
      <c r="AL215" s="76" t="s">
        <v>414</v>
      </c>
      <c r="AM215" s="20"/>
      <c r="AN215" s="74"/>
      <c r="AO215" s="77" t="s">
        <v>864</v>
      </c>
      <c r="AP215" s="76" t="s">
        <v>414</v>
      </c>
    </row>
    <row r="216" spans="1:42" x14ac:dyDescent="0.25">
      <c r="A216" s="40"/>
      <c r="B216" s="29"/>
      <c r="C216" s="29"/>
      <c r="D216" s="30"/>
      <c r="E216" s="30"/>
      <c r="F216" s="29"/>
      <c r="G216" s="29"/>
      <c r="H216" s="30"/>
      <c r="I216" s="30"/>
      <c r="J216" s="29"/>
      <c r="K216" s="29"/>
      <c r="L216" s="30"/>
      <c r="M216" s="30"/>
      <c r="N216" s="29"/>
      <c r="O216" s="29"/>
      <c r="P216" s="30"/>
      <c r="Q216" s="30"/>
      <c r="R216" s="29"/>
      <c r="S216" s="29"/>
      <c r="T216" s="30"/>
      <c r="U216" s="30"/>
      <c r="V216" s="29"/>
      <c r="W216" s="29"/>
      <c r="X216" s="30"/>
      <c r="Y216" s="30"/>
      <c r="Z216" s="29"/>
      <c r="AA216" s="29"/>
      <c r="AB216" s="30"/>
      <c r="AC216" s="30"/>
      <c r="AD216" s="29"/>
      <c r="AE216" s="29"/>
      <c r="AF216" s="30"/>
      <c r="AG216" s="30"/>
      <c r="AH216" s="29"/>
      <c r="AI216" s="29"/>
      <c r="AJ216" s="30"/>
      <c r="AK216" s="30"/>
      <c r="AL216" s="29"/>
      <c r="AM216" s="29"/>
      <c r="AN216" s="30"/>
      <c r="AO216" s="30"/>
      <c r="AP216" s="29"/>
    </row>
    <row r="217" spans="1:42" ht="20.25" thickBot="1" x14ac:dyDescent="0.3">
      <c r="A217" s="40"/>
      <c r="B217" s="78" t="s">
        <v>1341</v>
      </c>
      <c r="C217" s="12"/>
      <c r="D217" s="79" t="s">
        <v>259</v>
      </c>
      <c r="E217" s="80">
        <v>303</v>
      </c>
      <c r="F217" s="81" t="s">
        <v>49</v>
      </c>
      <c r="G217" s="12"/>
      <c r="H217" s="79" t="s">
        <v>259</v>
      </c>
      <c r="I217" s="80">
        <v>166</v>
      </c>
      <c r="J217" s="81" t="s">
        <v>49</v>
      </c>
      <c r="K217" s="12"/>
      <c r="L217" s="79" t="s">
        <v>259</v>
      </c>
      <c r="M217" s="80">
        <v>546</v>
      </c>
      <c r="N217" s="81" t="s">
        <v>49</v>
      </c>
      <c r="O217" s="12"/>
      <c r="P217" s="79" t="s">
        <v>259</v>
      </c>
      <c r="Q217" s="80" t="s">
        <v>788</v>
      </c>
      <c r="R217" s="81" t="s">
        <v>414</v>
      </c>
      <c r="S217" s="12"/>
      <c r="T217" s="81" t="s">
        <v>259</v>
      </c>
      <c r="U217" s="95" t="s">
        <v>411</v>
      </c>
      <c r="V217" s="81" t="s">
        <v>49</v>
      </c>
      <c r="W217" s="12"/>
      <c r="X217" s="79" t="s">
        <v>259</v>
      </c>
      <c r="Y217" s="94">
        <v>1003</v>
      </c>
      <c r="Z217" s="81" t="s">
        <v>49</v>
      </c>
      <c r="AA217" s="12"/>
      <c r="AB217" s="81" t="s">
        <v>259</v>
      </c>
      <c r="AC217" s="95" t="s">
        <v>411</v>
      </c>
      <c r="AD217" s="81" t="s">
        <v>49</v>
      </c>
      <c r="AE217" s="12"/>
      <c r="AF217" s="79" t="s">
        <v>259</v>
      </c>
      <c r="AG217" s="80" t="s">
        <v>1353</v>
      </c>
      <c r="AH217" s="81" t="s">
        <v>414</v>
      </c>
      <c r="AI217" s="12"/>
      <c r="AJ217" s="79" t="s">
        <v>259</v>
      </c>
      <c r="AK217" s="80" t="s">
        <v>1353</v>
      </c>
      <c r="AL217" s="81" t="s">
        <v>414</v>
      </c>
      <c r="AM217" s="12"/>
      <c r="AN217" s="79" t="s">
        <v>259</v>
      </c>
      <c r="AO217" s="80">
        <v>939</v>
      </c>
      <c r="AP217" s="81" t="s">
        <v>49</v>
      </c>
    </row>
    <row r="218" spans="1:42" ht="15.75" thickTop="1" x14ac:dyDescent="0.25">
      <c r="A218" s="40"/>
      <c r="B218" s="29"/>
      <c r="C218" s="29"/>
      <c r="D218" s="31"/>
      <c r="E218" s="31"/>
      <c r="F218" s="29"/>
      <c r="G218" s="29"/>
      <c r="H218" s="31"/>
      <c r="I218" s="31"/>
      <c r="J218" s="29"/>
      <c r="K218" s="29"/>
      <c r="L218" s="31"/>
      <c r="M218" s="31"/>
      <c r="N218" s="29"/>
      <c r="O218" s="29"/>
      <c r="P218" s="31"/>
      <c r="Q218" s="31"/>
      <c r="R218" s="29"/>
      <c r="S218" s="29"/>
      <c r="T218" s="31"/>
      <c r="U218" s="31"/>
      <c r="V218" s="29"/>
      <c r="W218" s="29"/>
      <c r="X218" s="31"/>
      <c r="Y218" s="31"/>
      <c r="Z218" s="29"/>
      <c r="AA218" s="29"/>
      <c r="AB218" s="31"/>
      <c r="AC218" s="31"/>
      <c r="AD218" s="29"/>
      <c r="AE218" s="29"/>
      <c r="AF218" s="31"/>
      <c r="AG218" s="31"/>
      <c r="AH218" s="29"/>
      <c r="AI218" s="29"/>
      <c r="AJ218" s="31"/>
      <c r="AK218" s="31"/>
      <c r="AL218" s="29"/>
      <c r="AM218" s="29"/>
      <c r="AN218" s="31"/>
      <c r="AO218" s="31"/>
      <c r="AP218" s="29"/>
    </row>
    <row r="219" spans="1:42" x14ac:dyDescent="0.25">
      <c r="A219" s="40"/>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row>
    <row r="220" spans="1:42" ht="48.75" x14ac:dyDescent="0.25">
      <c r="A220" s="40"/>
      <c r="B220" s="37" t="s">
        <v>267</v>
      </c>
      <c r="C220" s="38" t="s">
        <v>1318</v>
      </c>
    </row>
    <row r="221" spans="1:42" x14ac:dyDescent="0.25">
      <c r="A221" s="40"/>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row>
    <row r="222" spans="1:42" x14ac:dyDescent="0.25">
      <c r="A222" s="40"/>
      <c r="B222" s="37" t="s">
        <v>269</v>
      </c>
      <c r="C222" s="38" t="s">
        <v>1319</v>
      </c>
    </row>
    <row r="223" spans="1:42" x14ac:dyDescent="0.25">
      <c r="A223" s="40"/>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row>
    <row r="224" spans="1:42" x14ac:dyDescent="0.25">
      <c r="A224" s="40"/>
      <c r="B224" s="4"/>
      <c r="C224" s="4"/>
      <c r="D224" s="4"/>
      <c r="E224" s="4"/>
      <c r="F224" s="4"/>
      <c r="G224" s="4"/>
      <c r="H224" s="4"/>
      <c r="I224" s="4"/>
      <c r="J224" s="4"/>
      <c r="K224" s="4"/>
      <c r="L224" s="4"/>
      <c r="M224" s="4"/>
      <c r="N224" s="4"/>
      <c r="O224" s="4"/>
      <c r="P224" s="4"/>
      <c r="Q224" s="4"/>
      <c r="R224" s="4"/>
    </row>
    <row r="225" spans="1:18" ht="15.75" thickBot="1" x14ac:dyDescent="0.3">
      <c r="A225" s="40"/>
      <c r="B225" s="12"/>
      <c r="C225" s="12"/>
      <c r="D225" s="36" t="s">
        <v>446</v>
      </c>
      <c r="E225" s="36"/>
      <c r="F225" s="36"/>
      <c r="G225" s="36"/>
      <c r="H225" s="36"/>
      <c r="I225" s="36"/>
      <c r="J225" s="36"/>
      <c r="K225" s="36"/>
      <c r="L225" s="36"/>
      <c r="M225" s="36"/>
      <c r="N225" s="36"/>
      <c r="O225" s="36"/>
      <c r="P225" s="36"/>
      <c r="Q225" s="36"/>
      <c r="R225" s="12"/>
    </row>
    <row r="226" spans="1:18" ht="19.5" customHeight="1" x14ac:dyDescent="0.25">
      <c r="A226" s="40"/>
      <c r="B226" s="53" t="s">
        <v>256</v>
      </c>
      <c r="C226" s="48"/>
      <c r="D226" s="63" t="s">
        <v>1323</v>
      </c>
      <c r="E226" s="63"/>
      <c r="F226" s="55"/>
      <c r="G226" s="55"/>
      <c r="H226" s="63" t="s">
        <v>1323</v>
      </c>
      <c r="I226" s="63"/>
      <c r="J226" s="55"/>
      <c r="K226" s="55"/>
      <c r="L226" s="63" t="s">
        <v>1323</v>
      </c>
      <c r="M226" s="63"/>
      <c r="N226" s="55"/>
      <c r="O226" s="55"/>
      <c r="P226" s="63" t="s">
        <v>120</v>
      </c>
      <c r="Q226" s="63"/>
      <c r="R226" s="48"/>
    </row>
    <row r="227" spans="1:18" x14ac:dyDescent="0.25">
      <c r="A227" s="40"/>
      <c r="B227" s="53"/>
      <c r="C227" s="48"/>
      <c r="D227" s="62" t="s">
        <v>1322</v>
      </c>
      <c r="E227" s="62"/>
      <c r="F227" s="48"/>
      <c r="G227" s="48"/>
      <c r="H227" s="62" t="s">
        <v>1090</v>
      </c>
      <c r="I227" s="62"/>
      <c r="J227" s="48"/>
      <c r="K227" s="48"/>
      <c r="L227" s="62" t="s">
        <v>1325</v>
      </c>
      <c r="M227" s="62"/>
      <c r="N227" s="48"/>
      <c r="O227" s="48"/>
      <c r="P227" s="62"/>
      <c r="Q227" s="62"/>
      <c r="R227" s="48"/>
    </row>
    <row r="228" spans="1:18" ht="15.75" thickBot="1" x14ac:dyDescent="0.3">
      <c r="A228" s="40"/>
      <c r="B228" s="53"/>
      <c r="C228" s="48"/>
      <c r="D228" s="36"/>
      <c r="E228" s="36"/>
      <c r="F228" s="48"/>
      <c r="G228" s="48"/>
      <c r="H228" s="36" t="s">
        <v>1324</v>
      </c>
      <c r="I228" s="36"/>
      <c r="J228" s="48"/>
      <c r="K228" s="48"/>
      <c r="L228" s="36" t="s">
        <v>1326</v>
      </c>
      <c r="M228" s="36"/>
      <c r="N228" s="48"/>
      <c r="O228" s="48"/>
      <c r="P228" s="36"/>
      <c r="Q228" s="36"/>
      <c r="R228" s="48"/>
    </row>
    <row r="229" spans="1:18" x14ac:dyDescent="0.25">
      <c r="A229" s="40"/>
      <c r="B229" s="73" t="s">
        <v>93</v>
      </c>
      <c r="C229" s="20"/>
      <c r="D229" s="74" t="s">
        <v>259</v>
      </c>
      <c r="E229" s="77">
        <v>318</v>
      </c>
      <c r="F229" s="76" t="s">
        <v>49</v>
      </c>
      <c r="G229" s="20"/>
      <c r="H229" s="74" t="s">
        <v>259</v>
      </c>
      <c r="I229" s="77">
        <v>390</v>
      </c>
      <c r="J229" s="76" t="s">
        <v>49</v>
      </c>
      <c r="K229" s="20"/>
      <c r="L229" s="76" t="s">
        <v>259</v>
      </c>
      <c r="M229" s="97" t="s">
        <v>411</v>
      </c>
      <c r="N229" s="76" t="s">
        <v>49</v>
      </c>
      <c r="O229" s="20"/>
      <c r="P229" s="74" t="s">
        <v>259</v>
      </c>
      <c r="Q229" s="77">
        <v>708</v>
      </c>
      <c r="R229" s="76" t="s">
        <v>49</v>
      </c>
    </row>
    <row r="230" spans="1:18" x14ac:dyDescent="0.25">
      <c r="A230" s="40"/>
      <c r="B230" s="78" t="s">
        <v>1307</v>
      </c>
      <c r="C230" s="12"/>
      <c r="D230" s="79"/>
      <c r="E230" s="80">
        <v>36</v>
      </c>
      <c r="F230" s="81" t="s">
        <v>49</v>
      </c>
      <c r="G230" s="12"/>
      <c r="H230" s="79"/>
      <c r="I230" s="80" t="s">
        <v>1354</v>
      </c>
      <c r="J230" s="81" t="s">
        <v>414</v>
      </c>
      <c r="K230" s="12"/>
      <c r="L230" s="81"/>
      <c r="M230" s="95" t="s">
        <v>411</v>
      </c>
      <c r="N230" s="81" t="s">
        <v>49</v>
      </c>
      <c r="O230" s="12"/>
      <c r="P230" s="79"/>
      <c r="Q230" s="80" t="s">
        <v>1350</v>
      </c>
      <c r="R230" s="81" t="s">
        <v>414</v>
      </c>
    </row>
    <row r="231" spans="1:18" x14ac:dyDescent="0.25">
      <c r="A231" s="40"/>
      <c r="B231" s="73" t="s">
        <v>1310</v>
      </c>
      <c r="C231" s="20"/>
      <c r="D231" s="74"/>
      <c r="E231" s="77">
        <v>249</v>
      </c>
      <c r="F231" s="76" t="s">
        <v>49</v>
      </c>
      <c r="G231" s="20"/>
      <c r="H231" s="76"/>
      <c r="I231" s="97" t="s">
        <v>411</v>
      </c>
      <c r="J231" s="76" t="s">
        <v>49</v>
      </c>
      <c r="K231" s="20"/>
      <c r="L231" s="76"/>
      <c r="M231" s="97" t="s">
        <v>411</v>
      </c>
      <c r="N231" s="76" t="s">
        <v>49</v>
      </c>
      <c r="O231" s="20"/>
      <c r="P231" s="74"/>
      <c r="Q231" s="77">
        <v>249</v>
      </c>
      <c r="R231" s="76" t="s">
        <v>49</v>
      </c>
    </row>
    <row r="232" spans="1:18" ht="19.5" x14ac:dyDescent="0.25">
      <c r="A232" s="40"/>
      <c r="B232" s="78" t="s">
        <v>1311</v>
      </c>
      <c r="C232" s="12"/>
      <c r="D232" s="81"/>
      <c r="E232" s="95" t="s">
        <v>411</v>
      </c>
      <c r="F232" s="81" t="s">
        <v>49</v>
      </c>
      <c r="G232" s="12"/>
      <c r="H232" s="81"/>
      <c r="I232" s="95" t="s">
        <v>411</v>
      </c>
      <c r="J232" s="81" t="s">
        <v>49</v>
      </c>
      <c r="K232" s="12"/>
      <c r="L232" s="79"/>
      <c r="M232" s="80">
        <v>27</v>
      </c>
      <c r="N232" s="81" t="s">
        <v>49</v>
      </c>
      <c r="O232" s="12"/>
      <c r="P232" s="79"/>
      <c r="Q232" s="80">
        <v>27</v>
      </c>
      <c r="R232" s="81" t="s">
        <v>49</v>
      </c>
    </row>
    <row r="233" spans="1:18" ht="15.75" thickBot="1" x14ac:dyDescent="0.3">
      <c r="A233" s="40"/>
      <c r="B233" s="73" t="s">
        <v>106</v>
      </c>
      <c r="C233" s="20"/>
      <c r="D233" s="74"/>
      <c r="E233" s="77">
        <v>11</v>
      </c>
      <c r="F233" s="76" t="s">
        <v>49</v>
      </c>
      <c r="G233" s="20"/>
      <c r="H233" s="76"/>
      <c r="I233" s="97" t="s">
        <v>411</v>
      </c>
      <c r="J233" s="76" t="s">
        <v>49</v>
      </c>
      <c r="K233" s="20"/>
      <c r="L233" s="76"/>
      <c r="M233" s="97" t="s">
        <v>411</v>
      </c>
      <c r="N233" s="76" t="s">
        <v>49</v>
      </c>
      <c r="O233" s="20"/>
      <c r="P233" s="74"/>
      <c r="Q233" s="77">
        <v>11</v>
      </c>
      <c r="R233" s="76" t="s">
        <v>49</v>
      </c>
    </row>
    <row r="234" spans="1:18" x14ac:dyDescent="0.25">
      <c r="A234" s="40"/>
      <c r="B234" s="29"/>
      <c r="C234" s="29"/>
      <c r="D234" s="30"/>
      <c r="E234" s="30"/>
      <c r="F234" s="29"/>
      <c r="G234" s="29"/>
      <c r="H234" s="30"/>
      <c r="I234" s="30"/>
      <c r="J234" s="29"/>
      <c r="K234" s="29"/>
      <c r="L234" s="30"/>
      <c r="M234" s="30"/>
      <c r="N234" s="29"/>
      <c r="O234" s="29"/>
      <c r="P234" s="30"/>
      <c r="Q234" s="30"/>
      <c r="R234" s="29"/>
    </row>
    <row r="235" spans="1:18" ht="15.75" thickBot="1" x14ac:dyDescent="0.3">
      <c r="A235" s="40"/>
      <c r="B235" s="78" t="s">
        <v>1327</v>
      </c>
      <c r="C235" s="12"/>
      <c r="D235" s="79" t="s">
        <v>259</v>
      </c>
      <c r="E235" s="80">
        <v>94</v>
      </c>
      <c r="F235" s="81" t="s">
        <v>49</v>
      </c>
      <c r="G235" s="12"/>
      <c r="H235" s="79" t="s">
        <v>259</v>
      </c>
      <c r="I235" s="80" t="s">
        <v>1162</v>
      </c>
      <c r="J235" s="81" t="s">
        <v>414</v>
      </c>
      <c r="K235" s="12"/>
      <c r="L235" s="79" t="s">
        <v>259</v>
      </c>
      <c r="M235" s="80" t="s">
        <v>851</v>
      </c>
      <c r="N235" s="81" t="s">
        <v>414</v>
      </c>
      <c r="O235" s="12"/>
      <c r="P235" s="79"/>
      <c r="Q235" s="80" t="s">
        <v>1114</v>
      </c>
      <c r="R235" s="81" t="s">
        <v>414</v>
      </c>
    </row>
    <row r="236" spans="1:18" ht="15.75" thickTop="1" x14ac:dyDescent="0.25">
      <c r="A236" s="40"/>
      <c r="B236" s="29"/>
      <c r="C236" s="29"/>
      <c r="D236" s="31"/>
      <c r="E236" s="31"/>
      <c r="F236" s="29"/>
      <c r="G236" s="29"/>
      <c r="H236" s="31"/>
      <c r="I236" s="31"/>
      <c r="J236" s="29"/>
      <c r="K236" s="29"/>
      <c r="L236" s="31"/>
      <c r="M236" s="31"/>
      <c r="N236" s="29"/>
      <c r="O236" s="29"/>
      <c r="P236" s="29"/>
      <c r="Q236" s="29"/>
      <c r="R236" s="29"/>
    </row>
    <row r="237" spans="1:18" x14ac:dyDescent="0.25">
      <c r="A237" s="40"/>
      <c r="B237" s="73" t="s">
        <v>1355</v>
      </c>
      <c r="C237" s="20"/>
      <c r="D237" s="19"/>
      <c r="E237" s="19"/>
      <c r="F237" s="19"/>
      <c r="G237" s="20"/>
      <c r="H237" s="19"/>
      <c r="I237" s="19"/>
      <c r="J237" s="19"/>
      <c r="K237" s="20"/>
      <c r="L237" s="19"/>
      <c r="M237" s="19"/>
      <c r="N237" s="19"/>
      <c r="O237" s="20"/>
      <c r="P237" s="74"/>
      <c r="Q237" s="77" t="s">
        <v>1352</v>
      </c>
      <c r="R237" s="76" t="s">
        <v>414</v>
      </c>
    </row>
    <row r="238" spans="1:18" ht="19.5" x14ac:dyDescent="0.25">
      <c r="A238" s="40"/>
      <c r="B238" s="78" t="s">
        <v>1343</v>
      </c>
      <c r="C238" s="12"/>
      <c r="D238" s="4"/>
      <c r="E238" s="4"/>
      <c r="F238" s="4"/>
      <c r="G238" s="12"/>
      <c r="H238" s="4"/>
      <c r="I238" s="4"/>
      <c r="J238" s="4"/>
      <c r="K238" s="12"/>
      <c r="L238" s="4"/>
      <c r="M238" s="4"/>
      <c r="N238" s="4"/>
      <c r="O238" s="12"/>
      <c r="P238" s="79"/>
      <c r="Q238" s="80" t="s">
        <v>848</v>
      </c>
      <c r="R238" s="81" t="s">
        <v>414</v>
      </c>
    </row>
    <row r="239" spans="1:18" ht="15.75" thickBot="1" x14ac:dyDescent="0.3">
      <c r="A239" s="40"/>
      <c r="B239" s="73" t="s">
        <v>1344</v>
      </c>
      <c r="C239" s="20"/>
      <c r="D239" s="19"/>
      <c r="E239" s="19"/>
      <c r="F239" s="19"/>
      <c r="G239" s="20"/>
      <c r="H239" s="19"/>
      <c r="I239" s="19"/>
      <c r="J239" s="19"/>
      <c r="K239" s="20"/>
      <c r="L239" s="19"/>
      <c r="M239" s="19"/>
      <c r="N239" s="19"/>
      <c r="O239" s="20"/>
      <c r="P239" s="74"/>
      <c r="Q239" s="77" t="s">
        <v>864</v>
      </c>
      <c r="R239" s="76" t="s">
        <v>414</v>
      </c>
    </row>
    <row r="240" spans="1:18" x14ac:dyDescent="0.25">
      <c r="A240" s="40"/>
      <c r="B240" s="29"/>
      <c r="C240" s="29"/>
      <c r="D240" s="29"/>
      <c r="E240" s="29"/>
      <c r="F240" s="29"/>
      <c r="G240" s="29"/>
      <c r="H240" s="29"/>
      <c r="I240" s="29"/>
      <c r="J240" s="29"/>
      <c r="K240" s="29"/>
      <c r="L240" s="29"/>
      <c r="M240" s="29"/>
      <c r="N240" s="29"/>
      <c r="O240" s="29"/>
      <c r="P240" s="30"/>
      <c r="Q240" s="30"/>
      <c r="R240" s="29"/>
    </row>
    <row r="241" spans="1:42" ht="15.75" thickBot="1" x14ac:dyDescent="0.3">
      <c r="A241" s="40"/>
      <c r="B241" s="78" t="s">
        <v>1356</v>
      </c>
      <c r="C241" s="12"/>
      <c r="D241" s="4"/>
      <c r="E241" s="4"/>
      <c r="F241" s="4"/>
      <c r="G241" s="12"/>
      <c r="H241" s="4"/>
      <c r="I241" s="4"/>
      <c r="J241" s="4"/>
      <c r="K241" s="12"/>
      <c r="L241" s="4"/>
      <c r="M241" s="4"/>
      <c r="N241" s="4"/>
      <c r="O241" s="12"/>
      <c r="P241" s="79" t="s">
        <v>259</v>
      </c>
      <c r="Q241" s="80" t="s">
        <v>1353</v>
      </c>
      <c r="R241" s="81" t="s">
        <v>414</v>
      </c>
    </row>
    <row r="242" spans="1:42" ht="15.75" thickTop="1" x14ac:dyDescent="0.25">
      <c r="A242" s="40"/>
      <c r="B242" s="29"/>
      <c r="C242" s="29"/>
      <c r="D242" s="29"/>
      <c r="E242" s="29"/>
      <c r="F242" s="29"/>
      <c r="G242" s="29"/>
      <c r="H242" s="29"/>
      <c r="I242" s="29"/>
      <c r="J242" s="29"/>
      <c r="K242" s="29"/>
      <c r="L242" s="29"/>
      <c r="M242" s="29"/>
      <c r="N242" s="29"/>
      <c r="O242" s="29"/>
      <c r="P242" s="31"/>
      <c r="Q242" s="31"/>
      <c r="R242" s="29"/>
    </row>
    <row r="243" spans="1:42" ht="29.25" x14ac:dyDescent="0.25">
      <c r="A243" s="40"/>
      <c r="B243" s="37" t="s">
        <v>437</v>
      </c>
      <c r="C243" s="38" t="s">
        <v>1329</v>
      </c>
    </row>
    <row r="244" spans="1:42" x14ac:dyDescent="0.25">
      <c r="A244" s="40" t="s">
        <v>1450</v>
      </c>
      <c r="B244" s="41" t="s">
        <v>1357</v>
      </c>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row>
    <row r="245" spans="1:42" x14ac:dyDescent="0.25">
      <c r="A245" s="40"/>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row>
    <row r="246" spans="1:42" x14ac:dyDescent="0.25">
      <c r="A246" s="40"/>
      <c r="B246" s="4"/>
      <c r="C246" s="4"/>
      <c r="D246" s="4"/>
      <c r="E246" s="4"/>
      <c r="F246" s="4"/>
      <c r="G246" s="4"/>
      <c r="H246" s="4"/>
      <c r="I246" s="4"/>
      <c r="J246" s="4"/>
      <c r="K246" s="4"/>
      <c r="L246" s="4"/>
      <c r="M246" s="4"/>
      <c r="N246" s="4"/>
    </row>
    <row r="247" spans="1:42" ht="15.75" thickBot="1" x14ac:dyDescent="0.3">
      <c r="A247" s="40"/>
      <c r="B247" s="12"/>
      <c r="C247" s="12" t="s">
        <v>49</v>
      </c>
      <c r="D247" s="36" t="s">
        <v>573</v>
      </c>
      <c r="E247" s="36"/>
      <c r="F247" s="36"/>
      <c r="G247" s="36"/>
      <c r="H247" s="36"/>
      <c r="I247" s="36"/>
      <c r="J247" s="36"/>
      <c r="K247" s="36"/>
      <c r="L247" s="36"/>
      <c r="M247" s="36"/>
      <c r="N247" s="12"/>
    </row>
    <row r="248" spans="1:42" ht="15.75" thickBot="1" x14ac:dyDescent="0.3">
      <c r="A248" s="40"/>
      <c r="B248" s="15" t="s">
        <v>256</v>
      </c>
      <c r="C248" s="12" t="s">
        <v>49</v>
      </c>
      <c r="D248" s="61" t="s">
        <v>1358</v>
      </c>
      <c r="E248" s="61"/>
      <c r="F248" s="12"/>
      <c r="G248" s="12" t="s">
        <v>49</v>
      </c>
      <c r="H248" s="61" t="s">
        <v>1359</v>
      </c>
      <c r="I248" s="61"/>
      <c r="J248" s="12"/>
      <c r="K248" s="12" t="s">
        <v>49</v>
      </c>
      <c r="L248" s="61" t="s">
        <v>1360</v>
      </c>
      <c r="M248" s="61"/>
      <c r="N248" s="12"/>
    </row>
    <row r="249" spans="1:42" x14ac:dyDescent="0.25">
      <c r="A249" s="40"/>
      <c r="B249" s="18" t="s">
        <v>1319</v>
      </c>
      <c r="C249" s="20" t="s">
        <v>49</v>
      </c>
      <c r="D249" s="19"/>
      <c r="E249" s="19"/>
      <c r="F249" s="19"/>
      <c r="G249" s="20" t="s">
        <v>49</v>
      </c>
      <c r="H249" s="19"/>
      <c r="I249" s="19"/>
      <c r="J249" s="19"/>
      <c r="K249" s="20" t="s">
        <v>49</v>
      </c>
      <c r="L249" s="19"/>
      <c r="M249" s="19"/>
      <c r="N249" s="19"/>
    </row>
    <row r="250" spans="1:42" ht="51" x14ac:dyDescent="0.25">
      <c r="A250" s="40"/>
      <c r="B250" s="21" t="s">
        <v>1361</v>
      </c>
      <c r="C250" s="12" t="s">
        <v>49</v>
      </c>
      <c r="D250" s="11" t="s">
        <v>259</v>
      </c>
      <c r="E250" s="28" t="s">
        <v>1328</v>
      </c>
      <c r="F250" s="23" t="s">
        <v>414</v>
      </c>
      <c r="G250" s="12" t="s">
        <v>49</v>
      </c>
      <c r="H250" s="11" t="s">
        <v>259</v>
      </c>
      <c r="I250" s="28">
        <v>84</v>
      </c>
      <c r="J250" s="23" t="s">
        <v>49</v>
      </c>
      <c r="K250" s="12" t="s">
        <v>49</v>
      </c>
      <c r="L250" s="11" t="s">
        <v>259</v>
      </c>
      <c r="M250" s="28">
        <v>94</v>
      </c>
      <c r="N250" s="23" t="s">
        <v>49</v>
      </c>
    </row>
    <row r="251" spans="1:42" x14ac:dyDescent="0.25">
      <c r="A251" s="40"/>
      <c r="B251" s="24" t="s">
        <v>1362</v>
      </c>
      <c r="C251" s="20" t="s">
        <v>49</v>
      </c>
      <c r="D251" s="25"/>
      <c r="E251" s="33">
        <v>573</v>
      </c>
      <c r="F251" s="27" t="s">
        <v>49</v>
      </c>
      <c r="G251" s="20" t="s">
        <v>49</v>
      </c>
      <c r="H251" s="25"/>
      <c r="I251" s="33">
        <v>243</v>
      </c>
      <c r="J251" s="27" t="s">
        <v>49</v>
      </c>
      <c r="K251" s="20" t="s">
        <v>49</v>
      </c>
      <c r="L251" s="25"/>
      <c r="M251" s="33" t="s">
        <v>1162</v>
      </c>
      <c r="N251" s="27" t="s">
        <v>414</v>
      </c>
    </row>
    <row r="252" spans="1:42" ht="25.5" x14ac:dyDescent="0.25">
      <c r="A252" s="40"/>
      <c r="B252" s="21" t="s">
        <v>1363</v>
      </c>
      <c r="C252" s="12" t="s">
        <v>49</v>
      </c>
      <c r="D252" s="11"/>
      <c r="E252" s="28" t="s">
        <v>849</v>
      </c>
      <c r="F252" s="23" t="s">
        <v>414</v>
      </c>
      <c r="G252" s="12" t="s">
        <v>49</v>
      </c>
      <c r="H252" s="11"/>
      <c r="I252" s="28" t="s">
        <v>1206</v>
      </c>
      <c r="J252" s="23" t="s">
        <v>414</v>
      </c>
      <c r="K252" s="12" t="s">
        <v>49</v>
      </c>
      <c r="L252" s="11"/>
      <c r="M252" s="28" t="s">
        <v>851</v>
      </c>
      <c r="N252" s="23" t="s">
        <v>414</v>
      </c>
    </row>
    <row r="253" spans="1:42" x14ac:dyDescent="0.25">
      <c r="A253" s="40"/>
      <c r="B253" s="24" t="s">
        <v>1364</v>
      </c>
      <c r="C253" s="20" t="s">
        <v>49</v>
      </c>
      <c r="D253" s="25"/>
      <c r="E253" s="33" t="s">
        <v>876</v>
      </c>
      <c r="F253" s="27" t="s">
        <v>414</v>
      </c>
      <c r="G253" s="20" t="s">
        <v>49</v>
      </c>
      <c r="H253" s="25"/>
      <c r="I253" s="33" t="s">
        <v>621</v>
      </c>
      <c r="J253" s="27" t="s">
        <v>414</v>
      </c>
      <c r="K253" s="20" t="s">
        <v>49</v>
      </c>
      <c r="L253" s="25"/>
      <c r="M253" s="33">
        <v>62</v>
      </c>
      <c r="N253" s="27" t="s">
        <v>49</v>
      </c>
    </row>
    <row r="254" spans="1:42" ht="26.25" thickBot="1" x14ac:dyDescent="0.3">
      <c r="A254" s="40"/>
      <c r="B254" s="21" t="s">
        <v>1365</v>
      </c>
      <c r="C254" s="12" t="s">
        <v>49</v>
      </c>
      <c r="D254" s="23"/>
      <c r="E254" s="57" t="s">
        <v>411</v>
      </c>
      <c r="F254" s="23" t="s">
        <v>49</v>
      </c>
      <c r="G254" s="12" t="s">
        <v>49</v>
      </c>
      <c r="H254" s="11"/>
      <c r="I254" s="28" t="s">
        <v>641</v>
      </c>
      <c r="J254" s="23" t="s">
        <v>414</v>
      </c>
      <c r="K254" s="12" t="s">
        <v>49</v>
      </c>
      <c r="L254" s="11"/>
      <c r="M254" s="28">
        <v>1</v>
      </c>
      <c r="N254" s="23" t="s">
        <v>49</v>
      </c>
    </row>
    <row r="255" spans="1:42" x14ac:dyDescent="0.25">
      <c r="A255" s="40"/>
      <c r="B255" s="29"/>
      <c r="C255" s="29" t="s">
        <v>49</v>
      </c>
      <c r="D255" s="30"/>
      <c r="E255" s="30"/>
      <c r="F255" s="29"/>
      <c r="G255" s="29" t="s">
        <v>49</v>
      </c>
      <c r="H255" s="30"/>
      <c r="I255" s="30"/>
      <c r="J255" s="29"/>
      <c r="K255" s="29" t="s">
        <v>49</v>
      </c>
      <c r="L255" s="30"/>
      <c r="M255" s="30"/>
      <c r="N255" s="29"/>
    </row>
    <row r="256" spans="1:42" ht="26.25" thickBot="1" x14ac:dyDescent="0.3">
      <c r="A256" s="40"/>
      <c r="B256" s="24" t="s">
        <v>1327</v>
      </c>
      <c r="C256" s="20" t="s">
        <v>49</v>
      </c>
      <c r="D256" s="25" t="s">
        <v>259</v>
      </c>
      <c r="E256" s="33">
        <v>331</v>
      </c>
      <c r="F256" s="27" t="s">
        <v>49</v>
      </c>
      <c r="G256" s="20" t="s">
        <v>49</v>
      </c>
      <c r="H256" s="25" t="s">
        <v>259</v>
      </c>
      <c r="I256" s="33">
        <v>176</v>
      </c>
      <c r="J256" s="27" t="s">
        <v>49</v>
      </c>
      <c r="K256" s="20" t="s">
        <v>49</v>
      </c>
      <c r="L256" s="25" t="s">
        <v>259</v>
      </c>
      <c r="M256" s="33" t="s">
        <v>1353</v>
      </c>
      <c r="N256" s="27" t="s">
        <v>414</v>
      </c>
    </row>
    <row r="257" spans="1:42" ht="15.75" thickTop="1" x14ac:dyDescent="0.25">
      <c r="A257" s="40"/>
      <c r="B257" s="29"/>
      <c r="C257" s="29" t="s">
        <v>49</v>
      </c>
      <c r="D257" s="31"/>
      <c r="E257" s="31"/>
      <c r="F257" s="29"/>
      <c r="G257" s="29" t="s">
        <v>49</v>
      </c>
      <c r="H257" s="31"/>
      <c r="I257" s="31"/>
      <c r="J257" s="29"/>
      <c r="K257" s="29" t="s">
        <v>49</v>
      </c>
      <c r="L257" s="31"/>
      <c r="M257" s="31"/>
      <c r="N257" s="29"/>
    </row>
    <row r="258" spans="1:42" x14ac:dyDescent="0.25">
      <c r="A258" s="40"/>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row>
    <row r="259" spans="1:42" ht="360.75" x14ac:dyDescent="0.25">
      <c r="A259" s="40"/>
      <c r="B259" s="12"/>
      <c r="C259" s="37" t="s">
        <v>267</v>
      </c>
      <c r="D259" s="98" t="s">
        <v>1366</v>
      </c>
    </row>
    <row r="260" spans="1:42" x14ac:dyDescent="0.25">
      <c r="A260" s="40"/>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row>
    <row r="261" spans="1:42" ht="195" x14ac:dyDescent="0.25">
      <c r="A261" s="40"/>
      <c r="B261" s="12"/>
      <c r="C261" s="37" t="s">
        <v>269</v>
      </c>
      <c r="D261" s="98" t="s">
        <v>1367</v>
      </c>
    </row>
    <row r="262" spans="1:42" x14ac:dyDescent="0.25">
      <c r="A262" s="40"/>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row>
    <row r="263" spans="1:42" ht="39" x14ac:dyDescent="0.25">
      <c r="A263" s="40"/>
      <c r="B263" s="12"/>
      <c r="C263" s="37" t="s">
        <v>437</v>
      </c>
      <c r="D263" s="98" t="s">
        <v>1368</v>
      </c>
    </row>
    <row r="264" spans="1:42" x14ac:dyDescent="0.25">
      <c r="A264" s="40"/>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row>
    <row r="265" spans="1:42" ht="19.5" x14ac:dyDescent="0.25">
      <c r="A265" s="40"/>
      <c r="B265" s="12"/>
      <c r="C265" s="37" t="s">
        <v>557</v>
      </c>
      <c r="D265" s="98" t="s">
        <v>1369</v>
      </c>
    </row>
  </sheetData>
  <mergeCells count="290">
    <mergeCell ref="B264:AP264"/>
    <mergeCell ref="B172:AP172"/>
    <mergeCell ref="B219:AP219"/>
    <mergeCell ref="B221:AP221"/>
    <mergeCell ref="B223:AP223"/>
    <mergeCell ref="A244:A265"/>
    <mergeCell ref="B244:AP244"/>
    <mergeCell ref="B245:AP245"/>
    <mergeCell ref="B258:AP258"/>
    <mergeCell ref="B260:AP260"/>
    <mergeCell ref="B262:AP262"/>
    <mergeCell ref="B97:AP97"/>
    <mergeCell ref="B99:AP99"/>
    <mergeCell ref="B146:AP146"/>
    <mergeCell ref="B148:AP148"/>
    <mergeCell ref="B150:AP150"/>
    <mergeCell ref="B170:AP170"/>
    <mergeCell ref="A17:A29"/>
    <mergeCell ref="B17:AP17"/>
    <mergeCell ref="B18:AP18"/>
    <mergeCell ref="B28:AP28"/>
    <mergeCell ref="A30:A243"/>
    <mergeCell ref="B30:AP30"/>
    <mergeCell ref="B31:AP31"/>
    <mergeCell ref="B75:AP75"/>
    <mergeCell ref="B77:AP77"/>
    <mergeCell ref="B79:AP79"/>
    <mergeCell ref="A1:A2"/>
    <mergeCell ref="B1:AP1"/>
    <mergeCell ref="B2:AP2"/>
    <mergeCell ref="B3:AP3"/>
    <mergeCell ref="A4:A16"/>
    <mergeCell ref="B4:AP4"/>
    <mergeCell ref="B5:AP5"/>
    <mergeCell ref="B15:AP15"/>
    <mergeCell ref="N226:N228"/>
    <mergeCell ref="O226:O228"/>
    <mergeCell ref="P226:Q228"/>
    <mergeCell ref="R226:R228"/>
    <mergeCell ref="D247:M247"/>
    <mergeCell ref="D248:E248"/>
    <mergeCell ref="H248:I248"/>
    <mergeCell ref="L248:M248"/>
    <mergeCell ref="H226:I226"/>
    <mergeCell ref="H227:I227"/>
    <mergeCell ref="H228:I228"/>
    <mergeCell ref="J226:J228"/>
    <mergeCell ref="K226:K228"/>
    <mergeCell ref="L226:M226"/>
    <mergeCell ref="L227:M227"/>
    <mergeCell ref="L228:M228"/>
    <mergeCell ref="AL177:AL178"/>
    <mergeCell ref="AM177:AM178"/>
    <mergeCell ref="D225:Q225"/>
    <mergeCell ref="B226:B228"/>
    <mergeCell ref="C226:C228"/>
    <mergeCell ref="D226:E226"/>
    <mergeCell ref="D227:E227"/>
    <mergeCell ref="D228:E228"/>
    <mergeCell ref="F226:F228"/>
    <mergeCell ref="G226:G228"/>
    <mergeCell ref="AE177:AE178"/>
    <mergeCell ref="AF177:AG177"/>
    <mergeCell ref="AF178:AG178"/>
    <mergeCell ref="AH177:AH178"/>
    <mergeCell ref="AI177:AI178"/>
    <mergeCell ref="AJ177:AK177"/>
    <mergeCell ref="AJ178:AK178"/>
    <mergeCell ref="AP175:AP178"/>
    <mergeCell ref="C177:C178"/>
    <mergeCell ref="G177:G178"/>
    <mergeCell ref="K177:K178"/>
    <mergeCell ref="O177:O178"/>
    <mergeCell ref="S177:S178"/>
    <mergeCell ref="W177:W178"/>
    <mergeCell ref="AA177:AA178"/>
    <mergeCell ref="AB177:AC177"/>
    <mergeCell ref="AB178:AC178"/>
    <mergeCell ref="Z175:Z178"/>
    <mergeCell ref="AA175:AA176"/>
    <mergeCell ref="AB175:AK176"/>
    <mergeCell ref="AL175:AL176"/>
    <mergeCell ref="AM175:AM176"/>
    <mergeCell ref="AN175:AO175"/>
    <mergeCell ref="AN176:AO176"/>
    <mergeCell ref="AN177:AO177"/>
    <mergeCell ref="AN178:AO178"/>
    <mergeCell ref="AD177:AD178"/>
    <mergeCell ref="V175:V178"/>
    <mergeCell ref="W175:W176"/>
    <mergeCell ref="X175:Y175"/>
    <mergeCell ref="X176:Y176"/>
    <mergeCell ref="X177:Y177"/>
    <mergeCell ref="X178:Y178"/>
    <mergeCell ref="N175:N178"/>
    <mergeCell ref="O175:O176"/>
    <mergeCell ref="P175:Q178"/>
    <mergeCell ref="R175:R178"/>
    <mergeCell ref="S175:S176"/>
    <mergeCell ref="T175:U175"/>
    <mergeCell ref="T176:U176"/>
    <mergeCell ref="T177:U177"/>
    <mergeCell ref="T178:U178"/>
    <mergeCell ref="J175:J178"/>
    <mergeCell ref="K175:K176"/>
    <mergeCell ref="L175:M175"/>
    <mergeCell ref="L176:M176"/>
    <mergeCell ref="L177:M177"/>
    <mergeCell ref="L178:M178"/>
    <mergeCell ref="D178:E178"/>
    <mergeCell ref="F175:F178"/>
    <mergeCell ref="G175:G176"/>
    <mergeCell ref="H175:I175"/>
    <mergeCell ref="H176:I176"/>
    <mergeCell ref="H177:I177"/>
    <mergeCell ref="H178:I178"/>
    <mergeCell ref="N153:N155"/>
    <mergeCell ref="O153:O155"/>
    <mergeCell ref="P153:Q155"/>
    <mergeCell ref="R153:R155"/>
    <mergeCell ref="D174:AO174"/>
    <mergeCell ref="B175:B178"/>
    <mergeCell ref="C175:C176"/>
    <mergeCell ref="D175:E175"/>
    <mergeCell ref="D176:E176"/>
    <mergeCell ref="D177:E177"/>
    <mergeCell ref="H153:I153"/>
    <mergeCell ref="H154:I154"/>
    <mergeCell ref="H155:I155"/>
    <mergeCell ref="J153:J155"/>
    <mergeCell ref="K153:K155"/>
    <mergeCell ref="L153:M153"/>
    <mergeCell ref="L154:M154"/>
    <mergeCell ref="L155:M155"/>
    <mergeCell ref="AL104:AL105"/>
    <mergeCell ref="AM104:AM105"/>
    <mergeCell ref="D152:Q152"/>
    <mergeCell ref="B153:B155"/>
    <mergeCell ref="C153:C155"/>
    <mergeCell ref="D153:E153"/>
    <mergeCell ref="D154:E154"/>
    <mergeCell ref="D155:E155"/>
    <mergeCell ref="F153:F155"/>
    <mergeCell ref="G153:G155"/>
    <mergeCell ref="AE104:AE105"/>
    <mergeCell ref="AF104:AG104"/>
    <mergeCell ref="AF105:AG105"/>
    <mergeCell ref="AH104:AH105"/>
    <mergeCell ref="AI104:AI105"/>
    <mergeCell ref="AJ104:AK104"/>
    <mergeCell ref="AJ105:AK105"/>
    <mergeCell ref="AP102:AP105"/>
    <mergeCell ref="C104:C105"/>
    <mergeCell ref="G104:G105"/>
    <mergeCell ref="K104:K105"/>
    <mergeCell ref="O104:O105"/>
    <mergeCell ref="S104:S105"/>
    <mergeCell ref="W104:W105"/>
    <mergeCell ref="AA104:AA105"/>
    <mergeCell ref="AB104:AC104"/>
    <mergeCell ref="AB105:AC105"/>
    <mergeCell ref="Z102:Z105"/>
    <mergeCell ref="AA102:AA103"/>
    <mergeCell ref="AB102:AK103"/>
    <mergeCell ref="AL102:AL103"/>
    <mergeCell ref="AM102:AM103"/>
    <mergeCell ref="AN102:AO102"/>
    <mergeCell ref="AN103:AO103"/>
    <mergeCell ref="AN104:AO104"/>
    <mergeCell ref="AN105:AO105"/>
    <mergeCell ref="AD104:AD105"/>
    <mergeCell ref="V102:V105"/>
    <mergeCell ref="W102:W103"/>
    <mergeCell ref="X102:Y102"/>
    <mergeCell ref="X103:Y103"/>
    <mergeCell ref="X104:Y104"/>
    <mergeCell ref="X105:Y105"/>
    <mergeCell ref="N102:N105"/>
    <mergeCell ref="O102:O103"/>
    <mergeCell ref="P102:Q105"/>
    <mergeCell ref="R102:R105"/>
    <mergeCell ref="S102:S103"/>
    <mergeCell ref="T102:U102"/>
    <mergeCell ref="T103:U103"/>
    <mergeCell ref="T104:U104"/>
    <mergeCell ref="T105:U105"/>
    <mergeCell ref="J102:J105"/>
    <mergeCell ref="K102:K103"/>
    <mergeCell ref="L102:M102"/>
    <mergeCell ref="L103:M103"/>
    <mergeCell ref="L104:M104"/>
    <mergeCell ref="L105:M105"/>
    <mergeCell ref="D105:E105"/>
    <mergeCell ref="F102:F105"/>
    <mergeCell ref="G102:G103"/>
    <mergeCell ref="H102:I102"/>
    <mergeCell ref="H103:I103"/>
    <mergeCell ref="H104:I104"/>
    <mergeCell ref="H105:I105"/>
    <mergeCell ref="N82:N84"/>
    <mergeCell ref="O82:O84"/>
    <mergeCell ref="P82:Q84"/>
    <mergeCell ref="R82:R84"/>
    <mergeCell ref="D101:AO101"/>
    <mergeCell ref="B102:B105"/>
    <mergeCell ref="C102:C103"/>
    <mergeCell ref="D102:E102"/>
    <mergeCell ref="D103:E103"/>
    <mergeCell ref="D104:E104"/>
    <mergeCell ref="H82:I82"/>
    <mergeCell ref="H83:I83"/>
    <mergeCell ref="H84:I84"/>
    <mergeCell ref="J82:J84"/>
    <mergeCell ref="K82:K84"/>
    <mergeCell ref="L82:M82"/>
    <mergeCell ref="L83:M83"/>
    <mergeCell ref="L84:M84"/>
    <mergeCell ref="AL36:AL37"/>
    <mergeCell ref="AM36:AM37"/>
    <mergeCell ref="D81:Q81"/>
    <mergeCell ref="B82:B84"/>
    <mergeCell ref="C82:C84"/>
    <mergeCell ref="D82:E82"/>
    <mergeCell ref="D83:E83"/>
    <mergeCell ref="D84:E84"/>
    <mergeCell ref="F82:F84"/>
    <mergeCell ref="G82:G84"/>
    <mergeCell ref="AF36:AG36"/>
    <mergeCell ref="AF37:AG37"/>
    <mergeCell ref="AH36:AH37"/>
    <mergeCell ref="AI36:AI37"/>
    <mergeCell ref="AJ36:AK36"/>
    <mergeCell ref="AJ37:AK37"/>
    <mergeCell ref="AP34:AP37"/>
    <mergeCell ref="C36:C37"/>
    <mergeCell ref="G36:G37"/>
    <mergeCell ref="K36:K37"/>
    <mergeCell ref="O36:O37"/>
    <mergeCell ref="S36:S37"/>
    <mergeCell ref="W36:W37"/>
    <mergeCell ref="AA36:AA37"/>
    <mergeCell ref="AB36:AC37"/>
    <mergeCell ref="AD36:AD37"/>
    <mergeCell ref="Z34:Z37"/>
    <mergeCell ref="AA34:AA35"/>
    <mergeCell ref="AB34:AK35"/>
    <mergeCell ref="AL34:AL35"/>
    <mergeCell ref="AM34:AM35"/>
    <mergeCell ref="AN34:AO34"/>
    <mergeCell ref="AN35:AO35"/>
    <mergeCell ref="AN36:AO36"/>
    <mergeCell ref="AN37:AO37"/>
    <mergeCell ref="AE36:AE37"/>
    <mergeCell ref="V34:V37"/>
    <mergeCell ref="W34:W35"/>
    <mergeCell ref="X34:Y34"/>
    <mergeCell ref="X35:Y35"/>
    <mergeCell ref="X36:Y36"/>
    <mergeCell ref="X37:Y37"/>
    <mergeCell ref="N34:N37"/>
    <mergeCell ref="O34:O35"/>
    <mergeCell ref="P34:Q37"/>
    <mergeCell ref="R34:R37"/>
    <mergeCell ref="S34:S35"/>
    <mergeCell ref="T34:U37"/>
    <mergeCell ref="H35:I35"/>
    <mergeCell ref="H36:I36"/>
    <mergeCell ref="H37:I37"/>
    <mergeCell ref="J34:J37"/>
    <mergeCell ref="K34:K35"/>
    <mergeCell ref="L34:M34"/>
    <mergeCell ref="L35:M35"/>
    <mergeCell ref="L36:M36"/>
    <mergeCell ref="L37:M37"/>
    <mergeCell ref="D33:AO33"/>
    <mergeCell ref="B34:B37"/>
    <mergeCell ref="C34:C35"/>
    <mergeCell ref="D34:E34"/>
    <mergeCell ref="D35:E35"/>
    <mergeCell ref="D36:E36"/>
    <mergeCell ref="D37:E37"/>
    <mergeCell ref="F34:F37"/>
    <mergeCell ref="G34:G35"/>
    <mergeCell ref="H34:I34"/>
    <mergeCell ref="D7:I7"/>
    <mergeCell ref="D8:E8"/>
    <mergeCell ref="H8:I8"/>
    <mergeCell ref="D20:I20"/>
    <mergeCell ref="D21:E21"/>
    <mergeCell ref="H21:I2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v>
      </c>
      <c r="B1" s="9" t="s">
        <v>2</v>
      </c>
      <c r="C1" s="9"/>
      <c r="D1" s="9"/>
    </row>
    <row r="2" spans="1:4" ht="30" x14ac:dyDescent="0.25">
      <c r="A2" s="1" t="s">
        <v>82</v>
      </c>
      <c r="B2" s="1" t="s">
        <v>3</v>
      </c>
      <c r="C2" s="1" t="s">
        <v>31</v>
      </c>
      <c r="D2" s="1" t="s">
        <v>83</v>
      </c>
    </row>
    <row r="3" spans="1:4" x14ac:dyDescent="0.25">
      <c r="A3" s="3" t="s">
        <v>84</v>
      </c>
      <c r="B3" s="4"/>
      <c r="C3" s="4"/>
      <c r="D3" s="4"/>
    </row>
    <row r="4" spans="1:4" x14ac:dyDescent="0.25">
      <c r="A4" s="2" t="s">
        <v>85</v>
      </c>
      <c r="B4" s="8">
        <v>2556</v>
      </c>
      <c r="C4" s="8">
        <v>2822</v>
      </c>
      <c r="D4" s="8">
        <v>3251</v>
      </c>
    </row>
    <row r="5" spans="1:4" x14ac:dyDescent="0.25">
      <c r="A5" s="2" t="s">
        <v>86</v>
      </c>
      <c r="B5" s="6">
        <v>2156</v>
      </c>
      <c r="C5" s="6">
        <v>2527</v>
      </c>
      <c r="D5" s="6">
        <v>2481</v>
      </c>
    </row>
    <row r="6" spans="1:4" x14ac:dyDescent="0.25">
      <c r="A6" s="2" t="s">
        <v>87</v>
      </c>
      <c r="B6" s="4">
        <v>9</v>
      </c>
      <c r="C6" s="4">
        <v>11</v>
      </c>
      <c r="D6" s="4">
        <v>16</v>
      </c>
    </row>
    <row r="7" spans="1:4" x14ac:dyDescent="0.25">
      <c r="A7" s="2" t="s">
        <v>88</v>
      </c>
      <c r="B7" s="4">
        <v>9</v>
      </c>
      <c r="C7" s="4">
        <v>17</v>
      </c>
      <c r="D7" s="4">
        <v>21</v>
      </c>
    </row>
    <row r="8" spans="1:4" x14ac:dyDescent="0.25">
      <c r="A8" s="2" t="s">
        <v>89</v>
      </c>
      <c r="B8" s="6">
        <v>4730</v>
      </c>
      <c r="C8" s="6">
        <v>5377</v>
      </c>
      <c r="D8" s="6">
        <v>5769</v>
      </c>
    </row>
    <row r="9" spans="1:4" x14ac:dyDescent="0.25">
      <c r="A9" s="2" t="s">
        <v>90</v>
      </c>
      <c r="B9" s="6">
        <v>2063</v>
      </c>
      <c r="C9" s="6">
        <v>2210</v>
      </c>
      <c r="D9" s="6">
        <v>2561</v>
      </c>
    </row>
    <row r="10" spans="1:4" x14ac:dyDescent="0.25">
      <c r="A10" s="2" t="s">
        <v>91</v>
      </c>
      <c r="B10" s="6">
        <v>2667</v>
      </c>
      <c r="C10" s="6">
        <v>3167</v>
      </c>
      <c r="D10" s="6">
        <v>3208</v>
      </c>
    </row>
    <row r="11" spans="1:4" x14ac:dyDescent="0.25">
      <c r="A11" s="2" t="s">
        <v>92</v>
      </c>
      <c r="B11" s="4">
        <v>628</v>
      </c>
      <c r="C11" s="4">
        <v>839</v>
      </c>
      <c r="D11" s="6">
        <v>1080</v>
      </c>
    </row>
    <row r="12" spans="1:4" ht="30" x14ac:dyDescent="0.25">
      <c r="A12" s="2" t="s">
        <v>93</v>
      </c>
      <c r="B12" s="6">
        <v>2039</v>
      </c>
      <c r="C12" s="6">
        <v>2328</v>
      </c>
      <c r="D12" s="6">
        <v>2128</v>
      </c>
    </row>
    <row r="13" spans="1:4" x14ac:dyDescent="0.25">
      <c r="A13" s="3" t="s">
        <v>94</v>
      </c>
      <c r="B13" s="4"/>
      <c r="C13" s="4"/>
      <c r="D13" s="4"/>
    </row>
    <row r="14" spans="1:4" ht="30" x14ac:dyDescent="0.25">
      <c r="A14" s="2" t="s">
        <v>95</v>
      </c>
      <c r="B14" s="4"/>
      <c r="C14" s="4">
        <v>302</v>
      </c>
      <c r="D14" s="4"/>
    </row>
    <row r="15" spans="1:4" ht="30" x14ac:dyDescent="0.25">
      <c r="A15" s="2" t="s">
        <v>96</v>
      </c>
      <c r="B15" s="4">
        <v>139</v>
      </c>
      <c r="C15" s="4">
        <v>-268</v>
      </c>
      <c r="D15" s="4">
        <v>-628</v>
      </c>
    </row>
    <row r="16" spans="1:4" x14ac:dyDescent="0.25">
      <c r="A16" s="2" t="s">
        <v>97</v>
      </c>
      <c r="B16" s="4">
        <v>298</v>
      </c>
      <c r="C16" s="4">
        <v>290</v>
      </c>
      <c r="D16" s="4">
        <v>279</v>
      </c>
    </row>
    <row r="17" spans="1:4" x14ac:dyDescent="0.25">
      <c r="A17" s="2" t="s">
        <v>98</v>
      </c>
      <c r="B17" s="4">
        <v>388</v>
      </c>
      <c r="C17" s="4">
        <v>420</v>
      </c>
      <c r="D17" s="4">
        <v>356</v>
      </c>
    </row>
    <row r="18" spans="1:4" x14ac:dyDescent="0.25">
      <c r="A18" s="2" t="s">
        <v>99</v>
      </c>
      <c r="B18" s="4"/>
      <c r="C18" s="4">
        <v>42</v>
      </c>
      <c r="D18" s="4">
        <v>145</v>
      </c>
    </row>
    <row r="19" spans="1:4" x14ac:dyDescent="0.25">
      <c r="A19" s="2" t="s">
        <v>36</v>
      </c>
      <c r="B19" s="4">
        <v>82</v>
      </c>
      <c r="C19" s="4">
        <v>100</v>
      </c>
      <c r="D19" s="4">
        <v>92</v>
      </c>
    </row>
    <row r="20" spans="1:4" x14ac:dyDescent="0.25">
      <c r="A20" s="2" t="s">
        <v>100</v>
      </c>
      <c r="B20" s="4">
        <v>907</v>
      </c>
      <c r="C20" s="4">
        <v>886</v>
      </c>
      <c r="D20" s="4">
        <v>244</v>
      </c>
    </row>
    <row r="21" spans="1:4" x14ac:dyDescent="0.25">
      <c r="A21" s="3" t="s">
        <v>101</v>
      </c>
      <c r="B21" s="4"/>
      <c r="C21" s="4"/>
      <c r="D21" s="4"/>
    </row>
    <row r="22" spans="1:4" x14ac:dyDescent="0.25">
      <c r="A22" s="2" t="s">
        <v>102</v>
      </c>
      <c r="B22" s="4">
        <v>458</v>
      </c>
      <c r="C22" s="4">
        <v>504</v>
      </c>
      <c r="D22" s="4">
        <v>457</v>
      </c>
    </row>
    <row r="23" spans="1:4" x14ac:dyDescent="0.25">
      <c r="A23" s="2" t="s">
        <v>103</v>
      </c>
      <c r="B23" s="4">
        <v>529</v>
      </c>
      <c r="C23" s="4">
        <v>538</v>
      </c>
      <c r="D23" s="4">
        <v>440</v>
      </c>
    </row>
    <row r="24" spans="1:4" x14ac:dyDescent="0.25">
      <c r="A24" s="2" t="s">
        <v>104</v>
      </c>
      <c r="B24" s="4">
        <v>987</v>
      </c>
      <c r="C24" s="6">
        <v>1042</v>
      </c>
      <c r="D24" s="4">
        <v>897</v>
      </c>
    </row>
    <row r="25" spans="1:4" ht="30" x14ac:dyDescent="0.25">
      <c r="A25" s="2" t="s">
        <v>105</v>
      </c>
      <c r="B25" s="4">
        <v>9</v>
      </c>
      <c r="C25" s="4">
        <v>13</v>
      </c>
      <c r="D25" s="4">
        <v>27</v>
      </c>
    </row>
    <row r="26" spans="1:4" ht="30" x14ac:dyDescent="0.25">
      <c r="A26" s="2" t="s">
        <v>106</v>
      </c>
      <c r="B26" s="4">
        <v>113</v>
      </c>
      <c r="C26" s="4">
        <v>72</v>
      </c>
      <c r="D26" s="4">
        <v>11</v>
      </c>
    </row>
    <row r="27" spans="1:4" x14ac:dyDescent="0.25">
      <c r="A27" s="2" t="s">
        <v>107</v>
      </c>
      <c r="B27" s="6">
        <v>1109</v>
      </c>
      <c r="C27" s="6">
        <v>1127</v>
      </c>
      <c r="D27" s="4">
        <v>935</v>
      </c>
    </row>
    <row r="28" spans="1:4" ht="45" x14ac:dyDescent="0.25">
      <c r="A28" s="2" t="s">
        <v>108</v>
      </c>
      <c r="B28" s="6">
        <v>1837</v>
      </c>
      <c r="C28" s="6">
        <v>2087</v>
      </c>
      <c r="D28" s="6">
        <v>1437</v>
      </c>
    </row>
    <row r="29" spans="1:4" x14ac:dyDescent="0.25">
      <c r="A29" s="2" t="s">
        <v>109</v>
      </c>
      <c r="B29" s="4">
        <v>688</v>
      </c>
      <c r="C29" s="4">
        <v>776</v>
      </c>
      <c r="D29" s="4">
        <v>498</v>
      </c>
    </row>
    <row r="30" spans="1:4" ht="30" x14ac:dyDescent="0.25">
      <c r="A30" s="2" t="s">
        <v>110</v>
      </c>
      <c r="B30" s="6">
        <v>1149</v>
      </c>
      <c r="C30" s="6">
        <v>1311</v>
      </c>
      <c r="D30" s="4">
        <v>939</v>
      </c>
    </row>
    <row r="31" spans="1:4" ht="45" x14ac:dyDescent="0.25">
      <c r="A31" s="2" t="s">
        <v>111</v>
      </c>
      <c r="B31" s="4"/>
      <c r="C31" s="4">
        <v>106</v>
      </c>
      <c r="D31" s="4">
        <v>-2</v>
      </c>
    </row>
    <row r="32" spans="1:4" x14ac:dyDescent="0.25">
      <c r="A32" s="2" t="s">
        <v>112</v>
      </c>
      <c r="B32" s="6">
        <v>1149</v>
      </c>
      <c r="C32" s="6">
        <v>1417</v>
      </c>
      <c r="D32" s="4">
        <v>937</v>
      </c>
    </row>
    <row r="33" spans="1:4" ht="30" x14ac:dyDescent="0.25">
      <c r="A33" s="2" t="s">
        <v>113</v>
      </c>
      <c r="B33" s="4"/>
      <c r="C33" s="4">
        <v>-1</v>
      </c>
      <c r="D33" s="4">
        <v>-2</v>
      </c>
    </row>
    <row r="34" spans="1:4" ht="30" x14ac:dyDescent="0.25">
      <c r="A34" s="2" t="s">
        <v>114</v>
      </c>
      <c r="B34" s="6">
        <v>1149</v>
      </c>
      <c r="C34" s="6">
        <v>1418</v>
      </c>
      <c r="D34" s="4">
        <v>939</v>
      </c>
    </row>
    <row r="35" spans="1:4" x14ac:dyDescent="0.25">
      <c r="A35" s="2" t="s">
        <v>115</v>
      </c>
      <c r="B35" s="4">
        <v>6</v>
      </c>
      <c r="C35" s="4">
        <v>20</v>
      </c>
      <c r="D35" s="4">
        <v>20</v>
      </c>
    </row>
    <row r="36" spans="1:4" ht="30" x14ac:dyDescent="0.25">
      <c r="A36" s="2" t="s">
        <v>116</v>
      </c>
      <c r="B36" s="8">
        <v>1143</v>
      </c>
      <c r="C36" s="8">
        <v>1398</v>
      </c>
      <c r="D36" s="8">
        <v>919</v>
      </c>
    </row>
    <row r="37" spans="1:4" ht="30" x14ac:dyDescent="0.25">
      <c r="A37" s="3" t="s">
        <v>117</v>
      </c>
      <c r="B37" s="4"/>
      <c r="C37" s="4"/>
      <c r="D37" s="4"/>
    </row>
    <row r="38" spans="1:4" x14ac:dyDescent="0.25">
      <c r="A38" s="2" t="s">
        <v>118</v>
      </c>
      <c r="B38" s="7">
        <v>2.74</v>
      </c>
      <c r="C38" s="7">
        <v>2.94</v>
      </c>
      <c r="D38" s="7">
        <v>1.93</v>
      </c>
    </row>
    <row r="39" spans="1:4" x14ac:dyDescent="0.25">
      <c r="A39" s="2" t="s">
        <v>119</v>
      </c>
      <c r="B39" s="4"/>
      <c r="C39" s="7">
        <v>0.24</v>
      </c>
      <c r="D39" s="4"/>
    </row>
    <row r="40" spans="1:4" x14ac:dyDescent="0.25">
      <c r="A40" s="2" t="s">
        <v>120</v>
      </c>
      <c r="B40" s="7">
        <v>2.74</v>
      </c>
      <c r="C40" s="7">
        <v>3.18</v>
      </c>
      <c r="D40" s="7">
        <v>1.93</v>
      </c>
    </row>
    <row r="41" spans="1:4" x14ac:dyDescent="0.25">
      <c r="A41" s="2" t="s">
        <v>121</v>
      </c>
      <c r="B41" s="4">
        <v>417</v>
      </c>
      <c r="C41" s="4">
        <v>440</v>
      </c>
      <c r="D41" s="4">
        <v>476</v>
      </c>
    </row>
    <row r="42" spans="1:4" ht="30" x14ac:dyDescent="0.25">
      <c r="A42" s="3" t="s">
        <v>122</v>
      </c>
      <c r="B42" s="4"/>
      <c r="C42" s="4"/>
      <c r="D42" s="4"/>
    </row>
    <row r="43" spans="1:4" x14ac:dyDescent="0.25">
      <c r="A43" s="2" t="s">
        <v>118</v>
      </c>
      <c r="B43" s="7">
        <v>2.69</v>
      </c>
      <c r="C43" s="7">
        <v>2.89</v>
      </c>
      <c r="D43" s="7">
        <v>1.9</v>
      </c>
    </row>
    <row r="44" spans="1:4" x14ac:dyDescent="0.25">
      <c r="A44" s="2" t="s">
        <v>119</v>
      </c>
      <c r="B44" s="4"/>
      <c r="C44" s="7">
        <v>0.23</v>
      </c>
      <c r="D44" s="4"/>
    </row>
    <row r="45" spans="1:4" x14ac:dyDescent="0.25">
      <c r="A45" s="2" t="s">
        <v>120</v>
      </c>
      <c r="B45" s="7">
        <v>2.69</v>
      </c>
      <c r="C45" s="7">
        <v>3.12</v>
      </c>
      <c r="D45" s="7">
        <v>1.9</v>
      </c>
    </row>
    <row r="46" spans="1:4" ht="30" x14ac:dyDescent="0.25">
      <c r="A46" s="2" t="s">
        <v>123</v>
      </c>
      <c r="B46" s="4">
        <v>425</v>
      </c>
      <c r="C46" s="4">
        <v>449</v>
      </c>
      <c r="D46" s="4">
        <v>483</v>
      </c>
    </row>
    <row r="47" spans="1:4" ht="30" x14ac:dyDescent="0.25">
      <c r="A47" s="2" t="s">
        <v>124</v>
      </c>
      <c r="B47" s="7">
        <v>0.6</v>
      </c>
      <c r="C47" s="7">
        <v>0.6</v>
      </c>
      <c r="D47" s="7">
        <v>0.5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3" width="1.5703125" bestFit="1" customWidth="1"/>
    <col min="4" max="4" width="1.85546875" customWidth="1"/>
    <col min="5" max="5" width="3.140625" customWidth="1"/>
    <col min="6" max="6" width="1.85546875" customWidth="1"/>
    <col min="7" max="7" width="1.5703125" customWidth="1"/>
    <col min="8" max="8" width="1.85546875" customWidth="1"/>
    <col min="9" max="9" width="3.7109375" customWidth="1"/>
    <col min="10" max="10" width="1.85546875" customWidth="1"/>
    <col min="11" max="11" width="1.5703125" customWidth="1"/>
    <col min="12" max="12" width="2.140625" customWidth="1"/>
    <col min="13" max="13" width="2.85546875" customWidth="1"/>
    <col min="14" max="14" width="2" bestFit="1" customWidth="1"/>
  </cols>
  <sheetData>
    <row r="1" spans="1:14" ht="15" customHeight="1" x14ac:dyDescent="0.25">
      <c r="A1" s="9" t="s">
        <v>1451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1370</v>
      </c>
      <c r="B3" s="39"/>
      <c r="C3" s="39"/>
      <c r="D3" s="39"/>
      <c r="E3" s="39"/>
      <c r="F3" s="39"/>
      <c r="G3" s="39"/>
      <c r="H3" s="39"/>
      <c r="I3" s="39"/>
      <c r="J3" s="39"/>
      <c r="K3" s="39"/>
      <c r="L3" s="39"/>
      <c r="M3" s="39"/>
      <c r="N3" s="39"/>
    </row>
    <row r="4" spans="1:14" x14ac:dyDescent="0.25">
      <c r="A4" s="40" t="s">
        <v>1452</v>
      </c>
      <c r="B4" s="42" t="s">
        <v>1373</v>
      </c>
      <c r="C4" s="42"/>
      <c r="D4" s="42"/>
      <c r="E4" s="42"/>
      <c r="F4" s="42"/>
      <c r="G4" s="42"/>
      <c r="H4" s="42"/>
      <c r="I4" s="42"/>
      <c r="J4" s="42"/>
      <c r="K4" s="42"/>
      <c r="L4" s="42"/>
      <c r="M4" s="42"/>
      <c r="N4" s="42"/>
    </row>
    <row r="5" spans="1:14" x14ac:dyDescent="0.25">
      <c r="A5" s="40"/>
      <c r="B5" s="44"/>
      <c r="C5" s="44"/>
      <c r="D5" s="44"/>
      <c r="E5" s="44"/>
      <c r="F5" s="44"/>
      <c r="G5" s="44"/>
      <c r="H5" s="44"/>
      <c r="I5" s="44"/>
      <c r="J5" s="44"/>
      <c r="K5" s="44"/>
      <c r="L5" s="44"/>
      <c r="M5" s="44"/>
      <c r="N5" s="44"/>
    </row>
    <row r="6" spans="1:14" x14ac:dyDescent="0.25">
      <c r="A6" s="40"/>
      <c r="B6" s="4"/>
      <c r="C6" s="4"/>
      <c r="D6" s="4"/>
      <c r="E6" s="4"/>
      <c r="F6" s="4"/>
      <c r="G6" s="4"/>
      <c r="H6" s="4"/>
      <c r="I6" s="4"/>
      <c r="J6" s="4"/>
      <c r="K6" s="4"/>
      <c r="L6" s="4"/>
      <c r="M6" s="4"/>
      <c r="N6" s="4"/>
    </row>
    <row r="7" spans="1:14" ht="15.75" thickBot="1" x14ac:dyDescent="0.3">
      <c r="A7" s="40"/>
      <c r="B7" s="12"/>
      <c r="C7" s="12" t="s">
        <v>49</v>
      </c>
      <c r="D7" s="36" t="s">
        <v>938</v>
      </c>
      <c r="E7" s="36"/>
      <c r="F7" s="36"/>
      <c r="G7" s="36"/>
      <c r="H7" s="36"/>
      <c r="I7" s="36"/>
      <c r="J7" s="36"/>
      <c r="K7" s="36"/>
      <c r="L7" s="36"/>
      <c r="M7" s="36"/>
      <c r="N7" s="12"/>
    </row>
    <row r="8" spans="1:14" ht="15.75" thickBot="1" x14ac:dyDescent="0.3">
      <c r="A8" s="40"/>
      <c r="B8" s="15" t="s">
        <v>256</v>
      </c>
      <c r="C8" s="12" t="s">
        <v>49</v>
      </c>
      <c r="D8" s="61">
        <v>2014</v>
      </c>
      <c r="E8" s="61"/>
      <c r="F8" s="12"/>
      <c r="G8" s="12" t="s">
        <v>49</v>
      </c>
      <c r="H8" s="61">
        <v>2013</v>
      </c>
      <c r="I8" s="61"/>
      <c r="J8" s="12"/>
      <c r="K8" s="12" t="s">
        <v>49</v>
      </c>
      <c r="L8" s="61">
        <v>2012</v>
      </c>
      <c r="M8" s="61"/>
      <c r="N8" s="12"/>
    </row>
    <row r="9" spans="1:14" x14ac:dyDescent="0.25">
      <c r="A9" s="40"/>
      <c r="B9" s="18" t="s">
        <v>1374</v>
      </c>
      <c r="C9" s="20" t="s">
        <v>49</v>
      </c>
      <c r="D9" s="19"/>
      <c r="E9" s="19"/>
      <c r="F9" s="19"/>
      <c r="G9" s="20" t="s">
        <v>49</v>
      </c>
      <c r="H9" s="19"/>
      <c r="I9" s="19"/>
      <c r="J9" s="19"/>
      <c r="K9" s="20" t="s">
        <v>49</v>
      </c>
      <c r="L9" s="19"/>
      <c r="M9" s="19"/>
      <c r="N9" s="19"/>
    </row>
    <row r="10" spans="1:14" ht="25.5" x14ac:dyDescent="0.25">
      <c r="A10" s="40"/>
      <c r="B10" s="21" t="s">
        <v>1375</v>
      </c>
      <c r="C10" s="12" t="s">
        <v>49</v>
      </c>
      <c r="D10" s="23" t="s">
        <v>259</v>
      </c>
      <c r="E10" s="57" t="s">
        <v>411</v>
      </c>
      <c r="F10" s="23" t="s">
        <v>49</v>
      </c>
      <c r="G10" s="12" t="s">
        <v>49</v>
      </c>
      <c r="H10" s="11" t="s">
        <v>259</v>
      </c>
      <c r="I10" s="28">
        <v>126</v>
      </c>
      <c r="J10" s="23" t="s">
        <v>49</v>
      </c>
      <c r="K10" s="12" t="s">
        <v>49</v>
      </c>
      <c r="L10" s="11" t="s">
        <v>259</v>
      </c>
      <c r="M10" s="28" t="s">
        <v>773</v>
      </c>
      <c r="N10" s="23" t="s">
        <v>414</v>
      </c>
    </row>
    <row r="11" spans="1:14" ht="15.75" thickBot="1" x14ac:dyDescent="0.3">
      <c r="A11" s="40"/>
      <c r="B11" s="24" t="s">
        <v>1376</v>
      </c>
      <c r="C11" s="20" t="s">
        <v>49</v>
      </c>
      <c r="D11" s="27"/>
      <c r="E11" s="56" t="s">
        <v>411</v>
      </c>
      <c r="F11" s="27" t="s">
        <v>49</v>
      </c>
      <c r="G11" s="20" t="s">
        <v>49</v>
      </c>
      <c r="H11" s="25"/>
      <c r="I11" s="33">
        <v>20</v>
      </c>
      <c r="J11" s="27" t="s">
        <v>49</v>
      </c>
      <c r="K11" s="20" t="s">
        <v>49</v>
      </c>
      <c r="L11" s="25"/>
      <c r="M11" s="33" t="s">
        <v>848</v>
      </c>
      <c r="N11" s="27" t="s">
        <v>414</v>
      </c>
    </row>
    <row r="12" spans="1:14" x14ac:dyDescent="0.25">
      <c r="A12" s="40"/>
      <c r="B12" s="29"/>
      <c r="C12" s="29" t="s">
        <v>49</v>
      </c>
      <c r="D12" s="30"/>
      <c r="E12" s="30"/>
      <c r="F12" s="29"/>
      <c r="G12" s="29" t="s">
        <v>49</v>
      </c>
      <c r="H12" s="30"/>
      <c r="I12" s="30"/>
      <c r="J12" s="29"/>
      <c r="K12" s="29" t="s">
        <v>49</v>
      </c>
      <c r="L12" s="30"/>
      <c r="M12" s="30"/>
      <c r="N12" s="29"/>
    </row>
    <row r="13" spans="1:14" ht="26.25" thickBot="1" x14ac:dyDescent="0.3">
      <c r="A13" s="40"/>
      <c r="B13" s="21" t="s">
        <v>111</v>
      </c>
      <c r="C13" s="12" t="s">
        <v>49</v>
      </c>
      <c r="D13" s="23" t="s">
        <v>259</v>
      </c>
      <c r="E13" s="57" t="s">
        <v>411</v>
      </c>
      <c r="F13" s="23" t="s">
        <v>49</v>
      </c>
      <c r="G13" s="12" t="s">
        <v>49</v>
      </c>
      <c r="H13" s="11" t="s">
        <v>259</v>
      </c>
      <c r="I13" s="28">
        <v>106</v>
      </c>
      <c r="J13" s="23" t="s">
        <v>49</v>
      </c>
      <c r="K13" s="12" t="s">
        <v>49</v>
      </c>
      <c r="L13" s="11" t="s">
        <v>259</v>
      </c>
      <c r="M13" s="28" t="s">
        <v>864</v>
      </c>
      <c r="N13" s="23" t="s">
        <v>414</v>
      </c>
    </row>
    <row r="14" spans="1:14" ht="15.75" thickTop="1" x14ac:dyDescent="0.25">
      <c r="A14" s="40"/>
      <c r="B14" s="29"/>
      <c r="C14" s="29" t="s">
        <v>49</v>
      </c>
      <c r="D14" s="31"/>
      <c r="E14" s="31"/>
      <c r="F14" s="29"/>
      <c r="G14" s="29" t="s">
        <v>49</v>
      </c>
      <c r="H14" s="31"/>
      <c r="I14" s="31"/>
      <c r="J14" s="29"/>
      <c r="K14" s="29" t="s">
        <v>49</v>
      </c>
      <c r="L14" s="31"/>
      <c r="M14" s="31"/>
      <c r="N14" s="29"/>
    </row>
  </sheetData>
  <mergeCells count="11">
    <mergeCell ref="B5:N5"/>
    <mergeCell ref="D7:M7"/>
    <mergeCell ref="D8:E8"/>
    <mergeCell ref="H8:I8"/>
    <mergeCell ref="L8:M8"/>
    <mergeCell ref="A1:A2"/>
    <mergeCell ref="B1:N1"/>
    <mergeCell ref="B2:N2"/>
    <mergeCell ref="B3:N3"/>
    <mergeCell ref="A4:A14"/>
    <mergeCell ref="B4:N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2" width="36.5703125" bestFit="1" customWidth="1"/>
    <col min="3" max="3" width="1.5703125" bestFit="1" customWidth="1"/>
    <col min="4" max="4" width="2" customWidth="1"/>
    <col min="5" max="5" width="5" customWidth="1"/>
    <col min="6" max="6" width="2" bestFit="1" customWidth="1"/>
    <col min="8" max="8" width="2.140625" customWidth="1"/>
    <col min="9" max="9" width="5" customWidth="1"/>
    <col min="10" max="10" width="2" bestFit="1" customWidth="1"/>
    <col min="11" max="11" width="1.5703125" bestFit="1" customWidth="1"/>
    <col min="12" max="12" width="2" customWidth="1"/>
    <col min="13" max="13" width="5" customWidth="1"/>
    <col min="14" max="14" width="2" bestFit="1" customWidth="1"/>
    <col min="16" max="16" width="2" customWidth="1"/>
    <col min="17" max="17" width="5" customWidth="1"/>
    <col min="18" max="18" width="2" bestFit="1" customWidth="1"/>
  </cols>
  <sheetData>
    <row r="1" spans="1:18" ht="15" customHeight="1" x14ac:dyDescent="0.25">
      <c r="A1" s="9" t="s">
        <v>1453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1378</v>
      </c>
      <c r="B3" s="39"/>
      <c r="C3" s="39"/>
      <c r="D3" s="39"/>
      <c r="E3" s="39"/>
      <c r="F3" s="39"/>
      <c r="G3" s="39"/>
      <c r="H3" s="39"/>
      <c r="I3" s="39"/>
      <c r="J3" s="39"/>
      <c r="K3" s="39"/>
      <c r="L3" s="39"/>
      <c r="M3" s="39"/>
      <c r="N3" s="39"/>
      <c r="O3" s="39"/>
      <c r="P3" s="39"/>
      <c r="Q3" s="39"/>
      <c r="R3" s="39"/>
    </row>
    <row r="4" spans="1:18" x14ac:dyDescent="0.25">
      <c r="A4" s="40" t="s">
        <v>1454</v>
      </c>
      <c r="B4" s="4"/>
      <c r="C4" s="4"/>
      <c r="D4" s="4"/>
      <c r="E4" s="4"/>
      <c r="F4" s="4"/>
      <c r="G4" s="4"/>
      <c r="H4" s="4"/>
      <c r="I4" s="4"/>
      <c r="J4" s="4"/>
      <c r="K4" s="4"/>
      <c r="L4" s="4"/>
      <c r="M4" s="4"/>
      <c r="N4" s="4"/>
      <c r="O4" s="4"/>
      <c r="P4" s="4"/>
      <c r="Q4" s="4"/>
      <c r="R4" s="4"/>
    </row>
    <row r="5" spans="1:18" ht="15.75" thickBot="1" x14ac:dyDescent="0.3">
      <c r="A5" s="40"/>
      <c r="B5" s="12"/>
      <c r="C5" s="12" t="s">
        <v>49</v>
      </c>
      <c r="D5" s="36">
        <v>2014</v>
      </c>
      <c r="E5" s="36"/>
      <c r="F5" s="36"/>
      <c r="G5" s="36"/>
      <c r="H5" s="36"/>
      <c r="I5" s="36"/>
      <c r="J5" s="36"/>
      <c r="K5" s="36"/>
      <c r="L5" s="36"/>
      <c r="M5" s="36"/>
      <c r="N5" s="36"/>
      <c r="O5" s="36"/>
      <c r="P5" s="36"/>
      <c r="Q5" s="36"/>
      <c r="R5" s="12"/>
    </row>
    <row r="6" spans="1:18" x14ac:dyDescent="0.25">
      <c r="A6" s="40"/>
      <c r="B6" s="53" t="s">
        <v>1380</v>
      </c>
      <c r="C6" s="48" t="s">
        <v>49</v>
      </c>
      <c r="D6" s="63" t="s">
        <v>1381</v>
      </c>
      <c r="E6" s="63"/>
      <c r="F6" s="55"/>
      <c r="G6" s="55"/>
      <c r="H6" s="63" t="s">
        <v>1383</v>
      </c>
      <c r="I6" s="63"/>
      <c r="J6" s="55"/>
      <c r="K6" s="55" t="s">
        <v>49</v>
      </c>
      <c r="L6" s="63" t="s">
        <v>1384</v>
      </c>
      <c r="M6" s="63"/>
      <c r="N6" s="55"/>
      <c r="O6" s="55"/>
      <c r="P6" s="63" t="s">
        <v>1385</v>
      </c>
      <c r="Q6" s="63"/>
      <c r="R6" s="48"/>
    </row>
    <row r="7" spans="1:18" ht="15.75" thickBot="1" x14ac:dyDescent="0.3">
      <c r="A7" s="40"/>
      <c r="B7" s="53"/>
      <c r="C7" s="48"/>
      <c r="D7" s="36" t="s">
        <v>1382</v>
      </c>
      <c r="E7" s="36"/>
      <c r="F7" s="48"/>
      <c r="G7" s="48"/>
      <c r="H7" s="36" t="s">
        <v>1382</v>
      </c>
      <c r="I7" s="36"/>
      <c r="J7" s="48"/>
      <c r="K7" s="48"/>
      <c r="L7" s="36" t="s">
        <v>1382</v>
      </c>
      <c r="M7" s="36"/>
      <c r="N7" s="48"/>
      <c r="O7" s="48"/>
      <c r="P7" s="36" t="s">
        <v>1382</v>
      </c>
      <c r="Q7" s="36"/>
      <c r="R7" s="48"/>
    </row>
    <row r="8" spans="1:18" x14ac:dyDescent="0.25">
      <c r="A8" s="40"/>
      <c r="B8" s="24" t="s">
        <v>91</v>
      </c>
      <c r="C8" s="20" t="s">
        <v>49</v>
      </c>
      <c r="D8" s="25" t="s">
        <v>259</v>
      </c>
      <c r="E8" s="33">
        <v>766</v>
      </c>
      <c r="F8" s="27" t="s">
        <v>49</v>
      </c>
      <c r="G8" s="20"/>
      <c r="H8" s="25" t="s">
        <v>259</v>
      </c>
      <c r="I8" s="33">
        <v>662</v>
      </c>
      <c r="J8" s="27" t="s">
        <v>49</v>
      </c>
      <c r="K8" s="20" t="s">
        <v>49</v>
      </c>
      <c r="L8" s="25" t="s">
        <v>259</v>
      </c>
      <c r="M8" s="33">
        <v>624</v>
      </c>
      <c r="N8" s="27" t="s">
        <v>49</v>
      </c>
      <c r="O8" s="20"/>
      <c r="P8" s="25" t="s">
        <v>259</v>
      </c>
      <c r="Q8" s="33">
        <v>614</v>
      </c>
      <c r="R8" s="27" t="s">
        <v>49</v>
      </c>
    </row>
    <row r="9" spans="1:18" ht="15.75" thickBot="1" x14ac:dyDescent="0.3">
      <c r="A9" s="40"/>
      <c r="B9" s="21" t="s">
        <v>92</v>
      </c>
      <c r="C9" s="12" t="s">
        <v>49</v>
      </c>
      <c r="D9" s="11"/>
      <c r="E9" s="28">
        <v>185</v>
      </c>
      <c r="F9" s="23" t="s">
        <v>49</v>
      </c>
      <c r="G9" s="12"/>
      <c r="H9" s="11"/>
      <c r="I9" s="28">
        <v>165</v>
      </c>
      <c r="J9" s="23" t="s">
        <v>49</v>
      </c>
      <c r="K9" s="12" t="s">
        <v>49</v>
      </c>
      <c r="L9" s="11"/>
      <c r="M9" s="28">
        <v>140</v>
      </c>
      <c r="N9" s="23" t="s">
        <v>49</v>
      </c>
      <c r="O9" s="12"/>
      <c r="P9" s="11"/>
      <c r="Q9" s="28">
        <v>138</v>
      </c>
      <c r="R9" s="23" t="s">
        <v>49</v>
      </c>
    </row>
    <row r="10" spans="1:18" x14ac:dyDescent="0.25">
      <c r="A10" s="40"/>
      <c r="B10" s="29"/>
      <c r="C10" s="29" t="s">
        <v>49</v>
      </c>
      <c r="D10" s="30"/>
      <c r="E10" s="30"/>
      <c r="F10" s="29"/>
      <c r="G10" s="29"/>
      <c r="H10" s="30"/>
      <c r="I10" s="30"/>
      <c r="J10" s="29"/>
      <c r="K10" s="29" t="s">
        <v>49</v>
      </c>
      <c r="L10" s="30"/>
      <c r="M10" s="30"/>
      <c r="N10" s="29"/>
      <c r="O10" s="29"/>
      <c r="P10" s="30"/>
      <c r="Q10" s="30"/>
      <c r="R10" s="29"/>
    </row>
    <row r="11" spans="1:18" ht="25.5" x14ac:dyDescent="0.25">
      <c r="A11" s="40"/>
      <c r="B11" s="24" t="s">
        <v>93</v>
      </c>
      <c r="C11" s="20" t="s">
        <v>49</v>
      </c>
      <c r="D11" s="25"/>
      <c r="E11" s="33">
        <v>581</v>
      </c>
      <c r="F11" s="27" t="s">
        <v>49</v>
      </c>
      <c r="G11" s="20"/>
      <c r="H11" s="25"/>
      <c r="I11" s="33">
        <v>497</v>
      </c>
      <c r="J11" s="27" t="s">
        <v>49</v>
      </c>
      <c r="K11" s="20" t="s">
        <v>49</v>
      </c>
      <c r="L11" s="25"/>
      <c r="M11" s="33">
        <v>484</v>
      </c>
      <c r="N11" s="27" t="s">
        <v>49</v>
      </c>
      <c r="O11" s="20"/>
      <c r="P11" s="25"/>
      <c r="Q11" s="33">
        <v>476</v>
      </c>
      <c r="R11" s="27" t="s">
        <v>49</v>
      </c>
    </row>
    <row r="12" spans="1:18" ht="25.5" x14ac:dyDescent="0.25">
      <c r="A12" s="40"/>
      <c r="B12" s="21" t="s">
        <v>96</v>
      </c>
      <c r="C12" s="12" t="s">
        <v>49</v>
      </c>
      <c r="D12" s="11"/>
      <c r="E12" s="28" t="s">
        <v>451</v>
      </c>
      <c r="F12" s="23" t="s">
        <v>414</v>
      </c>
      <c r="G12" s="12"/>
      <c r="H12" s="11"/>
      <c r="I12" s="28">
        <v>61</v>
      </c>
      <c r="J12" s="23" t="s">
        <v>49</v>
      </c>
      <c r="K12" s="12" t="s">
        <v>49</v>
      </c>
      <c r="L12" s="11"/>
      <c r="M12" s="28">
        <v>108</v>
      </c>
      <c r="N12" s="23" t="s">
        <v>49</v>
      </c>
      <c r="O12" s="12"/>
      <c r="P12" s="11"/>
      <c r="Q12" s="28" t="s">
        <v>449</v>
      </c>
      <c r="R12" s="23" t="s">
        <v>414</v>
      </c>
    </row>
    <row r="13" spans="1:18" x14ac:dyDescent="0.25">
      <c r="A13" s="40"/>
      <c r="B13" s="24" t="s">
        <v>1386</v>
      </c>
      <c r="C13" s="20" t="s">
        <v>49</v>
      </c>
      <c r="D13" s="25"/>
      <c r="E13" s="33">
        <v>178</v>
      </c>
      <c r="F13" s="27" t="s">
        <v>49</v>
      </c>
      <c r="G13" s="20"/>
      <c r="H13" s="25"/>
      <c r="I13" s="33">
        <v>214</v>
      </c>
      <c r="J13" s="27" t="s">
        <v>49</v>
      </c>
      <c r="K13" s="20" t="s">
        <v>49</v>
      </c>
      <c r="L13" s="25"/>
      <c r="M13" s="33">
        <v>180</v>
      </c>
      <c r="N13" s="27" t="s">
        <v>49</v>
      </c>
      <c r="O13" s="20"/>
      <c r="P13" s="25"/>
      <c r="Q13" s="33">
        <v>194</v>
      </c>
      <c r="R13" s="27" t="s">
        <v>49</v>
      </c>
    </row>
    <row r="14" spans="1:18" x14ac:dyDescent="0.25">
      <c r="A14" s="40"/>
      <c r="B14" s="21" t="s">
        <v>1310</v>
      </c>
      <c r="C14" s="12" t="s">
        <v>49</v>
      </c>
      <c r="D14" s="11"/>
      <c r="E14" s="28">
        <v>366</v>
      </c>
      <c r="F14" s="23" t="s">
        <v>49</v>
      </c>
      <c r="G14" s="12"/>
      <c r="H14" s="11"/>
      <c r="I14" s="28">
        <v>211</v>
      </c>
      <c r="J14" s="23" t="s">
        <v>49</v>
      </c>
      <c r="K14" s="12" t="s">
        <v>49</v>
      </c>
      <c r="L14" s="11"/>
      <c r="M14" s="28">
        <v>195</v>
      </c>
      <c r="N14" s="23" t="s">
        <v>49</v>
      </c>
      <c r="O14" s="12"/>
      <c r="P14" s="11"/>
      <c r="Q14" s="28">
        <v>215</v>
      </c>
      <c r="R14" s="23" t="s">
        <v>49</v>
      </c>
    </row>
    <row r="15" spans="1:18" ht="25.5" x14ac:dyDescent="0.25">
      <c r="A15" s="40"/>
      <c r="B15" s="24" t="s">
        <v>105</v>
      </c>
      <c r="C15" s="20" t="s">
        <v>49</v>
      </c>
      <c r="D15" s="25"/>
      <c r="E15" s="33">
        <v>4</v>
      </c>
      <c r="F15" s="27" t="s">
        <v>49</v>
      </c>
      <c r="G15" s="20"/>
      <c r="H15" s="25"/>
      <c r="I15" s="33">
        <v>2</v>
      </c>
      <c r="J15" s="27" t="s">
        <v>49</v>
      </c>
      <c r="K15" s="20" t="s">
        <v>49</v>
      </c>
      <c r="L15" s="25"/>
      <c r="M15" s="33">
        <v>2</v>
      </c>
      <c r="N15" s="27" t="s">
        <v>49</v>
      </c>
      <c r="O15" s="20"/>
      <c r="P15" s="25"/>
      <c r="Q15" s="33">
        <v>2</v>
      </c>
      <c r="R15" s="27" t="s">
        <v>49</v>
      </c>
    </row>
    <row r="16" spans="1:18" ht="25.5" x14ac:dyDescent="0.25">
      <c r="A16" s="40"/>
      <c r="B16" s="21" t="s">
        <v>106</v>
      </c>
      <c r="C16" s="12" t="s">
        <v>49</v>
      </c>
      <c r="D16" s="11"/>
      <c r="E16" s="28">
        <v>26</v>
      </c>
      <c r="F16" s="23" t="s">
        <v>49</v>
      </c>
      <c r="G16" s="12"/>
      <c r="H16" s="11"/>
      <c r="I16" s="28">
        <v>61</v>
      </c>
      <c r="J16" s="23" t="s">
        <v>49</v>
      </c>
      <c r="K16" s="12" t="s">
        <v>49</v>
      </c>
      <c r="L16" s="11"/>
      <c r="M16" s="28">
        <v>14</v>
      </c>
      <c r="N16" s="23" t="s">
        <v>49</v>
      </c>
      <c r="O16" s="12"/>
      <c r="P16" s="11"/>
      <c r="Q16" s="28">
        <v>10</v>
      </c>
      <c r="R16" s="23" t="s">
        <v>49</v>
      </c>
    </row>
    <row r="17" spans="1:18" ht="15.75" thickBot="1" x14ac:dyDescent="0.3">
      <c r="A17" s="40"/>
      <c r="B17" s="24" t="s">
        <v>109</v>
      </c>
      <c r="C17" s="20" t="s">
        <v>49</v>
      </c>
      <c r="D17" s="25"/>
      <c r="E17" s="33">
        <v>136</v>
      </c>
      <c r="F17" s="27" t="s">
        <v>49</v>
      </c>
      <c r="G17" s="20"/>
      <c r="H17" s="25"/>
      <c r="I17" s="33">
        <v>191</v>
      </c>
      <c r="J17" s="27" t="s">
        <v>49</v>
      </c>
      <c r="K17" s="20" t="s">
        <v>49</v>
      </c>
      <c r="L17" s="25"/>
      <c r="M17" s="33">
        <v>200</v>
      </c>
      <c r="N17" s="27" t="s">
        <v>49</v>
      </c>
      <c r="O17" s="20"/>
      <c r="P17" s="25"/>
      <c r="Q17" s="33">
        <v>159</v>
      </c>
      <c r="R17" s="27" t="s">
        <v>49</v>
      </c>
    </row>
    <row r="18" spans="1:18" x14ac:dyDescent="0.25">
      <c r="A18" s="40"/>
      <c r="B18" s="29"/>
      <c r="C18" s="29" t="s">
        <v>49</v>
      </c>
      <c r="D18" s="30"/>
      <c r="E18" s="30"/>
      <c r="F18" s="29"/>
      <c r="G18" s="29"/>
      <c r="H18" s="30"/>
      <c r="I18" s="30"/>
      <c r="J18" s="29"/>
      <c r="K18" s="29" t="s">
        <v>49</v>
      </c>
      <c r="L18" s="30"/>
      <c r="M18" s="30"/>
      <c r="N18" s="29"/>
      <c r="O18" s="29"/>
      <c r="P18" s="30"/>
      <c r="Q18" s="30"/>
      <c r="R18" s="29"/>
    </row>
    <row r="19" spans="1:18" x14ac:dyDescent="0.25">
      <c r="A19" s="40"/>
      <c r="B19" s="21" t="s">
        <v>110</v>
      </c>
      <c r="C19" s="12" t="s">
        <v>49</v>
      </c>
      <c r="D19" s="11"/>
      <c r="E19" s="28">
        <v>219</v>
      </c>
      <c r="F19" s="23" t="s">
        <v>49</v>
      </c>
      <c r="G19" s="12"/>
      <c r="H19" s="11"/>
      <c r="I19" s="28">
        <v>307</v>
      </c>
      <c r="J19" s="23" t="s">
        <v>49</v>
      </c>
      <c r="K19" s="12" t="s">
        <v>49</v>
      </c>
      <c r="L19" s="11"/>
      <c r="M19" s="28">
        <v>361</v>
      </c>
      <c r="N19" s="23" t="s">
        <v>49</v>
      </c>
      <c r="O19" s="12"/>
      <c r="P19" s="11"/>
      <c r="Q19" s="28">
        <v>262</v>
      </c>
      <c r="R19" s="23" t="s">
        <v>49</v>
      </c>
    </row>
    <row r="20" spans="1:18" ht="26.25" thickBot="1" x14ac:dyDescent="0.3">
      <c r="A20" s="40"/>
      <c r="B20" s="24" t="s">
        <v>111</v>
      </c>
      <c r="C20" s="20" t="s">
        <v>49</v>
      </c>
      <c r="D20" s="27"/>
      <c r="E20" s="56" t="s">
        <v>411</v>
      </c>
      <c r="F20" s="27" t="s">
        <v>49</v>
      </c>
      <c r="G20" s="20"/>
      <c r="H20" s="27"/>
      <c r="I20" s="56" t="s">
        <v>411</v>
      </c>
      <c r="J20" s="27" t="s">
        <v>49</v>
      </c>
      <c r="K20" s="20" t="s">
        <v>49</v>
      </c>
      <c r="L20" s="25"/>
      <c r="M20" s="33" t="s">
        <v>864</v>
      </c>
      <c r="N20" s="27" t="s">
        <v>414</v>
      </c>
      <c r="O20" s="20"/>
      <c r="P20" s="25"/>
      <c r="Q20" s="33">
        <v>1</v>
      </c>
      <c r="R20" s="27" t="s">
        <v>49</v>
      </c>
    </row>
    <row r="21" spans="1:18" x14ac:dyDescent="0.25">
      <c r="A21" s="40"/>
      <c r="B21" s="29"/>
      <c r="C21" s="29" t="s">
        <v>49</v>
      </c>
      <c r="D21" s="30"/>
      <c r="E21" s="30"/>
      <c r="F21" s="29"/>
      <c r="G21" s="29"/>
      <c r="H21" s="30"/>
      <c r="I21" s="30"/>
      <c r="J21" s="29"/>
      <c r="K21" s="29" t="s">
        <v>49</v>
      </c>
      <c r="L21" s="30"/>
      <c r="M21" s="30"/>
      <c r="N21" s="29"/>
      <c r="O21" s="29"/>
      <c r="P21" s="30"/>
      <c r="Q21" s="30"/>
      <c r="R21" s="29"/>
    </row>
    <row r="22" spans="1:18" x14ac:dyDescent="0.25">
      <c r="A22" s="40"/>
      <c r="B22" s="32" t="s">
        <v>112</v>
      </c>
      <c r="C22" s="12" t="s">
        <v>49</v>
      </c>
      <c r="D22" s="11"/>
      <c r="E22" s="28">
        <v>219</v>
      </c>
      <c r="F22" s="23" t="s">
        <v>49</v>
      </c>
      <c r="G22" s="12"/>
      <c r="H22" s="11"/>
      <c r="I22" s="28">
        <v>307</v>
      </c>
      <c r="J22" s="23" t="s">
        <v>49</v>
      </c>
      <c r="K22" s="12" t="s">
        <v>49</v>
      </c>
      <c r="L22" s="11"/>
      <c r="M22" s="28">
        <v>359</v>
      </c>
      <c r="N22" s="23" t="s">
        <v>49</v>
      </c>
      <c r="O22" s="12"/>
      <c r="P22" s="11"/>
      <c r="Q22" s="28">
        <v>263</v>
      </c>
      <c r="R22" s="23" t="s">
        <v>49</v>
      </c>
    </row>
    <row r="23" spans="1:18" ht="26.25" thickBot="1" x14ac:dyDescent="0.3">
      <c r="A23" s="40"/>
      <c r="B23" s="24" t="s">
        <v>113</v>
      </c>
      <c r="C23" s="20" t="s">
        <v>49</v>
      </c>
      <c r="D23" s="27"/>
      <c r="E23" s="56" t="s">
        <v>411</v>
      </c>
      <c r="F23" s="27" t="s">
        <v>49</v>
      </c>
      <c r="G23" s="20"/>
      <c r="H23" s="27"/>
      <c r="I23" s="56" t="s">
        <v>411</v>
      </c>
      <c r="J23" s="27" t="s">
        <v>49</v>
      </c>
      <c r="K23" s="20" t="s">
        <v>49</v>
      </c>
      <c r="L23" s="27"/>
      <c r="M23" s="56" t="s">
        <v>411</v>
      </c>
      <c r="N23" s="27" t="s">
        <v>49</v>
      </c>
      <c r="O23" s="20"/>
      <c r="P23" s="27"/>
      <c r="Q23" s="56" t="s">
        <v>411</v>
      </c>
      <c r="R23" s="27" t="s">
        <v>49</v>
      </c>
    </row>
    <row r="24" spans="1:18" x14ac:dyDescent="0.25">
      <c r="A24" s="40"/>
      <c r="B24" s="29"/>
      <c r="C24" s="29" t="s">
        <v>49</v>
      </c>
      <c r="D24" s="30"/>
      <c r="E24" s="30"/>
      <c r="F24" s="29"/>
      <c r="G24" s="29"/>
      <c r="H24" s="30"/>
      <c r="I24" s="30"/>
      <c r="J24" s="29"/>
      <c r="K24" s="29" t="s">
        <v>49</v>
      </c>
      <c r="L24" s="30"/>
      <c r="M24" s="30"/>
      <c r="N24" s="29"/>
      <c r="O24" s="29"/>
      <c r="P24" s="30"/>
      <c r="Q24" s="30"/>
      <c r="R24" s="29"/>
    </row>
    <row r="25" spans="1:18" ht="25.5" x14ac:dyDescent="0.25">
      <c r="A25" s="40"/>
      <c r="B25" s="21" t="s">
        <v>114</v>
      </c>
      <c r="C25" s="12" t="s">
        <v>49</v>
      </c>
      <c r="D25" s="11"/>
      <c r="E25" s="28">
        <v>219</v>
      </c>
      <c r="F25" s="23" t="s">
        <v>49</v>
      </c>
      <c r="G25" s="12"/>
      <c r="H25" s="11"/>
      <c r="I25" s="28">
        <v>307</v>
      </c>
      <c r="J25" s="23" t="s">
        <v>49</v>
      </c>
      <c r="K25" s="12" t="s">
        <v>49</v>
      </c>
      <c r="L25" s="11"/>
      <c r="M25" s="28">
        <v>359</v>
      </c>
      <c r="N25" s="23" t="s">
        <v>49</v>
      </c>
      <c r="O25" s="12"/>
      <c r="P25" s="11"/>
      <c r="Q25" s="28">
        <v>263</v>
      </c>
      <c r="R25" s="23" t="s">
        <v>49</v>
      </c>
    </row>
    <row r="26" spans="1:18" ht="15.75" thickBot="1" x14ac:dyDescent="0.3">
      <c r="A26" s="40"/>
      <c r="B26" s="24" t="s">
        <v>115</v>
      </c>
      <c r="C26" s="20" t="s">
        <v>49</v>
      </c>
      <c r="D26" s="25"/>
      <c r="E26" s="33">
        <v>5</v>
      </c>
      <c r="F26" s="27" t="s">
        <v>49</v>
      </c>
      <c r="G26" s="20"/>
      <c r="H26" s="25"/>
      <c r="I26" s="33">
        <v>2</v>
      </c>
      <c r="J26" s="27" t="s">
        <v>49</v>
      </c>
      <c r="K26" s="20" t="s">
        <v>49</v>
      </c>
      <c r="L26" s="27"/>
      <c r="M26" s="56" t="s">
        <v>411</v>
      </c>
      <c r="N26" s="27" t="s">
        <v>49</v>
      </c>
      <c r="O26" s="20"/>
      <c r="P26" s="27"/>
      <c r="Q26" s="56" t="s">
        <v>411</v>
      </c>
      <c r="R26" s="27" t="s">
        <v>49</v>
      </c>
    </row>
    <row r="27" spans="1:18" x14ac:dyDescent="0.25">
      <c r="A27" s="40"/>
      <c r="B27" s="29"/>
      <c r="C27" s="29" t="s">
        <v>49</v>
      </c>
      <c r="D27" s="30"/>
      <c r="E27" s="30"/>
      <c r="F27" s="29"/>
      <c r="G27" s="29"/>
      <c r="H27" s="30"/>
      <c r="I27" s="30"/>
      <c r="J27" s="29"/>
      <c r="K27" s="29" t="s">
        <v>49</v>
      </c>
      <c r="L27" s="30"/>
      <c r="M27" s="30"/>
      <c r="N27" s="29"/>
      <c r="O27" s="29"/>
      <c r="P27" s="30"/>
      <c r="Q27" s="30"/>
      <c r="R27" s="29"/>
    </row>
    <row r="28" spans="1:18" ht="26.25" thickBot="1" x14ac:dyDescent="0.3">
      <c r="A28" s="40"/>
      <c r="B28" s="21" t="s">
        <v>116</v>
      </c>
      <c r="C28" s="12" t="s">
        <v>49</v>
      </c>
      <c r="D28" s="11" t="s">
        <v>259</v>
      </c>
      <c r="E28" s="28">
        <v>214</v>
      </c>
      <c r="F28" s="23" t="s">
        <v>49</v>
      </c>
      <c r="G28" s="12"/>
      <c r="H28" s="11" t="s">
        <v>259</v>
      </c>
      <c r="I28" s="28">
        <v>305</v>
      </c>
      <c r="J28" s="23" t="s">
        <v>49</v>
      </c>
      <c r="K28" s="12" t="s">
        <v>49</v>
      </c>
      <c r="L28" s="11" t="s">
        <v>259</v>
      </c>
      <c r="M28" s="28">
        <v>359</v>
      </c>
      <c r="N28" s="23" t="s">
        <v>49</v>
      </c>
      <c r="O28" s="12"/>
      <c r="P28" s="11" t="s">
        <v>259</v>
      </c>
      <c r="Q28" s="28">
        <v>263</v>
      </c>
      <c r="R28" s="23" t="s">
        <v>49</v>
      </c>
    </row>
    <row r="29" spans="1:18" ht="15.75" thickTop="1" x14ac:dyDescent="0.25">
      <c r="A29" s="40"/>
      <c r="B29" s="29"/>
      <c r="C29" s="29" t="s">
        <v>49</v>
      </c>
      <c r="D29" s="31"/>
      <c r="E29" s="31"/>
      <c r="F29" s="29"/>
      <c r="G29" s="29"/>
      <c r="H29" s="31"/>
      <c r="I29" s="31"/>
      <c r="J29" s="29"/>
      <c r="K29" s="29" t="s">
        <v>49</v>
      </c>
      <c r="L29" s="31"/>
      <c r="M29" s="31"/>
      <c r="N29" s="29"/>
      <c r="O29" s="29"/>
      <c r="P29" s="31"/>
      <c r="Q29" s="31"/>
      <c r="R29" s="29"/>
    </row>
    <row r="30" spans="1:18" ht="25.5" x14ac:dyDescent="0.25">
      <c r="A30" s="40"/>
      <c r="B30" s="18" t="s">
        <v>117</v>
      </c>
      <c r="C30" s="20" t="s">
        <v>49</v>
      </c>
      <c r="D30" s="19"/>
      <c r="E30" s="19"/>
      <c r="F30" s="19"/>
      <c r="G30" s="20"/>
      <c r="H30" s="19"/>
      <c r="I30" s="19"/>
      <c r="J30" s="19"/>
      <c r="K30" s="20" t="s">
        <v>49</v>
      </c>
      <c r="L30" s="19"/>
      <c r="M30" s="19"/>
      <c r="N30" s="19"/>
      <c r="O30" s="20"/>
      <c r="P30" s="19"/>
      <c r="Q30" s="19"/>
      <c r="R30" s="19"/>
    </row>
    <row r="31" spans="1:18" x14ac:dyDescent="0.25">
      <c r="A31" s="40"/>
      <c r="B31" s="21" t="s">
        <v>118</v>
      </c>
      <c r="C31" s="12" t="s">
        <v>49</v>
      </c>
      <c r="D31" s="11" t="s">
        <v>259</v>
      </c>
      <c r="E31" s="28">
        <v>0.5</v>
      </c>
      <c r="F31" s="23" t="s">
        <v>49</v>
      </c>
      <c r="G31" s="12"/>
      <c r="H31" s="11" t="s">
        <v>259</v>
      </c>
      <c r="I31" s="28">
        <v>0.72</v>
      </c>
      <c r="J31" s="23" t="s">
        <v>49</v>
      </c>
      <c r="K31" s="12" t="s">
        <v>49</v>
      </c>
      <c r="L31" s="11" t="s">
        <v>259</v>
      </c>
      <c r="M31" s="28">
        <v>0.87</v>
      </c>
      <c r="N31" s="23" t="s">
        <v>49</v>
      </c>
      <c r="O31" s="12"/>
      <c r="P31" s="11" t="s">
        <v>259</v>
      </c>
      <c r="Q31" s="28">
        <v>0.65</v>
      </c>
      <c r="R31" s="23" t="s">
        <v>49</v>
      </c>
    </row>
    <row r="32" spans="1:18" ht="15.75" thickBot="1" x14ac:dyDescent="0.3">
      <c r="A32" s="40"/>
      <c r="B32" s="24" t="s">
        <v>119</v>
      </c>
      <c r="C32" s="20" t="s">
        <v>49</v>
      </c>
      <c r="D32" s="27"/>
      <c r="E32" s="56" t="s">
        <v>411</v>
      </c>
      <c r="F32" s="27" t="s">
        <v>49</v>
      </c>
      <c r="G32" s="20"/>
      <c r="H32" s="27"/>
      <c r="I32" s="56" t="s">
        <v>411</v>
      </c>
      <c r="J32" s="27" t="s">
        <v>49</v>
      </c>
      <c r="K32" s="20" t="s">
        <v>49</v>
      </c>
      <c r="L32" s="27"/>
      <c r="M32" s="56" t="s">
        <v>411</v>
      </c>
      <c r="N32" s="27" t="s">
        <v>49</v>
      </c>
      <c r="O32" s="20"/>
      <c r="P32" s="27"/>
      <c r="Q32" s="56" t="s">
        <v>411</v>
      </c>
      <c r="R32" s="27" t="s">
        <v>49</v>
      </c>
    </row>
    <row r="33" spans="1:18" x14ac:dyDescent="0.25">
      <c r="A33" s="40"/>
      <c r="B33" s="29"/>
      <c r="C33" s="29" t="s">
        <v>49</v>
      </c>
      <c r="D33" s="30"/>
      <c r="E33" s="30"/>
      <c r="F33" s="29"/>
      <c r="G33" s="29"/>
      <c r="H33" s="30"/>
      <c r="I33" s="30"/>
      <c r="J33" s="29"/>
      <c r="K33" s="29" t="s">
        <v>49</v>
      </c>
      <c r="L33" s="30"/>
      <c r="M33" s="30"/>
      <c r="N33" s="29"/>
      <c r="O33" s="29"/>
      <c r="P33" s="30"/>
      <c r="Q33" s="30"/>
      <c r="R33" s="29"/>
    </row>
    <row r="34" spans="1:18" ht="15.75" thickBot="1" x14ac:dyDescent="0.3">
      <c r="A34" s="40"/>
      <c r="B34" s="21" t="s">
        <v>120</v>
      </c>
      <c r="C34" s="12" t="s">
        <v>49</v>
      </c>
      <c r="D34" s="11" t="s">
        <v>259</v>
      </c>
      <c r="E34" s="28">
        <v>0.5</v>
      </c>
      <c r="F34" s="23" t="s">
        <v>49</v>
      </c>
      <c r="G34" s="12"/>
      <c r="H34" s="11" t="s">
        <v>259</v>
      </c>
      <c r="I34" s="28">
        <v>0.72</v>
      </c>
      <c r="J34" s="23" t="s">
        <v>49</v>
      </c>
      <c r="K34" s="12" t="s">
        <v>49</v>
      </c>
      <c r="L34" s="11" t="s">
        <v>259</v>
      </c>
      <c r="M34" s="28">
        <v>0.87</v>
      </c>
      <c r="N34" s="23" t="s">
        <v>49</v>
      </c>
      <c r="O34" s="12"/>
      <c r="P34" s="11" t="s">
        <v>259</v>
      </c>
      <c r="Q34" s="28">
        <v>0.65</v>
      </c>
      <c r="R34" s="23" t="s">
        <v>49</v>
      </c>
    </row>
    <row r="35" spans="1:18" ht="15.75" thickTop="1" x14ac:dyDescent="0.25">
      <c r="A35" s="40"/>
      <c r="B35" s="29"/>
      <c r="C35" s="29" t="s">
        <v>49</v>
      </c>
      <c r="D35" s="31"/>
      <c r="E35" s="31"/>
      <c r="F35" s="29"/>
      <c r="G35" s="29"/>
      <c r="H35" s="31"/>
      <c r="I35" s="31"/>
      <c r="J35" s="29"/>
      <c r="K35" s="29" t="s">
        <v>49</v>
      </c>
      <c r="L35" s="31"/>
      <c r="M35" s="31"/>
      <c r="N35" s="29"/>
      <c r="O35" s="29"/>
      <c r="P35" s="31"/>
      <c r="Q35" s="31"/>
      <c r="R35" s="29"/>
    </row>
    <row r="36" spans="1:18" ht="25.5" x14ac:dyDescent="0.25">
      <c r="A36" s="40"/>
      <c r="B36" s="18" t="s">
        <v>122</v>
      </c>
      <c r="C36" s="20" t="s">
        <v>49</v>
      </c>
      <c r="D36" s="19"/>
      <c r="E36" s="19"/>
      <c r="F36" s="19"/>
      <c r="G36" s="20"/>
      <c r="H36" s="19"/>
      <c r="I36" s="19"/>
      <c r="J36" s="19"/>
      <c r="K36" s="20" t="s">
        <v>49</v>
      </c>
      <c r="L36" s="19"/>
      <c r="M36" s="19"/>
      <c r="N36" s="19"/>
      <c r="O36" s="20"/>
      <c r="P36" s="19"/>
      <c r="Q36" s="19"/>
      <c r="R36" s="19"/>
    </row>
    <row r="37" spans="1:18" x14ac:dyDescent="0.25">
      <c r="A37" s="40"/>
      <c r="B37" s="21" t="s">
        <v>118</v>
      </c>
      <c r="C37" s="12" t="s">
        <v>49</v>
      </c>
      <c r="D37" s="11" t="s">
        <v>259</v>
      </c>
      <c r="E37" s="28">
        <v>0.49</v>
      </c>
      <c r="F37" s="23" t="s">
        <v>49</v>
      </c>
      <c r="G37" s="12"/>
      <c r="H37" s="11" t="s">
        <v>259</v>
      </c>
      <c r="I37" s="28">
        <v>0.71</v>
      </c>
      <c r="J37" s="23" t="s">
        <v>49</v>
      </c>
      <c r="K37" s="12" t="s">
        <v>49</v>
      </c>
      <c r="L37" s="11" t="s">
        <v>259</v>
      </c>
      <c r="M37" s="28">
        <v>0.85</v>
      </c>
      <c r="N37" s="23" t="s">
        <v>49</v>
      </c>
      <c r="O37" s="12"/>
      <c r="P37" s="11" t="s">
        <v>259</v>
      </c>
      <c r="Q37" s="28">
        <v>0.64</v>
      </c>
      <c r="R37" s="23" t="s">
        <v>49</v>
      </c>
    </row>
    <row r="38" spans="1:18" ht="15.75" thickBot="1" x14ac:dyDescent="0.3">
      <c r="A38" s="40"/>
      <c r="B38" s="24" t="s">
        <v>119</v>
      </c>
      <c r="C38" s="20" t="s">
        <v>49</v>
      </c>
      <c r="D38" s="27"/>
      <c r="E38" s="56" t="s">
        <v>411</v>
      </c>
      <c r="F38" s="27" t="s">
        <v>49</v>
      </c>
      <c r="G38" s="20"/>
      <c r="H38" s="27"/>
      <c r="I38" s="56" t="s">
        <v>411</v>
      </c>
      <c r="J38" s="27" t="s">
        <v>49</v>
      </c>
      <c r="K38" s="20" t="s">
        <v>49</v>
      </c>
      <c r="L38" s="27"/>
      <c r="M38" s="56" t="s">
        <v>411</v>
      </c>
      <c r="N38" s="27" t="s">
        <v>49</v>
      </c>
      <c r="O38" s="20"/>
      <c r="P38" s="27"/>
      <c r="Q38" s="56" t="s">
        <v>411</v>
      </c>
      <c r="R38" s="27" t="s">
        <v>49</v>
      </c>
    </row>
    <row r="39" spans="1:18" x14ac:dyDescent="0.25">
      <c r="A39" s="40"/>
      <c r="B39" s="29"/>
      <c r="C39" s="29" t="s">
        <v>49</v>
      </c>
      <c r="D39" s="30"/>
      <c r="E39" s="30"/>
      <c r="F39" s="29"/>
      <c r="G39" s="29"/>
      <c r="H39" s="30"/>
      <c r="I39" s="30"/>
      <c r="J39" s="29"/>
      <c r="K39" s="29" t="s">
        <v>49</v>
      </c>
      <c r="L39" s="30"/>
      <c r="M39" s="30"/>
      <c r="N39" s="29"/>
      <c r="O39" s="29"/>
      <c r="P39" s="30"/>
      <c r="Q39" s="30"/>
      <c r="R39" s="29"/>
    </row>
    <row r="40" spans="1:18" ht="15.75" thickBot="1" x14ac:dyDescent="0.3">
      <c r="A40" s="40"/>
      <c r="B40" s="21" t="s">
        <v>120</v>
      </c>
      <c r="C40" s="12" t="s">
        <v>49</v>
      </c>
      <c r="D40" s="11" t="s">
        <v>259</v>
      </c>
      <c r="E40" s="28">
        <v>0.49</v>
      </c>
      <c r="F40" s="23" t="s">
        <v>49</v>
      </c>
      <c r="G40" s="12"/>
      <c r="H40" s="11" t="s">
        <v>259</v>
      </c>
      <c r="I40" s="28">
        <v>0.71</v>
      </c>
      <c r="J40" s="23" t="s">
        <v>49</v>
      </c>
      <c r="K40" s="12" t="s">
        <v>49</v>
      </c>
      <c r="L40" s="11" t="s">
        <v>259</v>
      </c>
      <c r="M40" s="28">
        <v>0.85</v>
      </c>
      <c r="N40" s="23" t="s">
        <v>49</v>
      </c>
      <c r="O40" s="12"/>
      <c r="P40" s="11" t="s">
        <v>259</v>
      </c>
      <c r="Q40" s="28">
        <v>0.64</v>
      </c>
      <c r="R40" s="23" t="s">
        <v>49</v>
      </c>
    </row>
    <row r="41" spans="1:18" ht="15.75" thickTop="1" x14ac:dyDescent="0.25">
      <c r="A41" s="40"/>
      <c r="B41" s="29"/>
      <c r="C41" s="29" t="s">
        <v>49</v>
      </c>
      <c r="D41" s="31"/>
      <c r="E41" s="31"/>
      <c r="F41" s="29"/>
      <c r="G41" s="29"/>
      <c r="H41" s="31"/>
      <c r="I41" s="31"/>
      <c r="J41" s="29"/>
      <c r="K41" s="29" t="s">
        <v>49</v>
      </c>
      <c r="L41" s="31"/>
      <c r="M41" s="31"/>
      <c r="N41" s="29"/>
      <c r="O41" s="29"/>
      <c r="P41" s="31"/>
      <c r="Q41" s="31"/>
      <c r="R41" s="29"/>
    </row>
    <row r="42" spans="1:18" x14ac:dyDescent="0.25">
      <c r="A42" s="40"/>
      <c r="B42" s="44"/>
      <c r="C42" s="44"/>
      <c r="D42" s="44"/>
      <c r="E42" s="44"/>
      <c r="F42" s="44"/>
      <c r="G42" s="44"/>
      <c r="H42" s="44"/>
      <c r="I42" s="44"/>
      <c r="J42" s="44"/>
      <c r="K42" s="44"/>
      <c r="L42" s="44"/>
      <c r="M42" s="44"/>
      <c r="N42" s="44"/>
      <c r="O42" s="44"/>
      <c r="P42" s="44"/>
      <c r="Q42" s="44"/>
      <c r="R42" s="44"/>
    </row>
    <row r="43" spans="1:18" x14ac:dyDescent="0.25">
      <c r="A43" s="40"/>
      <c r="B43" s="4"/>
      <c r="C43" s="4"/>
      <c r="D43" s="4"/>
      <c r="E43" s="4"/>
      <c r="F43" s="4"/>
      <c r="G43" s="4"/>
      <c r="H43" s="4"/>
      <c r="I43" s="4"/>
      <c r="J43" s="4"/>
      <c r="K43" s="4"/>
      <c r="L43" s="4"/>
      <c r="M43" s="4"/>
      <c r="N43" s="4"/>
      <c r="O43" s="4"/>
      <c r="P43" s="4"/>
      <c r="Q43" s="4"/>
      <c r="R43" s="4"/>
    </row>
    <row r="44" spans="1:18" ht="15.75" thickBot="1" x14ac:dyDescent="0.3">
      <c r="A44" s="40"/>
      <c r="B44" s="12"/>
      <c r="C44" s="12" t="s">
        <v>49</v>
      </c>
      <c r="D44" s="36">
        <v>2013</v>
      </c>
      <c r="E44" s="36"/>
      <c r="F44" s="36"/>
      <c r="G44" s="36"/>
      <c r="H44" s="36"/>
      <c r="I44" s="36"/>
      <c r="J44" s="36"/>
      <c r="K44" s="36"/>
      <c r="L44" s="36"/>
      <c r="M44" s="36"/>
      <c r="N44" s="36"/>
      <c r="O44" s="36"/>
      <c r="P44" s="36"/>
      <c r="Q44" s="36"/>
      <c r="R44" s="12"/>
    </row>
    <row r="45" spans="1:18" x14ac:dyDescent="0.25">
      <c r="A45" s="40"/>
      <c r="B45" s="53" t="s">
        <v>1380</v>
      </c>
      <c r="C45" s="48" t="s">
        <v>49</v>
      </c>
      <c r="D45" s="63" t="s">
        <v>1381</v>
      </c>
      <c r="E45" s="63"/>
      <c r="F45" s="55"/>
      <c r="G45" s="55"/>
      <c r="H45" s="63" t="s">
        <v>1383</v>
      </c>
      <c r="I45" s="63"/>
      <c r="J45" s="55"/>
      <c r="K45" s="55"/>
      <c r="L45" s="63" t="s">
        <v>1384</v>
      </c>
      <c r="M45" s="63"/>
      <c r="N45" s="55"/>
      <c r="O45" s="55"/>
      <c r="P45" s="63" t="s">
        <v>1385</v>
      </c>
      <c r="Q45" s="63"/>
      <c r="R45" s="48"/>
    </row>
    <row r="46" spans="1:18" ht="15.75" thickBot="1" x14ac:dyDescent="0.3">
      <c r="A46" s="40"/>
      <c r="B46" s="53"/>
      <c r="C46" s="48"/>
      <c r="D46" s="36" t="s">
        <v>1382</v>
      </c>
      <c r="E46" s="36"/>
      <c r="F46" s="48"/>
      <c r="G46" s="48"/>
      <c r="H46" s="36" t="s">
        <v>1382</v>
      </c>
      <c r="I46" s="36"/>
      <c r="J46" s="48"/>
      <c r="K46" s="48"/>
      <c r="L46" s="36" t="s">
        <v>1382</v>
      </c>
      <c r="M46" s="36"/>
      <c r="N46" s="48"/>
      <c r="O46" s="48"/>
      <c r="P46" s="36" t="s">
        <v>1382</v>
      </c>
      <c r="Q46" s="36"/>
      <c r="R46" s="48"/>
    </row>
    <row r="47" spans="1:18" x14ac:dyDescent="0.25">
      <c r="A47" s="40"/>
      <c r="B47" s="24" t="s">
        <v>91</v>
      </c>
      <c r="C47" s="20" t="s">
        <v>49</v>
      </c>
      <c r="D47" s="25" t="s">
        <v>259</v>
      </c>
      <c r="E47" s="33">
        <v>795</v>
      </c>
      <c r="F47" s="27" t="s">
        <v>49</v>
      </c>
      <c r="G47" s="20"/>
      <c r="H47" s="25" t="s">
        <v>259</v>
      </c>
      <c r="I47" s="33">
        <v>784</v>
      </c>
      <c r="J47" s="27" t="s">
        <v>49</v>
      </c>
      <c r="K47" s="20"/>
      <c r="L47" s="25" t="s">
        <v>259</v>
      </c>
      <c r="M47" s="33">
        <v>799</v>
      </c>
      <c r="N47" s="27" t="s">
        <v>49</v>
      </c>
      <c r="O47" s="20"/>
      <c r="P47" s="25" t="s">
        <v>259</v>
      </c>
      <c r="Q47" s="33">
        <v>789</v>
      </c>
      <c r="R47" s="27" t="s">
        <v>49</v>
      </c>
    </row>
    <row r="48" spans="1:18" ht="15.75" thickBot="1" x14ac:dyDescent="0.3">
      <c r="A48" s="40"/>
      <c r="B48" s="21" t="s">
        <v>92</v>
      </c>
      <c r="C48" s="12" t="s">
        <v>49</v>
      </c>
      <c r="D48" s="11"/>
      <c r="E48" s="28">
        <v>241</v>
      </c>
      <c r="F48" s="23" t="s">
        <v>49</v>
      </c>
      <c r="G48" s="12"/>
      <c r="H48" s="11"/>
      <c r="I48" s="28">
        <v>201</v>
      </c>
      <c r="J48" s="23" t="s">
        <v>49</v>
      </c>
      <c r="K48" s="12"/>
      <c r="L48" s="11"/>
      <c r="M48" s="28">
        <v>207</v>
      </c>
      <c r="N48" s="23" t="s">
        <v>49</v>
      </c>
      <c r="O48" s="12"/>
      <c r="P48" s="11"/>
      <c r="Q48" s="28">
        <v>190</v>
      </c>
      <c r="R48" s="23" t="s">
        <v>49</v>
      </c>
    </row>
    <row r="49" spans="1:18" x14ac:dyDescent="0.25">
      <c r="A49" s="40"/>
      <c r="B49" s="29"/>
      <c r="C49" s="29" t="s">
        <v>49</v>
      </c>
      <c r="D49" s="30"/>
      <c r="E49" s="30"/>
      <c r="F49" s="29"/>
      <c r="G49" s="29"/>
      <c r="H49" s="30"/>
      <c r="I49" s="30"/>
      <c r="J49" s="29"/>
      <c r="K49" s="29"/>
      <c r="L49" s="30"/>
      <c r="M49" s="30"/>
      <c r="N49" s="29"/>
      <c r="O49" s="29"/>
      <c r="P49" s="30"/>
      <c r="Q49" s="30"/>
      <c r="R49" s="29"/>
    </row>
    <row r="50" spans="1:18" ht="25.5" x14ac:dyDescent="0.25">
      <c r="A50" s="40"/>
      <c r="B50" s="24" t="s">
        <v>93</v>
      </c>
      <c r="C50" s="20" t="s">
        <v>49</v>
      </c>
      <c r="D50" s="25"/>
      <c r="E50" s="33">
        <v>554</v>
      </c>
      <c r="F50" s="27" t="s">
        <v>49</v>
      </c>
      <c r="G50" s="20"/>
      <c r="H50" s="25"/>
      <c r="I50" s="33">
        <v>583</v>
      </c>
      <c r="J50" s="27" t="s">
        <v>49</v>
      </c>
      <c r="K50" s="20"/>
      <c r="L50" s="25"/>
      <c r="M50" s="33">
        <v>592</v>
      </c>
      <c r="N50" s="27" t="s">
        <v>49</v>
      </c>
      <c r="O50" s="20"/>
      <c r="P50" s="25"/>
      <c r="Q50" s="33">
        <v>599</v>
      </c>
      <c r="R50" s="27" t="s">
        <v>49</v>
      </c>
    </row>
    <row r="51" spans="1:18" ht="25.5" x14ac:dyDescent="0.25">
      <c r="A51" s="40"/>
      <c r="B51" s="21" t="s">
        <v>96</v>
      </c>
      <c r="C51" s="12" t="s">
        <v>49</v>
      </c>
      <c r="D51" s="11"/>
      <c r="E51" s="28" t="s">
        <v>785</v>
      </c>
      <c r="F51" s="23" t="s">
        <v>414</v>
      </c>
      <c r="G51" s="12"/>
      <c r="H51" s="11"/>
      <c r="I51" s="28">
        <v>18</v>
      </c>
      <c r="J51" s="23" t="s">
        <v>49</v>
      </c>
      <c r="K51" s="12"/>
      <c r="L51" s="11"/>
      <c r="M51" s="28" t="s">
        <v>1114</v>
      </c>
      <c r="N51" s="23" t="s">
        <v>414</v>
      </c>
      <c r="O51" s="12"/>
      <c r="P51" s="11"/>
      <c r="Q51" s="28" t="s">
        <v>1387</v>
      </c>
      <c r="R51" s="23" t="s">
        <v>414</v>
      </c>
    </row>
    <row r="52" spans="1:18" x14ac:dyDescent="0.25">
      <c r="A52" s="40"/>
      <c r="B52" s="24" t="s">
        <v>1386</v>
      </c>
      <c r="C52" s="20" t="s">
        <v>49</v>
      </c>
      <c r="D52" s="25"/>
      <c r="E52" s="33">
        <v>281</v>
      </c>
      <c r="F52" s="27" t="s">
        <v>49</v>
      </c>
      <c r="G52" s="20"/>
      <c r="H52" s="25"/>
      <c r="I52" s="33">
        <v>472</v>
      </c>
      <c r="J52" s="27" t="s">
        <v>49</v>
      </c>
      <c r="K52" s="20"/>
      <c r="L52" s="25"/>
      <c r="M52" s="33">
        <v>196</v>
      </c>
      <c r="N52" s="27" t="s">
        <v>49</v>
      </c>
      <c r="O52" s="20"/>
      <c r="P52" s="25"/>
      <c r="Q52" s="33">
        <v>203</v>
      </c>
      <c r="R52" s="27" t="s">
        <v>49</v>
      </c>
    </row>
    <row r="53" spans="1:18" x14ac:dyDescent="0.25">
      <c r="A53" s="40"/>
      <c r="B53" s="21" t="s">
        <v>1310</v>
      </c>
      <c r="C53" s="12" t="s">
        <v>49</v>
      </c>
      <c r="D53" s="11"/>
      <c r="E53" s="28">
        <v>235</v>
      </c>
      <c r="F53" s="23" t="s">
        <v>49</v>
      </c>
      <c r="G53" s="12"/>
      <c r="H53" s="11"/>
      <c r="I53" s="28">
        <v>244</v>
      </c>
      <c r="J53" s="23" t="s">
        <v>49</v>
      </c>
      <c r="K53" s="12"/>
      <c r="L53" s="11"/>
      <c r="M53" s="28">
        <v>257</v>
      </c>
      <c r="N53" s="23" t="s">
        <v>49</v>
      </c>
      <c r="O53" s="12"/>
      <c r="P53" s="11"/>
      <c r="Q53" s="28">
        <v>305</v>
      </c>
      <c r="R53" s="23" t="s">
        <v>49</v>
      </c>
    </row>
    <row r="54" spans="1:18" ht="25.5" x14ac:dyDescent="0.25">
      <c r="A54" s="40"/>
      <c r="B54" s="24" t="s">
        <v>105</v>
      </c>
      <c r="C54" s="20" t="s">
        <v>49</v>
      </c>
      <c r="D54" s="25"/>
      <c r="E54" s="33">
        <v>3</v>
      </c>
      <c r="F54" s="27" t="s">
        <v>49</v>
      </c>
      <c r="G54" s="20"/>
      <c r="H54" s="25"/>
      <c r="I54" s="33">
        <v>3</v>
      </c>
      <c r="J54" s="27" t="s">
        <v>49</v>
      </c>
      <c r="K54" s="20"/>
      <c r="L54" s="25"/>
      <c r="M54" s="33">
        <v>4</v>
      </c>
      <c r="N54" s="27" t="s">
        <v>49</v>
      </c>
      <c r="O54" s="20"/>
      <c r="P54" s="25"/>
      <c r="Q54" s="33">
        <v>3</v>
      </c>
      <c r="R54" s="27" t="s">
        <v>49</v>
      </c>
    </row>
    <row r="55" spans="1:18" ht="25.5" x14ac:dyDescent="0.25">
      <c r="A55" s="40"/>
      <c r="B55" s="21" t="s">
        <v>106</v>
      </c>
      <c r="C55" s="12" t="s">
        <v>49</v>
      </c>
      <c r="D55" s="11"/>
      <c r="E55" s="28">
        <v>10</v>
      </c>
      <c r="F55" s="23" t="s">
        <v>49</v>
      </c>
      <c r="G55" s="12"/>
      <c r="H55" s="11"/>
      <c r="I55" s="28">
        <v>23</v>
      </c>
      <c r="J55" s="23" t="s">
        <v>49</v>
      </c>
      <c r="K55" s="12"/>
      <c r="L55" s="11"/>
      <c r="M55" s="28">
        <v>12</v>
      </c>
      <c r="N55" s="23" t="s">
        <v>49</v>
      </c>
      <c r="O55" s="12"/>
      <c r="P55" s="11"/>
      <c r="Q55" s="28">
        <v>26</v>
      </c>
      <c r="R55" s="23" t="s">
        <v>49</v>
      </c>
    </row>
    <row r="56" spans="1:18" ht="15.75" thickBot="1" x14ac:dyDescent="0.3">
      <c r="A56" s="40"/>
      <c r="B56" s="24" t="s">
        <v>109</v>
      </c>
      <c r="C56" s="20" t="s">
        <v>49</v>
      </c>
      <c r="D56" s="25"/>
      <c r="E56" s="33">
        <v>211</v>
      </c>
      <c r="F56" s="27" t="s">
        <v>49</v>
      </c>
      <c r="G56" s="20"/>
      <c r="H56" s="25"/>
      <c r="I56" s="33">
        <v>299</v>
      </c>
      <c r="J56" s="27" t="s">
        <v>49</v>
      </c>
      <c r="K56" s="20"/>
      <c r="L56" s="25"/>
      <c r="M56" s="33">
        <v>136</v>
      </c>
      <c r="N56" s="27" t="s">
        <v>49</v>
      </c>
      <c r="O56" s="20"/>
      <c r="P56" s="25"/>
      <c r="Q56" s="33">
        <v>129</v>
      </c>
      <c r="R56" s="27" t="s">
        <v>49</v>
      </c>
    </row>
    <row r="57" spans="1:18" x14ac:dyDescent="0.25">
      <c r="A57" s="40"/>
      <c r="B57" s="29"/>
      <c r="C57" s="29" t="s">
        <v>49</v>
      </c>
      <c r="D57" s="30"/>
      <c r="E57" s="30"/>
      <c r="F57" s="29"/>
      <c r="G57" s="29"/>
      <c r="H57" s="30"/>
      <c r="I57" s="30"/>
      <c r="J57" s="29"/>
      <c r="K57" s="29"/>
      <c r="L57" s="30"/>
      <c r="M57" s="30"/>
      <c r="N57" s="29"/>
      <c r="O57" s="29"/>
      <c r="P57" s="30"/>
      <c r="Q57" s="30"/>
      <c r="R57" s="29"/>
    </row>
    <row r="58" spans="1:18" x14ac:dyDescent="0.25">
      <c r="A58" s="40"/>
      <c r="B58" s="21" t="s">
        <v>110</v>
      </c>
      <c r="C58" s="12" t="s">
        <v>49</v>
      </c>
      <c r="D58" s="11"/>
      <c r="E58" s="28">
        <v>345</v>
      </c>
      <c r="F58" s="23" t="s">
        <v>49</v>
      </c>
      <c r="G58" s="12"/>
      <c r="H58" s="11"/>
      <c r="I58" s="28">
        <v>504</v>
      </c>
      <c r="J58" s="23" t="s">
        <v>49</v>
      </c>
      <c r="K58" s="12"/>
      <c r="L58" s="11"/>
      <c r="M58" s="28">
        <v>252</v>
      </c>
      <c r="N58" s="23" t="s">
        <v>49</v>
      </c>
      <c r="O58" s="12"/>
      <c r="P58" s="11"/>
      <c r="Q58" s="28">
        <v>211</v>
      </c>
      <c r="R58" s="23" t="s">
        <v>49</v>
      </c>
    </row>
    <row r="59" spans="1:18" ht="26.25" thickBot="1" x14ac:dyDescent="0.3">
      <c r="A59" s="40"/>
      <c r="B59" s="24" t="s">
        <v>1388</v>
      </c>
      <c r="C59" s="20" t="s">
        <v>49</v>
      </c>
      <c r="D59" s="25"/>
      <c r="E59" s="33">
        <v>1</v>
      </c>
      <c r="F59" s="27" t="s">
        <v>49</v>
      </c>
      <c r="G59" s="20"/>
      <c r="H59" s="25"/>
      <c r="I59" s="33">
        <v>38</v>
      </c>
      <c r="J59" s="27" t="s">
        <v>49</v>
      </c>
      <c r="K59" s="20"/>
      <c r="L59" s="25"/>
      <c r="M59" s="33">
        <v>8</v>
      </c>
      <c r="N59" s="27" t="s">
        <v>49</v>
      </c>
      <c r="O59" s="20"/>
      <c r="P59" s="25"/>
      <c r="Q59" s="33">
        <v>59</v>
      </c>
      <c r="R59" s="27" t="s">
        <v>49</v>
      </c>
    </row>
    <row r="60" spans="1:18" x14ac:dyDescent="0.25">
      <c r="A60" s="40"/>
      <c r="B60" s="29"/>
      <c r="C60" s="29" t="s">
        <v>49</v>
      </c>
      <c r="D60" s="30"/>
      <c r="E60" s="30"/>
      <c r="F60" s="29"/>
      <c r="G60" s="29"/>
      <c r="H60" s="30"/>
      <c r="I60" s="30"/>
      <c r="J60" s="29"/>
      <c r="K60" s="29"/>
      <c r="L60" s="30"/>
      <c r="M60" s="30"/>
      <c r="N60" s="29"/>
      <c r="O60" s="29"/>
      <c r="P60" s="30"/>
      <c r="Q60" s="30"/>
      <c r="R60" s="29"/>
    </row>
    <row r="61" spans="1:18" x14ac:dyDescent="0.25">
      <c r="A61" s="40"/>
      <c r="B61" s="32" t="s">
        <v>112</v>
      </c>
      <c r="C61" s="12" t="s">
        <v>49</v>
      </c>
      <c r="D61" s="11"/>
      <c r="E61" s="28">
        <v>346</v>
      </c>
      <c r="F61" s="23" t="s">
        <v>49</v>
      </c>
      <c r="G61" s="12"/>
      <c r="H61" s="11"/>
      <c r="I61" s="28">
        <v>542</v>
      </c>
      <c r="J61" s="23" t="s">
        <v>49</v>
      </c>
      <c r="K61" s="12"/>
      <c r="L61" s="11"/>
      <c r="M61" s="28">
        <v>260</v>
      </c>
      <c r="N61" s="23" t="s">
        <v>49</v>
      </c>
      <c r="O61" s="12"/>
      <c r="P61" s="11"/>
      <c r="Q61" s="28">
        <v>270</v>
      </c>
      <c r="R61" s="23" t="s">
        <v>49</v>
      </c>
    </row>
    <row r="62" spans="1:18" ht="26.25" thickBot="1" x14ac:dyDescent="0.3">
      <c r="A62" s="40"/>
      <c r="B62" s="24" t="s">
        <v>113</v>
      </c>
      <c r="C62" s="20" t="s">
        <v>49</v>
      </c>
      <c r="D62" s="27"/>
      <c r="E62" s="56" t="s">
        <v>411</v>
      </c>
      <c r="F62" s="27" t="s">
        <v>49</v>
      </c>
      <c r="G62" s="20"/>
      <c r="H62" s="25"/>
      <c r="I62" s="33" t="s">
        <v>848</v>
      </c>
      <c r="J62" s="27" t="s">
        <v>414</v>
      </c>
      <c r="K62" s="20"/>
      <c r="L62" s="27"/>
      <c r="M62" s="56" t="s">
        <v>411</v>
      </c>
      <c r="N62" s="27" t="s">
        <v>49</v>
      </c>
      <c r="O62" s="20"/>
      <c r="P62" s="27"/>
      <c r="Q62" s="56" t="s">
        <v>411</v>
      </c>
      <c r="R62" s="27" t="s">
        <v>49</v>
      </c>
    </row>
    <row r="63" spans="1:18" x14ac:dyDescent="0.25">
      <c r="A63" s="40"/>
      <c r="B63" s="29"/>
      <c r="C63" s="29" t="s">
        <v>49</v>
      </c>
      <c r="D63" s="30"/>
      <c r="E63" s="30"/>
      <c r="F63" s="29"/>
      <c r="G63" s="29"/>
      <c r="H63" s="30"/>
      <c r="I63" s="30"/>
      <c r="J63" s="29"/>
      <c r="K63" s="29"/>
      <c r="L63" s="30"/>
      <c r="M63" s="30"/>
      <c r="N63" s="29"/>
      <c r="O63" s="29"/>
      <c r="P63" s="30"/>
      <c r="Q63" s="30"/>
      <c r="R63" s="29"/>
    </row>
    <row r="64" spans="1:18" ht="25.5" x14ac:dyDescent="0.25">
      <c r="A64" s="40"/>
      <c r="B64" s="21" t="s">
        <v>114</v>
      </c>
      <c r="C64" s="12" t="s">
        <v>49</v>
      </c>
      <c r="D64" s="11"/>
      <c r="E64" s="28">
        <v>346</v>
      </c>
      <c r="F64" s="23" t="s">
        <v>49</v>
      </c>
      <c r="G64" s="12"/>
      <c r="H64" s="11"/>
      <c r="I64" s="28">
        <v>543</v>
      </c>
      <c r="J64" s="23" t="s">
        <v>49</v>
      </c>
      <c r="K64" s="12"/>
      <c r="L64" s="11"/>
      <c r="M64" s="28">
        <v>260</v>
      </c>
      <c r="N64" s="23" t="s">
        <v>49</v>
      </c>
      <c r="O64" s="12"/>
      <c r="P64" s="11"/>
      <c r="Q64" s="28">
        <v>270</v>
      </c>
      <c r="R64" s="23" t="s">
        <v>49</v>
      </c>
    </row>
    <row r="65" spans="1:18" ht="15.75" thickBot="1" x14ac:dyDescent="0.3">
      <c r="A65" s="40"/>
      <c r="B65" s="24" t="s">
        <v>115</v>
      </c>
      <c r="C65" s="20" t="s">
        <v>49</v>
      </c>
      <c r="D65" s="25"/>
      <c r="E65" s="33">
        <v>5</v>
      </c>
      <c r="F65" s="27" t="s">
        <v>49</v>
      </c>
      <c r="G65" s="20"/>
      <c r="H65" s="25"/>
      <c r="I65" s="33">
        <v>5</v>
      </c>
      <c r="J65" s="27" t="s">
        <v>49</v>
      </c>
      <c r="K65" s="20"/>
      <c r="L65" s="25"/>
      <c r="M65" s="33">
        <v>5</v>
      </c>
      <c r="N65" s="27" t="s">
        <v>49</v>
      </c>
      <c r="O65" s="20"/>
      <c r="P65" s="25"/>
      <c r="Q65" s="33">
        <v>5</v>
      </c>
      <c r="R65" s="27" t="s">
        <v>49</v>
      </c>
    </row>
    <row r="66" spans="1:18" x14ac:dyDescent="0.25">
      <c r="A66" s="40"/>
      <c r="B66" s="29"/>
      <c r="C66" s="29" t="s">
        <v>49</v>
      </c>
      <c r="D66" s="30"/>
      <c r="E66" s="30"/>
      <c r="F66" s="29"/>
      <c r="G66" s="29"/>
      <c r="H66" s="30"/>
      <c r="I66" s="30"/>
      <c r="J66" s="29"/>
      <c r="K66" s="29"/>
      <c r="L66" s="30"/>
      <c r="M66" s="30"/>
      <c r="N66" s="29"/>
      <c r="O66" s="29"/>
      <c r="P66" s="30"/>
      <c r="Q66" s="30"/>
      <c r="R66" s="29"/>
    </row>
    <row r="67" spans="1:18" ht="26.25" thickBot="1" x14ac:dyDescent="0.3">
      <c r="A67" s="40"/>
      <c r="B67" s="21" t="s">
        <v>116</v>
      </c>
      <c r="C67" s="12" t="s">
        <v>49</v>
      </c>
      <c r="D67" s="11" t="s">
        <v>259</v>
      </c>
      <c r="E67" s="28">
        <v>341</v>
      </c>
      <c r="F67" s="23" t="s">
        <v>49</v>
      </c>
      <c r="G67" s="12"/>
      <c r="H67" s="11" t="s">
        <v>259</v>
      </c>
      <c r="I67" s="28">
        <v>538</v>
      </c>
      <c r="J67" s="23" t="s">
        <v>49</v>
      </c>
      <c r="K67" s="12"/>
      <c r="L67" s="11" t="s">
        <v>259</v>
      </c>
      <c r="M67" s="28">
        <v>255</v>
      </c>
      <c r="N67" s="23" t="s">
        <v>49</v>
      </c>
      <c r="O67" s="12"/>
      <c r="P67" s="11" t="s">
        <v>259</v>
      </c>
      <c r="Q67" s="28">
        <v>265</v>
      </c>
      <c r="R67" s="23" t="s">
        <v>49</v>
      </c>
    </row>
    <row r="68" spans="1:18" ht="15.75" thickTop="1" x14ac:dyDescent="0.25">
      <c r="A68" s="40"/>
      <c r="B68" s="29"/>
      <c r="C68" s="29" t="s">
        <v>49</v>
      </c>
      <c r="D68" s="31"/>
      <c r="E68" s="31"/>
      <c r="F68" s="29"/>
      <c r="G68" s="29"/>
      <c r="H68" s="31"/>
      <c r="I68" s="31"/>
      <c r="J68" s="29"/>
      <c r="K68" s="29"/>
      <c r="L68" s="31"/>
      <c r="M68" s="31"/>
      <c r="N68" s="29"/>
      <c r="O68" s="29"/>
      <c r="P68" s="31"/>
      <c r="Q68" s="31"/>
      <c r="R68" s="29"/>
    </row>
    <row r="69" spans="1:18" ht="25.5" x14ac:dyDescent="0.25">
      <c r="A69" s="40"/>
      <c r="B69" s="18" t="s">
        <v>117</v>
      </c>
      <c r="C69" s="20" t="s">
        <v>49</v>
      </c>
      <c r="D69" s="19"/>
      <c r="E69" s="19"/>
      <c r="F69" s="19"/>
      <c r="G69" s="20"/>
      <c r="H69" s="19"/>
      <c r="I69" s="19"/>
      <c r="J69" s="19"/>
      <c r="K69" s="20"/>
      <c r="L69" s="19"/>
      <c r="M69" s="19"/>
      <c r="N69" s="19"/>
      <c r="O69" s="20"/>
      <c r="P69" s="19"/>
      <c r="Q69" s="19"/>
      <c r="R69" s="19"/>
    </row>
    <row r="70" spans="1:18" x14ac:dyDescent="0.25">
      <c r="A70" s="40"/>
      <c r="B70" s="21" t="s">
        <v>118</v>
      </c>
      <c r="C70" s="12" t="s">
        <v>49</v>
      </c>
      <c r="D70" s="11" t="s">
        <v>259</v>
      </c>
      <c r="E70" s="28">
        <v>0.76</v>
      </c>
      <c r="F70" s="23" t="s">
        <v>49</v>
      </c>
      <c r="G70" s="12"/>
      <c r="H70" s="11" t="s">
        <v>259</v>
      </c>
      <c r="I70" s="28">
        <v>1.1399999999999999</v>
      </c>
      <c r="J70" s="23" t="s">
        <v>49</v>
      </c>
      <c r="K70" s="12"/>
      <c r="L70" s="11" t="s">
        <v>259</v>
      </c>
      <c r="M70" s="28">
        <v>0.56000000000000005</v>
      </c>
      <c r="N70" s="23" t="s">
        <v>49</v>
      </c>
      <c r="O70" s="12"/>
      <c r="P70" s="11" t="s">
        <v>259</v>
      </c>
      <c r="Q70" s="28">
        <v>0.47</v>
      </c>
      <c r="R70" s="23" t="s">
        <v>49</v>
      </c>
    </row>
    <row r="71" spans="1:18" ht="15.75" thickBot="1" x14ac:dyDescent="0.3">
      <c r="A71" s="40"/>
      <c r="B71" s="24" t="s">
        <v>119</v>
      </c>
      <c r="C71" s="20" t="s">
        <v>49</v>
      </c>
      <c r="D71" s="27"/>
      <c r="E71" s="56" t="s">
        <v>411</v>
      </c>
      <c r="F71" s="27" t="s">
        <v>49</v>
      </c>
      <c r="G71" s="20"/>
      <c r="H71" s="25"/>
      <c r="I71" s="33">
        <v>0.08</v>
      </c>
      <c r="J71" s="27" t="s">
        <v>49</v>
      </c>
      <c r="K71" s="20"/>
      <c r="L71" s="25"/>
      <c r="M71" s="33">
        <v>0.02</v>
      </c>
      <c r="N71" s="27" t="s">
        <v>49</v>
      </c>
      <c r="O71" s="20"/>
      <c r="P71" s="25"/>
      <c r="Q71" s="33">
        <v>0.14000000000000001</v>
      </c>
      <c r="R71" s="27" t="s">
        <v>49</v>
      </c>
    </row>
    <row r="72" spans="1:18" x14ac:dyDescent="0.25">
      <c r="A72" s="40"/>
      <c r="B72" s="29"/>
      <c r="C72" s="29" t="s">
        <v>49</v>
      </c>
      <c r="D72" s="30"/>
      <c r="E72" s="30"/>
      <c r="F72" s="29"/>
      <c r="G72" s="29"/>
      <c r="H72" s="30"/>
      <c r="I72" s="30"/>
      <c r="J72" s="29"/>
      <c r="K72" s="29"/>
      <c r="L72" s="30"/>
      <c r="M72" s="30"/>
      <c r="N72" s="29"/>
      <c r="O72" s="29"/>
      <c r="P72" s="30"/>
      <c r="Q72" s="30"/>
      <c r="R72" s="29"/>
    </row>
    <row r="73" spans="1:18" ht="15.75" thickBot="1" x14ac:dyDescent="0.3">
      <c r="A73" s="40"/>
      <c r="B73" s="21" t="s">
        <v>120</v>
      </c>
      <c r="C73" s="12" t="s">
        <v>49</v>
      </c>
      <c r="D73" s="11" t="s">
        <v>259</v>
      </c>
      <c r="E73" s="28">
        <v>0.76</v>
      </c>
      <c r="F73" s="23" t="s">
        <v>49</v>
      </c>
      <c r="G73" s="12"/>
      <c r="H73" s="11" t="s">
        <v>259</v>
      </c>
      <c r="I73" s="28">
        <v>1.22</v>
      </c>
      <c r="J73" s="23" t="s">
        <v>49</v>
      </c>
      <c r="K73" s="12"/>
      <c r="L73" s="11" t="s">
        <v>259</v>
      </c>
      <c r="M73" s="28">
        <v>0.57999999999999996</v>
      </c>
      <c r="N73" s="23" t="s">
        <v>49</v>
      </c>
      <c r="O73" s="12"/>
      <c r="P73" s="11" t="s">
        <v>259</v>
      </c>
      <c r="Q73" s="28">
        <v>0.61</v>
      </c>
      <c r="R73" s="23" t="s">
        <v>49</v>
      </c>
    </row>
    <row r="74" spans="1:18" ht="15.75" thickTop="1" x14ac:dyDescent="0.25">
      <c r="A74" s="40"/>
      <c r="B74" s="29"/>
      <c r="C74" s="29" t="s">
        <v>49</v>
      </c>
      <c r="D74" s="31"/>
      <c r="E74" s="31"/>
      <c r="F74" s="29"/>
      <c r="G74" s="29"/>
      <c r="H74" s="31"/>
      <c r="I74" s="31"/>
      <c r="J74" s="29"/>
      <c r="K74" s="29"/>
      <c r="L74" s="31"/>
      <c r="M74" s="31"/>
      <c r="N74" s="29"/>
      <c r="O74" s="29"/>
      <c r="P74" s="31"/>
      <c r="Q74" s="31"/>
      <c r="R74" s="29"/>
    </row>
    <row r="75" spans="1:18" ht="25.5" x14ac:dyDescent="0.25">
      <c r="A75" s="40"/>
      <c r="B75" s="18" t="s">
        <v>122</v>
      </c>
      <c r="C75" s="20" t="s">
        <v>49</v>
      </c>
      <c r="D75" s="19"/>
      <c r="E75" s="19"/>
      <c r="F75" s="19"/>
      <c r="G75" s="20"/>
      <c r="H75" s="19"/>
      <c r="I75" s="19"/>
      <c r="J75" s="19"/>
      <c r="K75" s="20"/>
      <c r="L75" s="19"/>
      <c r="M75" s="19"/>
      <c r="N75" s="19"/>
      <c r="O75" s="20"/>
      <c r="P75" s="19"/>
      <c r="Q75" s="19"/>
      <c r="R75" s="19"/>
    </row>
    <row r="76" spans="1:18" x14ac:dyDescent="0.25">
      <c r="A76" s="40"/>
      <c r="B76" s="21" t="s">
        <v>118</v>
      </c>
      <c r="C76" s="12" t="s">
        <v>49</v>
      </c>
      <c r="D76" s="11" t="s">
        <v>259</v>
      </c>
      <c r="E76" s="28">
        <v>0.74</v>
      </c>
      <c r="F76" s="23" t="s">
        <v>49</v>
      </c>
      <c r="G76" s="12"/>
      <c r="H76" s="11" t="s">
        <v>259</v>
      </c>
      <c r="I76" s="28">
        <v>1.1200000000000001</v>
      </c>
      <c r="J76" s="23" t="s">
        <v>49</v>
      </c>
      <c r="K76" s="12"/>
      <c r="L76" s="11" t="s">
        <v>259</v>
      </c>
      <c r="M76" s="28">
        <v>0.55000000000000004</v>
      </c>
      <c r="N76" s="23" t="s">
        <v>49</v>
      </c>
      <c r="O76" s="12"/>
      <c r="P76" s="11" t="s">
        <v>259</v>
      </c>
      <c r="Q76" s="28">
        <v>0.47</v>
      </c>
      <c r="R76" s="23" t="s">
        <v>49</v>
      </c>
    </row>
    <row r="77" spans="1:18" ht="15.75" thickBot="1" x14ac:dyDescent="0.3">
      <c r="A77" s="40"/>
      <c r="B77" s="24" t="s">
        <v>119</v>
      </c>
      <c r="C77" s="20" t="s">
        <v>49</v>
      </c>
      <c r="D77" s="27"/>
      <c r="E77" s="56" t="s">
        <v>411</v>
      </c>
      <c r="F77" s="27" t="s">
        <v>49</v>
      </c>
      <c r="G77" s="20"/>
      <c r="H77" s="25"/>
      <c r="I77" s="33">
        <v>0.08</v>
      </c>
      <c r="J77" s="27" t="s">
        <v>49</v>
      </c>
      <c r="K77" s="20"/>
      <c r="L77" s="25"/>
      <c r="M77" s="33">
        <v>0.02</v>
      </c>
      <c r="N77" s="27" t="s">
        <v>49</v>
      </c>
      <c r="O77" s="20"/>
      <c r="P77" s="25"/>
      <c r="Q77" s="33">
        <v>0.13</v>
      </c>
      <c r="R77" s="27" t="s">
        <v>49</v>
      </c>
    </row>
    <row r="78" spans="1:18" x14ac:dyDescent="0.25">
      <c r="A78" s="40"/>
      <c r="B78" s="29"/>
      <c r="C78" s="29" t="s">
        <v>49</v>
      </c>
      <c r="D78" s="30"/>
      <c r="E78" s="30"/>
      <c r="F78" s="29"/>
      <c r="G78" s="29"/>
      <c r="H78" s="30"/>
      <c r="I78" s="30"/>
      <c r="J78" s="29"/>
      <c r="K78" s="29"/>
      <c r="L78" s="30"/>
      <c r="M78" s="30"/>
      <c r="N78" s="29"/>
      <c r="O78" s="29"/>
      <c r="P78" s="30"/>
      <c r="Q78" s="30"/>
      <c r="R78" s="29"/>
    </row>
    <row r="79" spans="1:18" ht="15.75" thickBot="1" x14ac:dyDescent="0.3">
      <c r="A79" s="40"/>
      <c r="B79" s="21" t="s">
        <v>120</v>
      </c>
      <c r="C79" s="12" t="s">
        <v>49</v>
      </c>
      <c r="D79" s="11" t="s">
        <v>259</v>
      </c>
      <c r="E79" s="28">
        <v>0.74</v>
      </c>
      <c r="F79" s="23" t="s">
        <v>49</v>
      </c>
      <c r="G79" s="12"/>
      <c r="H79" s="11" t="s">
        <v>259</v>
      </c>
      <c r="I79" s="28">
        <v>1.2</v>
      </c>
      <c r="J79" s="23" t="s">
        <v>49</v>
      </c>
      <c r="K79" s="12"/>
      <c r="L79" s="11" t="s">
        <v>259</v>
      </c>
      <c r="M79" s="28">
        <v>0.56999999999999995</v>
      </c>
      <c r="N79" s="23" t="s">
        <v>49</v>
      </c>
      <c r="O79" s="12"/>
      <c r="P79" s="11" t="s">
        <v>259</v>
      </c>
      <c r="Q79" s="28">
        <v>0.6</v>
      </c>
      <c r="R79" s="23" t="s">
        <v>49</v>
      </c>
    </row>
    <row r="80" spans="1:18" ht="15.75" thickTop="1" x14ac:dyDescent="0.25">
      <c r="A80" s="40"/>
      <c r="B80" s="29"/>
      <c r="C80" s="29" t="s">
        <v>49</v>
      </c>
      <c r="D80" s="31"/>
      <c r="E80" s="31"/>
      <c r="F80" s="29"/>
      <c r="G80" s="29"/>
      <c r="H80" s="31"/>
      <c r="I80" s="31"/>
      <c r="J80" s="29"/>
      <c r="K80" s="29"/>
      <c r="L80" s="31"/>
      <c r="M80" s="31"/>
      <c r="N80" s="29"/>
      <c r="O80" s="29"/>
      <c r="P80" s="31"/>
      <c r="Q80" s="31"/>
      <c r="R80" s="29"/>
    </row>
  </sheetData>
  <mergeCells count="42">
    <mergeCell ref="P45:Q45"/>
    <mergeCell ref="P46:Q46"/>
    <mergeCell ref="R45:R46"/>
    <mergeCell ref="A1:A2"/>
    <mergeCell ref="B1:R1"/>
    <mergeCell ref="B2:R2"/>
    <mergeCell ref="B3:R3"/>
    <mergeCell ref="A4:A80"/>
    <mergeCell ref="B42:R42"/>
    <mergeCell ref="J45:J46"/>
    <mergeCell ref="K45:K46"/>
    <mergeCell ref="L45:M45"/>
    <mergeCell ref="L46:M46"/>
    <mergeCell ref="N45:N46"/>
    <mergeCell ref="O45:O46"/>
    <mergeCell ref="R6:R7"/>
    <mergeCell ref="D44:Q44"/>
    <mergeCell ref="B45:B46"/>
    <mergeCell ref="C45:C46"/>
    <mergeCell ref="D45:E45"/>
    <mergeCell ref="D46:E46"/>
    <mergeCell ref="F45:F46"/>
    <mergeCell ref="G45:G46"/>
    <mergeCell ref="H45:I45"/>
    <mergeCell ref="H46:I46"/>
    <mergeCell ref="K6:K7"/>
    <mergeCell ref="L6:M6"/>
    <mergeCell ref="L7:M7"/>
    <mergeCell ref="N6:N7"/>
    <mergeCell ref="O6:O7"/>
    <mergeCell ref="P6:Q6"/>
    <mergeCell ref="P7:Q7"/>
    <mergeCell ref="D5:Q5"/>
    <mergeCell ref="B6:B7"/>
    <mergeCell ref="C6:C7"/>
    <mergeCell ref="D6:E6"/>
    <mergeCell ref="D7:E7"/>
    <mergeCell ref="F6:F7"/>
    <mergeCell ref="G6:G7"/>
    <mergeCell ref="H6:I6"/>
    <mergeCell ref="H7:I7"/>
    <mergeCell ref="J6:J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1455</v>
      </c>
      <c r="B1" s="1" t="s">
        <v>2</v>
      </c>
    </row>
    <row r="2" spans="1:2" x14ac:dyDescent="0.25">
      <c r="A2" s="1" t="s">
        <v>1456</v>
      </c>
      <c r="B2" s="1" t="s">
        <v>3</v>
      </c>
    </row>
    <row r="3" spans="1:2" x14ac:dyDescent="0.25">
      <c r="A3" s="1"/>
      <c r="B3" s="1" t="s">
        <v>1457</v>
      </c>
    </row>
    <row r="4" spans="1:2" x14ac:dyDescent="0.25">
      <c r="A4" s="2" t="s">
        <v>1458</v>
      </c>
      <c r="B4" s="4"/>
    </row>
    <row r="5" spans="1:2" ht="30" x14ac:dyDescent="0.25">
      <c r="A5" s="3" t="s">
        <v>1459</v>
      </c>
      <c r="B5" s="4"/>
    </row>
    <row r="6" spans="1:2" x14ac:dyDescent="0.25">
      <c r="A6" s="2" t="s">
        <v>1460</v>
      </c>
      <c r="B6" s="8">
        <v>300</v>
      </c>
    </row>
    <row r="7" spans="1:2" ht="30" x14ac:dyDescent="0.25">
      <c r="A7" s="2" t="s">
        <v>1461</v>
      </c>
      <c r="B7" s="6">
        <v>12000000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5" width="12.28515625" bestFit="1" customWidth="1"/>
    <col min="6" max="6" width="12.140625" bestFit="1" customWidth="1"/>
  </cols>
  <sheetData>
    <row r="1" spans="1:6" ht="45" x14ac:dyDescent="0.25">
      <c r="A1" s="1" t="s">
        <v>1462</v>
      </c>
      <c r="B1" s="9" t="s">
        <v>3</v>
      </c>
      <c r="C1" s="9" t="s">
        <v>31</v>
      </c>
      <c r="D1" s="9" t="s">
        <v>83</v>
      </c>
      <c r="E1" s="9" t="s">
        <v>1463</v>
      </c>
      <c r="F1" s="9" t="s">
        <v>1464</v>
      </c>
    </row>
    <row r="2" spans="1:6" x14ac:dyDescent="0.25">
      <c r="A2" s="1" t="s">
        <v>30</v>
      </c>
      <c r="B2" s="9"/>
      <c r="C2" s="9"/>
      <c r="D2" s="9"/>
      <c r="E2" s="9"/>
      <c r="F2" s="9"/>
    </row>
    <row r="3" spans="1:6" x14ac:dyDescent="0.25">
      <c r="A3" s="3" t="s">
        <v>32</v>
      </c>
      <c r="B3" s="4"/>
      <c r="C3" s="4"/>
      <c r="D3" s="4"/>
      <c r="E3" s="4"/>
      <c r="F3" s="4"/>
    </row>
    <row r="4" spans="1:6" x14ac:dyDescent="0.25">
      <c r="A4" s="2" t="s">
        <v>33</v>
      </c>
      <c r="B4" s="8">
        <v>134317</v>
      </c>
      <c r="C4" s="8">
        <v>142100</v>
      </c>
      <c r="D4" s="4"/>
      <c r="E4" s="4"/>
      <c r="F4" s="4"/>
    </row>
    <row r="5" spans="1:6" x14ac:dyDescent="0.25">
      <c r="A5" s="2" t="s">
        <v>34</v>
      </c>
      <c r="B5" s="4">
        <v>633</v>
      </c>
      <c r="C5" s="4">
        <v>892</v>
      </c>
      <c r="D5" s="4"/>
      <c r="E5" s="4"/>
      <c r="F5" s="4"/>
    </row>
    <row r="6" spans="1:6" x14ac:dyDescent="0.25">
      <c r="A6" s="2" t="s">
        <v>38</v>
      </c>
      <c r="B6" s="6">
        <v>1443</v>
      </c>
      <c r="C6" s="6">
        <v>5190</v>
      </c>
      <c r="D6" s="6">
        <v>3900</v>
      </c>
      <c r="E6" s="6">
        <v>2794</v>
      </c>
      <c r="F6" s="4"/>
    </row>
    <row r="7" spans="1:6" x14ac:dyDescent="0.25">
      <c r="A7" s="2" t="s">
        <v>41</v>
      </c>
      <c r="B7" s="6">
        <v>5664</v>
      </c>
      <c r="C7" s="6">
        <v>7287</v>
      </c>
      <c r="D7" s="4"/>
      <c r="E7" s="4"/>
      <c r="F7" s="4"/>
    </row>
    <row r="8" spans="1:6" x14ac:dyDescent="0.25">
      <c r="A8" s="2" t="s">
        <v>42</v>
      </c>
      <c r="B8" s="6">
        <v>146352</v>
      </c>
      <c r="C8" s="6">
        <v>159543</v>
      </c>
      <c r="D8" s="4"/>
      <c r="E8" s="4"/>
      <c r="F8" s="4"/>
    </row>
    <row r="9" spans="1:6" x14ac:dyDescent="0.25">
      <c r="A9" s="3" t="s">
        <v>43</v>
      </c>
      <c r="B9" s="4"/>
      <c r="C9" s="4"/>
      <c r="D9" s="4"/>
      <c r="E9" s="4"/>
      <c r="F9" s="4"/>
    </row>
    <row r="10" spans="1:6" x14ac:dyDescent="0.25">
      <c r="A10" s="2" t="s">
        <v>44</v>
      </c>
      <c r="B10" s="6">
        <v>2663</v>
      </c>
      <c r="C10" s="6">
        <v>13795</v>
      </c>
      <c r="D10" s="4"/>
      <c r="E10" s="4"/>
      <c r="F10" s="4"/>
    </row>
    <row r="11" spans="1:6" x14ac:dyDescent="0.25">
      <c r="A11" s="2" t="s">
        <v>45</v>
      </c>
      <c r="B11" s="6">
        <v>136866</v>
      </c>
      <c r="C11" s="6">
        <v>136648</v>
      </c>
      <c r="D11" s="4"/>
      <c r="E11" s="4"/>
      <c r="F11" s="4"/>
    </row>
    <row r="12" spans="1:6" x14ac:dyDescent="0.25">
      <c r="A12" s="2" t="s">
        <v>46</v>
      </c>
      <c r="B12" s="6">
        <v>2625</v>
      </c>
      <c r="C12" s="6">
        <v>3458</v>
      </c>
      <c r="D12" s="4"/>
      <c r="E12" s="4"/>
      <c r="F12" s="4"/>
    </row>
    <row r="13" spans="1:6" x14ac:dyDescent="0.25">
      <c r="A13" s="2" t="s">
        <v>47</v>
      </c>
      <c r="B13" s="6">
        <v>142154</v>
      </c>
      <c r="C13" s="6">
        <v>153901</v>
      </c>
      <c r="D13" s="4"/>
      <c r="E13" s="4"/>
      <c r="F13" s="4"/>
    </row>
    <row r="14" spans="1:6" x14ac:dyDescent="0.25">
      <c r="A14" s="3" t="s">
        <v>154</v>
      </c>
      <c r="B14" s="4"/>
      <c r="C14" s="4"/>
      <c r="D14" s="4"/>
      <c r="E14" s="4"/>
      <c r="F14" s="4"/>
    </row>
    <row r="15" spans="1:6" x14ac:dyDescent="0.25">
      <c r="A15" s="2" t="s">
        <v>59</v>
      </c>
      <c r="B15" s="6">
        <v>4198</v>
      </c>
      <c r="C15" s="6">
        <v>5642</v>
      </c>
      <c r="D15" s="6">
        <v>5066</v>
      </c>
      <c r="E15" s="6">
        <v>5251</v>
      </c>
      <c r="F15" s="4"/>
    </row>
    <row r="16" spans="1:6" x14ac:dyDescent="0.25">
      <c r="A16" s="2" t="s">
        <v>60</v>
      </c>
      <c r="B16" s="6">
        <v>146352</v>
      </c>
      <c r="C16" s="6">
        <v>159543</v>
      </c>
      <c r="D16" s="4"/>
      <c r="E16" s="4"/>
      <c r="F16" s="4"/>
    </row>
    <row r="17" spans="1:6" x14ac:dyDescent="0.25">
      <c r="A17" s="2" t="s">
        <v>63</v>
      </c>
      <c r="B17" s="4"/>
      <c r="C17" s="4"/>
      <c r="D17" s="4"/>
      <c r="E17" s="4"/>
      <c r="F17" s="4"/>
    </row>
    <row r="18" spans="1:6" x14ac:dyDescent="0.25">
      <c r="A18" s="3" t="s">
        <v>154</v>
      </c>
      <c r="B18" s="4"/>
      <c r="C18" s="4"/>
      <c r="D18" s="4"/>
      <c r="E18" s="4"/>
      <c r="F18" s="4"/>
    </row>
    <row r="19" spans="1:6" x14ac:dyDescent="0.25">
      <c r="A19" s="2" t="s">
        <v>64</v>
      </c>
      <c r="B19" s="4"/>
      <c r="C19" s="4">
        <v>165</v>
      </c>
      <c r="D19" s="4"/>
      <c r="E19" s="4"/>
      <c r="F19" s="4"/>
    </row>
    <row r="20" spans="1:6" x14ac:dyDescent="0.25">
      <c r="A20" s="2" t="s">
        <v>65</v>
      </c>
      <c r="B20" s="4"/>
      <c r="C20" s="4"/>
      <c r="D20" s="4"/>
      <c r="E20" s="4"/>
      <c r="F20" s="4"/>
    </row>
    <row r="21" spans="1:6" x14ac:dyDescent="0.25">
      <c r="A21" s="3" t="s">
        <v>154</v>
      </c>
      <c r="B21" s="4"/>
      <c r="C21" s="4"/>
      <c r="D21" s="4"/>
      <c r="E21" s="4"/>
      <c r="F21" s="4"/>
    </row>
    <row r="22" spans="1:6" x14ac:dyDescent="0.25">
      <c r="A22" s="2" t="s">
        <v>64</v>
      </c>
      <c r="B22" s="4"/>
      <c r="C22" s="4">
        <v>400</v>
      </c>
      <c r="D22" s="4"/>
      <c r="E22" s="4"/>
      <c r="F22" s="4"/>
    </row>
    <row r="23" spans="1:6" x14ac:dyDescent="0.25">
      <c r="A23" s="2" t="s">
        <v>1465</v>
      </c>
      <c r="B23" s="4"/>
      <c r="C23" s="4"/>
      <c r="D23" s="4"/>
      <c r="E23" s="4"/>
      <c r="F23" s="4"/>
    </row>
    <row r="24" spans="1:6" x14ac:dyDescent="0.25">
      <c r="A24" s="3" t="s">
        <v>32</v>
      </c>
      <c r="B24" s="4"/>
      <c r="C24" s="4"/>
      <c r="D24" s="4"/>
      <c r="E24" s="4"/>
      <c r="F24" s="4"/>
    </row>
    <row r="25" spans="1:6" x14ac:dyDescent="0.25">
      <c r="A25" s="2" t="s">
        <v>34</v>
      </c>
      <c r="B25" s="4"/>
      <c r="C25" s="4"/>
      <c r="D25" s="4"/>
      <c r="E25" s="4"/>
      <c r="F25" s="4">
        <v>139</v>
      </c>
    </row>
    <row r="26" spans="1:6" x14ac:dyDescent="0.25">
      <c r="A26" s="2" t="s">
        <v>38</v>
      </c>
      <c r="B26" s="4"/>
      <c r="C26" s="4"/>
      <c r="D26" s="4"/>
      <c r="E26" s="4"/>
      <c r="F26" s="6">
        <v>2170</v>
      </c>
    </row>
    <row r="27" spans="1:6" x14ac:dyDescent="0.25">
      <c r="A27" s="2" t="s">
        <v>41</v>
      </c>
      <c r="B27" s="4"/>
      <c r="C27" s="4"/>
      <c r="D27" s="4"/>
      <c r="E27" s="4"/>
      <c r="F27" s="4">
        <v>883</v>
      </c>
    </row>
    <row r="28" spans="1:6" x14ac:dyDescent="0.25">
      <c r="A28" s="2" t="s">
        <v>42</v>
      </c>
      <c r="B28" s="4"/>
      <c r="C28" s="4"/>
      <c r="D28" s="4"/>
      <c r="E28" s="4"/>
      <c r="F28" s="6">
        <v>11776</v>
      </c>
    </row>
    <row r="29" spans="1:6" x14ac:dyDescent="0.25">
      <c r="A29" s="3" t="s">
        <v>43</v>
      </c>
      <c r="B29" s="4"/>
      <c r="C29" s="4"/>
      <c r="D29" s="4"/>
      <c r="E29" s="4"/>
      <c r="F29" s="4"/>
    </row>
    <row r="30" spans="1:6" x14ac:dyDescent="0.25">
      <c r="A30" s="2" t="s">
        <v>44</v>
      </c>
      <c r="B30" s="4"/>
      <c r="C30" s="4"/>
      <c r="D30" s="4"/>
      <c r="E30" s="4"/>
      <c r="F30" s="6">
        <v>6491</v>
      </c>
    </row>
    <row r="31" spans="1:6" x14ac:dyDescent="0.25">
      <c r="A31" s="2" t="s">
        <v>45</v>
      </c>
      <c r="B31" s="4"/>
      <c r="C31" s="4"/>
      <c r="D31" s="4"/>
      <c r="E31" s="4"/>
      <c r="F31" s="6">
        <v>2750</v>
      </c>
    </row>
    <row r="32" spans="1:6" x14ac:dyDescent="0.25">
      <c r="A32" s="2" t="s">
        <v>46</v>
      </c>
      <c r="B32" s="4"/>
      <c r="C32" s="4"/>
      <c r="D32" s="4"/>
      <c r="E32" s="4"/>
      <c r="F32" s="4">
        <v>825</v>
      </c>
    </row>
    <row r="33" spans="1:6" x14ac:dyDescent="0.25">
      <c r="A33" s="2" t="s">
        <v>47</v>
      </c>
      <c r="B33" s="4"/>
      <c r="C33" s="4"/>
      <c r="D33" s="4"/>
      <c r="E33" s="4"/>
      <c r="F33" s="6">
        <v>10066</v>
      </c>
    </row>
    <row r="34" spans="1:6" x14ac:dyDescent="0.25">
      <c r="A34" s="3" t="s">
        <v>154</v>
      </c>
      <c r="B34" s="4"/>
      <c r="C34" s="4"/>
      <c r="D34" s="4"/>
      <c r="E34" s="4"/>
      <c r="F34" s="4"/>
    </row>
    <row r="35" spans="1:6" x14ac:dyDescent="0.25">
      <c r="A35" s="2" t="s">
        <v>265</v>
      </c>
      <c r="B35" s="4"/>
      <c r="C35" s="4"/>
      <c r="D35" s="4"/>
      <c r="E35" s="4"/>
      <c r="F35" s="6">
        <v>1145</v>
      </c>
    </row>
    <row r="36" spans="1:6" x14ac:dyDescent="0.25">
      <c r="A36" s="2" t="s">
        <v>59</v>
      </c>
      <c r="B36" s="4"/>
      <c r="C36" s="4"/>
      <c r="D36" s="4"/>
      <c r="E36" s="4"/>
      <c r="F36" s="6">
        <v>1710</v>
      </c>
    </row>
    <row r="37" spans="1:6" x14ac:dyDescent="0.25">
      <c r="A37" s="2" t="s">
        <v>60</v>
      </c>
      <c r="B37" s="4"/>
      <c r="C37" s="4"/>
      <c r="D37" s="4"/>
      <c r="E37" s="4"/>
      <c r="F37" s="6">
        <v>11776</v>
      </c>
    </row>
    <row r="38" spans="1:6" ht="30" x14ac:dyDescent="0.25">
      <c r="A38" s="2" t="s">
        <v>1466</v>
      </c>
      <c r="B38" s="4"/>
      <c r="C38" s="4"/>
      <c r="D38" s="4"/>
      <c r="E38" s="4"/>
      <c r="F38" s="4"/>
    </row>
    <row r="39" spans="1:6" x14ac:dyDescent="0.25">
      <c r="A39" s="3" t="s">
        <v>154</v>
      </c>
      <c r="B39" s="4"/>
      <c r="C39" s="4"/>
      <c r="D39" s="4"/>
      <c r="E39" s="4"/>
      <c r="F39" s="4"/>
    </row>
    <row r="40" spans="1:6" x14ac:dyDescent="0.25">
      <c r="A40" s="2" t="s">
        <v>64</v>
      </c>
      <c r="B40" s="4"/>
      <c r="C40" s="4"/>
      <c r="D40" s="4"/>
      <c r="E40" s="4"/>
      <c r="F40" s="4">
        <v>165</v>
      </c>
    </row>
    <row r="41" spans="1:6" ht="30" x14ac:dyDescent="0.25">
      <c r="A41" s="2" t="s">
        <v>1467</v>
      </c>
      <c r="B41" s="4"/>
      <c r="C41" s="4"/>
      <c r="D41" s="4"/>
      <c r="E41" s="4"/>
      <c r="F41" s="4"/>
    </row>
    <row r="42" spans="1:6" x14ac:dyDescent="0.25">
      <c r="A42" s="3" t="s">
        <v>154</v>
      </c>
      <c r="B42" s="4"/>
      <c r="C42" s="4"/>
      <c r="D42" s="4"/>
      <c r="E42" s="4"/>
      <c r="F42" s="4"/>
    </row>
    <row r="43" spans="1:6" x14ac:dyDescent="0.25">
      <c r="A43" s="2" t="s">
        <v>64</v>
      </c>
      <c r="B43" s="4"/>
      <c r="C43" s="4"/>
      <c r="D43" s="4"/>
      <c r="E43" s="4"/>
      <c r="F43" s="4">
        <v>400</v>
      </c>
    </row>
    <row r="44" spans="1:6" ht="30" x14ac:dyDescent="0.25">
      <c r="A44" s="2" t="s">
        <v>1468</v>
      </c>
      <c r="B44" s="4"/>
      <c r="C44" s="4"/>
      <c r="D44" s="4"/>
      <c r="E44" s="4"/>
      <c r="F44" s="4"/>
    </row>
    <row r="45" spans="1:6" x14ac:dyDescent="0.25">
      <c r="A45" s="3" t="s">
        <v>32</v>
      </c>
      <c r="B45" s="4"/>
      <c r="C45" s="4"/>
      <c r="D45" s="4"/>
      <c r="E45" s="4"/>
      <c r="F45" s="4"/>
    </row>
    <row r="46" spans="1:6" x14ac:dyDescent="0.25">
      <c r="A46" s="2" t="s">
        <v>33</v>
      </c>
      <c r="B46" s="4"/>
      <c r="C46" s="4"/>
      <c r="D46" s="4"/>
      <c r="E46" s="4"/>
      <c r="F46" s="6">
        <v>1380</v>
      </c>
    </row>
    <row r="47" spans="1:6" ht="30" x14ac:dyDescent="0.25">
      <c r="A47" s="2" t="s">
        <v>1469</v>
      </c>
      <c r="B47" s="4"/>
      <c r="C47" s="4"/>
      <c r="D47" s="4"/>
      <c r="E47" s="4"/>
      <c r="F47" s="4"/>
    </row>
    <row r="48" spans="1:6" x14ac:dyDescent="0.25">
      <c r="A48" s="3" t="s">
        <v>32</v>
      </c>
      <c r="B48" s="4"/>
      <c r="C48" s="4"/>
      <c r="D48" s="4"/>
      <c r="E48" s="4"/>
      <c r="F48" s="4"/>
    </row>
    <row r="49" spans="1:6" x14ac:dyDescent="0.25">
      <c r="A49" s="2" t="s">
        <v>33</v>
      </c>
      <c r="B49" s="4"/>
      <c r="C49" s="4"/>
      <c r="D49" s="4"/>
      <c r="E49" s="4"/>
      <c r="F49" s="8">
        <v>7204</v>
      </c>
    </row>
  </sheetData>
  <mergeCells count="5">
    <mergeCell ref="B1:B2"/>
    <mergeCell ref="C1:C2"/>
    <mergeCell ref="D1:D2"/>
    <mergeCell ref="E1:E2"/>
    <mergeCell ref="F1:F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6" width="12.28515625" bestFit="1" customWidth="1"/>
  </cols>
  <sheetData>
    <row r="1" spans="1:6" ht="45" x14ac:dyDescent="0.25">
      <c r="A1" s="1" t="s">
        <v>1470</v>
      </c>
      <c r="B1" s="1" t="s">
        <v>2</v>
      </c>
      <c r="C1" s="1" t="s">
        <v>1471</v>
      </c>
      <c r="D1" s="1"/>
      <c r="E1" s="1"/>
      <c r="F1" s="1"/>
    </row>
    <row r="2" spans="1:6" x14ac:dyDescent="0.25">
      <c r="A2" s="1" t="s">
        <v>30</v>
      </c>
      <c r="B2" s="1" t="s">
        <v>3</v>
      </c>
      <c r="C2" s="1" t="s">
        <v>1464</v>
      </c>
      <c r="D2" s="1" t="s">
        <v>31</v>
      </c>
      <c r="E2" s="1" t="s">
        <v>83</v>
      </c>
      <c r="F2" s="1" t="s">
        <v>1463</v>
      </c>
    </row>
    <row r="3" spans="1:6" ht="30" x14ac:dyDescent="0.25">
      <c r="A3" s="3" t="s">
        <v>1459</v>
      </c>
      <c r="B3" s="4"/>
      <c r="C3" s="4"/>
      <c r="D3" s="4"/>
      <c r="E3" s="4"/>
      <c r="F3" s="4"/>
    </row>
    <row r="4" spans="1:6" ht="30" x14ac:dyDescent="0.25">
      <c r="A4" s="2" t="s">
        <v>1472</v>
      </c>
      <c r="B4" s="8">
        <v>4198</v>
      </c>
      <c r="C4" s="4"/>
      <c r="D4" s="8">
        <v>5642</v>
      </c>
      <c r="E4" s="8">
        <v>5066</v>
      </c>
      <c r="F4" s="8">
        <v>5251</v>
      </c>
    </row>
    <row r="5" spans="1:6" ht="30" x14ac:dyDescent="0.25">
      <c r="A5" s="2" t="s">
        <v>171</v>
      </c>
      <c r="B5" s="6">
        <v>1751</v>
      </c>
      <c r="C5" s="4"/>
      <c r="D5" s="4"/>
      <c r="E5" s="4"/>
      <c r="F5" s="4"/>
    </row>
    <row r="6" spans="1:6" x14ac:dyDescent="0.25">
      <c r="A6" s="2" t="s">
        <v>1465</v>
      </c>
      <c r="B6" s="4"/>
      <c r="C6" s="4"/>
      <c r="D6" s="4"/>
      <c r="E6" s="4"/>
      <c r="F6" s="4"/>
    </row>
    <row r="7" spans="1:6" ht="30" x14ac:dyDescent="0.25">
      <c r="A7" s="3" t="s">
        <v>1459</v>
      </c>
      <c r="B7" s="4"/>
      <c r="C7" s="4"/>
      <c r="D7" s="4"/>
      <c r="E7" s="4"/>
      <c r="F7" s="4"/>
    </row>
    <row r="8" spans="1:6" x14ac:dyDescent="0.25">
      <c r="A8" s="2" t="s">
        <v>1473</v>
      </c>
      <c r="B8" s="4"/>
      <c r="C8" s="4">
        <v>383</v>
      </c>
      <c r="D8" s="4"/>
      <c r="E8" s="4"/>
      <c r="F8" s="4"/>
    </row>
    <row r="9" spans="1:6" ht="30" x14ac:dyDescent="0.25">
      <c r="A9" s="2" t="s">
        <v>1472</v>
      </c>
      <c r="B9" s="4"/>
      <c r="C9" s="6">
        <v>1710</v>
      </c>
      <c r="D9" s="4"/>
      <c r="E9" s="4"/>
      <c r="F9" s="4"/>
    </row>
    <row r="10" spans="1:6" ht="30" x14ac:dyDescent="0.25">
      <c r="A10" s="2" t="s">
        <v>1474</v>
      </c>
      <c r="B10" s="4"/>
      <c r="C10" s="4">
        <v>41</v>
      </c>
      <c r="D10" s="4"/>
      <c r="E10" s="4"/>
      <c r="F10" s="4"/>
    </row>
    <row r="11" spans="1:6" ht="30" x14ac:dyDescent="0.25">
      <c r="A11" s="2" t="s">
        <v>171</v>
      </c>
      <c r="B11" s="4"/>
      <c r="C11" s="8">
        <v>1751</v>
      </c>
      <c r="D11" s="4"/>
      <c r="E11" s="4"/>
      <c r="F11"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2" width="36.5703125" bestFit="1" customWidth="1"/>
    <col min="3" max="3" width="15.28515625" bestFit="1" customWidth="1"/>
  </cols>
  <sheetData>
    <row r="1" spans="1:3" ht="15" customHeight="1" x14ac:dyDescent="0.25">
      <c r="A1" s="9" t="s">
        <v>1475</v>
      </c>
      <c r="B1" s="9" t="s">
        <v>2</v>
      </c>
      <c r="C1" s="9"/>
    </row>
    <row r="2" spans="1:3" x14ac:dyDescent="0.25">
      <c r="A2" s="9"/>
      <c r="B2" s="1" t="s">
        <v>3</v>
      </c>
      <c r="C2" s="1" t="s">
        <v>31</v>
      </c>
    </row>
    <row r="3" spans="1:3" x14ac:dyDescent="0.25">
      <c r="A3" s="3" t="s">
        <v>1476</v>
      </c>
      <c r="B3" s="4"/>
      <c r="C3" s="4"/>
    </row>
    <row r="4" spans="1:3" x14ac:dyDescent="0.25">
      <c r="A4" s="2" t="s">
        <v>1477</v>
      </c>
      <c r="B4" s="4"/>
      <c r="C4" s="8">
        <v>312000000</v>
      </c>
    </row>
    <row r="5" spans="1:3" x14ac:dyDescent="0.25">
      <c r="A5" s="2" t="s">
        <v>1478</v>
      </c>
      <c r="B5" s="4" t="s">
        <v>1479</v>
      </c>
      <c r="C5" s="4"/>
    </row>
    <row r="6" spans="1:3" ht="30" x14ac:dyDescent="0.25">
      <c r="A6" s="2" t="s">
        <v>1480</v>
      </c>
      <c r="B6" s="99">
        <v>0.98</v>
      </c>
      <c r="C6" s="4"/>
    </row>
    <row r="7" spans="1:3" ht="30" x14ac:dyDescent="0.25">
      <c r="A7" s="2" t="s">
        <v>1481</v>
      </c>
      <c r="B7" s="99">
        <v>0.97</v>
      </c>
      <c r="C7" s="4"/>
    </row>
    <row r="8" spans="1:3" ht="30" x14ac:dyDescent="0.25">
      <c r="A8" s="2" t="s">
        <v>1482</v>
      </c>
      <c r="B8" s="99">
        <v>1</v>
      </c>
      <c r="C8" s="4"/>
    </row>
    <row r="9" spans="1:3" x14ac:dyDescent="0.25">
      <c r="A9" s="2" t="s">
        <v>1483</v>
      </c>
      <c r="B9" s="99">
        <v>0.5</v>
      </c>
      <c r="C9" s="4"/>
    </row>
    <row r="10" spans="1:3" ht="45" x14ac:dyDescent="0.25">
      <c r="A10" s="2" t="s">
        <v>1484</v>
      </c>
      <c r="B10" s="4" t="s">
        <v>1485</v>
      </c>
      <c r="C10" s="4"/>
    </row>
    <row r="11" spans="1:3" ht="30" x14ac:dyDescent="0.25">
      <c r="A11" s="2" t="s">
        <v>1486</v>
      </c>
      <c r="B11" s="99">
        <v>0.1</v>
      </c>
      <c r="C11" s="4"/>
    </row>
    <row r="12" spans="1:3" ht="30" x14ac:dyDescent="0.25">
      <c r="A12" s="2" t="s">
        <v>1487</v>
      </c>
      <c r="B12" s="4" t="s">
        <v>1488</v>
      </c>
      <c r="C12" s="4"/>
    </row>
    <row r="13" spans="1:3" x14ac:dyDescent="0.25">
      <c r="A13" s="2" t="s">
        <v>1489</v>
      </c>
      <c r="B13" s="4" t="s">
        <v>1490</v>
      </c>
      <c r="C13" s="4"/>
    </row>
    <row r="14" spans="1:3" ht="30" x14ac:dyDescent="0.25">
      <c r="A14" s="2" t="s">
        <v>1491</v>
      </c>
      <c r="B14" s="4" t="s">
        <v>1492</v>
      </c>
      <c r="C14" s="4"/>
    </row>
    <row r="15" spans="1:3" ht="30" x14ac:dyDescent="0.25">
      <c r="A15" s="2" t="s">
        <v>1493</v>
      </c>
      <c r="B15" s="99">
        <v>0.5</v>
      </c>
      <c r="C15" s="4"/>
    </row>
    <row r="16" spans="1:3" x14ac:dyDescent="0.25">
      <c r="A16" s="2" t="s">
        <v>62</v>
      </c>
      <c r="B16" s="4"/>
      <c r="C16" s="4"/>
    </row>
    <row r="17" spans="1:3" x14ac:dyDescent="0.25">
      <c r="A17" s="3" t="s">
        <v>1476</v>
      </c>
      <c r="B17" s="4"/>
      <c r="C17" s="4"/>
    </row>
    <row r="18" spans="1:3" ht="30" x14ac:dyDescent="0.25">
      <c r="A18" s="2" t="s">
        <v>1494</v>
      </c>
      <c r="B18" s="4" t="s">
        <v>1495</v>
      </c>
      <c r="C18" s="4"/>
    </row>
    <row r="19" spans="1:3" ht="45" x14ac:dyDescent="0.25">
      <c r="A19" s="2" t="s">
        <v>1496</v>
      </c>
      <c r="B19" s="4" t="s">
        <v>1497</v>
      </c>
      <c r="C19" s="4"/>
    </row>
    <row r="20" spans="1:3" ht="90" x14ac:dyDescent="0.25">
      <c r="A20" s="2" t="s">
        <v>1498</v>
      </c>
      <c r="B20" s="99">
        <v>0.1</v>
      </c>
      <c r="C20" s="4"/>
    </row>
    <row r="21" spans="1:3" ht="45" x14ac:dyDescent="0.25">
      <c r="A21" s="2" t="s">
        <v>1499</v>
      </c>
      <c r="B21" s="4" t="s">
        <v>1500</v>
      </c>
      <c r="C21" s="4"/>
    </row>
    <row r="22" spans="1:3" x14ac:dyDescent="0.25">
      <c r="A22" s="2" t="s">
        <v>1501</v>
      </c>
      <c r="B22" s="4"/>
      <c r="C22" s="4"/>
    </row>
    <row r="23" spans="1:3" x14ac:dyDescent="0.25">
      <c r="A23" s="3" t="s">
        <v>1476</v>
      </c>
      <c r="B23" s="4"/>
      <c r="C23" s="4"/>
    </row>
    <row r="24" spans="1:3" x14ac:dyDescent="0.25">
      <c r="A24" s="2" t="s">
        <v>32</v>
      </c>
      <c r="B24" s="6">
        <v>32000000</v>
      </c>
      <c r="C24" s="6">
        <v>12500000000</v>
      </c>
    </row>
    <row r="25" spans="1:3" x14ac:dyDescent="0.25">
      <c r="A25" s="2" t="s">
        <v>43</v>
      </c>
      <c r="B25" s="4"/>
      <c r="C25" s="8">
        <v>12100000000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2" width="36.5703125" bestFit="1" customWidth="1"/>
    <col min="3" max="3" width="15.85546875" bestFit="1" customWidth="1"/>
  </cols>
  <sheetData>
    <row r="1" spans="1:3" ht="15" customHeight="1" x14ac:dyDescent="0.25">
      <c r="A1" s="9" t="s">
        <v>1502</v>
      </c>
      <c r="B1" s="9" t="s">
        <v>2</v>
      </c>
      <c r="C1" s="9"/>
    </row>
    <row r="2" spans="1:3" x14ac:dyDescent="0.25">
      <c r="A2" s="9"/>
      <c r="B2" s="1" t="s">
        <v>3</v>
      </c>
      <c r="C2" s="1" t="s">
        <v>31</v>
      </c>
    </row>
    <row r="3" spans="1:3" ht="30" x14ac:dyDescent="0.25">
      <c r="A3" s="3" t="s">
        <v>1503</v>
      </c>
      <c r="B3" s="4"/>
      <c r="C3" s="4"/>
    </row>
    <row r="4" spans="1:3" ht="30" x14ac:dyDescent="0.25">
      <c r="A4" s="2" t="s">
        <v>1480</v>
      </c>
      <c r="B4" s="99">
        <v>0.98</v>
      </c>
      <c r="C4" s="4"/>
    </row>
    <row r="5" spans="1:3" ht="30" x14ac:dyDescent="0.25">
      <c r="A5" s="2" t="s">
        <v>1481</v>
      </c>
      <c r="B5" s="99">
        <v>0.97</v>
      </c>
      <c r="C5" s="4"/>
    </row>
    <row r="6" spans="1:3" ht="30" x14ac:dyDescent="0.25">
      <c r="A6" s="2" t="s">
        <v>1504</v>
      </c>
      <c r="B6" s="4" t="s">
        <v>1505</v>
      </c>
      <c r="C6" s="4" t="s">
        <v>1506</v>
      </c>
    </row>
    <row r="7" spans="1:3" ht="30" x14ac:dyDescent="0.25">
      <c r="A7" s="2" t="s">
        <v>1507</v>
      </c>
      <c r="B7" s="99">
        <v>0.78</v>
      </c>
      <c r="C7" s="99">
        <v>0.76</v>
      </c>
    </row>
    <row r="8" spans="1:3" x14ac:dyDescent="0.25">
      <c r="A8" s="2" t="s">
        <v>1477</v>
      </c>
      <c r="B8" s="4"/>
      <c r="C8" s="8">
        <v>312000000</v>
      </c>
    </row>
    <row r="9" spans="1:3" ht="75" x14ac:dyDescent="0.25">
      <c r="A9" s="2" t="s">
        <v>1508</v>
      </c>
      <c r="B9" s="4" t="s">
        <v>1509</v>
      </c>
      <c r="C9" s="4"/>
    </row>
    <row r="10" spans="1:3" x14ac:dyDescent="0.25">
      <c r="A10" s="2" t="s">
        <v>1501</v>
      </c>
      <c r="B10" s="4"/>
      <c r="C10" s="4"/>
    </row>
    <row r="11" spans="1:3" ht="30" x14ac:dyDescent="0.25">
      <c r="A11" s="3" t="s">
        <v>1503</v>
      </c>
      <c r="B11" s="4"/>
      <c r="C11" s="4"/>
    </row>
    <row r="12" spans="1:3" x14ac:dyDescent="0.25">
      <c r="A12" s="2" t="s">
        <v>32</v>
      </c>
      <c r="B12" s="6">
        <v>32000000</v>
      </c>
      <c r="C12" s="6">
        <v>12500000000</v>
      </c>
    </row>
    <row r="13" spans="1:3" x14ac:dyDescent="0.25">
      <c r="A13" s="2" t="s">
        <v>43</v>
      </c>
      <c r="B13" s="4"/>
      <c r="C13" s="8">
        <v>12100000000</v>
      </c>
    </row>
    <row r="14" spans="1:3" x14ac:dyDescent="0.25">
      <c r="A14" s="2" t="s">
        <v>61</v>
      </c>
      <c r="B14" s="4"/>
      <c r="C14" s="4"/>
    </row>
    <row r="15" spans="1:3" ht="30" x14ac:dyDescent="0.25">
      <c r="A15" s="3" t="s">
        <v>1503</v>
      </c>
      <c r="B15" s="4"/>
      <c r="C15" s="4"/>
    </row>
    <row r="16" spans="1:3" ht="30" x14ac:dyDescent="0.25">
      <c r="A16" s="2" t="s">
        <v>1480</v>
      </c>
      <c r="B16" s="99">
        <v>0.98</v>
      </c>
      <c r="C16" s="4"/>
    </row>
    <row r="17" spans="1:3" ht="30" x14ac:dyDescent="0.25">
      <c r="A17" s="2" t="s">
        <v>1481</v>
      </c>
      <c r="B17" s="99">
        <v>0.97</v>
      </c>
      <c r="C17" s="4"/>
    </row>
    <row r="18" spans="1:3" ht="30" x14ac:dyDescent="0.25">
      <c r="A18" s="2" t="s">
        <v>1510</v>
      </c>
      <c r="B18" s="4"/>
      <c r="C18" s="4"/>
    </row>
    <row r="19" spans="1:3" ht="30" x14ac:dyDescent="0.25">
      <c r="A19" s="3" t="s">
        <v>1503</v>
      </c>
      <c r="B19" s="4"/>
      <c r="C19" s="4"/>
    </row>
    <row r="20" spans="1:3" x14ac:dyDescent="0.25">
      <c r="A20" s="2" t="s">
        <v>1511</v>
      </c>
      <c r="B20" s="4" t="s">
        <v>1512</v>
      </c>
      <c r="C20" s="4"/>
    </row>
    <row r="21" spans="1:3" ht="30" x14ac:dyDescent="0.25">
      <c r="A21" s="2" t="s">
        <v>1513</v>
      </c>
      <c r="B21" s="4"/>
      <c r="C21" s="4"/>
    </row>
    <row r="22" spans="1:3" ht="30" x14ac:dyDescent="0.25">
      <c r="A22" s="3" t="s">
        <v>1503</v>
      </c>
      <c r="B22" s="4"/>
      <c r="C22" s="4"/>
    </row>
    <row r="23" spans="1:3" x14ac:dyDescent="0.25">
      <c r="A23" s="2" t="s">
        <v>1511</v>
      </c>
      <c r="B23" s="4" t="s">
        <v>1514</v>
      </c>
      <c r="C23" s="4"/>
    </row>
    <row r="24" spans="1:3" ht="30" x14ac:dyDescent="0.25">
      <c r="A24" s="2" t="s">
        <v>1515</v>
      </c>
      <c r="B24" s="4"/>
      <c r="C24" s="4"/>
    </row>
    <row r="25" spans="1:3" ht="30" x14ac:dyDescent="0.25">
      <c r="A25" s="3" t="s">
        <v>1503</v>
      </c>
      <c r="B25" s="4"/>
      <c r="C25" s="4"/>
    </row>
    <row r="26" spans="1:3" x14ac:dyDescent="0.25">
      <c r="A26" s="2" t="s">
        <v>1511</v>
      </c>
      <c r="B26" s="4" t="s">
        <v>1512</v>
      </c>
      <c r="C26" s="4"/>
    </row>
    <row r="27" spans="1:3" ht="30" x14ac:dyDescent="0.25">
      <c r="A27" s="2" t="s">
        <v>1516</v>
      </c>
      <c r="B27" s="4"/>
      <c r="C27" s="4"/>
    </row>
    <row r="28" spans="1:3" ht="30" x14ac:dyDescent="0.25">
      <c r="A28" s="3" t="s">
        <v>1503</v>
      </c>
      <c r="B28" s="4"/>
      <c r="C28" s="4"/>
    </row>
    <row r="29" spans="1:3" x14ac:dyDescent="0.25">
      <c r="A29" s="2" t="s">
        <v>1511</v>
      </c>
      <c r="B29" s="4" t="s">
        <v>1514</v>
      </c>
      <c r="C29" s="4"/>
    </row>
    <row r="30" spans="1:3" ht="30" x14ac:dyDescent="0.25">
      <c r="A30" s="2" t="s">
        <v>1517</v>
      </c>
      <c r="B30" s="4"/>
      <c r="C30" s="4"/>
    </row>
    <row r="31" spans="1:3" ht="30" x14ac:dyDescent="0.25">
      <c r="A31" s="3" t="s">
        <v>1503</v>
      </c>
      <c r="B31" s="4"/>
      <c r="C31" s="4"/>
    </row>
    <row r="32" spans="1:3" x14ac:dyDescent="0.25">
      <c r="A32" s="2" t="s">
        <v>1511</v>
      </c>
      <c r="B32" s="4" t="s">
        <v>1518</v>
      </c>
      <c r="C32" s="4"/>
    </row>
    <row r="33" spans="1:3" ht="30" x14ac:dyDescent="0.25">
      <c r="A33" s="2" t="s">
        <v>1519</v>
      </c>
      <c r="B33" s="4"/>
      <c r="C33" s="4"/>
    </row>
    <row r="34" spans="1:3" ht="30" x14ac:dyDescent="0.25">
      <c r="A34" s="3" t="s">
        <v>1503</v>
      </c>
      <c r="B34" s="4"/>
      <c r="C34" s="4"/>
    </row>
    <row r="35" spans="1:3" x14ac:dyDescent="0.25">
      <c r="A35" s="2" t="s">
        <v>1511</v>
      </c>
      <c r="B35" s="4" t="s">
        <v>1520</v>
      </c>
      <c r="C35" s="4"/>
    </row>
    <row r="36" spans="1:3" x14ac:dyDescent="0.25">
      <c r="A36" s="2" t="s">
        <v>62</v>
      </c>
      <c r="B36" s="4"/>
      <c r="C36" s="4"/>
    </row>
    <row r="37" spans="1:3" ht="30" x14ac:dyDescent="0.25">
      <c r="A37" s="3" t="s">
        <v>1503</v>
      </c>
      <c r="B37" s="4"/>
      <c r="C37" s="4"/>
    </row>
    <row r="38" spans="1:3" x14ac:dyDescent="0.25">
      <c r="A38" s="2" t="s">
        <v>1521</v>
      </c>
      <c r="B38" s="4" t="s">
        <v>1522</v>
      </c>
      <c r="C38"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1523</v>
      </c>
      <c r="B1" s="9" t="s">
        <v>2</v>
      </c>
      <c r="C1" s="9"/>
    </row>
    <row r="2" spans="1:3" x14ac:dyDescent="0.25">
      <c r="A2" s="1" t="s">
        <v>30</v>
      </c>
      <c r="B2" s="1" t="s">
        <v>3</v>
      </c>
      <c r="C2" s="1" t="s">
        <v>31</v>
      </c>
    </row>
    <row r="3" spans="1:3" ht="30" x14ac:dyDescent="0.25">
      <c r="A3" s="3" t="s">
        <v>1503</v>
      </c>
      <c r="B3" s="4"/>
      <c r="C3" s="4"/>
    </row>
    <row r="4" spans="1:3" x14ac:dyDescent="0.25">
      <c r="A4" s="2" t="s">
        <v>1524</v>
      </c>
      <c r="B4" s="8">
        <v>134317</v>
      </c>
      <c r="C4" s="8">
        <v>142100</v>
      </c>
    </row>
    <row r="5" spans="1:3" x14ac:dyDescent="0.25">
      <c r="A5" s="2" t="s">
        <v>1525</v>
      </c>
      <c r="B5" s="99">
        <v>1</v>
      </c>
      <c r="C5" s="99">
        <v>1</v>
      </c>
    </row>
    <row r="6" spans="1:3" x14ac:dyDescent="0.25">
      <c r="A6" s="2" t="s">
        <v>1526</v>
      </c>
      <c r="B6" s="6">
        <v>134334</v>
      </c>
      <c r="C6" s="6">
        <v>150444</v>
      </c>
    </row>
    <row r="7" spans="1:3" ht="30" x14ac:dyDescent="0.25">
      <c r="A7" s="2" t="s">
        <v>1527</v>
      </c>
      <c r="B7" s="99">
        <v>3.5099999999999999E-2</v>
      </c>
      <c r="C7" s="99">
        <v>3.56E-2</v>
      </c>
    </row>
    <row r="8" spans="1:3" ht="30" x14ac:dyDescent="0.25">
      <c r="A8" s="2" t="s">
        <v>1528</v>
      </c>
      <c r="B8" s="4"/>
      <c r="C8" s="4"/>
    </row>
    <row r="9" spans="1:3" ht="30" x14ac:dyDescent="0.25">
      <c r="A9" s="3" t="s">
        <v>1503</v>
      </c>
      <c r="B9" s="4"/>
      <c r="C9" s="4"/>
    </row>
    <row r="10" spans="1:3" x14ac:dyDescent="0.25">
      <c r="A10" s="2" t="s">
        <v>1524</v>
      </c>
      <c r="B10" s="6">
        <v>41065</v>
      </c>
      <c r="C10" s="6">
        <v>40021</v>
      </c>
    </row>
    <row r="11" spans="1:3" x14ac:dyDescent="0.25">
      <c r="A11" s="2" t="s">
        <v>1525</v>
      </c>
      <c r="B11" s="99">
        <v>0.31</v>
      </c>
      <c r="C11" s="99">
        <v>0.28000000000000003</v>
      </c>
    </row>
    <row r="12" spans="1:3" x14ac:dyDescent="0.25">
      <c r="A12" s="2" t="s">
        <v>1526</v>
      </c>
      <c r="B12" s="6">
        <v>38335</v>
      </c>
      <c r="C12" s="6">
        <v>42039</v>
      </c>
    </row>
    <row r="13" spans="1:3" ht="30" x14ac:dyDescent="0.25">
      <c r="A13" s="2" t="s">
        <v>1527</v>
      </c>
      <c r="B13" s="99">
        <v>2.0500000000000001E-2</v>
      </c>
      <c r="C13" s="99">
        <v>2.01E-2</v>
      </c>
    </row>
    <row r="14" spans="1:3" ht="30" x14ac:dyDescent="0.25">
      <c r="A14" s="2" t="s">
        <v>1529</v>
      </c>
      <c r="B14" s="4"/>
      <c r="C14" s="4"/>
    </row>
    <row r="15" spans="1:3" ht="30" x14ac:dyDescent="0.25">
      <c r="A15" s="3" t="s">
        <v>1503</v>
      </c>
      <c r="B15" s="4"/>
      <c r="C15" s="4"/>
    </row>
    <row r="16" spans="1:3" x14ac:dyDescent="0.25">
      <c r="A16" s="2" t="s">
        <v>1524</v>
      </c>
      <c r="B16" s="6">
        <v>63456</v>
      </c>
      <c r="C16" s="6">
        <v>64567</v>
      </c>
    </row>
    <row r="17" spans="1:3" x14ac:dyDescent="0.25">
      <c r="A17" s="2" t="s">
        <v>1525</v>
      </c>
      <c r="B17" s="99">
        <v>0.47</v>
      </c>
      <c r="C17" s="99">
        <v>0.46</v>
      </c>
    </row>
    <row r="18" spans="1:3" x14ac:dyDescent="0.25">
      <c r="A18" s="2" t="s">
        <v>1526</v>
      </c>
      <c r="B18" s="6">
        <v>62327</v>
      </c>
      <c r="C18" s="6">
        <v>70113</v>
      </c>
    </row>
    <row r="19" spans="1:3" ht="30" x14ac:dyDescent="0.25">
      <c r="A19" s="2" t="s">
        <v>1527</v>
      </c>
      <c r="B19" s="99">
        <v>2.8400000000000002E-2</v>
      </c>
      <c r="C19" s="99">
        <v>2.8199999999999999E-2</v>
      </c>
    </row>
    <row r="20" spans="1:3" x14ac:dyDescent="0.25">
      <c r="A20" s="2" t="s">
        <v>62</v>
      </c>
      <c r="B20" s="4"/>
      <c r="C20" s="4"/>
    </row>
    <row r="21" spans="1:3" ht="30" x14ac:dyDescent="0.25">
      <c r="A21" s="3" t="s">
        <v>1503</v>
      </c>
      <c r="B21" s="4"/>
      <c r="C21" s="4"/>
    </row>
    <row r="22" spans="1:3" x14ac:dyDescent="0.25">
      <c r="A22" s="2" t="s">
        <v>1524</v>
      </c>
      <c r="B22" s="6">
        <v>29796</v>
      </c>
      <c r="C22" s="6">
        <v>37512</v>
      </c>
    </row>
    <row r="23" spans="1:3" x14ac:dyDescent="0.25">
      <c r="A23" s="2" t="s">
        <v>1525</v>
      </c>
      <c r="B23" s="99">
        <v>0.22</v>
      </c>
      <c r="C23" s="99">
        <v>0.26</v>
      </c>
    </row>
    <row r="24" spans="1:3" x14ac:dyDescent="0.25">
      <c r="A24" s="2" t="s">
        <v>1526</v>
      </c>
      <c r="B24" s="8">
        <v>33672</v>
      </c>
      <c r="C24" s="8">
        <v>38292</v>
      </c>
    </row>
    <row r="25" spans="1:3" ht="30" x14ac:dyDescent="0.25">
      <c r="A25" s="2" t="s">
        <v>1527</v>
      </c>
      <c r="B25" s="99">
        <v>6.4000000000000001E-2</v>
      </c>
      <c r="C25" s="99">
        <v>6.6000000000000003E-2</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27.5703125" bestFit="1" customWidth="1"/>
    <col min="3" max="4" width="12.28515625" bestFit="1" customWidth="1"/>
  </cols>
  <sheetData>
    <row r="1" spans="1:4" ht="15" customHeight="1" x14ac:dyDescent="0.25">
      <c r="A1" s="1" t="s">
        <v>1530</v>
      </c>
      <c r="B1" s="9" t="s">
        <v>2</v>
      </c>
      <c r="C1" s="9"/>
      <c r="D1" s="1"/>
    </row>
    <row r="2" spans="1:4" x14ac:dyDescent="0.25">
      <c r="A2" s="1" t="s">
        <v>30</v>
      </c>
      <c r="B2" s="1" t="s">
        <v>3</v>
      </c>
      <c r="C2" s="9" t="s">
        <v>31</v>
      </c>
      <c r="D2" s="9" t="s">
        <v>83</v>
      </c>
    </row>
    <row r="3" spans="1:4" x14ac:dyDescent="0.25">
      <c r="A3" s="1"/>
      <c r="B3" s="1" t="s">
        <v>1531</v>
      </c>
      <c r="C3" s="9"/>
      <c r="D3" s="9"/>
    </row>
    <row r="4" spans="1:4" ht="45" x14ac:dyDescent="0.25">
      <c r="A4" s="3" t="s">
        <v>1532</v>
      </c>
      <c r="B4" s="4"/>
      <c r="C4" s="4"/>
      <c r="D4" s="4"/>
    </row>
    <row r="5" spans="1:4" ht="45" x14ac:dyDescent="0.25">
      <c r="A5" s="2" t="s">
        <v>1533</v>
      </c>
      <c r="B5" s="4">
        <v>670</v>
      </c>
      <c r="C5" s="4"/>
      <c r="D5" s="4"/>
    </row>
    <row r="6" spans="1:4" ht="45" x14ac:dyDescent="0.25">
      <c r="A6" s="2" t="s">
        <v>1534</v>
      </c>
      <c r="B6" s="4">
        <v>640</v>
      </c>
      <c r="C6" s="4"/>
      <c r="D6" s="4"/>
    </row>
    <row r="7" spans="1:4" x14ac:dyDescent="0.25">
      <c r="A7" s="2" t="s">
        <v>1478</v>
      </c>
      <c r="B7" s="4" t="s">
        <v>1479</v>
      </c>
      <c r="C7" s="4"/>
      <c r="D7" s="4"/>
    </row>
    <row r="8" spans="1:4" ht="30" x14ac:dyDescent="0.25">
      <c r="A8" s="2" t="s">
        <v>1535</v>
      </c>
      <c r="B8" s="8">
        <v>385</v>
      </c>
      <c r="C8" s="8">
        <v>336</v>
      </c>
      <c r="D8" s="8">
        <v>198</v>
      </c>
    </row>
    <row r="9" spans="1:4" ht="45" x14ac:dyDescent="0.25">
      <c r="A9" s="2" t="s">
        <v>1536</v>
      </c>
      <c r="B9" s="99">
        <v>0.51</v>
      </c>
      <c r="C9" s="99">
        <v>0.45</v>
      </c>
      <c r="D9" s="4"/>
    </row>
    <row r="10" spans="1:4" x14ac:dyDescent="0.25">
      <c r="A10" s="2" t="s">
        <v>1537</v>
      </c>
      <c r="B10" s="6">
        <v>10266</v>
      </c>
      <c r="C10" s="6">
        <v>8986</v>
      </c>
      <c r="D10" s="4"/>
    </row>
    <row r="11" spans="1:4" x14ac:dyDescent="0.25">
      <c r="A11" s="2" t="s">
        <v>1538</v>
      </c>
      <c r="B11" s="4" t="s">
        <v>1539</v>
      </c>
      <c r="C11" s="4"/>
      <c r="D11" s="4"/>
    </row>
    <row r="12" spans="1:4" ht="30" x14ac:dyDescent="0.25">
      <c r="A12" s="2" t="s">
        <v>1540</v>
      </c>
      <c r="B12" s="4" t="s">
        <v>1541</v>
      </c>
      <c r="C12" s="4"/>
      <c r="D12" s="4"/>
    </row>
    <row r="13" spans="1:4" x14ac:dyDescent="0.25">
      <c r="A13" s="2" t="s">
        <v>1542</v>
      </c>
      <c r="B13" s="4"/>
      <c r="C13" s="4"/>
      <c r="D13" s="4"/>
    </row>
    <row r="14" spans="1:4" ht="45" x14ac:dyDescent="0.25">
      <c r="A14" s="3" t="s">
        <v>1532</v>
      </c>
      <c r="B14" s="4"/>
      <c r="C14" s="4"/>
      <c r="D14" s="4"/>
    </row>
    <row r="15" spans="1:4" x14ac:dyDescent="0.25">
      <c r="A15" s="2" t="s">
        <v>1537</v>
      </c>
      <c r="B15" s="6">
        <v>2200</v>
      </c>
      <c r="C15" s="6">
        <v>1500</v>
      </c>
      <c r="D15" s="4"/>
    </row>
    <row r="16" spans="1:4" x14ac:dyDescent="0.25">
      <c r="A16" s="2" t="s">
        <v>62</v>
      </c>
      <c r="B16" s="4"/>
      <c r="C16" s="4"/>
      <c r="D16" s="4"/>
    </row>
    <row r="17" spans="1:4" ht="45" x14ac:dyDescent="0.25">
      <c r="A17" s="3" t="s">
        <v>1532</v>
      </c>
      <c r="B17" s="4"/>
      <c r="C17" s="4"/>
      <c r="D17" s="4"/>
    </row>
    <row r="18" spans="1:4" x14ac:dyDescent="0.25">
      <c r="A18" s="2" t="s">
        <v>1543</v>
      </c>
      <c r="B18" s="4">
        <v>2</v>
      </c>
      <c r="C18" s="4"/>
      <c r="D18" s="4"/>
    </row>
    <row r="19" spans="1:4" ht="30" x14ac:dyDescent="0.25">
      <c r="A19" s="2" t="s">
        <v>1535</v>
      </c>
      <c r="B19" s="8">
        <v>385</v>
      </c>
      <c r="C19" s="8">
        <v>336</v>
      </c>
      <c r="D19" s="4"/>
    </row>
  </sheetData>
  <mergeCells count="3">
    <mergeCell ref="B1:C1"/>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1544</v>
      </c>
      <c r="B1" s="9" t="s">
        <v>1545</v>
      </c>
      <c r="C1" s="9"/>
      <c r="D1" s="9"/>
      <c r="E1" s="9"/>
      <c r="F1" s="9"/>
      <c r="G1" s="9"/>
      <c r="H1" s="9"/>
      <c r="I1" s="9"/>
      <c r="J1" s="9" t="s">
        <v>2</v>
      </c>
      <c r="K1" s="9"/>
      <c r="L1" s="9"/>
    </row>
    <row r="2" spans="1:12" x14ac:dyDescent="0.25">
      <c r="A2" s="1" t="s">
        <v>30</v>
      </c>
      <c r="B2" s="1" t="s">
        <v>3</v>
      </c>
      <c r="C2" s="1" t="s">
        <v>1546</v>
      </c>
      <c r="D2" s="1" t="s">
        <v>5</v>
      </c>
      <c r="E2" s="1" t="s">
        <v>1547</v>
      </c>
      <c r="F2" s="1" t="s">
        <v>31</v>
      </c>
      <c r="G2" s="1" t="s">
        <v>1548</v>
      </c>
      <c r="H2" s="1" t="s">
        <v>1549</v>
      </c>
      <c r="I2" s="1" t="s">
        <v>1550</v>
      </c>
      <c r="J2" s="1" t="s">
        <v>3</v>
      </c>
      <c r="K2" s="1" t="s">
        <v>31</v>
      </c>
      <c r="L2" s="1" t="s">
        <v>83</v>
      </c>
    </row>
    <row r="3" spans="1:12" x14ac:dyDescent="0.25">
      <c r="A3" s="3" t="s">
        <v>291</v>
      </c>
      <c r="B3" s="4"/>
      <c r="C3" s="4"/>
      <c r="D3" s="4"/>
      <c r="E3" s="4"/>
      <c r="F3" s="4"/>
      <c r="G3" s="4"/>
      <c r="H3" s="4"/>
      <c r="I3" s="4"/>
      <c r="J3" s="4"/>
      <c r="K3" s="4"/>
      <c r="L3" s="4"/>
    </row>
    <row r="4" spans="1:12" x14ac:dyDescent="0.25">
      <c r="A4" s="2" t="s">
        <v>409</v>
      </c>
      <c r="B4" s="4"/>
      <c r="C4" s="4"/>
      <c r="D4" s="4"/>
      <c r="E4" s="8">
        <v>2244</v>
      </c>
      <c r="F4" s="4"/>
      <c r="G4" s="4"/>
      <c r="H4" s="4"/>
      <c r="I4" s="8">
        <v>2377</v>
      </c>
      <c r="J4" s="8">
        <v>2244</v>
      </c>
      <c r="K4" s="8">
        <v>2377</v>
      </c>
      <c r="L4" s="8">
        <v>2427</v>
      </c>
    </row>
    <row r="5" spans="1:12" x14ac:dyDescent="0.25">
      <c r="A5" s="2" t="s">
        <v>410</v>
      </c>
      <c r="B5" s="4">
        <v>138</v>
      </c>
      <c r="C5" s="4">
        <v>140</v>
      </c>
      <c r="D5" s="4">
        <v>165</v>
      </c>
      <c r="E5" s="4">
        <v>185</v>
      </c>
      <c r="F5" s="4">
        <v>190</v>
      </c>
      <c r="G5" s="4">
        <v>207</v>
      </c>
      <c r="H5" s="4">
        <v>201</v>
      </c>
      <c r="I5" s="4">
        <v>241</v>
      </c>
      <c r="J5" s="4">
        <v>628</v>
      </c>
      <c r="K5" s="4">
        <v>839</v>
      </c>
      <c r="L5" s="6">
        <v>1080</v>
      </c>
    </row>
    <row r="6" spans="1:12" x14ac:dyDescent="0.25">
      <c r="A6" s="2" t="s">
        <v>1551</v>
      </c>
      <c r="B6" s="4"/>
      <c r="C6" s="4"/>
      <c r="D6" s="4"/>
      <c r="E6" s="4"/>
      <c r="F6" s="4"/>
      <c r="G6" s="4"/>
      <c r="H6" s="4"/>
      <c r="I6" s="4"/>
      <c r="J6" s="4">
        <v>-781</v>
      </c>
      <c r="K6" s="4">
        <v>-975</v>
      </c>
      <c r="L6" s="6">
        <v>-1151</v>
      </c>
    </row>
    <row r="7" spans="1:12" x14ac:dyDescent="0.25">
      <c r="A7" s="2" t="s">
        <v>444</v>
      </c>
      <c r="B7" s="4"/>
      <c r="C7" s="4"/>
      <c r="D7" s="4"/>
      <c r="E7" s="4"/>
      <c r="F7" s="4"/>
      <c r="G7" s="4"/>
      <c r="H7" s="4"/>
      <c r="I7" s="4"/>
      <c r="J7" s="4"/>
      <c r="K7" s="4">
        <v>-14</v>
      </c>
      <c r="L7" s="4">
        <v>-8</v>
      </c>
    </row>
    <row r="8" spans="1:12" x14ac:dyDescent="0.25">
      <c r="A8" s="2" t="s">
        <v>1552</v>
      </c>
      <c r="B8" s="4"/>
      <c r="C8" s="4"/>
      <c r="D8" s="4"/>
      <c r="E8" s="4"/>
      <c r="F8" s="4"/>
      <c r="G8" s="4"/>
      <c r="H8" s="4"/>
      <c r="I8" s="4"/>
      <c r="J8" s="4">
        <v>17</v>
      </c>
      <c r="K8" s="4">
        <v>17</v>
      </c>
      <c r="L8" s="4">
        <v>29</v>
      </c>
    </row>
    <row r="9" spans="1:12" x14ac:dyDescent="0.25">
      <c r="A9" s="2" t="s">
        <v>419</v>
      </c>
      <c r="B9" s="4"/>
      <c r="C9" s="4"/>
      <c r="D9" s="4"/>
      <c r="E9" s="4"/>
      <c r="F9" s="4"/>
      <c r="G9" s="4"/>
      <c r="H9" s="4"/>
      <c r="I9" s="4"/>
      <c r="J9" s="4">
        <v>-75</v>
      </c>
      <c r="K9" s="4"/>
      <c r="L9" s="4"/>
    </row>
    <row r="10" spans="1:12" x14ac:dyDescent="0.25">
      <c r="A10" s="2" t="s">
        <v>423</v>
      </c>
      <c r="B10" s="6">
        <v>2033</v>
      </c>
      <c r="C10" s="4"/>
      <c r="D10" s="4"/>
      <c r="E10" s="4"/>
      <c r="F10" s="6">
        <v>2244</v>
      </c>
      <c r="G10" s="4"/>
      <c r="H10" s="4"/>
      <c r="I10" s="4"/>
      <c r="J10" s="6">
        <v>2033</v>
      </c>
      <c r="K10" s="6">
        <v>2244</v>
      </c>
      <c r="L10" s="6">
        <v>2377</v>
      </c>
    </row>
    <row r="11" spans="1:12" x14ac:dyDescent="0.25">
      <c r="A11" s="3" t="s">
        <v>424</v>
      </c>
      <c r="B11" s="4"/>
      <c r="C11" s="4"/>
      <c r="D11" s="4"/>
      <c r="E11" s="4"/>
      <c r="F11" s="4"/>
      <c r="G11" s="4"/>
      <c r="H11" s="4"/>
      <c r="I11" s="4"/>
      <c r="J11" s="4"/>
      <c r="K11" s="4"/>
      <c r="L11" s="4"/>
    </row>
    <row r="12" spans="1:12" ht="30" x14ac:dyDescent="0.25">
      <c r="A12" s="2" t="s">
        <v>425</v>
      </c>
      <c r="B12" s="6">
        <v>1151</v>
      </c>
      <c r="C12" s="4"/>
      <c r="D12" s="4"/>
      <c r="E12" s="4"/>
      <c r="F12" s="6">
        <v>1068</v>
      </c>
      <c r="G12" s="4"/>
      <c r="H12" s="4"/>
      <c r="I12" s="4"/>
      <c r="J12" s="6">
        <v>1151</v>
      </c>
      <c r="K12" s="6">
        <v>1068</v>
      </c>
      <c r="L12" s="6">
        <v>1161</v>
      </c>
    </row>
    <row r="13" spans="1:12" ht="30" x14ac:dyDescent="0.25">
      <c r="A13" s="2" t="s">
        <v>426</v>
      </c>
      <c r="B13" s="4">
        <v>882</v>
      </c>
      <c r="C13" s="4"/>
      <c r="D13" s="4"/>
      <c r="E13" s="4"/>
      <c r="F13" s="6">
        <v>1176</v>
      </c>
      <c r="G13" s="4"/>
      <c r="H13" s="4"/>
      <c r="I13" s="4"/>
      <c r="J13" s="4">
        <v>882</v>
      </c>
      <c r="K13" s="6">
        <v>1176</v>
      </c>
      <c r="L13" s="6">
        <v>1216</v>
      </c>
    </row>
    <row r="14" spans="1:12" x14ac:dyDescent="0.25">
      <c r="A14" s="3" t="s">
        <v>427</v>
      </c>
      <c r="B14" s="4"/>
      <c r="C14" s="4"/>
      <c r="D14" s="4"/>
      <c r="E14" s="4"/>
      <c r="F14" s="4"/>
      <c r="G14" s="4"/>
      <c r="H14" s="4"/>
      <c r="I14" s="4"/>
      <c r="J14" s="4"/>
      <c r="K14" s="4"/>
      <c r="L14" s="4"/>
    </row>
    <row r="15" spans="1:12" ht="30" x14ac:dyDescent="0.25">
      <c r="A15" s="2" t="s">
        <v>425</v>
      </c>
      <c r="B15" s="6">
        <v>10654</v>
      </c>
      <c r="C15" s="4"/>
      <c r="D15" s="4"/>
      <c r="E15" s="4"/>
      <c r="F15" s="6">
        <v>9307</v>
      </c>
      <c r="G15" s="4"/>
      <c r="H15" s="4"/>
      <c r="I15" s="4"/>
      <c r="J15" s="6">
        <v>10654</v>
      </c>
      <c r="K15" s="6">
        <v>9307</v>
      </c>
      <c r="L15" s="6">
        <v>7629</v>
      </c>
    </row>
    <row r="16" spans="1:12" ht="30" x14ac:dyDescent="0.25">
      <c r="A16" s="2" t="s">
        <v>426</v>
      </c>
      <c r="B16" s="6">
        <v>125196</v>
      </c>
      <c r="C16" s="4"/>
      <c r="D16" s="4"/>
      <c r="E16" s="4"/>
      <c r="F16" s="6">
        <v>134808</v>
      </c>
      <c r="G16" s="4"/>
      <c r="H16" s="4"/>
      <c r="I16" s="4"/>
      <c r="J16" s="6">
        <v>125196</v>
      </c>
      <c r="K16" s="6">
        <v>134808</v>
      </c>
      <c r="L16" s="6">
        <v>156792</v>
      </c>
    </row>
    <row r="17" spans="1:12" x14ac:dyDescent="0.25">
      <c r="A17" s="2" t="s">
        <v>61</v>
      </c>
      <c r="B17" s="4"/>
      <c r="C17" s="4"/>
      <c r="D17" s="4"/>
      <c r="E17" s="4"/>
      <c r="F17" s="4"/>
      <c r="G17" s="4"/>
      <c r="H17" s="4"/>
      <c r="I17" s="4"/>
      <c r="J17" s="4"/>
      <c r="K17" s="4"/>
      <c r="L17" s="4"/>
    </row>
    <row r="18" spans="1:12" x14ac:dyDescent="0.25">
      <c r="A18" s="3" t="s">
        <v>291</v>
      </c>
      <c r="B18" s="4"/>
      <c r="C18" s="4"/>
      <c r="D18" s="4"/>
      <c r="E18" s="4"/>
      <c r="F18" s="4"/>
      <c r="G18" s="4"/>
      <c r="H18" s="4"/>
      <c r="I18" s="4"/>
      <c r="J18" s="4"/>
      <c r="K18" s="4"/>
      <c r="L18" s="4"/>
    </row>
    <row r="19" spans="1:12" x14ac:dyDescent="0.25">
      <c r="A19" s="2" t="s">
        <v>409</v>
      </c>
      <c r="B19" s="4"/>
      <c r="C19" s="4"/>
      <c r="D19" s="4"/>
      <c r="E19" s="4">
        <v>119</v>
      </c>
      <c r="F19" s="4"/>
      <c r="G19" s="4"/>
      <c r="H19" s="4"/>
      <c r="I19" s="4">
        <v>159</v>
      </c>
      <c r="J19" s="4">
        <v>119</v>
      </c>
      <c r="K19" s="4">
        <v>159</v>
      </c>
      <c r="L19" s="4">
        <v>187</v>
      </c>
    </row>
    <row r="20" spans="1:12" x14ac:dyDescent="0.25">
      <c r="A20" s="2" t="s">
        <v>410</v>
      </c>
      <c r="B20" s="4"/>
      <c r="C20" s="4"/>
      <c r="D20" s="4"/>
      <c r="E20" s="4"/>
      <c r="F20" s="4"/>
      <c r="G20" s="4"/>
      <c r="H20" s="4"/>
      <c r="I20" s="4"/>
      <c r="J20" s="4">
        <v>40</v>
      </c>
      <c r="K20" s="4">
        <v>52</v>
      </c>
      <c r="L20" s="4">
        <v>72</v>
      </c>
    </row>
    <row r="21" spans="1:12" x14ac:dyDescent="0.25">
      <c r="A21" s="2" t="s">
        <v>1551</v>
      </c>
      <c r="B21" s="4"/>
      <c r="C21" s="4"/>
      <c r="D21" s="4"/>
      <c r="E21" s="4"/>
      <c r="F21" s="4"/>
      <c r="G21" s="4"/>
      <c r="H21" s="4"/>
      <c r="I21" s="4"/>
      <c r="J21" s="4">
        <v>-60</v>
      </c>
      <c r="K21" s="4">
        <v>-78</v>
      </c>
      <c r="L21" s="4">
        <v>-92</v>
      </c>
    </row>
    <row r="22" spans="1:12" x14ac:dyDescent="0.25">
      <c r="A22" s="2" t="s">
        <v>444</v>
      </c>
      <c r="B22" s="4"/>
      <c r="C22" s="4"/>
      <c r="D22" s="4"/>
      <c r="E22" s="4"/>
      <c r="F22" s="4"/>
      <c r="G22" s="4"/>
      <c r="H22" s="4"/>
      <c r="I22" s="4"/>
      <c r="J22" s="4"/>
      <c r="K22" s="4">
        <v>-14</v>
      </c>
      <c r="L22" s="4">
        <v>-8</v>
      </c>
    </row>
    <row r="23" spans="1:12" x14ac:dyDescent="0.25">
      <c r="A23" s="2" t="s">
        <v>419</v>
      </c>
      <c r="B23" s="4"/>
      <c r="C23" s="4"/>
      <c r="D23" s="4"/>
      <c r="E23" s="4"/>
      <c r="F23" s="4"/>
      <c r="G23" s="4"/>
      <c r="H23" s="4"/>
      <c r="I23" s="4"/>
      <c r="J23" s="4">
        <v>-6</v>
      </c>
      <c r="K23" s="4"/>
      <c r="L23" s="4"/>
    </row>
    <row r="24" spans="1:12" x14ac:dyDescent="0.25">
      <c r="A24" s="2" t="s">
        <v>423</v>
      </c>
      <c r="B24" s="4">
        <v>93</v>
      </c>
      <c r="C24" s="4"/>
      <c r="D24" s="4"/>
      <c r="E24" s="4"/>
      <c r="F24" s="4">
        <v>119</v>
      </c>
      <c r="G24" s="4"/>
      <c r="H24" s="4"/>
      <c r="I24" s="4"/>
      <c r="J24" s="4">
        <v>93</v>
      </c>
      <c r="K24" s="4">
        <v>119</v>
      </c>
      <c r="L24" s="4">
        <v>159</v>
      </c>
    </row>
    <row r="25" spans="1:12" x14ac:dyDescent="0.25">
      <c r="A25" s="3" t="s">
        <v>424</v>
      </c>
      <c r="B25" s="4"/>
      <c r="C25" s="4"/>
      <c r="D25" s="4"/>
      <c r="E25" s="4"/>
      <c r="F25" s="4"/>
      <c r="G25" s="4"/>
      <c r="H25" s="4"/>
      <c r="I25" s="4"/>
      <c r="J25" s="4"/>
      <c r="K25" s="4"/>
      <c r="L25" s="4"/>
    </row>
    <row r="26" spans="1:12" ht="30" x14ac:dyDescent="0.25">
      <c r="A26" s="2" t="s">
        <v>426</v>
      </c>
      <c r="B26" s="4">
        <v>93</v>
      </c>
      <c r="C26" s="4"/>
      <c r="D26" s="4"/>
      <c r="E26" s="4"/>
      <c r="F26" s="4">
        <v>119</v>
      </c>
      <c r="G26" s="4"/>
      <c r="H26" s="4"/>
      <c r="I26" s="4"/>
      <c r="J26" s="4">
        <v>93</v>
      </c>
      <c r="K26" s="4">
        <v>119</v>
      </c>
      <c r="L26" s="4">
        <v>159</v>
      </c>
    </row>
    <row r="27" spans="1:12" x14ac:dyDescent="0.25">
      <c r="A27" s="3" t="s">
        <v>427</v>
      </c>
      <c r="B27" s="4"/>
      <c r="C27" s="4"/>
      <c r="D27" s="4"/>
      <c r="E27" s="4"/>
      <c r="F27" s="4"/>
      <c r="G27" s="4"/>
      <c r="H27" s="4"/>
      <c r="I27" s="4"/>
      <c r="J27" s="4"/>
      <c r="K27" s="4"/>
      <c r="L27" s="4"/>
    </row>
    <row r="28" spans="1:12" ht="30" x14ac:dyDescent="0.25">
      <c r="A28" s="2" t="s">
        <v>426</v>
      </c>
      <c r="B28" s="6">
        <v>103438</v>
      </c>
      <c r="C28" s="4"/>
      <c r="D28" s="4"/>
      <c r="E28" s="4"/>
      <c r="F28" s="6">
        <v>103672</v>
      </c>
      <c r="G28" s="4"/>
      <c r="H28" s="4"/>
      <c r="I28" s="4"/>
      <c r="J28" s="6">
        <v>103438</v>
      </c>
      <c r="K28" s="6">
        <v>103672</v>
      </c>
      <c r="L28" s="6">
        <v>124335</v>
      </c>
    </row>
    <row r="29" spans="1:12" ht="30" x14ac:dyDescent="0.25">
      <c r="A29" s="2" t="s">
        <v>428</v>
      </c>
      <c r="B29" s="4"/>
      <c r="C29" s="4"/>
      <c r="D29" s="4"/>
      <c r="E29" s="4"/>
      <c r="F29" s="4"/>
      <c r="G29" s="4"/>
      <c r="H29" s="4"/>
      <c r="I29" s="4"/>
      <c r="J29" s="99">
        <v>8.0000000000000004E-4</v>
      </c>
      <c r="K29" s="99">
        <v>1E-3</v>
      </c>
      <c r="L29" s="99">
        <v>1E-3</v>
      </c>
    </row>
    <row r="30" spans="1:12" ht="30" x14ac:dyDescent="0.25">
      <c r="A30" s="2" t="s">
        <v>429</v>
      </c>
      <c r="B30" s="4"/>
      <c r="C30" s="4"/>
      <c r="D30" s="4"/>
      <c r="E30" s="4"/>
      <c r="F30" s="4"/>
      <c r="G30" s="4"/>
      <c r="H30" s="4"/>
      <c r="I30" s="4"/>
      <c r="J30" s="99">
        <v>8.9999999999999998E-4</v>
      </c>
      <c r="K30" s="99">
        <v>1.1999999999999999E-3</v>
      </c>
      <c r="L30" s="99">
        <v>1.2999999999999999E-3</v>
      </c>
    </row>
    <row r="31" spans="1:12" ht="30" x14ac:dyDescent="0.25">
      <c r="A31" s="2" t="s">
        <v>430</v>
      </c>
      <c r="B31" s="4"/>
      <c r="C31" s="4"/>
      <c r="D31" s="4"/>
      <c r="E31" s="4"/>
      <c r="F31" s="4"/>
      <c r="G31" s="4"/>
      <c r="H31" s="4"/>
      <c r="I31" s="4"/>
      <c r="J31" s="99">
        <v>1.1999999999999999E-3</v>
      </c>
      <c r="K31" s="99">
        <v>1.6000000000000001E-3</v>
      </c>
      <c r="L31" s="99">
        <v>1.8E-3</v>
      </c>
    </row>
    <row r="32" spans="1:12" x14ac:dyDescent="0.25">
      <c r="A32" s="2" t="s">
        <v>431</v>
      </c>
      <c r="B32" s="4"/>
      <c r="C32" s="4"/>
      <c r="D32" s="4"/>
      <c r="E32" s="4"/>
      <c r="F32" s="4"/>
      <c r="G32" s="4"/>
      <c r="H32" s="4"/>
      <c r="I32" s="4"/>
      <c r="J32" s="4">
        <v>1.5</v>
      </c>
      <c r="K32" s="4">
        <v>1.5</v>
      </c>
      <c r="L32" s="4">
        <v>1.7</v>
      </c>
    </row>
    <row r="33" spans="1:12" x14ac:dyDescent="0.25">
      <c r="A33" s="2" t="s">
        <v>1553</v>
      </c>
      <c r="B33" s="6">
        <v>103438</v>
      </c>
      <c r="C33" s="4"/>
      <c r="D33" s="4"/>
      <c r="E33" s="4"/>
      <c r="F33" s="6">
        <v>103672</v>
      </c>
      <c r="G33" s="4"/>
      <c r="H33" s="4"/>
      <c r="I33" s="4"/>
      <c r="J33" s="6">
        <v>103438</v>
      </c>
      <c r="K33" s="6">
        <v>103672</v>
      </c>
      <c r="L33" s="6">
        <v>124335</v>
      </c>
    </row>
    <row r="34" spans="1:12" x14ac:dyDescent="0.25">
      <c r="A34" s="2" t="s">
        <v>433</v>
      </c>
      <c r="B34" s="4"/>
      <c r="C34" s="4"/>
      <c r="D34" s="4"/>
      <c r="E34" s="4"/>
      <c r="F34" s="4"/>
      <c r="G34" s="4"/>
      <c r="H34" s="4"/>
      <c r="I34" s="4"/>
      <c r="J34" s="6">
        <v>72829</v>
      </c>
      <c r="K34" s="6">
        <v>80822</v>
      </c>
      <c r="L34" s="6">
        <v>91653</v>
      </c>
    </row>
    <row r="35" spans="1:12" x14ac:dyDescent="0.25">
      <c r="A35" s="2" t="s">
        <v>434</v>
      </c>
      <c r="B35" s="6">
        <v>78211</v>
      </c>
      <c r="C35" s="4"/>
      <c r="D35" s="4"/>
      <c r="E35" s="4"/>
      <c r="F35" s="6">
        <v>76504</v>
      </c>
      <c r="G35" s="4"/>
      <c r="H35" s="4"/>
      <c r="I35" s="4"/>
      <c r="J35" s="6">
        <v>78211</v>
      </c>
      <c r="K35" s="6">
        <v>76504</v>
      </c>
      <c r="L35" s="6">
        <v>90731</v>
      </c>
    </row>
    <row r="36" spans="1:12" x14ac:dyDescent="0.25">
      <c r="A36" s="2" t="s">
        <v>62</v>
      </c>
      <c r="B36" s="4"/>
      <c r="C36" s="4"/>
      <c r="D36" s="4"/>
      <c r="E36" s="4"/>
      <c r="F36" s="4"/>
      <c r="G36" s="4"/>
      <c r="H36" s="4"/>
      <c r="I36" s="4"/>
      <c r="J36" s="4"/>
      <c r="K36" s="4"/>
      <c r="L36" s="4"/>
    </row>
    <row r="37" spans="1:12" x14ac:dyDescent="0.25">
      <c r="A37" s="3" t="s">
        <v>291</v>
      </c>
      <c r="B37" s="4"/>
      <c r="C37" s="4"/>
      <c r="D37" s="4"/>
      <c r="E37" s="4"/>
      <c r="F37" s="4"/>
      <c r="G37" s="4"/>
      <c r="H37" s="4"/>
      <c r="I37" s="4"/>
      <c r="J37" s="4"/>
      <c r="K37" s="4"/>
      <c r="L37" s="4"/>
    </row>
    <row r="38" spans="1:12" x14ac:dyDescent="0.25">
      <c r="A38" s="2" t="s">
        <v>409</v>
      </c>
      <c r="B38" s="4"/>
      <c r="C38" s="4"/>
      <c r="D38" s="4"/>
      <c r="E38" s="6">
        <v>2097</v>
      </c>
      <c r="F38" s="4"/>
      <c r="G38" s="4"/>
      <c r="H38" s="4"/>
      <c r="I38" s="6">
        <v>2171</v>
      </c>
      <c r="J38" s="6">
        <v>2097</v>
      </c>
      <c r="K38" s="6">
        <v>2171</v>
      </c>
      <c r="L38" s="6">
        <v>2171</v>
      </c>
    </row>
    <row r="39" spans="1:12" x14ac:dyDescent="0.25">
      <c r="A39" s="2" t="s">
        <v>410</v>
      </c>
      <c r="B39" s="4"/>
      <c r="C39" s="4"/>
      <c r="D39" s="4"/>
      <c r="E39" s="4"/>
      <c r="F39" s="4"/>
      <c r="G39" s="4"/>
      <c r="H39" s="4"/>
      <c r="I39" s="4"/>
      <c r="J39" s="4">
        <v>588</v>
      </c>
      <c r="K39" s="4">
        <v>787</v>
      </c>
      <c r="L39" s="6">
        <v>1008</v>
      </c>
    </row>
    <row r="40" spans="1:12" x14ac:dyDescent="0.25">
      <c r="A40" s="2" t="s">
        <v>1551</v>
      </c>
      <c r="B40" s="4"/>
      <c r="C40" s="4"/>
      <c r="D40" s="4"/>
      <c r="E40" s="4"/>
      <c r="F40" s="4"/>
      <c r="G40" s="4"/>
      <c r="H40" s="4"/>
      <c r="I40" s="4"/>
      <c r="J40" s="4">
        <v>-717</v>
      </c>
      <c r="K40" s="4">
        <v>-878</v>
      </c>
      <c r="L40" s="6">
        <v>-1037</v>
      </c>
    </row>
    <row r="41" spans="1:12" x14ac:dyDescent="0.25">
      <c r="A41" s="2" t="s">
        <v>1552</v>
      </c>
      <c r="B41" s="4"/>
      <c r="C41" s="4"/>
      <c r="D41" s="4"/>
      <c r="E41" s="4"/>
      <c r="F41" s="4"/>
      <c r="G41" s="4"/>
      <c r="H41" s="4"/>
      <c r="I41" s="4"/>
      <c r="J41" s="4">
        <v>17</v>
      </c>
      <c r="K41" s="4">
        <v>17</v>
      </c>
      <c r="L41" s="4">
        <v>29</v>
      </c>
    </row>
    <row r="42" spans="1:12" x14ac:dyDescent="0.25">
      <c r="A42" s="2" t="s">
        <v>419</v>
      </c>
      <c r="B42" s="4"/>
      <c r="C42" s="4"/>
      <c r="D42" s="4"/>
      <c r="E42" s="4"/>
      <c r="F42" s="4"/>
      <c r="G42" s="4"/>
      <c r="H42" s="4"/>
      <c r="I42" s="4"/>
      <c r="J42" s="4">
        <v>-69</v>
      </c>
      <c r="K42" s="4"/>
      <c r="L42" s="4"/>
    </row>
    <row r="43" spans="1:12" x14ac:dyDescent="0.25">
      <c r="A43" s="2" t="s">
        <v>423</v>
      </c>
      <c r="B43" s="6">
        <v>1916</v>
      </c>
      <c r="C43" s="4"/>
      <c r="D43" s="4"/>
      <c r="E43" s="4"/>
      <c r="F43" s="6">
        <v>2097</v>
      </c>
      <c r="G43" s="4"/>
      <c r="H43" s="4"/>
      <c r="I43" s="4"/>
      <c r="J43" s="6">
        <v>1916</v>
      </c>
      <c r="K43" s="6">
        <v>2097</v>
      </c>
      <c r="L43" s="6">
        <v>2171</v>
      </c>
    </row>
    <row r="44" spans="1:12" x14ac:dyDescent="0.25">
      <c r="A44" s="3" t="s">
        <v>424</v>
      </c>
      <c r="B44" s="4"/>
      <c r="C44" s="4"/>
      <c r="D44" s="4"/>
      <c r="E44" s="4"/>
      <c r="F44" s="4"/>
      <c r="G44" s="4"/>
      <c r="H44" s="4"/>
      <c r="I44" s="4"/>
      <c r="J44" s="4"/>
      <c r="K44" s="4"/>
      <c r="L44" s="4"/>
    </row>
    <row r="45" spans="1:12" ht="30" x14ac:dyDescent="0.25">
      <c r="A45" s="2" t="s">
        <v>425</v>
      </c>
      <c r="B45" s="6">
        <v>1132</v>
      </c>
      <c r="C45" s="4"/>
      <c r="D45" s="4"/>
      <c r="E45" s="4"/>
      <c r="F45" s="6">
        <v>1048</v>
      </c>
      <c r="G45" s="4"/>
      <c r="H45" s="4"/>
      <c r="I45" s="4"/>
      <c r="J45" s="6">
        <v>1132</v>
      </c>
      <c r="K45" s="6">
        <v>1048</v>
      </c>
      <c r="L45" s="6">
        <v>1126</v>
      </c>
    </row>
    <row r="46" spans="1:12" ht="30" x14ac:dyDescent="0.25">
      <c r="A46" s="2" t="s">
        <v>426</v>
      </c>
      <c r="B46" s="4">
        <v>784</v>
      </c>
      <c r="C46" s="4"/>
      <c r="D46" s="4"/>
      <c r="E46" s="4"/>
      <c r="F46" s="6">
        <v>1049</v>
      </c>
      <c r="G46" s="4"/>
      <c r="H46" s="4"/>
      <c r="I46" s="4"/>
      <c r="J46" s="4">
        <v>784</v>
      </c>
      <c r="K46" s="6">
        <v>1049</v>
      </c>
      <c r="L46" s="6">
        <v>1045</v>
      </c>
    </row>
    <row r="47" spans="1:12" x14ac:dyDescent="0.25">
      <c r="A47" s="3" t="s">
        <v>427</v>
      </c>
      <c r="B47" s="4"/>
      <c r="C47" s="4"/>
      <c r="D47" s="4"/>
      <c r="E47" s="4"/>
      <c r="F47" s="4"/>
      <c r="G47" s="4"/>
      <c r="H47" s="4"/>
      <c r="I47" s="4"/>
      <c r="J47" s="4"/>
      <c r="K47" s="4"/>
      <c r="L47" s="4"/>
    </row>
    <row r="48" spans="1:12" ht="30" x14ac:dyDescent="0.25">
      <c r="A48" s="2" t="s">
        <v>425</v>
      </c>
      <c r="B48" s="6">
        <v>10609</v>
      </c>
      <c r="C48" s="4"/>
      <c r="D48" s="4"/>
      <c r="E48" s="4"/>
      <c r="F48" s="6">
        <v>9262</v>
      </c>
      <c r="G48" s="4"/>
      <c r="H48" s="4"/>
      <c r="I48" s="4"/>
      <c r="J48" s="6">
        <v>10609</v>
      </c>
      <c r="K48" s="6">
        <v>9262</v>
      </c>
      <c r="L48" s="6">
        <v>7560</v>
      </c>
    </row>
    <row r="49" spans="1:12" ht="30" x14ac:dyDescent="0.25">
      <c r="A49" s="2" t="s">
        <v>426</v>
      </c>
      <c r="B49" s="6">
        <v>21697</v>
      </c>
      <c r="C49" s="4"/>
      <c r="D49" s="4"/>
      <c r="E49" s="4"/>
      <c r="F49" s="6">
        <v>31051</v>
      </c>
      <c r="G49" s="4"/>
      <c r="H49" s="4"/>
      <c r="I49" s="4"/>
      <c r="J49" s="6">
        <v>21697</v>
      </c>
      <c r="K49" s="6">
        <v>31051</v>
      </c>
      <c r="L49" s="6">
        <v>32341</v>
      </c>
    </row>
    <row r="50" spans="1:12" ht="30" x14ac:dyDescent="0.25">
      <c r="A50" s="2" t="s">
        <v>428</v>
      </c>
      <c r="B50" s="4"/>
      <c r="C50" s="4"/>
      <c r="D50" s="4"/>
      <c r="E50" s="4"/>
      <c r="F50" s="4"/>
      <c r="G50" s="4"/>
      <c r="H50" s="4"/>
      <c r="I50" s="4"/>
      <c r="J50" s="99">
        <v>2.5100000000000001E-2</v>
      </c>
      <c r="K50" s="99">
        <v>2.7799999999999998E-2</v>
      </c>
      <c r="L50" s="99">
        <v>3.3700000000000001E-2</v>
      </c>
    </row>
    <row r="51" spans="1:12" ht="30" x14ac:dyDescent="0.25">
      <c r="A51" s="2" t="s">
        <v>429</v>
      </c>
      <c r="B51" s="4"/>
      <c r="C51" s="4"/>
      <c r="D51" s="4"/>
      <c r="E51" s="4"/>
      <c r="F51" s="4"/>
      <c r="G51" s="4"/>
      <c r="H51" s="4"/>
      <c r="I51" s="4"/>
      <c r="J51" s="99">
        <v>5.9299999999999999E-2</v>
      </c>
      <c r="K51" s="99">
        <v>5.1999999999999998E-2</v>
      </c>
      <c r="L51" s="99">
        <v>5.4399999999999997E-2</v>
      </c>
    </row>
    <row r="52" spans="1:12" ht="30" x14ac:dyDescent="0.25">
      <c r="A52" s="2" t="s">
        <v>430</v>
      </c>
      <c r="B52" s="4"/>
      <c r="C52" s="4"/>
      <c r="D52" s="4"/>
      <c r="E52" s="4"/>
      <c r="F52" s="4"/>
      <c r="G52" s="4"/>
      <c r="H52" s="4"/>
      <c r="I52" s="4"/>
      <c r="J52" s="99">
        <v>7.1099999999999997E-2</v>
      </c>
      <c r="K52" s="99">
        <v>6.6799999999999998E-2</v>
      </c>
      <c r="L52" s="99">
        <v>6.8900000000000003E-2</v>
      </c>
    </row>
    <row r="53" spans="1:12" x14ac:dyDescent="0.25">
      <c r="A53" s="2" t="s">
        <v>431</v>
      </c>
      <c r="B53" s="4"/>
      <c r="C53" s="4"/>
      <c r="D53" s="4"/>
      <c r="E53" s="4"/>
      <c r="F53" s="4"/>
      <c r="G53" s="4"/>
      <c r="H53" s="4"/>
      <c r="I53" s="4"/>
      <c r="J53" s="4">
        <v>2.7</v>
      </c>
      <c r="K53" s="4">
        <v>2.4</v>
      </c>
      <c r="L53" s="4">
        <v>2.1</v>
      </c>
    </row>
    <row r="54" spans="1:12" x14ac:dyDescent="0.25">
      <c r="A54" s="2" t="s">
        <v>1553</v>
      </c>
      <c r="B54" s="6">
        <v>32306</v>
      </c>
      <c r="C54" s="4"/>
      <c r="D54" s="4"/>
      <c r="E54" s="4"/>
      <c r="F54" s="6">
        <v>40313</v>
      </c>
      <c r="G54" s="4"/>
      <c r="H54" s="4"/>
      <c r="I54" s="4"/>
      <c r="J54" s="6">
        <v>32306</v>
      </c>
      <c r="K54" s="6">
        <v>40313</v>
      </c>
      <c r="L54" s="6">
        <v>39901</v>
      </c>
    </row>
    <row r="55" spans="1:12" x14ac:dyDescent="0.25">
      <c r="A55" s="2" t="s">
        <v>433</v>
      </c>
      <c r="B55" s="4"/>
      <c r="C55" s="4"/>
      <c r="D55" s="4"/>
      <c r="E55" s="4"/>
      <c r="F55" s="4"/>
      <c r="G55" s="4"/>
      <c r="H55" s="4"/>
      <c r="I55" s="4"/>
      <c r="J55" s="6">
        <v>28577</v>
      </c>
      <c r="K55" s="6">
        <v>31556</v>
      </c>
      <c r="L55" s="6">
        <v>30750</v>
      </c>
    </row>
    <row r="56" spans="1:12" x14ac:dyDescent="0.25">
      <c r="A56" s="2" t="s">
        <v>434</v>
      </c>
      <c r="B56" s="6">
        <v>26949</v>
      </c>
      <c r="C56" s="4"/>
      <c r="D56" s="4"/>
      <c r="E56" s="4"/>
      <c r="F56" s="6">
        <v>31370</v>
      </c>
      <c r="G56" s="4"/>
      <c r="H56" s="4"/>
      <c r="I56" s="4"/>
      <c r="J56" s="6">
        <v>26949</v>
      </c>
      <c r="K56" s="6">
        <v>31370</v>
      </c>
      <c r="L56" s="6">
        <v>31514</v>
      </c>
    </row>
    <row r="57" spans="1:12" x14ac:dyDescent="0.25">
      <c r="A57" s="2" t="s">
        <v>1554</v>
      </c>
      <c r="B57" s="4"/>
      <c r="C57" s="4"/>
      <c r="D57" s="4"/>
      <c r="E57" s="4"/>
      <c r="F57" s="4"/>
      <c r="G57" s="4"/>
      <c r="H57" s="4"/>
      <c r="I57" s="4"/>
      <c r="J57" s="4"/>
      <c r="K57" s="4"/>
      <c r="L57" s="4"/>
    </row>
    <row r="58" spans="1:12" x14ac:dyDescent="0.25">
      <c r="A58" s="3" t="s">
        <v>291</v>
      </c>
      <c r="B58" s="4"/>
      <c r="C58" s="4"/>
      <c r="D58" s="4"/>
      <c r="E58" s="4"/>
      <c r="F58" s="4"/>
      <c r="G58" s="4"/>
      <c r="H58" s="4"/>
      <c r="I58" s="4"/>
      <c r="J58" s="4"/>
      <c r="K58" s="4"/>
      <c r="L58" s="4"/>
    </row>
    <row r="59" spans="1:12" x14ac:dyDescent="0.25">
      <c r="A59" s="2" t="s">
        <v>409</v>
      </c>
      <c r="B59" s="4"/>
      <c r="C59" s="4"/>
      <c r="D59" s="4"/>
      <c r="E59" s="4">
        <v>28</v>
      </c>
      <c r="F59" s="4"/>
      <c r="G59" s="4"/>
      <c r="H59" s="4"/>
      <c r="I59" s="4">
        <v>47</v>
      </c>
      <c r="J59" s="4">
        <v>28</v>
      </c>
      <c r="K59" s="4">
        <v>47</v>
      </c>
      <c r="L59" s="4">
        <v>69</v>
      </c>
    </row>
    <row r="60" spans="1:12" x14ac:dyDescent="0.25">
      <c r="A60" s="2" t="s">
        <v>1551</v>
      </c>
      <c r="B60" s="4"/>
      <c r="C60" s="4"/>
      <c r="D60" s="4"/>
      <c r="E60" s="4"/>
      <c r="F60" s="4"/>
      <c r="G60" s="4"/>
      <c r="H60" s="4"/>
      <c r="I60" s="4"/>
      <c r="J60" s="4">
        <v>-4</v>
      </c>
      <c r="K60" s="4">
        <v>-19</v>
      </c>
      <c r="L60" s="4">
        <v>-22</v>
      </c>
    </row>
    <row r="61" spans="1:12" x14ac:dyDescent="0.25">
      <c r="A61" s="2" t="s">
        <v>423</v>
      </c>
      <c r="B61" s="4">
        <v>24</v>
      </c>
      <c r="C61" s="4"/>
      <c r="D61" s="4"/>
      <c r="E61" s="4"/>
      <c r="F61" s="4">
        <v>28</v>
      </c>
      <c r="G61" s="4"/>
      <c r="H61" s="4"/>
      <c r="I61" s="4"/>
      <c r="J61" s="4">
        <v>24</v>
      </c>
      <c r="K61" s="4">
        <v>28</v>
      </c>
      <c r="L61" s="4">
        <v>47</v>
      </c>
    </row>
    <row r="62" spans="1:12" x14ac:dyDescent="0.25">
      <c r="A62" s="3" t="s">
        <v>424</v>
      </c>
      <c r="B62" s="4"/>
      <c r="C62" s="4"/>
      <c r="D62" s="4"/>
      <c r="E62" s="4"/>
      <c r="F62" s="4"/>
      <c r="G62" s="4"/>
      <c r="H62" s="4"/>
      <c r="I62" s="4"/>
      <c r="J62" s="4"/>
      <c r="K62" s="4"/>
      <c r="L62" s="4"/>
    </row>
    <row r="63" spans="1:12" ht="30" x14ac:dyDescent="0.25">
      <c r="A63" s="2" t="s">
        <v>425</v>
      </c>
      <c r="B63" s="4">
        <v>19</v>
      </c>
      <c r="C63" s="4"/>
      <c r="D63" s="4"/>
      <c r="E63" s="4"/>
      <c r="F63" s="4">
        <v>20</v>
      </c>
      <c r="G63" s="4"/>
      <c r="H63" s="4"/>
      <c r="I63" s="4"/>
      <c r="J63" s="4">
        <v>19</v>
      </c>
      <c r="K63" s="4">
        <v>20</v>
      </c>
      <c r="L63" s="4">
        <v>35</v>
      </c>
    </row>
    <row r="64" spans="1:12" ht="30" x14ac:dyDescent="0.25">
      <c r="A64" s="2" t="s">
        <v>426</v>
      </c>
      <c r="B64" s="4">
        <v>5</v>
      </c>
      <c r="C64" s="4"/>
      <c r="D64" s="4"/>
      <c r="E64" s="4"/>
      <c r="F64" s="4">
        <v>8</v>
      </c>
      <c r="G64" s="4"/>
      <c r="H64" s="4"/>
      <c r="I64" s="4"/>
      <c r="J64" s="4">
        <v>5</v>
      </c>
      <c r="K64" s="4">
        <v>8</v>
      </c>
      <c r="L64" s="4">
        <v>12</v>
      </c>
    </row>
    <row r="65" spans="1:12" x14ac:dyDescent="0.25">
      <c r="A65" s="3" t="s">
        <v>427</v>
      </c>
      <c r="B65" s="4"/>
      <c r="C65" s="4"/>
      <c r="D65" s="4"/>
      <c r="E65" s="4"/>
      <c r="F65" s="4"/>
      <c r="G65" s="4"/>
      <c r="H65" s="4"/>
      <c r="I65" s="4"/>
      <c r="J65" s="4"/>
      <c r="K65" s="4"/>
      <c r="L65" s="4"/>
    </row>
    <row r="66" spans="1:12" ht="30" x14ac:dyDescent="0.25">
      <c r="A66" s="2" t="s">
        <v>425</v>
      </c>
      <c r="B66" s="4">
        <v>45</v>
      </c>
      <c r="C66" s="4"/>
      <c r="D66" s="4"/>
      <c r="E66" s="4"/>
      <c r="F66" s="4">
        <v>45</v>
      </c>
      <c r="G66" s="4"/>
      <c r="H66" s="4"/>
      <c r="I66" s="4"/>
      <c r="J66" s="4">
        <v>45</v>
      </c>
      <c r="K66" s="4">
        <v>45</v>
      </c>
      <c r="L66" s="4">
        <v>69</v>
      </c>
    </row>
    <row r="67" spans="1:12" ht="30" x14ac:dyDescent="0.25">
      <c r="A67" s="2" t="s">
        <v>426</v>
      </c>
      <c r="B67" s="4">
        <v>62</v>
      </c>
      <c r="C67" s="4"/>
      <c r="D67" s="4"/>
      <c r="E67" s="4"/>
      <c r="F67" s="4">
        <v>85</v>
      </c>
      <c r="G67" s="4"/>
      <c r="H67" s="4"/>
      <c r="I67" s="4"/>
      <c r="J67" s="4">
        <v>62</v>
      </c>
      <c r="K67" s="4">
        <v>85</v>
      </c>
      <c r="L67" s="4">
        <v>116</v>
      </c>
    </row>
    <row r="68" spans="1:12" ht="30" x14ac:dyDescent="0.25">
      <c r="A68" s="2" t="s">
        <v>428</v>
      </c>
      <c r="B68" s="4"/>
      <c r="C68" s="4"/>
      <c r="D68" s="4"/>
      <c r="E68" s="4"/>
      <c r="F68" s="4"/>
      <c r="G68" s="4"/>
      <c r="H68" s="4"/>
      <c r="I68" s="4"/>
      <c r="J68" s="99">
        <v>3.3099999999999997E-2</v>
      </c>
      <c r="K68" s="99">
        <v>0.12280000000000001</v>
      </c>
      <c r="L68" s="99">
        <v>9.5100000000000004E-2</v>
      </c>
    </row>
    <row r="69" spans="1:12" ht="30" x14ac:dyDescent="0.25">
      <c r="A69" s="2" t="s">
        <v>429</v>
      </c>
      <c r="B69" s="4"/>
      <c r="C69" s="4"/>
      <c r="D69" s="4"/>
      <c r="E69" s="4"/>
      <c r="F69" s="4"/>
      <c r="G69" s="4"/>
      <c r="H69" s="4"/>
      <c r="I69" s="4"/>
      <c r="J69" s="99">
        <v>0.2223</v>
      </c>
      <c r="K69" s="99">
        <v>0.2142</v>
      </c>
      <c r="L69" s="99">
        <v>0.25390000000000001</v>
      </c>
    </row>
    <row r="70" spans="1:12" ht="30" x14ac:dyDescent="0.25">
      <c r="A70" s="2" t="s">
        <v>430</v>
      </c>
      <c r="B70" s="4"/>
      <c r="C70" s="4"/>
      <c r="D70" s="4"/>
      <c r="E70" s="4"/>
      <c r="F70" s="4"/>
      <c r="G70" s="4"/>
      <c r="H70" s="4"/>
      <c r="I70" s="4"/>
      <c r="J70" s="99">
        <v>0.2223</v>
      </c>
      <c r="K70" s="99">
        <v>0.2142</v>
      </c>
      <c r="L70" s="99">
        <v>0.25390000000000001</v>
      </c>
    </row>
    <row r="71" spans="1:12" x14ac:dyDescent="0.25">
      <c r="A71" s="2" t="s">
        <v>431</v>
      </c>
      <c r="B71" s="4"/>
      <c r="C71" s="4"/>
      <c r="D71" s="4"/>
      <c r="E71" s="4"/>
      <c r="F71" s="4"/>
      <c r="G71" s="4"/>
      <c r="H71" s="4"/>
      <c r="I71" s="4"/>
      <c r="J71" s="4">
        <v>6.1</v>
      </c>
      <c r="K71" s="4">
        <v>1.5</v>
      </c>
      <c r="L71" s="4">
        <v>2.1</v>
      </c>
    </row>
    <row r="72" spans="1:12" x14ac:dyDescent="0.25">
      <c r="A72" s="2" t="s">
        <v>1553</v>
      </c>
      <c r="B72" s="4">
        <v>107</v>
      </c>
      <c r="C72" s="4"/>
      <c r="D72" s="4"/>
      <c r="E72" s="4"/>
      <c r="F72" s="4">
        <v>130</v>
      </c>
      <c r="G72" s="4"/>
      <c r="H72" s="4"/>
      <c r="I72" s="4"/>
      <c r="J72" s="4">
        <v>107</v>
      </c>
      <c r="K72" s="4">
        <v>130</v>
      </c>
      <c r="L72" s="4">
        <v>185</v>
      </c>
    </row>
    <row r="73" spans="1:12" x14ac:dyDescent="0.25">
      <c r="A73" s="2" t="s">
        <v>433</v>
      </c>
      <c r="B73" s="4"/>
      <c r="C73" s="4"/>
      <c r="D73" s="4"/>
      <c r="E73" s="4"/>
      <c r="F73" s="4"/>
      <c r="G73" s="4"/>
      <c r="H73" s="4"/>
      <c r="I73" s="4"/>
      <c r="J73" s="4">
        <v>117</v>
      </c>
      <c r="K73" s="4">
        <v>156</v>
      </c>
      <c r="L73" s="4">
        <v>231</v>
      </c>
    </row>
    <row r="74" spans="1:12" x14ac:dyDescent="0.25">
      <c r="A74" s="2" t="s">
        <v>434</v>
      </c>
      <c r="B74" s="8">
        <v>107</v>
      </c>
      <c r="C74" s="4"/>
      <c r="D74" s="4"/>
      <c r="E74" s="4"/>
      <c r="F74" s="8">
        <v>130</v>
      </c>
      <c r="G74" s="4"/>
      <c r="H74" s="4"/>
      <c r="I74" s="4"/>
      <c r="J74" s="8">
        <v>107</v>
      </c>
      <c r="K74" s="8">
        <v>130</v>
      </c>
      <c r="L74" s="8">
        <v>185</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9" t="s">
        <v>2</v>
      </c>
      <c r="C1" s="9"/>
      <c r="D1" s="9"/>
    </row>
    <row r="2" spans="1:4" x14ac:dyDescent="0.25">
      <c r="A2" s="1" t="s">
        <v>30</v>
      </c>
      <c r="B2" s="1" t="s">
        <v>3</v>
      </c>
      <c r="C2" s="1" t="s">
        <v>31</v>
      </c>
      <c r="D2" s="1" t="s">
        <v>83</v>
      </c>
    </row>
    <row r="3" spans="1:4" ht="30" x14ac:dyDescent="0.25">
      <c r="A3" s="3" t="s">
        <v>126</v>
      </c>
      <c r="B3" s="4"/>
      <c r="C3" s="4"/>
      <c r="D3" s="4"/>
    </row>
    <row r="4" spans="1:4" x14ac:dyDescent="0.25">
      <c r="A4" s="2" t="s">
        <v>112</v>
      </c>
      <c r="B4" s="8">
        <v>1149</v>
      </c>
      <c r="C4" s="8">
        <v>1417</v>
      </c>
      <c r="D4" s="8">
        <v>937</v>
      </c>
    </row>
    <row r="5" spans="1:4" x14ac:dyDescent="0.25">
      <c r="A5" s="3" t="s">
        <v>127</v>
      </c>
      <c r="B5" s="4"/>
      <c r="C5" s="4"/>
      <c r="D5" s="4"/>
    </row>
    <row r="6" spans="1:4" ht="30" x14ac:dyDescent="0.25">
      <c r="A6" s="2" t="s">
        <v>128</v>
      </c>
      <c r="B6" s="4">
        <v>-11</v>
      </c>
      <c r="C6" s="4">
        <v>27</v>
      </c>
      <c r="D6" s="4">
        <v>-11</v>
      </c>
    </row>
    <row r="7" spans="1:4" ht="45" x14ac:dyDescent="0.25">
      <c r="A7" s="2" t="s">
        <v>129</v>
      </c>
      <c r="B7" s="4">
        <v>3</v>
      </c>
      <c r="C7" s="4">
        <v>9</v>
      </c>
      <c r="D7" s="4">
        <v>25</v>
      </c>
    </row>
    <row r="8" spans="1:4" ht="30" x14ac:dyDescent="0.25">
      <c r="A8" s="2" t="s">
        <v>130</v>
      </c>
      <c r="B8" s="4">
        <v>-8</v>
      </c>
      <c r="C8" s="4">
        <v>36</v>
      </c>
      <c r="D8" s="4">
        <v>14</v>
      </c>
    </row>
    <row r="9" spans="1:4" ht="30" x14ac:dyDescent="0.25">
      <c r="A9" s="2" t="s">
        <v>131</v>
      </c>
      <c r="B9" s="4">
        <v>2</v>
      </c>
      <c r="C9" s="4">
        <v>-6</v>
      </c>
      <c r="D9" s="4">
        <v>-1</v>
      </c>
    </row>
    <row r="10" spans="1:4" x14ac:dyDescent="0.25">
      <c r="A10" s="2" t="s">
        <v>132</v>
      </c>
      <c r="B10" s="4">
        <v>2</v>
      </c>
      <c r="C10" s="4">
        <v>-11</v>
      </c>
      <c r="D10" s="4">
        <v>-5</v>
      </c>
    </row>
    <row r="11" spans="1:4" ht="30" x14ac:dyDescent="0.25">
      <c r="A11" s="2" t="s">
        <v>133</v>
      </c>
      <c r="B11" s="4">
        <v>-4</v>
      </c>
      <c r="C11" s="4">
        <v>19</v>
      </c>
      <c r="D11" s="4">
        <v>8</v>
      </c>
    </row>
    <row r="12" spans="1:4" x14ac:dyDescent="0.25">
      <c r="A12" s="2" t="s">
        <v>134</v>
      </c>
      <c r="B12" s="6">
        <v>1145</v>
      </c>
      <c r="C12" s="6">
        <v>1436</v>
      </c>
      <c r="D12" s="4">
        <v>945</v>
      </c>
    </row>
    <row r="13" spans="1:4" ht="30" x14ac:dyDescent="0.25">
      <c r="A13" s="2" t="s">
        <v>135</v>
      </c>
      <c r="B13" s="4"/>
      <c r="C13" s="4">
        <v>-1</v>
      </c>
      <c r="D13" s="4">
        <v>-2</v>
      </c>
    </row>
    <row r="14" spans="1:4" ht="30" x14ac:dyDescent="0.25">
      <c r="A14" s="2" t="s">
        <v>136</v>
      </c>
      <c r="B14" s="8">
        <v>1145</v>
      </c>
      <c r="C14" s="8">
        <v>1437</v>
      </c>
      <c r="D14" s="8">
        <v>947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1555</v>
      </c>
      <c r="B1" s="9" t="s">
        <v>3</v>
      </c>
      <c r="C1" s="9" t="s">
        <v>31</v>
      </c>
    </row>
    <row r="2" spans="1:3" x14ac:dyDescent="0.25">
      <c r="A2" s="1" t="s">
        <v>30</v>
      </c>
      <c r="B2" s="9"/>
      <c r="C2" s="9"/>
    </row>
    <row r="3" spans="1:3" x14ac:dyDescent="0.25">
      <c r="A3" s="2" t="s">
        <v>1556</v>
      </c>
      <c r="B3" s="4"/>
      <c r="C3" s="4"/>
    </row>
    <row r="4" spans="1:3" ht="30" x14ac:dyDescent="0.25">
      <c r="A4" s="3" t="s">
        <v>1503</v>
      </c>
      <c r="B4" s="4"/>
      <c r="C4" s="4"/>
    </row>
    <row r="5" spans="1:3" ht="30" x14ac:dyDescent="0.25">
      <c r="A5" s="2" t="s">
        <v>1557</v>
      </c>
      <c r="B5" s="8">
        <v>28527</v>
      </c>
      <c r="C5" s="8">
        <v>36140</v>
      </c>
    </row>
    <row r="6" spans="1:3" ht="30" x14ac:dyDescent="0.25">
      <c r="A6" s="2" t="s">
        <v>1558</v>
      </c>
      <c r="B6" s="99">
        <v>0.92</v>
      </c>
      <c r="C6" s="99">
        <v>0.93</v>
      </c>
    </row>
    <row r="7" spans="1:3" ht="30" x14ac:dyDescent="0.25">
      <c r="A7" s="2" t="s">
        <v>1559</v>
      </c>
      <c r="B7" s="6">
        <v>2534</v>
      </c>
      <c r="C7" s="6">
        <v>2860</v>
      </c>
    </row>
    <row r="8" spans="1:3" ht="30" x14ac:dyDescent="0.25">
      <c r="A8" s="2" t="s">
        <v>1560</v>
      </c>
      <c r="B8" s="99">
        <v>0.08</v>
      </c>
      <c r="C8" s="99">
        <v>7.0000000000000007E-2</v>
      </c>
    </row>
    <row r="9" spans="1:3" x14ac:dyDescent="0.25">
      <c r="A9" s="2" t="s">
        <v>120</v>
      </c>
      <c r="B9" s="6">
        <v>31061</v>
      </c>
      <c r="C9" s="6">
        <v>39000</v>
      </c>
    </row>
    <row r="10" spans="1:3" x14ac:dyDescent="0.25">
      <c r="A10" s="2" t="s">
        <v>1561</v>
      </c>
      <c r="B10" s="99">
        <v>1</v>
      </c>
      <c r="C10" s="99">
        <v>1</v>
      </c>
    </row>
    <row r="11" spans="1:3" x14ac:dyDescent="0.25">
      <c r="A11" s="2" t="s">
        <v>1562</v>
      </c>
      <c r="B11" s="4"/>
      <c r="C11" s="4"/>
    </row>
    <row r="12" spans="1:3" ht="30" x14ac:dyDescent="0.25">
      <c r="A12" s="3" t="s">
        <v>1503</v>
      </c>
      <c r="B12" s="4"/>
      <c r="C12" s="4"/>
    </row>
    <row r="13" spans="1:3" x14ac:dyDescent="0.25">
      <c r="A13" s="2" t="s">
        <v>1563</v>
      </c>
      <c r="B13" s="6">
        <v>20001</v>
      </c>
      <c r="C13" s="6">
        <v>26321</v>
      </c>
    </row>
    <row r="14" spans="1:3" ht="30" x14ac:dyDescent="0.25">
      <c r="A14" s="2" t="s">
        <v>1564</v>
      </c>
      <c r="B14" s="99">
        <v>0.64</v>
      </c>
      <c r="C14" s="99">
        <v>0.67</v>
      </c>
    </row>
    <row r="15" spans="1:3" ht="30" x14ac:dyDescent="0.25">
      <c r="A15" s="2" t="s">
        <v>1565</v>
      </c>
      <c r="B15" s="6">
        <v>11060</v>
      </c>
      <c r="C15" s="6">
        <v>12679</v>
      </c>
    </row>
    <row r="16" spans="1:3" ht="30" x14ac:dyDescent="0.25">
      <c r="A16" s="2" t="s">
        <v>1566</v>
      </c>
      <c r="B16" s="99">
        <v>0.36</v>
      </c>
      <c r="C16" s="99">
        <v>0.33</v>
      </c>
    </row>
    <row r="17" spans="1:3" x14ac:dyDescent="0.25">
      <c r="A17" s="2" t="s">
        <v>120</v>
      </c>
      <c r="B17" s="6">
        <v>31061</v>
      </c>
      <c r="C17" s="6">
        <v>39000</v>
      </c>
    </row>
    <row r="18" spans="1:3" x14ac:dyDescent="0.25">
      <c r="A18" s="2" t="s">
        <v>1561</v>
      </c>
      <c r="B18" s="99">
        <v>1</v>
      </c>
      <c r="C18" s="99">
        <v>1</v>
      </c>
    </row>
    <row r="19" spans="1:3" x14ac:dyDescent="0.25">
      <c r="A19" s="2" t="s">
        <v>1567</v>
      </c>
      <c r="B19" s="4"/>
      <c r="C19" s="4"/>
    </row>
    <row r="20" spans="1:3" ht="30" x14ac:dyDescent="0.25">
      <c r="A20" s="3" t="s">
        <v>1503</v>
      </c>
      <c r="B20" s="4"/>
      <c r="C20" s="4"/>
    </row>
    <row r="21" spans="1:3" ht="45" x14ac:dyDescent="0.25">
      <c r="A21" s="2" t="s">
        <v>1568</v>
      </c>
      <c r="B21" s="6">
        <v>2734</v>
      </c>
      <c r="C21" s="6">
        <v>5424</v>
      </c>
    </row>
    <row r="22" spans="1:3" ht="45" x14ac:dyDescent="0.25">
      <c r="A22" s="2" t="s">
        <v>1569</v>
      </c>
      <c r="B22" s="6">
        <v>3161</v>
      </c>
      <c r="C22" s="6">
        <v>5466</v>
      </c>
    </row>
    <row r="23" spans="1:3" ht="45" x14ac:dyDescent="0.25">
      <c r="A23" s="2" t="s">
        <v>1570</v>
      </c>
      <c r="B23" s="6">
        <v>4259</v>
      </c>
      <c r="C23" s="6">
        <v>5482</v>
      </c>
    </row>
    <row r="24" spans="1:3" ht="45" x14ac:dyDescent="0.25">
      <c r="A24" s="2" t="s">
        <v>1571</v>
      </c>
      <c r="B24" s="6">
        <v>4404</v>
      </c>
      <c r="C24" s="6">
        <v>5040</v>
      </c>
    </row>
    <row r="25" spans="1:3" ht="45" x14ac:dyDescent="0.25">
      <c r="A25" s="2" t="s">
        <v>1572</v>
      </c>
      <c r="B25" s="6">
        <v>13450</v>
      </c>
      <c r="C25" s="6">
        <v>11060</v>
      </c>
    </row>
    <row r="26" spans="1:3" ht="45" x14ac:dyDescent="0.25">
      <c r="A26" s="2" t="s">
        <v>1573</v>
      </c>
      <c r="B26" s="6">
        <v>3053</v>
      </c>
      <c r="C26" s="6">
        <v>6528</v>
      </c>
    </row>
    <row r="27" spans="1:3" x14ac:dyDescent="0.25">
      <c r="A27" s="2" t="s">
        <v>120</v>
      </c>
      <c r="B27" s="8">
        <v>31061</v>
      </c>
      <c r="C27" s="8">
        <v>39000</v>
      </c>
    </row>
    <row r="28" spans="1:3" ht="45" x14ac:dyDescent="0.25">
      <c r="A28" s="2" t="s">
        <v>1574</v>
      </c>
      <c r="B28" s="99">
        <v>0.09</v>
      </c>
      <c r="C28" s="99">
        <v>0.14000000000000001</v>
      </c>
    </row>
    <row r="29" spans="1:3" ht="45" x14ac:dyDescent="0.25">
      <c r="A29" s="2" t="s">
        <v>1575</v>
      </c>
      <c r="B29" s="99">
        <v>0.1</v>
      </c>
      <c r="C29" s="99">
        <v>0.14000000000000001</v>
      </c>
    </row>
    <row r="30" spans="1:3" ht="45" x14ac:dyDescent="0.25">
      <c r="A30" s="2" t="s">
        <v>1576</v>
      </c>
      <c r="B30" s="99">
        <v>0.14000000000000001</v>
      </c>
      <c r="C30" s="99">
        <v>0.14000000000000001</v>
      </c>
    </row>
    <row r="31" spans="1:3" ht="45" x14ac:dyDescent="0.25">
      <c r="A31" s="2" t="s">
        <v>1577</v>
      </c>
      <c r="B31" s="99">
        <v>0.14000000000000001</v>
      </c>
      <c r="C31" s="99">
        <v>0.13</v>
      </c>
    </row>
    <row r="32" spans="1:3" ht="45" x14ac:dyDescent="0.25">
      <c r="A32" s="2" t="s">
        <v>1578</v>
      </c>
      <c r="B32" s="99">
        <v>0.43</v>
      </c>
      <c r="C32" s="99">
        <v>0.28000000000000003</v>
      </c>
    </row>
    <row r="33" spans="1:3" ht="45" x14ac:dyDescent="0.25">
      <c r="A33" s="2" t="s">
        <v>1579</v>
      </c>
      <c r="B33" s="99">
        <v>0.1</v>
      </c>
      <c r="C33" s="99">
        <v>0.17</v>
      </c>
    </row>
    <row r="34" spans="1:3" x14ac:dyDescent="0.25">
      <c r="A34" s="2" t="s">
        <v>1561</v>
      </c>
      <c r="B34" s="99">
        <v>1</v>
      </c>
      <c r="C34" s="99">
        <v>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1580</v>
      </c>
      <c r="B1" s="9" t="s">
        <v>2</v>
      </c>
      <c r="C1" s="9"/>
      <c r="D1" s="9"/>
      <c r="E1" s="1"/>
    </row>
    <row r="2" spans="1:5" x14ac:dyDescent="0.25">
      <c r="A2" s="1" t="s">
        <v>30</v>
      </c>
      <c r="B2" s="1" t="s">
        <v>3</v>
      </c>
      <c r="C2" s="1" t="s">
        <v>31</v>
      </c>
      <c r="D2" s="1" t="s">
        <v>83</v>
      </c>
      <c r="E2" s="1" t="s">
        <v>1463</v>
      </c>
    </row>
    <row r="3" spans="1:5" ht="30" x14ac:dyDescent="0.25">
      <c r="A3" s="3" t="s">
        <v>479</v>
      </c>
      <c r="B3" s="4"/>
      <c r="C3" s="4"/>
      <c r="D3" s="4"/>
      <c r="E3" s="4"/>
    </row>
    <row r="4" spans="1:5" ht="30" x14ac:dyDescent="0.25">
      <c r="A4" s="2" t="s">
        <v>1581</v>
      </c>
      <c r="B4" s="6">
        <v>1245</v>
      </c>
      <c r="C4" s="6">
        <v>1313</v>
      </c>
      <c r="D4" s="6">
        <v>1347</v>
      </c>
      <c r="E4" s="8">
        <v>1241</v>
      </c>
    </row>
    <row r="5" spans="1:5" x14ac:dyDescent="0.25">
      <c r="A5" s="2" t="s">
        <v>1582</v>
      </c>
      <c r="B5" s="6">
        <v>-2033</v>
      </c>
      <c r="C5" s="6">
        <v>-2244</v>
      </c>
      <c r="D5" s="6">
        <v>-2377</v>
      </c>
      <c r="E5" s="6">
        <v>-2427</v>
      </c>
    </row>
    <row r="6" spans="1:5" x14ac:dyDescent="0.25">
      <c r="A6" s="2" t="s">
        <v>33</v>
      </c>
      <c r="B6" s="6">
        <v>134317</v>
      </c>
      <c r="C6" s="6">
        <v>142100</v>
      </c>
      <c r="D6" s="4"/>
      <c r="E6" s="4"/>
    </row>
    <row r="7" spans="1:5" x14ac:dyDescent="0.25">
      <c r="A7" s="2" t="s">
        <v>61</v>
      </c>
      <c r="B7" s="4"/>
      <c r="C7" s="4"/>
      <c r="D7" s="4"/>
      <c r="E7" s="4"/>
    </row>
    <row r="8" spans="1:5" ht="30" x14ac:dyDescent="0.25">
      <c r="A8" s="3" t="s">
        <v>1503</v>
      </c>
      <c r="B8" s="4"/>
      <c r="C8" s="4"/>
      <c r="D8" s="4"/>
      <c r="E8" s="4"/>
    </row>
    <row r="9" spans="1:5" x14ac:dyDescent="0.25">
      <c r="A9" s="2" t="s">
        <v>1583</v>
      </c>
      <c r="B9" s="6">
        <v>10861</v>
      </c>
      <c r="C9" s="6">
        <v>13678</v>
      </c>
      <c r="D9" s="6">
        <v>17702</v>
      </c>
      <c r="E9" s="4"/>
    </row>
    <row r="10" spans="1:5" x14ac:dyDescent="0.25">
      <c r="A10" s="2" t="s">
        <v>1584</v>
      </c>
      <c r="B10" s="6">
        <v>14366</v>
      </c>
      <c r="C10" s="6">
        <v>13490</v>
      </c>
      <c r="D10" s="6">
        <v>15902</v>
      </c>
      <c r="E10" s="4"/>
    </row>
    <row r="11" spans="1:5" ht="30" x14ac:dyDescent="0.25">
      <c r="A11" s="3" t="s">
        <v>479</v>
      </c>
      <c r="B11" s="4"/>
      <c r="C11" s="4"/>
      <c r="D11" s="4"/>
      <c r="E11" s="4"/>
    </row>
    <row r="12" spans="1:5" x14ac:dyDescent="0.25">
      <c r="A12" s="2" t="s">
        <v>480</v>
      </c>
      <c r="B12" s="6">
        <v>65221</v>
      </c>
      <c r="C12" s="6">
        <v>63330</v>
      </c>
      <c r="D12" s="6">
        <v>75499</v>
      </c>
      <c r="E12" s="4"/>
    </row>
    <row r="13" spans="1:5" x14ac:dyDescent="0.25">
      <c r="A13" s="2" t="s">
        <v>1585</v>
      </c>
      <c r="B13" s="6">
        <v>3942</v>
      </c>
      <c r="C13" s="6">
        <v>3746</v>
      </c>
      <c r="D13" s="6">
        <v>4710</v>
      </c>
      <c r="E13" s="4"/>
    </row>
    <row r="14" spans="1:5" x14ac:dyDescent="0.25">
      <c r="A14" s="2" t="s">
        <v>1586</v>
      </c>
      <c r="B14" s="6">
        <v>2451</v>
      </c>
      <c r="C14" s="6">
        <v>2207</v>
      </c>
      <c r="D14" s="6">
        <v>2788</v>
      </c>
      <c r="E14" s="4"/>
    </row>
    <row r="15" spans="1:5" x14ac:dyDescent="0.25">
      <c r="A15" s="2" t="s">
        <v>1587</v>
      </c>
      <c r="B15" s="6">
        <v>6597</v>
      </c>
      <c r="C15" s="6">
        <v>7221</v>
      </c>
      <c r="D15" s="6">
        <v>7734</v>
      </c>
      <c r="E15" s="4"/>
    </row>
    <row r="16" spans="1:5" x14ac:dyDescent="0.25">
      <c r="A16" s="2" t="s">
        <v>1588</v>
      </c>
      <c r="B16" s="6">
        <v>78211</v>
      </c>
      <c r="C16" s="6">
        <v>76504</v>
      </c>
      <c r="D16" s="6">
        <v>90731</v>
      </c>
      <c r="E16" s="4"/>
    </row>
    <row r="17" spans="1:5" x14ac:dyDescent="0.25">
      <c r="A17" s="2" t="s">
        <v>1589</v>
      </c>
      <c r="B17" s="6">
        <v>103438</v>
      </c>
      <c r="C17" s="6">
        <v>103672</v>
      </c>
      <c r="D17" s="6">
        <v>124335</v>
      </c>
      <c r="E17" s="4"/>
    </row>
    <row r="18" spans="1:5" x14ac:dyDescent="0.25">
      <c r="A18" s="2" t="s">
        <v>1590</v>
      </c>
      <c r="B18" s="6">
        <v>1176</v>
      </c>
      <c r="C18" s="6">
        <v>1035</v>
      </c>
      <c r="D18" s="6">
        <v>1436</v>
      </c>
      <c r="E18" s="4"/>
    </row>
    <row r="19" spans="1:5" x14ac:dyDescent="0.25">
      <c r="A19" s="2" t="s">
        <v>1591</v>
      </c>
      <c r="B19" s="6">
        <v>104614</v>
      </c>
      <c r="C19" s="6">
        <v>104707</v>
      </c>
      <c r="D19" s="6">
        <v>125771</v>
      </c>
      <c r="E19" s="4"/>
    </row>
    <row r="20" spans="1:5" x14ac:dyDescent="0.25">
      <c r="A20" s="2" t="s">
        <v>1582</v>
      </c>
      <c r="B20" s="4">
        <v>-93</v>
      </c>
      <c r="C20" s="4">
        <v>-119</v>
      </c>
      <c r="D20" s="4">
        <v>-159</v>
      </c>
      <c r="E20" s="4">
        <v>-187</v>
      </c>
    </row>
    <row r="21" spans="1:5" x14ac:dyDescent="0.25">
      <c r="A21" s="2" t="s">
        <v>33</v>
      </c>
      <c r="B21" s="6">
        <v>104521</v>
      </c>
      <c r="C21" s="6">
        <v>104588</v>
      </c>
      <c r="D21" s="6">
        <v>125612</v>
      </c>
      <c r="E21" s="4"/>
    </row>
    <row r="22" spans="1:5" ht="30" x14ac:dyDescent="0.25">
      <c r="A22" s="2" t="s">
        <v>1592</v>
      </c>
      <c r="B22" s="4"/>
      <c r="C22" s="4"/>
      <c r="D22" s="4"/>
      <c r="E22" s="4"/>
    </row>
    <row r="23" spans="1:5" ht="30" x14ac:dyDescent="0.25">
      <c r="A23" s="3" t="s">
        <v>1503</v>
      </c>
      <c r="B23" s="4"/>
      <c r="C23" s="4"/>
      <c r="D23" s="4"/>
      <c r="E23" s="4"/>
    </row>
    <row r="24" spans="1:5" x14ac:dyDescent="0.25">
      <c r="A24" s="2" t="s">
        <v>1583</v>
      </c>
      <c r="B24" s="6">
        <v>2777</v>
      </c>
      <c r="C24" s="6">
        <v>6088</v>
      </c>
      <c r="D24" s="6">
        <v>5421</v>
      </c>
      <c r="E24" s="4"/>
    </row>
    <row r="25" spans="1:5" x14ac:dyDescent="0.25">
      <c r="A25" s="2" t="s">
        <v>1584</v>
      </c>
      <c r="B25" s="4">
        <v>935</v>
      </c>
      <c r="C25" s="4">
        <v>969</v>
      </c>
      <c r="D25" s="4">
        <v>996</v>
      </c>
      <c r="E25" s="4"/>
    </row>
    <row r="26" spans="1:5" ht="30" x14ac:dyDescent="0.25">
      <c r="A26" s="3" t="s">
        <v>479</v>
      </c>
      <c r="B26" s="4"/>
      <c r="C26" s="4"/>
      <c r="D26" s="4"/>
      <c r="E26" s="4"/>
    </row>
    <row r="27" spans="1:5" x14ac:dyDescent="0.25">
      <c r="A27" s="2" t="s">
        <v>480</v>
      </c>
      <c r="B27" s="6">
        <v>23012</v>
      </c>
      <c r="C27" s="6">
        <v>26977</v>
      </c>
      <c r="D27" s="6">
        <v>26597</v>
      </c>
      <c r="E27" s="4"/>
    </row>
    <row r="28" spans="1:5" x14ac:dyDescent="0.25">
      <c r="A28" s="2" t="s">
        <v>1585</v>
      </c>
      <c r="B28" s="4">
        <v>624</v>
      </c>
      <c r="C28" s="4">
        <v>674</v>
      </c>
      <c r="D28" s="4">
        <v>837</v>
      </c>
      <c r="E28" s="4"/>
    </row>
    <row r="29" spans="1:5" x14ac:dyDescent="0.25">
      <c r="A29" s="2" t="s">
        <v>1586</v>
      </c>
      <c r="B29" s="4">
        <v>363</v>
      </c>
      <c r="C29" s="4">
        <v>420</v>
      </c>
      <c r="D29" s="4">
        <v>375</v>
      </c>
      <c r="E29" s="4"/>
    </row>
    <row r="30" spans="1:5" x14ac:dyDescent="0.25">
      <c r="A30" s="2" t="s">
        <v>1587</v>
      </c>
      <c r="B30" s="4">
        <v>816</v>
      </c>
      <c r="C30" s="6">
        <v>1012</v>
      </c>
      <c r="D30" s="6">
        <v>1121</v>
      </c>
      <c r="E30" s="4"/>
    </row>
    <row r="31" spans="1:5" x14ac:dyDescent="0.25">
      <c r="A31" s="2" t="s">
        <v>1588</v>
      </c>
      <c r="B31" s="6">
        <v>24815</v>
      </c>
      <c r="C31" s="6">
        <v>29083</v>
      </c>
      <c r="D31" s="6">
        <v>28930</v>
      </c>
      <c r="E31" s="4"/>
    </row>
    <row r="32" spans="1:5" x14ac:dyDescent="0.25">
      <c r="A32" s="2" t="s">
        <v>1589</v>
      </c>
      <c r="B32" s="6">
        <v>28527</v>
      </c>
      <c r="C32" s="6">
        <v>36140</v>
      </c>
      <c r="D32" s="6">
        <v>35347</v>
      </c>
      <c r="E32" s="4"/>
    </row>
    <row r="33" spans="1:5" x14ac:dyDescent="0.25">
      <c r="A33" s="2" t="s">
        <v>1590</v>
      </c>
      <c r="B33" s="4">
        <v>-526</v>
      </c>
      <c r="C33" s="4">
        <v>-629</v>
      </c>
      <c r="D33" s="4">
        <v>-713</v>
      </c>
      <c r="E33" s="4"/>
    </row>
    <row r="34" spans="1:5" x14ac:dyDescent="0.25">
      <c r="A34" s="2" t="s">
        <v>1591</v>
      </c>
      <c r="B34" s="6">
        <v>28001</v>
      </c>
      <c r="C34" s="6">
        <v>35511</v>
      </c>
      <c r="D34" s="6">
        <v>34634</v>
      </c>
      <c r="E34" s="4"/>
    </row>
    <row r="35" spans="1:5" ht="30" x14ac:dyDescent="0.25">
      <c r="A35" s="2" t="s">
        <v>1581</v>
      </c>
      <c r="B35" s="4">
        <v>775</v>
      </c>
      <c r="C35" s="4">
        <v>799</v>
      </c>
      <c r="D35" s="4">
        <v>797</v>
      </c>
      <c r="E35" s="4"/>
    </row>
    <row r="36" spans="1:5" x14ac:dyDescent="0.25">
      <c r="A36" s="2" t="s">
        <v>1582</v>
      </c>
      <c r="B36" s="6">
        <v>-1515</v>
      </c>
      <c r="C36" s="6">
        <v>-1592</v>
      </c>
      <c r="D36" s="6">
        <v>-1637</v>
      </c>
      <c r="E36" s="4"/>
    </row>
    <row r="37" spans="1:5" x14ac:dyDescent="0.25">
      <c r="A37" s="2" t="s">
        <v>33</v>
      </c>
      <c r="B37" s="6">
        <v>27261</v>
      </c>
      <c r="C37" s="6">
        <v>34718</v>
      </c>
      <c r="D37" s="6">
        <v>33794</v>
      </c>
      <c r="E37" s="4"/>
    </row>
    <row r="38" spans="1:5" ht="30" x14ac:dyDescent="0.25">
      <c r="A38" s="2" t="s">
        <v>1593</v>
      </c>
      <c r="B38" s="4"/>
      <c r="C38" s="4"/>
      <c r="D38" s="4"/>
      <c r="E38" s="4"/>
    </row>
    <row r="39" spans="1:5" ht="30" x14ac:dyDescent="0.25">
      <c r="A39" s="3" t="s">
        <v>1503</v>
      </c>
      <c r="B39" s="4"/>
      <c r="C39" s="4"/>
      <c r="D39" s="4"/>
      <c r="E39" s="4"/>
    </row>
    <row r="40" spans="1:5" x14ac:dyDescent="0.25">
      <c r="A40" s="2" t="s">
        <v>1583</v>
      </c>
      <c r="B40" s="4">
        <v>276</v>
      </c>
      <c r="C40" s="4">
        <v>440</v>
      </c>
      <c r="D40" s="4">
        <v>483</v>
      </c>
      <c r="E40" s="4"/>
    </row>
    <row r="41" spans="1:5" x14ac:dyDescent="0.25">
      <c r="A41" s="2" t="s">
        <v>1584</v>
      </c>
      <c r="B41" s="4">
        <v>124</v>
      </c>
      <c r="C41" s="4">
        <v>133</v>
      </c>
      <c r="D41" s="4">
        <v>140</v>
      </c>
      <c r="E41" s="4"/>
    </row>
    <row r="42" spans="1:5" ht="30" x14ac:dyDescent="0.25">
      <c r="A42" s="3" t="s">
        <v>479</v>
      </c>
      <c r="B42" s="4"/>
      <c r="C42" s="4"/>
      <c r="D42" s="4"/>
      <c r="E42" s="4"/>
    </row>
    <row r="43" spans="1:5" x14ac:dyDescent="0.25">
      <c r="A43" s="2" t="s">
        <v>480</v>
      </c>
      <c r="B43" s="6">
        <v>1749</v>
      </c>
      <c r="C43" s="6">
        <v>1791</v>
      </c>
      <c r="D43" s="6">
        <v>1978</v>
      </c>
      <c r="E43" s="4"/>
    </row>
    <row r="44" spans="1:5" x14ac:dyDescent="0.25">
      <c r="A44" s="2" t="s">
        <v>1585</v>
      </c>
      <c r="B44" s="4">
        <v>110</v>
      </c>
      <c r="C44" s="4">
        <v>128</v>
      </c>
      <c r="D44" s="4">
        <v>175</v>
      </c>
      <c r="E44" s="4"/>
    </row>
    <row r="45" spans="1:5" x14ac:dyDescent="0.25">
      <c r="A45" s="2" t="s">
        <v>1586</v>
      </c>
      <c r="B45" s="4">
        <v>73</v>
      </c>
      <c r="C45" s="4">
        <v>93</v>
      </c>
      <c r="D45" s="4">
        <v>106</v>
      </c>
      <c r="E45" s="4"/>
    </row>
    <row r="46" spans="1:5" x14ac:dyDescent="0.25">
      <c r="A46" s="2" t="s">
        <v>1587</v>
      </c>
      <c r="B46" s="4">
        <v>202</v>
      </c>
      <c r="C46" s="4">
        <v>275</v>
      </c>
      <c r="D46" s="4">
        <v>325</v>
      </c>
      <c r="E46" s="4"/>
    </row>
    <row r="47" spans="1:5" x14ac:dyDescent="0.25">
      <c r="A47" s="2" t="s">
        <v>1588</v>
      </c>
      <c r="B47" s="6">
        <v>2134</v>
      </c>
      <c r="C47" s="6">
        <v>2287</v>
      </c>
      <c r="D47" s="6">
        <v>2584</v>
      </c>
      <c r="E47" s="4"/>
    </row>
    <row r="48" spans="1:5" x14ac:dyDescent="0.25">
      <c r="A48" s="2" t="s">
        <v>1589</v>
      </c>
      <c r="B48" s="6">
        <v>2534</v>
      </c>
      <c r="C48" s="6">
        <v>2860</v>
      </c>
      <c r="D48" s="6">
        <v>3207</v>
      </c>
      <c r="E48" s="4"/>
    </row>
    <row r="49" spans="1:5" x14ac:dyDescent="0.25">
      <c r="A49" s="2" t="s">
        <v>1590</v>
      </c>
      <c r="B49" s="4">
        <v>-68</v>
      </c>
      <c r="C49" s="4">
        <v>-75</v>
      </c>
      <c r="D49" s="4">
        <v>-83</v>
      </c>
      <c r="E49" s="4"/>
    </row>
    <row r="50" spans="1:5" x14ac:dyDescent="0.25">
      <c r="A50" s="2" t="s">
        <v>1591</v>
      </c>
      <c r="B50" s="6">
        <v>2466</v>
      </c>
      <c r="C50" s="6">
        <v>2785</v>
      </c>
      <c r="D50" s="6">
        <v>3124</v>
      </c>
      <c r="E50" s="4"/>
    </row>
    <row r="51" spans="1:5" ht="30" x14ac:dyDescent="0.25">
      <c r="A51" s="2" t="s">
        <v>1581</v>
      </c>
      <c r="B51" s="4">
        <v>470</v>
      </c>
      <c r="C51" s="4">
        <v>514</v>
      </c>
      <c r="D51" s="4">
        <v>550</v>
      </c>
      <c r="E51" s="4"/>
    </row>
    <row r="52" spans="1:5" x14ac:dyDescent="0.25">
      <c r="A52" s="2" t="s">
        <v>1582</v>
      </c>
      <c r="B52" s="4">
        <v>-401</v>
      </c>
      <c r="C52" s="4">
        <v>-505</v>
      </c>
      <c r="D52" s="4">
        <v>-534</v>
      </c>
      <c r="E52" s="4"/>
    </row>
    <row r="53" spans="1:5" x14ac:dyDescent="0.25">
      <c r="A53" s="2" t="s">
        <v>33</v>
      </c>
      <c r="B53" s="6">
        <v>2535</v>
      </c>
      <c r="C53" s="6">
        <v>2794</v>
      </c>
      <c r="D53" s="6">
        <v>3140</v>
      </c>
      <c r="E53" s="4"/>
    </row>
    <row r="54" spans="1:5" ht="30" x14ac:dyDescent="0.25">
      <c r="A54" s="2" t="s">
        <v>1405</v>
      </c>
      <c r="B54" s="4"/>
      <c r="C54" s="4"/>
      <c r="D54" s="4"/>
      <c r="E54" s="4"/>
    </row>
    <row r="55" spans="1:5" ht="30" x14ac:dyDescent="0.25">
      <c r="A55" s="3" t="s">
        <v>1503</v>
      </c>
      <c r="B55" s="4"/>
      <c r="C55" s="4"/>
      <c r="D55" s="4"/>
      <c r="E55" s="4"/>
    </row>
    <row r="56" spans="1:5" x14ac:dyDescent="0.25">
      <c r="A56" s="2" t="s">
        <v>1583</v>
      </c>
      <c r="B56" s="4">
        <v>825</v>
      </c>
      <c r="C56" s="4">
        <v>913</v>
      </c>
      <c r="D56" s="4">
        <v>574</v>
      </c>
      <c r="E56" s="4"/>
    </row>
    <row r="57" spans="1:5" x14ac:dyDescent="0.25">
      <c r="A57" s="2" t="s">
        <v>1584</v>
      </c>
      <c r="B57" s="4">
        <v>745</v>
      </c>
      <c r="C57" s="4">
        <v>740</v>
      </c>
      <c r="D57" s="4">
        <v>544</v>
      </c>
      <c r="E57" s="4"/>
    </row>
    <row r="58" spans="1:5" ht="30" x14ac:dyDescent="0.25">
      <c r="A58" s="3" t="s">
        <v>479</v>
      </c>
      <c r="B58" s="4"/>
      <c r="C58" s="4"/>
      <c r="D58" s="4"/>
      <c r="E58" s="4"/>
    </row>
    <row r="59" spans="1:5" x14ac:dyDescent="0.25">
      <c r="A59" s="2" t="s">
        <v>480</v>
      </c>
      <c r="B59" s="6">
        <v>7186</v>
      </c>
      <c r="C59" s="6">
        <v>5613</v>
      </c>
      <c r="D59" s="6">
        <v>4619</v>
      </c>
      <c r="E59" s="4"/>
    </row>
    <row r="60" spans="1:5" x14ac:dyDescent="0.25">
      <c r="A60" s="2" t="s">
        <v>1585</v>
      </c>
      <c r="B60" s="4">
        <v>464</v>
      </c>
      <c r="C60" s="4">
        <v>469</v>
      </c>
      <c r="D60" s="4">
        <v>478</v>
      </c>
      <c r="E60" s="4"/>
    </row>
    <row r="61" spans="1:5" x14ac:dyDescent="0.25">
      <c r="A61" s="2" t="s">
        <v>1586</v>
      </c>
      <c r="B61" s="4">
        <v>299</v>
      </c>
      <c r="C61" s="4">
        <v>330</v>
      </c>
      <c r="D61" s="4">
        <v>254</v>
      </c>
      <c r="E61" s="4"/>
    </row>
    <row r="62" spans="1:5" x14ac:dyDescent="0.25">
      <c r="A62" s="2" t="s">
        <v>1587</v>
      </c>
      <c r="B62" s="4">
        <v>747</v>
      </c>
      <c r="C62" s="4">
        <v>921</v>
      </c>
      <c r="D62" s="4">
        <v>908</v>
      </c>
      <c r="E62" s="4"/>
    </row>
    <row r="63" spans="1:5" x14ac:dyDescent="0.25">
      <c r="A63" s="2" t="s">
        <v>1588</v>
      </c>
      <c r="B63" s="6">
        <v>8696</v>
      </c>
      <c r="C63" s="6">
        <v>7333</v>
      </c>
      <c r="D63" s="6">
        <v>6259</v>
      </c>
      <c r="E63" s="4"/>
    </row>
    <row r="64" spans="1:5" x14ac:dyDescent="0.25">
      <c r="A64" s="2" t="s">
        <v>1589</v>
      </c>
      <c r="B64" s="6">
        <v>10266</v>
      </c>
      <c r="C64" s="6">
        <v>8986</v>
      </c>
      <c r="D64" s="6">
        <v>7377</v>
      </c>
      <c r="E64" s="4"/>
    </row>
    <row r="65" spans="1:5" ht="45" x14ac:dyDescent="0.25">
      <c r="A65" s="2" t="s">
        <v>1594</v>
      </c>
      <c r="B65" s="4"/>
      <c r="C65" s="4"/>
      <c r="D65" s="4"/>
      <c r="E65" s="4"/>
    </row>
    <row r="66" spans="1:5" ht="30" x14ac:dyDescent="0.25">
      <c r="A66" s="3" t="s">
        <v>1503</v>
      </c>
      <c r="B66" s="4"/>
      <c r="C66" s="4"/>
      <c r="D66" s="4"/>
      <c r="E66" s="4"/>
    </row>
    <row r="67" spans="1:5" x14ac:dyDescent="0.25">
      <c r="A67" s="2" t="s">
        <v>1595</v>
      </c>
      <c r="B67" s="99">
        <v>1</v>
      </c>
      <c r="C67" s="99">
        <v>1</v>
      </c>
      <c r="D67" s="99">
        <v>1</v>
      </c>
      <c r="E67" s="4"/>
    </row>
    <row r="68" spans="1:5" ht="60" x14ac:dyDescent="0.25">
      <c r="A68" s="2" t="s">
        <v>1596</v>
      </c>
      <c r="B68" s="4"/>
      <c r="C68" s="4"/>
      <c r="D68" s="4"/>
      <c r="E68" s="4"/>
    </row>
    <row r="69" spans="1:5" ht="30" x14ac:dyDescent="0.25">
      <c r="A69" s="3" t="s">
        <v>1503</v>
      </c>
      <c r="B69" s="4"/>
      <c r="C69" s="4"/>
      <c r="D69" s="4"/>
      <c r="E69" s="4"/>
    </row>
    <row r="70" spans="1:5" x14ac:dyDescent="0.25">
      <c r="A70" s="2" t="s">
        <v>1595</v>
      </c>
      <c r="B70" s="99">
        <v>0.83399999999999996</v>
      </c>
      <c r="C70" s="99">
        <v>0.82799999999999996</v>
      </c>
      <c r="D70" s="99">
        <v>0.83199999999999996</v>
      </c>
      <c r="E70" s="4"/>
    </row>
    <row r="71" spans="1:5" ht="75" x14ac:dyDescent="0.25">
      <c r="A71" s="2" t="s">
        <v>1597</v>
      </c>
      <c r="B71" s="4"/>
      <c r="C71" s="4"/>
      <c r="D71" s="4"/>
      <c r="E71" s="4"/>
    </row>
    <row r="72" spans="1:5" ht="30" x14ac:dyDescent="0.25">
      <c r="A72" s="3" t="s">
        <v>1503</v>
      </c>
      <c r="B72" s="4"/>
      <c r="C72" s="4"/>
      <c r="D72" s="4"/>
      <c r="E72" s="4"/>
    </row>
    <row r="73" spans="1:5" x14ac:dyDescent="0.25">
      <c r="A73" s="2" t="s">
        <v>1595</v>
      </c>
      <c r="B73" s="99">
        <v>0.05</v>
      </c>
      <c r="C73" s="99">
        <v>4.9000000000000002E-2</v>
      </c>
      <c r="D73" s="99">
        <v>5.1999999999999998E-2</v>
      </c>
      <c r="E73" s="4"/>
    </row>
    <row r="74" spans="1:5" ht="75" x14ac:dyDescent="0.25">
      <c r="A74" s="2" t="s">
        <v>1598</v>
      </c>
      <c r="B74" s="4"/>
      <c r="C74" s="4"/>
      <c r="D74" s="4"/>
      <c r="E74" s="4"/>
    </row>
    <row r="75" spans="1:5" ht="30" x14ac:dyDescent="0.25">
      <c r="A75" s="3" t="s">
        <v>1503</v>
      </c>
      <c r="B75" s="4"/>
      <c r="C75" s="4"/>
      <c r="D75" s="4"/>
      <c r="E75" s="4"/>
    </row>
    <row r="76" spans="1:5" x14ac:dyDescent="0.25">
      <c r="A76" s="2" t="s">
        <v>1595</v>
      </c>
      <c r="B76" s="99">
        <v>3.1E-2</v>
      </c>
      <c r="C76" s="99">
        <v>2.9000000000000001E-2</v>
      </c>
      <c r="D76" s="99">
        <v>3.1E-2</v>
      </c>
      <c r="E76" s="4"/>
    </row>
    <row r="77" spans="1:5" ht="75" x14ac:dyDescent="0.25">
      <c r="A77" s="2" t="s">
        <v>1599</v>
      </c>
      <c r="B77" s="4"/>
      <c r="C77" s="4"/>
      <c r="D77" s="4"/>
      <c r="E77" s="4"/>
    </row>
    <row r="78" spans="1:5" ht="30" x14ac:dyDescent="0.25">
      <c r="A78" s="3" t="s">
        <v>1503</v>
      </c>
      <c r="B78" s="4"/>
      <c r="C78" s="4"/>
      <c r="D78" s="4"/>
      <c r="E78" s="4"/>
    </row>
    <row r="79" spans="1:5" x14ac:dyDescent="0.25">
      <c r="A79" s="2" t="s">
        <v>1595</v>
      </c>
      <c r="B79" s="99">
        <v>8.5000000000000006E-2</v>
      </c>
      <c r="C79" s="99">
        <v>9.4E-2</v>
      </c>
      <c r="D79" s="99">
        <v>8.5000000000000006E-2</v>
      </c>
      <c r="E79" s="4"/>
    </row>
    <row r="80" spans="1:5" ht="75" x14ac:dyDescent="0.25">
      <c r="A80" s="2" t="s">
        <v>1600</v>
      </c>
      <c r="B80" s="4"/>
      <c r="C80" s="4"/>
      <c r="D80" s="4"/>
      <c r="E80" s="4"/>
    </row>
    <row r="81" spans="1:5" ht="30" x14ac:dyDescent="0.25">
      <c r="A81" s="3" t="s">
        <v>1503</v>
      </c>
      <c r="B81" s="4"/>
      <c r="C81" s="4"/>
      <c r="D81" s="4"/>
      <c r="E81" s="4"/>
    </row>
    <row r="82" spans="1:5" x14ac:dyDescent="0.25">
      <c r="A82" s="2" t="s">
        <v>1595</v>
      </c>
      <c r="B82" s="99">
        <v>0.75600000000000001</v>
      </c>
      <c r="C82" s="99">
        <v>0.73799999999999999</v>
      </c>
      <c r="D82" s="99">
        <v>0.73</v>
      </c>
      <c r="E82" s="4"/>
    </row>
    <row r="83" spans="1:5" ht="75" x14ac:dyDescent="0.25">
      <c r="A83" s="2" t="s">
        <v>1601</v>
      </c>
      <c r="B83" s="4"/>
      <c r="C83" s="4"/>
      <c r="D83" s="4"/>
      <c r="E83" s="4"/>
    </row>
    <row r="84" spans="1:5" ht="30" x14ac:dyDescent="0.25">
      <c r="A84" s="3" t="s">
        <v>1503</v>
      </c>
      <c r="B84" s="4"/>
      <c r="C84" s="4"/>
      <c r="D84" s="4"/>
      <c r="E84" s="4"/>
    </row>
    <row r="85" spans="1:5" x14ac:dyDescent="0.25">
      <c r="A85" s="2" t="s">
        <v>1595</v>
      </c>
      <c r="B85" s="99">
        <v>0.16600000000000001</v>
      </c>
      <c r="C85" s="99">
        <v>0.17199999999999999</v>
      </c>
      <c r="D85" s="99">
        <v>0.16800000000000001</v>
      </c>
      <c r="E85" s="4"/>
    </row>
    <row r="86" spans="1:5" ht="75" x14ac:dyDescent="0.25">
      <c r="A86" s="2" t="s">
        <v>1602</v>
      </c>
      <c r="B86" s="4"/>
      <c r="C86" s="4"/>
      <c r="D86" s="4"/>
      <c r="E86" s="4"/>
    </row>
    <row r="87" spans="1:5" ht="30" x14ac:dyDescent="0.25">
      <c r="A87" s="3" t="s">
        <v>1503</v>
      </c>
      <c r="B87" s="4"/>
      <c r="C87" s="4"/>
      <c r="D87" s="4"/>
      <c r="E87" s="4"/>
    </row>
    <row r="88" spans="1:5" x14ac:dyDescent="0.25">
      <c r="A88" s="2" t="s">
        <v>1595</v>
      </c>
      <c r="B88" s="99">
        <v>0.155</v>
      </c>
      <c r="C88" s="99">
        <v>0.15</v>
      </c>
      <c r="D88" s="99">
        <v>0.14899999999999999</v>
      </c>
      <c r="E88" s="4"/>
    </row>
    <row r="89" spans="1:5" ht="60" x14ac:dyDescent="0.25">
      <c r="A89" s="2" t="s">
        <v>1603</v>
      </c>
      <c r="B89" s="4"/>
      <c r="C89" s="4"/>
      <c r="D89" s="4"/>
      <c r="E89" s="4"/>
    </row>
    <row r="90" spans="1:5" ht="30" x14ac:dyDescent="0.25">
      <c r="A90" s="3" t="s">
        <v>1503</v>
      </c>
      <c r="B90" s="4"/>
      <c r="C90" s="4"/>
      <c r="D90" s="4"/>
      <c r="E90" s="4"/>
    </row>
    <row r="91" spans="1:5" x14ac:dyDescent="0.25">
      <c r="A91" s="2" t="s">
        <v>1595</v>
      </c>
      <c r="B91" s="99">
        <v>1</v>
      </c>
      <c r="C91" s="99">
        <v>1</v>
      </c>
      <c r="D91" s="99">
        <v>1</v>
      </c>
      <c r="E91" s="4"/>
    </row>
    <row r="92" spans="1:5" ht="75" x14ac:dyDescent="0.25">
      <c r="A92" s="2" t="s">
        <v>1604</v>
      </c>
      <c r="B92" s="4"/>
      <c r="C92" s="4"/>
      <c r="D92" s="4"/>
      <c r="E92" s="4"/>
    </row>
    <row r="93" spans="1:5" ht="30" x14ac:dyDescent="0.25">
      <c r="A93" s="3" t="s">
        <v>1503</v>
      </c>
      <c r="B93" s="4"/>
      <c r="C93" s="4"/>
      <c r="D93" s="4"/>
      <c r="E93" s="4"/>
    </row>
    <row r="94" spans="1:5" x14ac:dyDescent="0.25">
      <c r="A94" s="2" t="s">
        <v>1595</v>
      </c>
      <c r="B94" s="99">
        <v>0.92700000000000005</v>
      </c>
      <c r="C94" s="99">
        <v>0.92800000000000005</v>
      </c>
      <c r="D94" s="99">
        <v>0.91900000000000004</v>
      </c>
      <c r="E94" s="4"/>
    </row>
    <row r="95" spans="1:5" ht="75" x14ac:dyDescent="0.25">
      <c r="A95" s="2" t="s">
        <v>1605</v>
      </c>
      <c r="B95" s="4"/>
      <c r="C95" s="4"/>
      <c r="D95" s="4"/>
      <c r="E95" s="4"/>
    </row>
    <row r="96" spans="1:5" ht="30" x14ac:dyDescent="0.25">
      <c r="A96" s="3" t="s">
        <v>1503</v>
      </c>
      <c r="B96" s="4"/>
      <c r="C96" s="4"/>
      <c r="D96" s="4"/>
      <c r="E96" s="4"/>
    </row>
    <row r="97" spans="1:5" x14ac:dyDescent="0.25">
      <c r="A97" s="2" t="s">
        <v>1595</v>
      </c>
      <c r="B97" s="99">
        <v>2.5000000000000001E-2</v>
      </c>
      <c r="C97" s="99">
        <v>2.3E-2</v>
      </c>
      <c r="D97" s="99">
        <v>2.9000000000000001E-2</v>
      </c>
      <c r="E97" s="4"/>
    </row>
    <row r="98" spans="1:5" ht="75" x14ac:dyDescent="0.25">
      <c r="A98" s="2" t="s">
        <v>1606</v>
      </c>
      <c r="B98" s="4"/>
      <c r="C98" s="4"/>
      <c r="D98" s="4"/>
      <c r="E98" s="4"/>
    </row>
    <row r="99" spans="1:5" ht="30" x14ac:dyDescent="0.25">
      <c r="A99" s="3" t="s">
        <v>1503</v>
      </c>
      <c r="B99" s="4"/>
      <c r="C99" s="4"/>
      <c r="D99" s="4"/>
      <c r="E99" s="4"/>
    </row>
    <row r="100" spans="1:5" x14ac:dyDescent="0.25">
      <c r="A100" s="2" t="s">
        <v>1595</v>
      </c>
      <c r="B100" s="99">
        <v>1.4999999999999999E-2</v>
      </c>
      <c r="C100" s="99">
        <v>1.4E-2</v>
      </c>
      <c r="D100" s="99">
        <v>1.2999999999999999E-2</v>
      </c>
      <c r="E100" s="4"/>
    </row>
    <row r="101" spans="1:5" ht="75" x14ac:dyDescent="0.25">
      <c r="A101" s="2" t="s">
        <v>1607</v>
      </c>
      <c r="B101" s="4"/>
      <c r="C101" s="4"/>
      <c r="D101" s="4"/>
      <c r="E101" s="4"/>
    </row>
    <row r="102" spans="1:5" ht="30" x14ac:dyDescent="0.25">
      <c r="A102" s="3" t="s">
        <v>1503</v>
      </c>
      <c r="B102" s="4"/>
      <c r="C102" s="4"/>
      <c r="D102" s="4"/>
      <c r="E102" s="4"/>
    </row>
    <row r="103" spans="1:5" x14ac:dyDescent="0.25">
      <c r="A103" s="2" t="s">
        <v>1595</v>
      </c>
      <c r="B103" s="99">
        <v>3.3000000000000002E-2</v>
      </c>
      <c r="C103" s="99">
        <v>3.5000000000000003E-2</v>
      </c>
      <c r="D103" s="99">
        <v>3.9E-2</v>
      </c>
      <c r="E103" s="4"/>
    </row>
    <row r="104" spans="1:5" ht="75" x14ac:dyDescent="0.25">
      <c r="A104" s="2" t="s">
        <v>1608</v>
      </c>
      <c r="B104" s="4"/>
      <c r="C104" s="4"/>
      <c r="D104" s="4"/>
      <c r="E104" s="4"/>
    </row>
    <row r="105" spans="1:5" ht="30" x14ac:dyDescent="0.25">
      <c r="A105" s="3" t="s">
        <v>1503</v>
      </c>
      <c r="B105" s="4"/>
      <c r="C105" s="4"/>
      <c r="D105" s="4"/>
      <c r="E105" s="4"/>
    </row>
    <row r="106" spans="1:5" x14ac:dyDescent="0.25">
      <c r="A106" s="2" t="s">
        <v>1595</v>
      </c>
      <c r="B106" s="99">
        <v>0.87</v>
      </c>
      <c r="C106" s="99">
        <v>0.80500000000000005</v>
      </c>
      <c r="D106" s="99">
        <v>0.81899999999999995</v>
      </c>
      <c r="E106" s="4"/>
    </row>
    <row r="107" spans="1:5" ht="90" x14ac:dyDescent="0.25">
      <c r="A107" s="2" t="s">
        <v>1609</v>
      </c>
      <c r="B107" s="4"/>
      <c r="C107" s="4"/>
      <c r="D107" s="4"/>
      <c r="E107" s="4"/>
    </row>
    <row r="108" spans="1:5" ht="30" x14ac:dyDescent="0.25">
      <c r="A108" s="3" t="s">
        <v>1503</v>
      </c>
      <c r="B108" s="4"/>
      <c r="C108" s="4"/>
      <c r="D108" s="4"/>
      <c r="E108" s="4"/>
    </row>
    <row r="109" spans="1:5" x14ac:dyDescent="0.25">
      <c r="A109" s="2" t="s">
        <v>1595</v>
      </c>
      <c r="B109" s="99">
        <v>7.2999999999999995E-2</v>
      </c>
      <c r="C109" s="99">
        <v>7.1999999999999995E-2</v>
      </c>
      <c r="D109" s="99">
        <v>8.1000000000000003E-2</v>
      </c>
      <c r="E109" s="4"/>
    </row>
    <row r="110" spans="1:5" ht="90" x14ac:dyDescent="0.25">
      <c r="A110" s="2" t="s">
        <v>1610</v>
      </c>
      <c r="B110" s="4"/>
      <c r="C110" s="4"/>
      <c r="D110" s="4"/>
      <c r="E110" s="4"/>
    </row>
    <row r="111" spans="1:5" ht="30" x14ac:dyDescent="0.25">
      <c r="A111" s="3" t="s">
        <v>1503</v>
      </c>
      <c r="B111" s="4"/>
      <c r="C111" s="4"/>
      <c r="D111" s="4"/>
      <c r="E111" s="4"/>
    </row>
    <row r="112" spans="1:5" x14ac:dyDescent="0.25">
      <c r="A112" s="2" t="s">
        <v>1595</v>
      </c>
      <c r="B112" s="99">
        <v>3.5999999999999997E-2</v>
      </c>
      <c r="C112" s="99">
        <v>3.2000000000000001E-2</v>
      </c>
      <c r="D112" s="99">
        <v>3.3000000000000002E-2</v>
      </c>
      <c r="E112" s="4"/>
    </row>
    <row r="113" spans="1:5" ht="60" x14ac:dyDescent="0.25">
      <c r="A113" s="2" t="s">
        <v>1611</v>
      </c>
      <c r="B113" s="4"/>
      <c r="C113" s="4"/>
      <c r="D113" s="4"/>
      <c r="E113" s="4"/>
    </row>
    <row r="114" spans="1:5" ht="30" x14ac:dyDescent="0.25">
      <c r="A114" s="3" t="s">
        <v>1503</v>
      </c>
      <c r="B114" s="4"/>
      <c r="C114" s="4"/>
      <c r="D114" s="4"/>
      <c r="E114" s="4"/>
    </row>
    <row r="115" spans="1:5" x14ac:dyDescent="0.25">
      <c r="A115" s="2" t="s">
        <v>1595</v>
      </c>
      <c r="B115" s="99">
        <v>1</v>
      </c>
      <c r="C115" s="99">
        <v>1</v>
      </c>
      <c r="D115" s="99">
        <v>1</v>
      </c>
      <c r="E115" s="4"/>
    </row>
    <row r="116" spans="1:5" ht="75" x14ac:dyDescent="0.25">
      <c r="A116" s="2" t="s">
        <v>1612</v>
      </c>
      <c r="B116" s="4"/>
      <c r="C116" s="4"/>
      <c r="D116" s="4"/>
      <c r="E116" s="4"/>
    </row>
    <row r="117" spans="1:5" ht="30" x14ac:dyDescent="0.25">
      <c r="A117" s="3" t="s">
        <v>1503</v>
      </c>
      <c r="B117" s="4"/>
      <c r="C117" s="4"/>
      <c r="D117" s="4"/>
      <c r="E117" s="4"/>
    </row>
    <row r="118" spans="1:5" x14ac:dyDescent="0.25">
      <c r="A118" s="2" t="s">
        <v>1595</v>
      </c>
      <c r="B118" s="99">
        <v>0.81899999999999995</v>
      </c>
      <c r="C118" s="99">
        <v>0.78300000000000003</v>
      </c>
      <c r="D118" s="99">
        <v>0.76500000000000001</v>
      </c>
      <c r="E118" s="4"/>
    </row>
    <row r="119" spans="1:5" ht="90" x14ac:dyDescent="0.25">
      <c r="A119" s="2" t="s">
        <v>1613</v>
      </c>
      <c r="B119" s="4"/>
      <c r="C119" s="4"/>
      <c r="D119" s="4"/>
      <c r="E119" s="4"/>
    </row>
    <row r="120" spans="1:5" ht="30" x14ac:dyDescent="0.25">
      <c r="A120" s="3" t="s">
        <v>1503</v>
      </c>
      <c r="B120" s="4"/>
      <c r="C120" s="4"/>
      <c r="D120" s="4"/>
      <c r="E120" s="4"/>
    </row>
    <row r="121" spans="1:5" x14ac:dyDescent="0.25">
      <c r="A121" s="2" t="s">
        <v>1595</v>
      </c>
      <c r="B121" s="99">
        <v>5.1999999999999998E-2</v>
      </c>
      <c r="C121" s="99">
        <v>5.6000000000000001E-2</v>
      </c>
      <c r="D121" s="99">
        <v>6.8000000000000005E-2</v>
      </c>
      <c r="E121" s="4"/>
    </row>
    <row r="122" spans="1:5" ht="90" x14ac:dyDescent="0.25">
      <c r="A122" s="2" t="s">
        <v>1614</v>
      </c>
      <c r="B122" s="4"/>
      <c r="C122" s="4"/>
      <c r="D122" s="4"/>
      <c r="E122" s="4"/>
    </row>
    <row r="123" spans="1:5" ht="30" x14ac:dyDescent="0.25">
      <c r="A123" s="3" t="s">
        <v>1503</v>
      </c>
      <c r="B123" s="4"/>
      <c r="C123" s="4"/>
      <c r="D123" s="4"/>
      <c r="E123" s="4"/>
    </row>
    <row r="124" spans="1:5" x14ac:dyDescent="0.25">
      <c r="A124" s="2" t="s">
        <v>1595</v>
      </c>
      <c r="B124" s="99">
        <v>3.4000000000000002E-2</v>
      </c>
      <c r="C124" s="99">
        <v>4.1000000000000002E-2</v>
      </c>
      <c r="D124" s="99">
        <v>4.1000000000000002E-2</v>
      </c>
      <c r="E124" s="4"/>
    </row>
    <row r="125" spans="1:5" ht="90" x14ac:dyDescent="0.25">
      <c r="A125" s="2" t="s">
        <v>1615</v>
      </c>
      <c r="B125" s="4"/>
      <c r="C125" s="4"/>
      <c r="D125" s="4"/>
      <c r="E125" s="4"/>
    </row>
    <row r="126" spans="1:5" ht="30" x14ac:dyDescent="0.25">
      <c r="A126" s="3" t="s">
        <v>1503</v>
      </c>
      <c r="B126" s="4"/>
      <c r="C126" s="4"/>
      <c r="D126" s="4"/>
      <c r="E126" s="4"/>
    </row>
    <row r="127" spans="1:5" x14ac:dyDescent="0.25">
      <c r="A127" s="2" t="s">
        <v>1595</v>
      </c>
      <c r="B127" s="99">
        <v>9.5000000000000001E-2</v>
      </c>
      <c r="C127" s="99">
        <v>0.12</v>
      </c>
      <c r="D127" s="99">
        <v>0.126</v>
      </c>
      <c r="E127" s="4"/>
    </row>
    <row r="128" spans="1:5" ht="90" x14ac:dyDescent="0.25">
      <c r="A128" s="2" t="s">
        <v>1616</v>
      </c>
      <c r="B128" s="4"/>
      <c r="C128" s="4"/>
      <c r="D128" s="4"/>
      <c r="E128" s="4"/>
    </row>
    <row r="129" spans="1:5" ht="30" x14ac:dyDescent="0.25">
      <c r="A129" s="3" t="s">
        <v>1503</v>
      </c>
      <c r="B129" s="4"/>
      <c r="C129" s="4"/>
      <c r="D129" s="4"/>
      <c r="E129" s="4"/>
    </row>
    <row r="130" spans="1:5" x14ac:dyDescent="0.25">
      <c r="A130" s="2" t="s">
        <v>1595</v>
      </c>
      <c r="B130" s="99">
        <v>0.84199999999999997</v>
      </c>
      <c r="C130" s="99">
        <v>0.8</v>
      </c>
      <c r="D130" s="99">
        <v>0.80600000000000005</v>
      </c>
      <c r="E130" s="4"/>
    </row>
    <row r="131" spans="1:5" ht="90" x14ac:dyDescent="0.25">
      <c r="A131" s="2" t="s">
        <v>1617</v>
      </c>
      <c r="B131" s="4"/>
      <c r="C131" s="4"/>
      <c r="D131" s="4"/>
      <c r="E131" s="4"/>
    </row>
    <row r="132" spans="1:5" ht="30" x14ac:dyDescent="0.25">
      <c r="A132" s="3" t="s">
        <v>1503</v>
      </c>
      <c r="B132" s="4"/>
      <c r="C132" s="4"/>
      <c r="D132" s="4"/>
      <c r="E132" s="4"/>
    </row>
    <row r="133" spans="1:5" x14ac:dyDescent="0.25">
      <c r="A133" s="2" t="s">
        <v>1595</v>
      </c>
      <c r="B133" s="99">
        <v>0.18099999999999999</v>
      </c>
      <c r="C133" s="99">
        <v>0.217</v>
      </c>
      <c r="D133" s="99">
        <v>0.23400000000000001</v>
      </c>
      <c r="E133" s="4"/>
    </row>
    <row r="134" spans="1:5" ht="90" x14ac:dyDescent="0.25">
      <c r="A134" s="2" t="s">
        <v>1618</v>
      </c>
      <c r="B134" s="4"/>
      <c r="C134" s="4"/>
      <c r="D134" s="4"/>
      <c r="E134" s="4"/>
    </row>
    <row r="135" spans="1:5" ht="30" x14ac:dyDescent="0.25">
      <c r="A135" s="3" t="s">
        <v>1503</v>
      </c>
      <c r="B135" s="4"/>
      <c r="C135" s="4"/>
      <c r="D135" s="4"/>
      <c r="E135" s="4"/>
    </row>
    <row r="136" spans="1:5" x14ac:dyDescent="0.25">
      <c r="A136" s="2" t="s">
        <v>1595</v>
      </c>
      <c r="B136" s="99">
        <v>5.5E-2</v>
      </c>
      <c r="C136" s="99">
        <v>5.5E-2</v>
      </c>
      <c r="D136" s="99">
        <v>5.0999999999999997E-2</v>
      </c>
      <c r="E136" s="4"/>
    </row>
    <row r="137" spans="1:5" ht="60" x14ac:dyDescent="0.25">
      <c r="A137" s="2" t="s">
        <v>1619</v>
      </c>
      <c r="B137" s="4"/>
      <c r="C137" s="4"/>
      <c r="D137" s="4"/>
      <c r="E137" s="4"/>
    </row>
    <row r="138" spans="1:5" ht="30" x14ac:dyDescent="0.25">
      <c r="A138" s="3" t="s">
        <v>1503</v>
      </c>
      <c r="B138" s="4"/>
      <c r="C138" s="4"/>
      <c r="D138" s="4"/>
      <c r="E138" s="4"/>
    </row>
    <row r="139" spans="1:5" x14ac:dyDescent="0.25">
      <c r="A139" s="2" t="s">
        <v>1595</v>
      </c>
      <c r="B139" s="99">
        <v>1</v>
      </c>
      <c r="C139" s="99">
        <v>1</v>
      </c>
      <c r="D139" s="99">
        <v>1</v>
      </c>
      <c r="E139" s="4"/>
    </row>
    <row r="140" spans="1:5" ht="75" x14ac:dyDescent="0.25">
      <c r="A140" s="2" t="s">
        <v>1620</v>
      </c>
      <c r="B140" s="4"/>
      <c r="C140" s="4"/>
      <c r="D140" s="4"/>
      <c r="E140" s="4"/>
    </row>
    <row r="141" spans="1:5" ht="30" x14ac:dyDescent="0.25">
      <c r="A141" s="3" t="s">
        <v>1503</v>
      </c>
      <c r="B141" s="4"/>
      <c r="C141" s="4"/>
      <c r="D141" s="4"/>
      <c r="E141" s="4"/>
    </row>
    <row r="142" spans="1:5" x14ac:dyDescent="0.25">
      <c r="A142" s="2" t="s">
        <v>1595</v>
      </c>
      <c r="B142" s="99">
        <v>0.82699999999999996</v>
      </c>
      <c r="C142" s="99">
        <v>0.76500000000000001</v>
      </c>
      <c r="D142" s="99">
        <v>0.73799999999999999</v>
      </c>
      <c r="E142" s="4"/>
    </row>
    <row r="143" spans="1:5" ht="75" x14ac:dyDescent="0.25">
      <c r="A143" s="2" t="s">
        <v>1621</v>
      </c>
      <c r="B143" s="4"/>
      <c r="C143" s="4"/>
      <c r="D143" s="4"/>
      <c r="E143" s="4"/>
    </row>
    <row r="144" spans="1:5" ht="30" x14ac:dyDescent="0.25">
      <c r="A144" s="3" t="s">
        <v>1503</v>
      </c>
      <c r="B144" s="4"/>
      <c r="C144" s="4"/>
      <c r="D144" s="4"/>
      <c r="E144" s="4"/>
    </row>
    <row r="145" spans="1:5" x14ac:dyDescent="0.25">
      <c r="A145" s="2" t="s">
        <v>1595</v>
      </c>
      <c r="B145" s="99">
        <v>5.2999999999999999E-2</v>
      </c>
      <c r="C145" s="99">
        <v>6.4000000000000001E-2</v>
      </c>
      <c r="D145" s="99">
        <v>7.5999999999999998E-2</v>
      </c>
      <c r="E145" s="4"/>
    </row>
    <row r="146" spans="1:5" ht="75" x14ac:dyDescent="0.25">
      <c r="A146" s="2" t="s">
        <v>1622</v>
      </c>
      <c r="B146" s="4"/>
      <c r="C146" s="4"/>
      <c r="D146" s="4"/>
      <c r="E146" s="4"/>
    </row>
    <row r="147" spans="1:5" ht="30" x14ac:dyDescent="0.25">
      <c r="A147" s="3" t="s">
        <v>1503</v>
      </c>
      <c r="B147" s="4"/>
      <c r="C147" s="4"/>
      <c r="D147" s="4"/>
      <c r="E147" s="4"/>
    </row>
    <row r="148" spans="1:5" x14ac:dyDescent="0.25">
      <c r="A148" s="2" t="s">
        <v>1595</v>
      </c>
      <c r="B148" s="99">
        <v>3.4000000000000002E-2</v>
      </c>
      <c r="C148" s="99">
        <v>4.4999999999999998E-2</v>
      </c>
      <c r="D148" s="99">
        <v>4.1000000000000002E-2</v>
      </c>
      <c r="E148" s="4"/>
    </row>
    <row r="149" spans="1:5" ht="75" x14ac:dyDescent="0.25">
      <c r="A149" s="2" t="s">
        <v>1623</v>
      </c>
      <c r="B149" s="4"/>
      <c r="C149" s="4"/>
      <c r="D149" s="4"/>
      <c r="E149" s="4"/>
    </row>
    <row r="150" spans="1:5" ht="30" x14ac:dyDescent="0.25">
      <c r="A150" s="3" t="s">
        <v>1503</v>
      </c>
      <c r="B150" s="4"/>
      <c r="C150" s="4"/>
      <c r="D150" s="4"/>
      <c r="E150" s="4"/>
    </row>
    <row r="151" spans="1:5" x14ac:dyDescent="0.25">
      <c r="A151" s="2" t="s">
        <v>1595</v>
      </c>
      <c r="B151" s="99">
        <v>8.5999999999999993E-2</v>
      </c>
      <c r="C151" s="99">
        <v>0.126</v>
      </c>
      <c r="D151" s="99">
        <v>0.14499999999999999</v>
      </c>
      <c r="E151"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1624</v>
      </c>
      <c r="B1" s="9" t="s">
        <v>2</v>
      </c>
      <c r="C1" s="9"/>
      <c r="D1" s="9"/>
    </row>
    <row r="2" spans="1:4" x14ac:dyDescent="0.25">
      <c r="A2" s="1" t="s">
        <v>30</v>
      </c>
      <c r="B2" s="1" t="s">
        <v>3</v>
      </c>
      <c r="C2" s="1" t="s">
        <v>31</v>
      </c>
      <c r="D2" s="1" t="s">
        <v>83</v>
      </c>
    </row>
    <row r="3" spans="1:4" x14ac:dyDescent="0.25">
      <c r="A3" s="3" t="s">
        <v>375</v>
      </c>
      <c r="B3" s="4"/>
      <c r="C3" s="4"/>
      <c r="D3" s="4"/>
    </row>
    <row r="4" spans="1:4" x14ac:dyDescent="0.25">
      <c r="A4" s="2" t="s">
        <v>538</v>
      </c>
      <c r="B4" s="8">
        <v>1313</v>
      </c>
      <c r="C4" s="8">
        <v>1347</v>
      </c>
      <c r="D4" s="8">
        <v>1241</v>
      </c>
    </row>
    <row r="5" spans="1:4" ht="30" x14ac:dyDescent="0.25">
      <c r="A5" s="2" t="s">
        <v>1625</v>
      </c>
      <c r="B5" s="4">
        <v>233</v>
      </c>
      <c r="C5" s="4">
        <v>290</v>
      </c>
      <c r="D5" s="4">
        <v>351</v>
      </c>
    </row>
    <row r="6" spans="1:4" x14ac:dyDescent="0.25">
      <c r="A6" s="2" t="s">
        <v>1626</v>
      </c>
      <c r="B6" s="4">
        <v>-215</v>
      </c>
      <c r="C6" s="4">
        <v>-230</v>
      </c>
      <c r="D6" s="4">
        <v>-189</v>
      </c>
    </row>
    <row r="7" spans="1:4" x14ac:dyDescent="0.25">
      <c r="A7" s="2" t="s">
        <v>1551</v>
      </c>
      <c r="B7" s="4">
        <v>-86</v>
      </c>
      <c r="C7" s="4">
        <v>-94</v>
      </c>
      <c r="D7" s="4">
        <v>-56</v>
      </c>
    </row>
    <row r="8" spans="1:4" x14ac:dyDescent="0.25">
      <c r="A8" s="2" t="s">
        <v>548</v>
      </c>
      <c r="B8" s="6">
        <v>1245</v>
      </c>
      <c r="C8" s="6">
        <v>1313</v>
      </c>
      <c r="D8" s="6">
        <v>1347</v>
      </c>
    </row>
    <row r="9" spans="1:4" ht="30" x14ac:dyDescent="0.25">
      <c r="A9" s="2" t="s">
        <v>1535</v>
      </c>
      <c r="B9" s="4">
        <v>-385</v>
      </c>
      <c r="C9" s="4">
        <v>-336</v>
      </c>
      <c r="D9" s="4">
        <v>-198</v>
      </c>
    </row>
    <row r="10" spans="1:4" x14ac:dyDescent="0.25">
      <c r="A10" s="2" t="s">
        <v>553</v>
      </c>
      <c r="B10" s="8">
        <v>860</v>
      </c>
      <c r="C10" s="8">
        <v>977</v>
      </c>
      <c r="D10" s="8">
        <v>1149</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1627</v>
      </c>
      <c r="B1" s="9" t="s">
        <v>3</v>
      </c>
      <c r="C1" s="9" t="s">
        <v>31</v>
      </c>
      <c r="D1" s="9" t="s">
        <v>83</v>
      </c>
      <c r="E1" s="9" t="s">
        <v>1463</v>
      </c>
    </row>
    <row r="2" spans="1:5" x14ac:dyDescent="0.25">
      <c r="A2" s="1" t="s">
        <v>30</v>
      </c>
      <c r="B2" s="9"/>
      <c r="C2" s="9"/>
      <c r="D2" s="9"/>
      <c r="E2" s="9"/>
    </row>
    <row r="3" spans="1:5" ht="30" x14ac:dyDescent="0.25">
      <c r="A3" s="3" t="s">
        <v>1628</v>
      </c>
      <c r="B3" s="4"/>
      <c r="C3" s="4"/>
      <c r="D3" s="4"/>
      <c r="E3" s="4"/>
    </row>
    <row r="4" spans="1:5" ht="30" x14ac:dyDescent="0.25">
      <c r="A4" s="2" t="s">
        <v>1629</v>
      </c>
      <c r="B4" s="8">
        <v>2033</v>
      </c>
      <c r="C4" s="8">
        <v>2244</v>
      </c>
      <c r="D4" s="8">
        <v>2377</v>
      </c>
      <c r="E4" s="8">
        <v>2427</v>
      </c>
    </row>
    <row r="5" spans="1:5" x14ac:dyDescent="0.25">
      <c r="A5" s="2" t="s">
        <v>62</v>
      </c>
      <c r="B5" s="4"/>
      <c r="C5" s="4"/>
      <c r="D5" s="4"/>
      <c r="E5" s="4"/>
    </row>
    <row r="6" spans="1:5" ht="30" x14ac:dyDescent="0.25">
      <c r="A6" s="3" t="s">
        <v>1628</v>
      </c>
      <c r="B6" s="4"/>
      <c r="C6" s="4"/>
      <c r="D6" s="4"/>
      <c r="E6" s="4"/>
    </row>
    <row r="7" spans="1:5" ht="30" x14ac:dyDescent="0.25">
      <c r="A7" s="2" t="s">
        <v>1629</v>
      </c>
      <c r="B7" s="8">
        <v>1916</v>
      </c>
      <c r="C7" s="8">
        <v>2097</v>
      </c>
      <c r="D7" s="8">
        <v>2171</v>
      </c>
      <c r="E7" s="8">
        <v>2171</v>
      </c>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1630</v>
      </c>
      <c r="B1" s="9" t="s">
        <v>3</v>
      </c>
      <c r="C1" s="9" t="s">
        <v>31</v>
      </c>
    </row>
    <row r="2" spans="1:3" x14ac:dyDescent="0.25">
      <c r="A2" s="1" t="s">
        <v>30</v>
      </c>
      <c r="B2" s="9"/>
      <c r="C2" s="9"/>
    </row>
    <row r="3" spans="1:3" ht="30" x14ac:dyDescent="0.25">
      <c r="A3" s="3" t="s">
        <v>1503</v>
      </c>
      <c r="B3" s="4"/>
      <c r="C3" s="4"/>
    </row>
    <row r="4" spans="1:3" x14ac:dyDescent="0.25">
      <c r="A4" s="2" t="s">
        <v>1631</v>
      </c>
      <c r="B4" s="8">
        <v>10205</v>
      </c>
      <c r="C4" s="8">
        <v>8949</v>
      </c>
    </row>
    <row r="5" spans="1:3" x14ac:dyDescent="0.25">
      <c r="A5" s="2" t="s">
        <v>1537</v>
      </c>
      <c r="B5" s="6">
        <v>10266</v>
      </c>
      <c r="C5" s="6">
        <v>8986</v>
      </c>
    </row>
    <row r="6" spans="1:3" x14ac:dyDescent="0.25">
      <c r="A6" s="2" t="s">
        <v>1632</v>
      </c>
      <c r="B6" s="6">
        <v>1132</v>
      </c>
      <c r="C6" s="6">
        <v>1048</v>
      </c>
    </row>
    <row r="7" spans="1:3" ht="30" x14ac:dyDescent="0.25">
      <c r="A7" s="2" t="s">
        <v>1592</v>
      </c>
      <c r="B7" s="4"/>
      <c r="C7" s="4"/>
    </row>
    <row r="8" spans="1:3" ht="30" x14ac:dyDescent="0.25">
      <c r="A8" s="3" t="s">
        <v>1503</v>
      </c>
      <c r="B8" s="4"/>
      <c r="C8" s="4"/>
    </row>
    <row r="9" spans="1:3" x14ac:dyDescent="0.25">
      <c r="A9" s="2" t="s">
        <v>1631</v>
      </c>
      <c r="B9" s="6">
        <v>8728</v>
      </c>
      <c r="C9" s="6">
        <v>7515</v>
      </c>
    </row>
    <row r="10" spans="1:3" x14ac:dyDescent="0.25">
      <c r="A10" s="2" t="s">
        <v>1537</v>
      </c>
      <c r="B10" s="6">
        <v>8790</v>
      </c>
      <c r="C10" s="6">
        <v>7559</v>
      </c>
    </row>
    <row r="11" spans="1:3" x14ac:dyDescent="0.25">
      <c r="A11" s="2" t="s">
        <v>1632</v>
      </c>
      <c r="B11" s="4">
        <v>917</v>
      </c>
      <c r="C11" s="4">
        <v>812</v>
      </c>
    </row>
    <row r="12" spans="1:3" ht="30" x14ac:dyDescent="0.25">
      <c r="A12" s="2" t="s">
        <v>1593</v>
      </c>
      <c r="B12" s="4"/>
      <c r="C12" s="4"/>
    </row>
    <row r="13" spans="1:3" ht="30" x14ac:dyDescent="0.25">
      <c r="A13" s="3" t="s">
        <v>1503</v>
      </c>
      <c r="B13" s="4"/>
      <c r="C13" s="4"/>
    </row>
    <row r="14" spans="1:3" x14ac:dyDescent="0.25">
      <c r="A14" s="2" t="s">
        <v>1631</v>
      </c>
      <c r="B14" s="6">
        <v>1477</v>
      </c>
      <c r="C14" s="6">
        <v>1434</v>
      </c>
    </row>
    <row r="15" spans="1:3" x14ac:dyDescent="0.25">
      <c r="A15" s="2" t="s">
        <v>1537</v>
      </c>
      <c r="B15" s="6">
        <v>1476</v>
      </c>
      <c r="C15" s="6">
        <v>1427</v>
      </c>
    </row>
    <row r="16" spans="1:3" x14ac:dyDescent="0.25">
      <c r="A16" s="2" t="s">
        <v>1632</v>
      </c>
      <c r="B16" s="8">
        <v>215</v>
      </c>
      <c r="C16" s="8">
        <v>236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1633</v>
      </c>
      <c r="B1" s="9" t="s">
        <v>2</v>
      </c>
      <c r="C1" s="9"/>
      <c r="D1" s="9"/>
    </row>
    <row r="2" spans="1:4" x14ac:dyDescent="0.25">
      <c r="A2" s="1" t="s">
        <v>30</v>
      </c>
      <c r="B2" s="1" t="s">
        <v>3</v>
      </c>
      <c r="C2" s="1" t="s">
        <v>31</v>
      </c>
      <c r="D2" s="1" t="s">
        <v>83</v>
      </c>
    </row>
    <row r="3" spans="1:4" ht="30" x14ac:dyDescent="0.25">
      <c r="A3" s="3" t="s">
        <v>1634</v>
      </c>
      <c r="B3" s="4"/>
      <c r="C3" s="4"/>
      <c r="D3" s="4"/>
    </row>
    <row r="4" spans="1:4" ht="30" x14ac:dyDescent="0.25">
      <c r="A4" s="2" t="s">
        <v>1635</v>
      </c>
      <c r="B4" s="8">
        <v>9595</v>
      </c>
      <c r="C4" s="8">
        <v>8181</v>
      </c>
      <c r="D4" s="8">
        <v>6386</v>
      </c>
    </row>
    <row r="5" spans="1:4" ht="30" x14ac:dyDescent="0.25">
      <c r="A5" s="2" t="s">
        <v>1636</v>
      </c>
      <c r="B5" s="4">
        <v>613</v>
      </c>
      <c r="C5" s="4">
        <v>530</v>
      </c>
      <c r="D5" s="4">
        <v>439</v>
      </c>
    </row>
    <row r="6" spans="1:4" ht="30" x14ac:dyDescent="0.25">
      <c r="A6" s="2" t="s">
        <v>1592</v>
      </c>
      <c r="B6" s="4"/>
      <c r="C6" s="4"/>
      <c r="D6" s="4"/>
    </row>
    <row r="7" spans="1:4" ht="30" x14ac:dyDescent="0.25">
      <c r="A7" s="3" t="s">
        <v>1634</v>
      </c>
      <c r="B7" s="4"/>
      <c r="C7" s="4"/>
      <c r="D7" s="4"/>
    </row>
    <row r="8" spans="1:4" ht="30" x14ac:dyDescent="0.25">
      <c r="A8" s="2" t="s">
        <v>1635</v>
      </c>
      <c r="B8" s="6">
        <v>8139</v>
      </c>
      <c r="C8" s="6">
        <v>6805</v>
      </c>
      <c r="D8" s="6">
        <v>5181</v>
      </c>
    </row>
    <row r="9" spans="1:4" ht="30" x14ac:dyDescent="0.25">
      <c r="A9" s="2" t="s">
        <v>1636</v>
      </c>
      <c r="B9" s="4">
        <v>497</v>
      </c>
      <c r="C9" s="4">
        <v>418</v>
      </c>
      <c r="D9" s="4">
        <v>333</v>
      </c>
    </row>
    <row r="10" spans="1:4" ht="30" x14ac:dyDescent="0.25">
      <c r="A10" s="2" t="s">
        <v>1593</v>
      </c>
      <c r="B10" s="4"/>
      <c r="C10" s="4"/>
      <c r="D10" s="4"/>
    </row>
    <row r="11" spans="1:4" ht="30" x14ac:dyDescent="0.25">
      <c r="A11" s="3" t="s">
        <v>1634</v>
      </c>
      <c r="B11" s="4"/>
      <c r="C11" s="4"/>
      <c r="D11" s="4"/>
    </row>
    <row r="12" spans="1:4" ht="30" x14ac:dyDescent="0.25">
      <c r="A12" s="2" t="s">
        <v>1635</v>
      </c>
      <c r="B12" s="6">
        <v>1456</v>
      </c>
      <c r="C12" s="6">
        <v>1376</v>
      </c>
      <c r="D12" s="6">
        <v>1205</v>
      </c>
    </row>
    <row r="13" spans="1:4" ht="30" x14ac:dyDescent="0.25">
      <c r="A13" s="2" t="s">
        <v>1636</v>
      </c>
      <c r="B13" s="8">
        <v>116</v>
      </c>
      <c r="C13" s="8">
        <v>112</v>
      </c>
      <c r="D13" s="8">
        <v>106</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1637</v>
      </c>
      <c r="B1" s="9" t="s">
        <v>2</v>
      </c>
      <c r="C1" s="9"/>
      <c r="D1" s="9"/>
    </row>
    <row r="2" spans="1:4" x14ac:dyDescent="0.25">
      <c r="A2" s="1" t="s">
        <v>30</v>
      </c>
      <c r="B2" s="1" t="s">
        <v>3</v>
      </c>
      <c r="C2" s="1" t="s">
        <v>31</v>
      </c>
      <c r="D2" s="1" t="s">
        <v>83</v>
      </c>
    </row>
    <row r="3" spans="1:4" ht="30" x14ac:dyDescent="0.25">
      <c r="A3" s="3" t="s">
        <v>1638</v>
      </c>
      <c r="B3" s="4"/>
      <c r="C3" s="4"/>
      <c r="D3" s="4"/>
    </row>
    <row r="4" spans="1:4" x14ac:dyDescent="0.25">
      <c r="A4" s="2" t="s">
        <v>1639</v>
      </c>
      <c r="B4" s="8">
        <v>2064</v>
      </c>
      <c r="C4" s="8">
        <v>2428</v>
      </c>
      <c r="D4" s="8">
        <v>2818</v>
      </c>
    </row>
    <row r="5" spans="1:4" x14ac:dyDescent="0.25">
      <c r="A5" s="2" t="s">
        <v>1640</v>
      </c>
      <c r="B5" s="4">
        <v>439</v>
      </c>
      <c r="C5" s="4">
        <v>504</v>
      </c>
      <c r="D5" s="4">
        <v>541</v>
      </c>
    </row>
    <row r="6" spans="1:4" x14ac:dyDescent="0.25">
      <c r="A6" s="2" t="s">
        <v>1641</v>
      </c>
      <c r="B6" s="4">
        <v>549</v>
      </c>
      <c r="C6" s="4">
        <v>864</v>
      </c>
      <c r="D6" s="6">
        <v>1771</v>
      </c>
    </row>
    <row r="7" spans="1:4" ht="30" x14ac:dyDescent="0.25">
      <c r="A7" s="2" t="s">
        <v>1592</v>
      </c>
      <c r="B7" s="4"/>
      <c r="C7" s="4"/>
      <c r="D7" s="4"/>
    </row>
    <row r="8" spans="1:4" ht="30" x14ac:dyDescent="0.25">
      <c r="A8" s="3" t="s">
        <v>1638</v>
      </c>
      <c r="B8" s="4"/>
      <c r="C8" s="4"/>
      <c r="D8" s="4"/>
    </row>
    <row r="9" spans="1:4" x14ac:dyDescent="0.25">
      <c r="A9" s="2" t="s">
        <v>1639</v>
      </c>
      <c r="B9" s="6">
        <v>1858</v>
      </c>
      <c r="C9" s="6">
        <v>2114</v>
      </c>
      <c r="D9" s="6">
        <v>2375</v>
      </c>
    </row>
    <row r="10" spans="1:4" x14ac:dyDescent="0.25">
      <c r="A10" s="2" t="s">
        <v>1640</v>
      </c>
      <c r="B10" s="4">
        <v>332</v>
      </c>
      <c r="C10" s="4">
        <v>372</v>
      </c>
      <c r="D10" s="4">
        <v>389</v>
      </c>
    </row>
    <row r="11" spans="1:4" x14ac:dyDescent="0.25">
      <c r="A11" s="2" t="s">
        <v>1641</v>
      </c>
      <c r="B11" s="4">
        <v>449</v>
      </c>
      <c r="C11" s="4">
        <v>680</v>
      </c>
      <c r="D11" s="6">
        <v>1351</v>
      </c>
    </row>
    <row r="12" spans="1:4" ht="30" x14ac:dyDescent="0.25">
      <c r="A12" s="2" t="s">
        <v>1593</v>
      </c>
      <c r="B12" s="4"/>
      <c r="C12" s="4"/>
      <c r="D12" s="4"/>
    </row>
    <row r="13" spans="1:4" ht="30" x14ac:dyDescent="0.25">
      <c r="A13" s="3" t="s">
        <v>1638</v>
      </c>
      <c r="B13" s="4"/>
      <c r="C13" s="4"/>
      <c r="D13" s="4"/>
    </row>
    <row r="14" spans="1:4" x14ac:dyDescent="0.25">
      <c r="A14" s="2" t="s">
        <v>1639</v>
      </c>
      <c r="B14" s="4">
        <v>206</v>
      </c>
      <c r="C14" s="4">
        <v>314</v>
      </c>
      <c r="D14" s="4">
        <v>443</v>
      </c>
    </row>
    <row r="15" spans="1:4" x14ac:dyDescent="0.25">
      <c r="A15" s="2" t="s">
        <v>1640</v>
      </c>
      <c r="B15" s="4">
        <v>107</v>
      </c>
      <c r="C15" s="4">
        <v>132</v>
      </c>
      <c r="D15" s="4">
        <v>152</v>
      </c>
    </row>
    <row r="16" spans="1:4" x14ac:dyDescent="0.25">
      <c r="A16" s="2" t="s">
        <v>1641</v>
      </c>
      <c r="B16" s="8">
        <v>100</v>
      </c>
      <c r="C16" s="8">
        <v>184</v>
      </c>
      <c r="D16" s="8">
        <v>420</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1642</v>
      </c>
      <c r="B1" s="9" t="s">
        <v>3</v>
      </c>
      <c r="C1" s="9" t="s">
        <v>31</v>
      </c>
      <c r="D1" s="9" t="s">
        <v>83</v>
      </c>
    </row>
    <row r="2" spans="1:4" x14ac:dyDescent="0.25">
      <c r="A2" s="1" t="s">
        <v>30</v>
      </c>
      <c r="B2" s="9"/>
      <c r="C2" s="9"/>
      <c r="D2" s="9"/>
    </row>
    <row r="3" spans="1:4" x14ac:dyDescent="0.25">
      <c r="A3" s="2" t="s">
        <v>62</v>
      </c>
      <c r="B3" s="4"/>
      <c r="C3" s="4"/>
      <c r="D3" s="4"/>
    </row>
    <row r="4" spans="1:4" ht="30" x14ac:dyDescent="0.25">
      <c r="A4" s="3" t="s">
        <v>1503</v>
      </c>
      <c r="B4" s="4"/>
      <c r="C4" s="4"/>
      <c r="D4" s="4"/>
    </row>
    <row r="5" spans="1:4" x14ac:dyDescent="0.25">
      <c r="A5" s="2" t="s">
        <v>1643</v>
      </c>
      <c r="B5" s="8">
        <v>612</v>
      </c>
      <c r="C5" s="8">
        <v>1023</v>
      </c>
      <c r="D5" s="8">
        <v>904</v>
      </c>
    </row>
    <row r="6" spans="1:4" x14ac:dyDescent="0.25">
      <c r="A6" s="2" t="s">
        <v>1644</v>
      </c>
      <c r="B6" s="4">
        <v>41</v>
      </c>
      <c r="C6" s="4">
        <v>48</v>
      </c>
      <c r="D6" s="4">
        <v>55</v>
      </c>
    </row>
    <row r="7" spans="1:4" x14ac:dyDescent="0.25">
      <c r="A7" s="2" t="s">
        <v>1645</v>
      </c>
      <c r="B7" s="4">
        <v>40</v>
      </c>
      <c r="C7" s="4">
        <v>66</v>
      </c>
      <c r="D7" s="4">
        <v>67</v>
      </c>
    </row>
    <row r="8" spans="1:4" ht="30" x14ac:dyDescent="0.25">
      <c r="A8" s="2" t="s">
        <v>1592</v>
      </c>
      <c r="B8" s="4"/>
      <c r="C8" s="4"/>
      <c r="D8" s="4"/>
    </row>
    <row r="9" spans="1:4" ht="30" x14ac:dyDescent="0.25">
      <c r="A9" s="3" t="s">
        <v>1503</v>
      </c>
      <c r="B9" s="4"/>
      <c r="C9" s="4"/>
      <c r="D9" s="4"/>
    </row>
    <row r="10" spans="1:4" x14ac:dyDescent="0.25">
      <c r="A10" s="2" t="s">
        <v>1643</v>
      </c>
      <c r="B10" s="4">
        <v>542</v>
      </c>
      <c r="C10" s="4">
        <v>926</v>
      </c>
      <c r="D10" s="4">
        <v>798</v>
      </c>
    </row>
    <row r="11" spans="1:4" x14ac:dyDescent="0.25">
      <c r="A11" s="2" t="s">
        <v>1644</v>
      </c>
      <c r="B11" s="4">
        <v>31</v>
      </c>
      <c r="C11" s="4">
        <v>35</v>
      </c>
      <c r="D11" s="4">
        <v>39</v>
      </c>
    </row>
    <row r="12" spans="1:4" x14ac:dyDescent="0.25">
      <c r="A12" s="2" t="s">
        <v>1645</v>
      </c>
      <c r="B12" s="4">
        <v>29</v>
      </c>
      <c r="C12" s="4">
        <v>46</v>
      </c>
      <c r="D12" s="4">
        <v>45</v>
      </c>
    </row>
    <row r="13" spans="1:4" ht="30" x14ac:dyDescent="0.25">
      <c r="A13" s="2" t="s">
        <v>1593</v>
      </c>
      <c r="B13" s="4"/>
      <c r="C13" s="4"/>
      <c r="D13" s="4"/>
    </row>
    <row r="14" spans="1:4" ht="30" x14ac:dyDescent="0.25">
      <c r="A14" s="3" t="s">
        <v>1503</v>
      </c>
      <c r="B14" s="4"/>
      <c r="C14" s="4"/>
      <c r="D14" s="4"/>
    </row>
    <row r="15" spans="1:4" x14ac:dyDescent="0.25">
      <c r="A15" s="2" t="s">
        <v>1643</v>
      </c>
      <c r="B15" s="4">
        <v>70</v>
      </c>
      <c r="C15" s="4">
        <v>97</v>
      </c>
      <c r="D15" s="4">
        <v>106</v>
      </c>
    </row>
    <row r="16" spans="1:4" x14ac:dyDescent="0.25">
      <c r="A16" s="2" t="s">
        <v>1644</v>
      </c>
      <c r="B16" s="4">
        <v>10</v>
      </c>
      <c r="C16" s="4">
        <v>13</v>
      </c>
      <c r="D16" s="4">
        <v>16</v>
      </c>
    </row>
    <row r="17" spans="1:4" x14ac:dyDescent="0.25">
      <c r="A17" s="2" t="s">
        <v>1645</v>
      </c>
      <c r="B17" s="8">
        <v>11</v>
      </c>
      <c r="C17" s="8">
        <v>20</v>
      </c>
      <c r="D17" s="8">
        <v>22</v>
      </c>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14.28515625" bestFit="1" customWidth="1"/>
    <col min="4" max="6" width="12.28515625" bestFit="1" customWidth="1"/>
  </cols>
  <sheetData>
    <row r="1" spans="1:6" ht="15" customHeight="1" x14ac:dyDescent="0.25">
      <c r="A1" s="9" t="s">
        <v>1646</v>
      </c>
      <c r="B1" s="9" t="s">
        <v>1471</v>
      </c>
      <c r="C1" s="9"/>
      <c r="D1" s="9" t="s">
        <v>2</v>
      </c>
      <c r="E1" s="9"/>
      <c r="F1" s="9"/>
    </row>
    <row r="2" spans="1:6" x14ac:dyDescent="0.25">
      <c r="A2" s="9"/>
      <c r="B2" s="9" t="s">
        <v>1647</v>
      </c>
      <c r="C2" s="9" t="s">
        <v>1464</v>
      </c>
      <c r="D2" s="1" t="s">
        <v>3</v>
      </c>
      <c r="E2" s="9" t="s">
        <v>31</v>
      </c>
      <c r="F2" s="9" t="s">
        <v>83</v>
      </c>
    </row>
    <row r="3" spans="1:6" x14ac:dyDescent="0.25">
      <c r="A3" s="9"/>
      <c r="B3" s="9"/>
      <c r="C3" s="9"/>
      <c r="D3" s="1" t="s">
        <v>1648</v>
      </c>
      <c r="E3" s="9"/>
      <c r="F3" s="9"/>
    </row>
    <row r="4" spans="1:6" ht="30" x14ac:dyDescent="0.25">
      <c r="A4" s="3" t="s">
        <v>1649</v>
      </c>
      <c r="B4" s="4"/>
      <c r="C4" s="4"/>
      <c r="D4" s="4"/>
      <c r="E4" s="4"/>
      <c r="F4" s="4"/>
    </row>
    <row r="5" spans="1:6" x14ac:dyDescent="0.25">
      <c r="A5" s="2" t="s">
        <v>1650</v>
      </c>
      <c r="B5" s="4"/>
      <c r="C5" s="4"/>
      <c r="D5" s="4">
        <v>4</v>
      </c>
      <c r="E5" s="4"/>
      <c r="F5" s="4"/>
    </row>
    <row r="6" spans="1:6" x14ac:dyDescent="0.25">
      <c r="A6" s="2" t="s">
        <v>1651</v>
      </c>
      <c r="B6" s="8">
        <v>8700000000</v>
      </c>
      <c r="C6" s="8">
        <v>7000000000</v>
      </c>
      <c r="D6" s="4"/>
      <c r="E6" s="4"/>
      <c r="F6" s="4"/>
    </row>
    <row r="7" spans="1:6" ht="30" x14ac:dyDescent="0.25">
      <c r="A7" s="2" t="s">
        <v>1652</v>
      </c>
      <c r="B7" s="4"/>
      <c r="C7" s="4"/>
      <c r="D7" s="6">
        <v>8000000</v>
      </c>
      <c r="E7" s="6">
        <v>13000000</v>
      </c>
      <c r="F7" s="6">
        <v>18000000</v>
      </c>
    </row>
    <row r="8" spans="1:6" x14ac:dyDescent="0.25">
      <c r="A8" s="2">
        <v>2015</v>
      </c>
      <c r="B8" s="4"/>
      <c r="C8" s="4"/>
      <c r="D8" s="6">
        <v>5000000</v>
      </c>
      <c r="E8" s="4"/>
      <c r="F8" s="4"/>
    </row>
    <row r="9" spans="1:6" x14ac:dyDescent="0.25">
      <c r="A9" s="2">
        <v>2016</v>
      </c>
      <c r="B9" s="4"/>
      <c r="C9" s="4"/>
      <c r="D9" s="6">
        <v>3000000</v>
      </c>
      <c r="E9" s="4"/>
      <c r="F9" s="4"/>
    </row>
    <row r="10" spans="1:6" x14ac:dyDescent="0.25">
      <c r="A10" s="2">
        <v>2017</v>
      </c>
      <c r="B10" s="4"/>
      <c r="C10" s="4"/>
      <c r="D10" s="6">
        <v>1000000</v>
      </c>
      <c r="E10" s="4"/>
      <c r="F10" s="4"/>
    </row>
    <row r="11" spans="1:6" x14ac:dyDescent="0.25">
      <c r="A11" s="2">
        <v>2018</v>
      </c>
      <c r="B11" s="4"/>
      <c r="C11" s="4"/>
      <c r="D11" s="6">
        <v>1000000</v>
      </c>
      <c r="E11" s="4"/>
      <c r="F11" s="4"/>
    </row>
    <row r="12" spans="1:6" x14ac:dyDescent="0.25">
      <c r="A12" s="2">
        <v>2019</v>
      </c>
      <c r="B12" s="4"/>
      <c r="C12" s="4"/>
      <c r="D12" s="4">
        <v>0</v>
      </c>
      <c r="E12" s="4"/>
      <c r="F12" s="4"/>
    </row>
    <row r="13" spans="1:6" ht="30" x14ac:dyDescent="0.25">
      <c r="A13" s="2" t="s">
        <v>1653</v>
      </c>
      <c r="B13" s="4"/>
      <c r="C13" s="4"/>
      <c r="D13" s="4"/>
      <c r="E13" s="4"/>
      <c r="F13" s="4"/>
    </row>
    <row r="14" spans="1:6" ht="30" x14ac:dyDescent="0.25">
      <c r="A14" s="3" t="s">
        <v>1649</v>
      </c>
      <c r="B14" s="4"/>
      <c r="C14" s="4"/>
      <c r="D14" s="4"/>
      <c r="E14" s="4"/>
      <c r="F14" s="4"/>
    </row>
    <row r="15" spans="1:6" ht="30" x14ac:dyDescent="0.25">
      <c r="A15" s="2" t="s">
        <v>1654</v>
      </c>
      <c r="B15" s="4"/>
      <c r="C15" s="4"/>
      <c r="D15" s="8">
        <v>6000000</v>
      </c>
      <c r="E15" s="8">
        <v>6000000</v>
      </c>
      <c r="F15" s="4"/>
    </row>
  </sheetData>
  <mergeCells count="7">
    <mergeCell ref="A1:A3"/>
    <mergeCell ref="B1:C1"/>
    <mergeCell ref="D1:F1"/>
    <mergeCell ref="B2:B3"/>
    <mergeCell ref="C2:C3"/>
    <mergeCell ref="E2:E3"/>
    <mergeCell ref="F2:F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1655</v>
      </c>
      <c r="B1" s="9" t="s">
        <v>3</v>
      </c>
      <c r="C1" s="9" t="s">
        <v>31</v>
      </c>
    </row>
    <row r="2" spans="1:3" x14ac:dyDescent="0.25">
      <c r="A2" s="1" t="s">
        <v>30</v>
      </c>
      <c r="B2" s="9"/>
      <c r="C2" s="9"/>
    </row>
    <row r="3" spans="1:3" x14ac:dyDescent="0.25">
      <c r="A3" s="3" t="s">
        <v>1656</v>
      </c>
      <c r="B3" s="4"/>
      <c r="C3" s="4"/>
    </row>
    <row r="4" spans="1:3" x14ac:dyDescent="0.25">
      <c r="A4" s="2" t="s">
        <v>606</v>
      </c>
      <c r="B4" s="8">
        <v>527</v>
      </c>
      <c r="C4" s="8">
        <v>527</v>
      </c>
    </row>
    <row r="5" spans="1:3" x14ac:dyDescent="0.25">
      <c r="A5" s="2" t="s">
        <v>1657</v>
      </c>
      <c r="B5" s="4">
        <v>-174</v>
      </c>
      <c r="C5" s="4">
        <v>-133</v>
      </c>
    </row>
    <row r="6" spans="1:3" x14ac:dyDescent="0.25">
      <c r="A6" s="2" t="s">
        <v>611</v>
      </c>
      <c r="B6" s="4">
        <v>353</v>
      </c>
      <c r="C6" s="4">
        <v>394</v>
      </c>
    </row>
    <row r="7" spans="1:3" x14ac:dyDescent="0.25">
      <c r="A7" s="2" t="s">
        <v>1658</v>
      </c>
      <c r="B7" s="4"/>
      <c r="C7" s="4"/>
    </row>
    <row r="8" spans="1:3" x14ac:dyDescent="0.25">
      <c r="A8" s="3" t="s">
        <v>1656</v>
      </c>
      <c r="B8" s="4"/>
      <c r="C8" s="4"/>
    </row>
    <row r="9" spans="1:3" x14ac:dyDescent="0.25">
      <c r="A9" s="2" t="s">
        <v>606</v>
      </c>
      <c r="B9" s="4">
        <v>194</v>
      </c>
      <c r="C9" s="4">
        <v>194</v>
      </c>
    </row>
    <row r="10" spans="1:3" x14ac:dyDescent="0.25">
      <c r="A10" s="2" t="s">
        <v>1657</v>
      </c>
      <c r="B10" s="4">
        <v>-4</v>
      </c>
      <c r="C10" s="4">
        <v>-4</v>
      </c>
    </row>
    <row r="11" spans="1:3" x14ac:dyDescent="0.25">
      <c r="A11" s="2" t="s">
        <v>611</v>
      </c>
      <c r="B11" s="4">
        <v>190</v>
      </c>
      <c r="C11" s="4">
        <v>190</v>
      </c>
    </row>
    <row r="12" spans="1:3" ht="30" x14ac:dyDescent="0.25">
      <c r="A12" s="2" t="s">
        <v>1659</v>
      </c>
      <c r="B12" s="4"/>
      <c r="C12" s="4"/>
    </row>
    <row r="13" spans="1:3" x14ac:dyDescent="0.25">
      <c r="A13" s="3" t="s">
        <v>1656</v>
      </c>
      <c r="B13" s="4"/>
      <c r="C13" s="4"/>
    </row>
    <row r="14" spans="1:3" x14ac:dyDescent="0.25">
      <c r="A14" s="2" t="s">
        <v>606</v>
      </c>
      <c r="B14" s="4">
        <v>147</v>
      </c>
      <c r="C14" s="4">
        <v>147</v>
      </c>
    </row>
    <row r="15" spans="1:3" x14ac:dyDescent="0.25">
      <c r="A15" s="2" t="s">
        <v>1657</v>
      </c>
      <c r="B15" s="4">
        <v>-41</v>
      </c>
      <c r="C15" s="4"/>
    </row>
    <row r="16" spans="1:3" x14ac:dyDescent="0.25">
      <c r="A16" s="2" t="s">
        <v>611</v>
      </c>
      <c r="B16" s="4">
        <v>106</v>
      </c>
      <c r="C16" s="4">
        <v>147</v>
      </c>
    </row>
    <row r="17" spans="1:3" x14ac:dyDescent="0.25">
      <c r="A17" s="2" t="s">
        <v>1660</v>
      </c>
      <c r="B17" s="4"/>
      <c r="C17" s="4"/>
    </row>
    <row r="18" spans="1:3" x14ac:dyDescent="0.25">
      <c r="A18" s="3" t="s">
        <v>1656</v>
      </c>
      <c r="B18" s="4"/>
      <c r="C18" s="4"/>
    </row>
    <row r="19" spans="1:3" x14ac:dyDescent="0.25">
      <c r="A19" s="2" t="s">
        <v>606</v>
      </c>
      <c r="B19" s="4">
        <v>186</v>
      </c>
      <c r="C19" s="4">
        <v>186</v>
      </c>
    </row>
    <row r="20" spans="1:3" x14ac:dyDescent="0.25">
      <c r="A20" s="2" t="s">
        <v>1657</v>
      </c>
      <c r="B20" s="4">
        <v>-129</v>
      </c>
      <c r="C20" s="4">
        <v>-129</v>
      </c>
    </row>
    <row r="21" spans="1:3" x14ac:dyDescent="0.25">
      <c r="A21" s="2" t="s">
        <v>611</v>
      </c>
      <c r="B21" s="4">
        <v>57</v>
      </c>
      <c r="C21" s="4">
        <v>57</v>
      </c>
    </row>
    <row r="22" spans="1:3" ht="30" x14ac:dyDescent="0.25">
      <c r="A22" s="2" t="s">
        <v>1661</v>
      </c>
      <c r="B22" s="4"/>
      <c r="C22" s="4"/>
    </row>
    <row r="23" spans="1:3" x14ac:dyDescent="0.25">
      <c r="A23" s="3" t="s">
        <v>1656</v>
      </c>
      <c r="B23" s="4"/>
      <c r="C23" s="4"/>
    </row>
    <row r="24" spans="1:3" x14ac:dyDescent="0.25">
      <c r="A24" s="2" t="s">
        <v>606</v>
      </c>
      <c r="B24" s="4">
        <v>50</v>
      </c>
      <c r="C24" s="4">
        <v>50</v>
      </c>
    </row>
    <row r="25" spans="1:3" x14ac:dyDescent="0.25">
      <c r="A25" s="2" t="s">
        <v>611</v>
      </c>
      <c r="B25" s="4">
        <v>50</v>
      </c>
      <c r="C25" s="4">
        <v>50</v>
      </c>
    </row>
    <row r="26" spans="1:3" ht="30" x14ac:dyDescent="0.25">
      <c r="A26" s="2" t="s">
        <v>1662</v>
      </c>
      <c r="B26" s="4"/>
      <c r="C26" s="4"/>
    </row>
    <row r="27" spans="1:3" x14ac:dyDescent="0.25">
      <c r="A27" s="3" t="s">
        <v>1656</v>
      </c>
      <c r="B27" s="4"/>
      <c r="C27" s="4"/>
    </row>
    <row r="28" spans="1:3" x14ac:dyDescent="0.25">
      <c r="A28" s="2" t="s">
        <v>606</v>
      </c>
      <c r="B28" s="4">
        <v>136</v>
      </c>
      <c r="C28" s="4">
        <v>136</v>
      </c>
    </row>
    <row r="29" spans="1:3" x14ac:dyDescent="0.25">
      <c r="A29" s="2" t="s">
        <v>1657</v>
      </c>
      <c r="B29" s="4">
        <v>-129</v>
      </c>
      <c r="C29" s="4">
        <v>-129</v>
      </c>
    </row>
    <row r="30" spans="1:3" x14ac:dyDescent="0.25">
      <c r="A30" s="2" t="s">
        <v>611</v>
      </c>
      <c r="B30" s="8">
        <v>7</v>
      </c>
      <c r="C30" s="8">
        <v>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x14ac:dyDescent="0.25"/>
  <cols>
    <col min="1" max="1" width="36.5703125" bestFit="1" customWidth="1"/>
    <col min="2" max="2" width="10.85546875" bestFit="1" customWidth="1"/>
    <col min="3" max="3" width="32.5703125" bestFit="1" customWidth="1"/>
    <col min="4" max="4" width="32.42578125" bestFit="1" customWidth="1"/>
    <col min="5" max="5" width="24.7109375" bestFit="1" customWidth="1"/>
    <col min="6" max="6" width="24.140625" bestFit="1" customWidth="1"/>
    <col min="7" max="7" width="23.7109375" bestFit="1" customWidth="1"/>
    <col min="8" max="8" width="36.5703125" bestFit="1" customWidth="1"/>
    <col min="9" max="9" width="34" bestFit="1" customWidth="1"/>
    <col min="10" max="10" width="36.5703125" bestFit="1" customWidth="1"/>
    <col min="11" max="11" width="27" bestFit="1" customWidth="1"/>
    <col min="12" max="12" width="32.5703125" bestFit="1" customWidth="1"/>
    <col min="13" max="13" width="32.42578125" bestFit="1" customWidth="1"/>
    <col min="14" max="16" width="34.28515625" bestFit="1" customWidth="1"/>
    <col min="17" max="17" width="32" bestFit="1" customWidth="1"/>
  </cols>
  <sheetData>
    <row r="1" spans="1:17" ht="30" x14ac:dyDescent="0.25">
      <c r="A1" s="1" t="s">
        <v>137</v>
      </c>
      <c r="B1" s="1" t="s">
        <v>120</v>
      </c>
      <c r="C1" s="1" t="s">
        <v>63</v>
      </c>
      <c r="D1" s="1" t="s">
        <v>65</v>
      </c>
      <c r="E1" s="1" t="s">
        <v>139</v>
      </c>
      <c r="F1" s="1" t="s">
        <v>140</v>
      </c>
      <c r="G1" s="1" t="s">
        <v>141</v>
      </c>
      <c r="H1" s="9" t="s">
        <v>142</v>
      </c>
      <c r="I1" s="1" t="s">
        <v>143</v>
      </c>
      <c r="J1" s="1" t="s">
        <v>144</v>
      </c>
      <c r="K1" s="1" t="s">
        <v>145</v>
      </c>
      <c r="L1" s="1" t="s">
        <v>145</v>
      </c>
      <c r="M1" s="1" t="s">
        <v>145</v>
      </c>
      <c r="N1" s="1" t="s">
        <v>146</v>
      </c>
      <c r="O1" s="1" t="s">
        <v>146</v>
      </c>
      <c r="P1" s="1" t="s">
        <v>146</v>
      </c>
      <c r="Q1" s="1" t="s">
        <v>147</v>
      </c>
    </row>
    <row r="2" spans="1:17" ht="30" x14ac:dyDescent="0.25">
      <c r="A2" s="1" t="s">
        <v>71</v>
      </c>
      <c r="B2" s="1" t="s">
        <v>138</v>
      </c>
      <c r="C2" s="1" t="s">
        <v>138</v>
      </c>
      <c r="D2" s="1" t="s">
        <v>138</v>
      </c>
      <c r="E2" s="1" t="s">
        <v>138</v>
      </c>
      <c r="F2" s="1" t="s">
        <v>138</v>
      </c>
      <c r="G2" s="1" t="s">
        <v>138</v>
      </c>
      <c r="H2" s="9"/>
      <c r="I2" s="1" t="s">
        <v>138</v>
      </c>
      <c r="J2" s="1" t="s">
        <v>138</v>
      </c>
      <c r="K2" s="1" t="s">
        <v>138</v>
      </c>
      <c r="L2" s="1" t="s">
        <v>63</v>
      </c>
      <c r="M2" s="1" t="s">
        <v>65</v>
      </c>
      <c r="N2" s="1" t="s">
        <v>138</v>
      </c>
      <c r="O2" s="1" t="s">
        <v>63</v>
      </c>
      <c r="P2" s="1" t="s">
        <v>65</v>
      </c>
      <c r="Q2" s="1" t="s">
        <v>138</v>
      </c>
    </row>
    <row r="3" spans="1:17" x14ac:dyDescent="0.25">
      <c r="A3" s="1"/>
      <c r="B3" s="1"/>
      <c r="C3" s="1"/>
      <c r="D3" s="1"/>
      <c r="E3" s="1"/>
      <c r="F3" s="1"/>
      <c r="G3" s="1"/>
      <c r="H3" s="9"/>
      <c r="I3" s="1"/>
      <c r="J3" s="1"/>
      <c r="K3" s="1"/>
      <c r="L3" s="1" t="s">
        <v>138</v>
      </c>
      <c r="M3" s="1" t="s">
        <v>138</v>
      </c>
      <c r="N3" s="1"/>
      <c r="O3" s="1" t="s">
        <v>138</v>
      </c>
      <c r="P3" s="1" t="s">
        <v>138</v>
      </c>
      <c r="Q3" s="1"/>
    </row>
    <row r="4" spans="1:17" ht="30" x14ac:dyDescent="0.25">
      <c r="A4" s="2" t="s">
        <v>148</v>
      </c>
      <c r="B4" s="8">
        <v>5251</v>
      </c>
      <c r="C4" s="4"/>
      <c r="D4" s="4"/>
      <c r="E4" s="8">
        <v>565</v>
      </c>
      <c r="F4" s="8">
        <v>106</v>
      </c>
      <c r="G4" s="8">
        <v>-320</v>
      </c>
      <c r="H4" s="4"/>
      <c r="I4" s="8">
        <v>4136</v>
      </c>
      <c r="J4" s="8">
        <v>-14</v>
      </c>
      <c r="K4" s="8">
        <v>770</v>
      </c>
      <c r="L4" s="4"/>
      <c r="M4" s="4"/>
      <c r="N4" s="8">
        <v>5243</v>
      </c>
      <c r="O4" s="4"/>
      <c r="P4" s="4"/>
      <c r="Q4" s="8">
        <v>8</v>
      </c>
    </row>
    <row r="5" spans="1:17" ht="30" x14ac:dyDescent="0.25">
      <c r="A5" s="2" t="s">
        <v>149</v>
      </c>
      <c r="B5" s="4"/>
      <c r="C5" s="4"/>
      <c r="D5" s="4"/>
      <c r="E5" s="6">
        <v>7300000</v>
      </c>
      <c r="F5" s="6">
        <v>529075322</v>
      </c>
      <c r="G5" s="6">
        <v>-20323997</v>
      </c>
      <c r="H5" s="6">
        <v>508751325</v>
      </c>
      <c r="I5" s="4"/>
      <c r="J5" s="4"/>
      <c r="K5" s="4"/>
      <c r="L5" s="4"/>
      <c r="M5" s="4"/>
      <c r="N5" s="4"/>
      <c r="O5" s="4"/>
      <c r="P5" s="4"/>
      <c r="Q5" s="4"/>
    </row>
    <row r="6" spans="1:17" x14ac:dyDescent="0.25">
      <c r="A6" s="3" t="s">
        <v>150</v>
      </c>
      <c r="B6" s="4"/>
      <c r="C6" s="4"/>
      <c r="D6" s="4"/>
      <c r="E6" s="4"/>
      <c r="F6" s="4"/>
      <c r="G6" s="4"/>
      <c r="H6" s="4"/>
      <c r="I6" s="4"/>
      <c r="J6" s="4"/>
      <c r="K6" s="4"/>
      <c r="L6" s="4"/>
      <c r="M6" s="4"/>
      <c r="N6" s="4"/>
      <c r="O6" s="4"/>
      <c r="P6" s="4"/>
      <c r="Q6" s="4"/>
    </row>
    <row r="7" spans="1:17" x14ac:dyDescent="0.25">
      <c r="A7" s="2" t="s">
        <v>112</v>
      </c>
      <c r="B7" s="4">
        <v>937</v>
      </c>
      <c r="C7" s="4"/>
      <c r="D7" s="4"/>
      <c r="E7" s="4"/>
      <c r="F7" s="4"/>
      <c r="G7" s="4"/>
      <c r="H7" s="4"/>
      <c r="I7" s="4"/>
      <c r="J7" s="4"/>
      <c r="K7" s="4">
        <v>939</v>
      </c>
      <c r="L7" s="4"/>
      <c r="M7" s="4"/>
      <c r="N7" s="4">
        <v>939</v>
      </c>
      <c r="O7" s="4"/>
      <c r="P7" s="4"/>
      <c r="Q7" s="4">
        <v>-2</v>
      </c>
    </row>
    <row r="8" spans="1:17" ht="30" x14ac:dyDescent="0.25">
      <c r="A8" s="2" t="s">
        <v>133</v>
      </c>
      <c r="B8" s="4">
        <v>8</v>
      </c>
      <c r="C8" s="4"/>
      <c r="D8" s="4"/>
      <c r="E8" s="4"/>
      <c r="F8" s="4"/>
      <c r="G8" s="4"/>
      <c r="H8" s="4"/>
      <c r="I8" s="4"/>
      <c r="J8" s="4">
        <v>8</v>
      </c>
      <c r="K8" s="4"/>
      <c r="L8" s="4"/>
      <c r="M8" s="4"/>
      <c r="N8" s="4">
        <v>8</v>
      </c>
      <c r="O8" s="4"/>
      <c r="P8" s="4"/>
      <c r="Q8" s="4"/>
    </row>
    <row r="9" spans="1:17" x14ac:dyDescent="0.25">
      <c r="A9" s="2" t="s">
        <v>151</v>
      </c>
      <c r="B9" s="4">
        <v>945</v>
      </c>
      <c r="C9" s="4"/>
      <c r="D9" s="4"/>
      <c r="E9" s="4"/>
      <c r="F9" s="4"/>
      <c r="G9" s="4"/>
      <c r="H9" s="4"/>
      <c r="I9" s="4"/>
      <c r="J9" s="4"/>
      <c r="K9" s="4"/>
      <c r="L9" s="4"/>
      <c r="M9" s="4"/>
      <c r="N9" s="4">
        <v>947</v>
      </c>
      <c r="O9" s="4"/>
      <c r="P9" s="4"/>
      <c r="Q9" s="4">
        <v>-2</v>
      </c>
    </row>
    <row r="10" spans="1:17" x14ac:dyDescent="0.25">
      <c r="A10" s="3" t="s">
        <v>152</v>
      </c>
      <c r="B10" s="4"/>
      <c r="C10" s="4"/>
      <c r="D10" s="4"/>
      <c r="E10" s="4"/>
      <c r="F10" s="4"/>
      <c r="G10" s="4"/>
      <c r="H10" s="4"/>
      <c r="I10" s="4"/>
      <c r="J10" s="4"/>
      <c r="K10" s="4"/>
      <c r="L10" s="4"/>
      <c r="M10" s="4"/>
      <c r="N10" s="4"/>
      <c r="O10" s="4"/>
      <c r="P10" s="4"/>
      <c r="Q10" s="4"/>
    </row>
    <row r="11" spans="1:17" x14ac:dyDescent="0.25">
      <c r="A11" s="2" t="s">
        <v>153</v>
      </c>
      <c r="B11" s="4">
        <v>-237</v>
      </c>
      <c r="C11" s="4"/>
      <c r="D11" s="4"/>
      <c r="E11" s="4"/>
      <c r="F11" s="4"/>
      <c r="G11" s="4"/>
      <c r="H11" s="4"/>
      <c r="I11" s="4"/>
      <c r="J11" s="4"/>
      <c r="K11" s="4">
        <v>-237</v>
      </c>
      <c r="L11" s="4"/>
      <c r="M11" s="4"/>
      <c r="N11" s="4">
        <v>-237</v>
      </c>
      <c r="O11" s="4"/>
      <c r="P11" s="4"/>
      <c r="Q11" s="4"/>
    </row>
    <row r="12" spans="1:17" x14ac:dyDescent="0.25">
      <c r="A12" s="2" t="s">
        <v>154</v>
      </c>
      <c r="B12" s="4"/>
      <c r="C12" s="4">
        <v>-11</v>
      </c>
      <c r="D12" s="4">
        <v>-9</v>
      </c>
      <c r="E12" s="4"/>
      <c r="F12" s="4"/>
      <c r="G12" s="4"/>
      <c r="H12" s="4"/>
      <c r="I12" s="4"/>
      <c r="J12" s="4"/>
      <c r="K12" s="4"/>
      <c r="L12" s="4">
        <v>-11</v>
      </c>
      <c r="M12" s="4">
        <v>-9</v>
      </c>
      <c r="N12" s="4"/>
      <c r="O12" s="4">
        <v>-11</v>
      </c>
      <c r="P12" s="4">
        <v>-9</v>
      </c>
      <c r="Q12" s="4"/>
    </row>
    <row r="13" spans="1:17" ht="45" x14ac:dyDescent="0.25">
      <c r="A13" s="2" t="s">
        <v>155</v>
      </c>
      <c r="B13" s="4">
        <v>-1</v>
      </c>
      <c r="C13" s="4"/>
      <c r="D13" s="4"/>
      <c r="E13" s="4"/>
      <c r="F13" s="4"/>
      <c r="G13" s="4"/>
      <c r="H13" s="4"/>
      <c r="I13" s="4"/>
      <c r="J13" s="4"/>
      <c r="K13" s="4">
        <v>-1</v>
      </c>
      <c r="L13" s="4"/>
      <c r="M13" s="4"/>
      <c r="N13" s="4">
        <v>-1</v>
      </c>
      <c r="O13" s="4"/>
      <c r="P13" s="4"/>
      <c r="Q13" s="4"/>
    </row>
    <row r="14" spans="1:17" x14ac:dyDescent="0.25">
      <c r="A14" s="2" t="s">
        <v>156</v>
      </c>
      <c r="B14" s="4">
        <v>61</v>
      </c>
      <c r="C14" s="4"/>
      <c r="D14" s="4"/>
      <c r="E14" s="4"/>
      <c r="F14" s="4">
        <v>1</v>
      </c>
      <c r="G14" s="4"/>
      <c r="H14" s="4"/>
      <c r="I14" s="4">
        <v>60</v>
      </c>
      <c r="J14" s="4"/>
      <c r="K14" s="4"/>
      <c r="L14" s="4"/>
      <c r="M14" s="4"/>
      <c r="N14" s="4">
        <v>61</v>
      </c>
      <c r="O14" s="4"/>
      <c r="P14" s="4"/>
      <c r="Q14" s="4"/>
    </row>
    <row r="15" spans="1:17" x14ac:dyDescent="0.25">
      <c r="A15" s="2" t="s">
        <v>157</v>
      </c>
      <c r="B15" s="6">
        <v>6432643</v>
      </c>
      <c r="C15" s="4"/>
      <c r="D15" s="4"/>
      <c r="E15" s="4"/>
      <c r="F15" s="6">
        <v>6432643</v>
      </c>
      <c r="G15" s="4"/>
      <c r="H15" s="6">
        <v>6432643</v>
      </c>
      <c r="I15" s="4"/>
      <c r="J15" s="4"/>
      <c r="K15" s="4"/>
      <c r="L15" s="4"/>
      <c r="M15" s="4"/>
      <c r="N15" s="4"/>
      <c r="O15" s="4"/>
      <c r="P15" s="4"/>
      <c r="Q15" s="4"/>
    </row>
    <row r="16" spans="1:17" ht="30" x14ac:dyDescent="0.25">
      <c r="A16" s="2" t="s">
        <v>158</v>
      </c>
      <c r="B16" s="4">
        <v>-6</v>
      </c>
      <c r="C16" s="4"/>
      <c r="D16" s="4"/>
      <c r="E16" s="4"/>
      <c r="F16" s="4"/>
      <c r="G16" s="4"/>
      <c r="H16" s="4"/>
      <c r="I16" s="4">
        <v>-6</v>
      </c>
      <c r="J16" s="4"/>
      <c r="K16" s="4"/>
      <c r="L16" s="4"/>
      <c r="M16" s="4"/>
      <c r="N16" s="4">
        <v>-6</v>
      </c>
      <c r="O16" s="4"/>
      <c r="P16" s="4"/>
      <c r="Q16" s="4"/>
    </row>
    <row r="17" spans="1:17" x14ac:dyDescent="0.25">
      <c r="A17" s="2" t="s">
        <v>159</v>
      </c>
      <c r="B17" s="4">
        <v>47</v>
      </c>
      <c r="C17" s="4"/>
      <c r="D17" s="4"/>
      <c r="E17" s="4"/>
      <c r="F17" s="4"/>
      <c r="G17" s="4"/>
      <c r="H17" s="4"/>
      <c r="I17" s="4">
        <v>47</v>
      </c>
      <c r="J17" s="4"/>
      <c r="K17" s="4"/>
      <c r="L17" s="4"/>
      <c r="M17" s="4"/>
      <c r="N17" s="4">
        <v>47</v>
      </c>
      <c r="O17" s="4"/>
      <c r="P17" s="4"/>
      <c r="Q17" s="4"/>
    </row>
    <row r="18" spans="1:17" x14ac:dyDescent="0.25">
      <c r="A18" s="2" t="s">
        <v>160</v>
      </c>
      <c r="B18" s="4">
        <v>-900</v>
      </c>
      <c r="C18" s="4"/>
      <c r="D18" s="4"/>
      <c r="E18" s="4"/>
      <c r="F18" s="4"/>
      <c r="G18" s="4">
        <v>-900</v>
      </c>
      <c r="H18" s="4"/>
      <c r="I18" s="4"/>
      <c r="J18" s="4"/>
      <c r="K18" s="4"/>
      <c r="L18" s="4"/>
      <c r="M18" s="4"/>
      <c r="N18" s="4">
        <v>-900</v>
      </c>
      <c r="O18" s="4"/>
      <c r="P18" s="4"/>
      <c r="Q18" s="4"/>
    </row>
    <row r="19" spans="1:17" x14ac:dyDescent="0.25">
      <c r="A19" s="2" t="s">
        <v>161</v>
      </c>
      <c r="B19" s="6">
        <v>-58000000</v>
      </c>
      <c r="C19" s="4"/>
      <c r="D19" s="4"/>
      <c r="E19" s="4"/>
      <c r="F19" s="6">
        <v>-58038239</v>
      </c>
      <c r="G19" s="6">
        <v>-58038239</v>
      </c>
      <c r="H19" s="6">
        <v>-58038239</v>
      </c>
      <c r="I19" s="4"/>
      <c r="J19" s="4"/>
      <c r="K19" s="4"/>
      <c r="L19" s="4"/>
      <c r="M19" s="4"/>
      <c r="N19" s="4"/>
      <c r="O19" s="4"/>
      <c r="P19" s="4"/>
      <c r="Q19" s="4"/>
    </row>
    <row r="20" spans="1:17" ht="45" x14ac:dyDescent="0.25">
      <c r="A20" s="2" t="s">
        <v>162</v>
      </c>
      <c r="B20" s="4">
        <v>-74</v>
      </c>
      <c r="C20" s="4"/>
      <c r="D20" s="4"/>
      <c r="E20" s="4"/>
      <c r="F20" s="4"/>
      <c r="G20" s="4">
        <v>-74</v>
      </c>
      <c r="H20" s="4"/>
      <c r="I20" s="4"/>
      <c r="J20" s="4"/>
      <c r="K20" s="4"/>
      <c r="L20" s="4"/>
      <c r="M20" s="4"/>
      <c r="N20" s="4">
        <v>-74</v>
      </c>
      <c r="O20" s="4"/>
      <c r="P20" s="4"/>
      <c r="Q20" s="4"/>
    </row>
    <row r="21" spans="1:17" ht="45" x14ac:dyDescent="0.25">
      <c r="A21" s="2" t="s">
        <v>163</v>
      </c>
      <c r="B21" s="6">
        <v>-4547785</v>
      </c>
      <c r="C21" s="4"/>
      <c r="D21" s="4"/>
      <c r="E21" s="4"/>
      <c r="F21" s="4"/>
      <c r="G21" s="6">
        <v>-4547785</v>
      </c>
      <c r="H21" s="6">
        <v>-4547785</v>
      </c>
      <c r="I21" s="4"/>
      <c r="J21" s="4"/>
      <c r="K21" s="4"/>
      <c r="L21" s="4"/>
      <c r="M21" s="4"/>
      <c r="N21" s="4"/>
      <c r="O21" s="4"/>
      <c r="P21" s="4"/>
      <c r="Q21" s="4"/>
    </row>
    <row r="22" spans="1:17" x14ac:dyDescent="0.25">
      <c r="A22" s="2" t="s">
        <v>164</v>
      </c>
      <c r="B22" s="6">
        <v>5066</v>
      </c>
      <c r="C22" s="4"/>
      <c r="D22" s="4"/>
      <c r="E22" s="4">
        <v>565</v>
      </c>
      <c r="F22" s="4">
        <v>107</v>
      </c>
      <c r="G22" s="6">
        <v>-1294</v>
      </c>
      <c r="H22" s="4"/>
      <c r="I22" s="6">
        <v>4237</v>
      </c>
      <c r="J22" s="4">
        <v>-6</v>
      </c>
      <c r="K22" s="6">
        <v>1451</v>
      </c>
      <c r="L22" s="4"/>
      <c r="M22" s="4"/>
      <c r="N22" s="6">
        <v>5060</v>
      </c>
      <c r="O22" s="4"/>
      <c r="P22" s="4"/>
      <c r="Q22" s="4">
        <v>6</v>
      </c>
    </row>
    <row r="23" spans="1:17" x14ac:dyDescent="0.25">
      <c r="A23" s="2" t="s">
        <v>165</v>
      </c>
      <c r="B23" s="4"/>
      <c r="C23" s="4"/>
      <c r="D23" s="4"/>
      <c r="E23" s="6">
        <v>7300000</v>
      </c>
      <c r="F23" s="6">
        <v>535507965</v>
      </c>
      <c r="G23" s="6">
        <v>-82910021</v>
      </c>
      <c r="H23" s="6">
        <v>452597944</v>
      </c>
      <c r="I23" s="4"/>
      <c r="J23" s="4"/>
      <c r="K23" s="4"/>
      <c r="L23" s="4"/>
      <c r="M23" s="4"/>
      <c r="N23" s="4"/>
      <c r="O23" s="4"/>
      <c r="P23" s="4"/>
      <c r="Q23" s="4"/>
    </row>
    <row r="24" spans="1:17" x14ac:dyDescent="0.25">
      <c r="A24" s="3" t="s">
        <v>150</v>
      </c>
      <c r="B24" s="4"/>
      <c r="C24" s="4"/>
      <c r="D24" s="4"/>
      <c r="E24" s="4"/>
      <c r="F24" s="4"/>
      <c r="G24" s="4"/>
      <c r="H24" s="4"/>
      <c r="I24" s="4"/>
      <c r="J24" s="4"/>
      <c r="K24" s="4"/>
      <c r="L24" s="4"/>
      <c r="M24" s="4"/>
      <c r="N24" s="4"/>
      <c r="O24" s="4"/>
      <c r="P24" s="4"/>
      <c r="Q24" s="4"/>
    </row>
    <row r="25" spans="1:17" x14ac:dyDescent="0.25">
      <c r="A25" s="2" t="s">
        <v>112</v>
      </c>
      <c r="B25" s="6">
        <v>1417</v>
      </c>
      <c r="C25" s="4"/>
      <c r="D25" s="4"/>
      <c r="E25" s="4"/>
      <c r="F25" s="4"/>
      <c r="G25" s="4"/>
      <c r="H25" s="4"/>
      <c r="I25" s="4"/>
      <c r="J25" s="4"/>
      <c r="K25" s="6">
        <v>1418</v>
      </c>
      <c r="L25" s="4"/>
      <c r="M25" s="4"/>
      <c r="N25" s="6">
        <v>1418</v>
      </c>
      <c r="O25" s="4"/>
      <c r="P25" s="4"/>
      <c r="Q25" s="4">
        <v>-1</v>
      </c>
    </row>
    <row r="26" spans="1:17" ht="30" x14ac:dyDescent="0.25">
      <c r="A26" s="2" t="s">
        <v>133</v>
      </c>
      <c r="B26" s="4">
        <v>19</v>
      </c>
      <c r="C26" s="4"/>
      <c r="D26" s="4"/>
      <c r="E26" s="4"/>
      <c r="F26" s="4"/>
      <c r="G26" s="4"/>
      <c r="H26" s="4"/>
      <c r="I26" s="4"/>
      <c r="J26" s="4">
        <v>19</v>
      </c>
      <c r="K26" s="4"/>
      <c r="L26" s="4"/>
      <c r="M26" s="4"/>
      <c r="N26" s="4">
        <v>19</v>
      </c>
      <c r="O26" s="4"/>
      <c r="P26" s="4"/>
      <c r="Q26" s="4"/>
    </row>
    <row r="27" spans="1:17" x14ac:dyDescent="0.25">
      <c r="A27" s="2" t="s">
        <v>151</v>
      </c>
      <c r="B27" s="6">
        <v>1436</v>
      </c>
      <c r="C27" s="4"/>
      <c r="D27" s="4"/>
      <c r="E27" s="4"/>
      <c r="F27" s="4"/>
      <c r="G27" s="4"/>
      <c r="H27" s="4"/>
      <c r="I27" s="4"/>
      <c r="J27" s="4"/>
      <c r="K27" s="4"/>
      <c r="L27" s="4"/>
      <c r="M27" s="4"/>
      <c r="N27" s="6">
        <v>1437</v>
      </c>
      <c r="O27" s="4"/>
      <c r="P27" s="4"/>
      <c r="Q27" s="4">
        <v>-1</v>
      </c>
    </row>
    <row r="28" spans="1:17" x14ac:dyDescent="0.25">
      <c r="A28" s="3" t="s">
        <v>152</v>
      </c>
      <c r="B28" s="4"/>
      <c r="C28" s="4"/>
      <c r="D28" s="4"/>
      <c r="E28" s="4"/>
      <c r="F28" s="4"/>
      <c r="G28" s="4"/>
      <c r="H28" s="4"/>
      <c r="I28" s="4"/>
      <c r="J28" s="4"/>
      <c r="K28" s="4"/>
      <c r="L28" s="4"/>
      <c r="M28" s="4"/>
      <c r="N28" s="4"/>
      <c r="O28" s="4"/>
      <c r="P28" s="4"/>
      <c r="Q28" s="4"/>
    </row>
    <row r="29" spans="1:17" x14ac:dyDescent="0.25">
      <c r="A29" s="2" t="s">
        <v>153</v>
      </c>
      <c r="B29" s="4">
        <v>-264</v>
      </c>
      <c r="C29" s="4"/>
      <c r="D29" s="4"/>
      <c r="E29" s="4"/>
      <c r="F29" s="4"/>
      <c r="G29" s="4"/>
      <c r="H29" s="4"/>
      <c r="I29" s="4"/>
      <c r="J29" s="4"/>
      <c r="K29" s="4">
        <v>-264</v>
      </c>
      <c r="L29" s="4"/>
      <c r="M29" s="4"/>
      <c r="N29" s="4">
        <v>-264</v>
      </c>
      <c r="O29" s="4"/>
      <c r="P29" s="4"/>
      <c r="Q29" s="4"/>
    </row>
    <row r="30" spans="1:17" x14ac:dyDescent="0.25">
      <c r="A30" s="2" t="s">
        <v>154</v>
      </c>
      <c r="B30" s="4"/>
      <c r="C30" s="4">
        <v>-12</v>
      </c>
      <c r="D30" s="4">
        <v>-8</v>
      </c>
      <c r="E30" s="4"/>
      <c r="F30" s="4"/>
      <c r="G30" s="4"/>
      <c r="H30" s="4"/>
      <c r="I30" s="4"/>
      <c r="J30" s="4"/>
      <c r="K30" s="4"/>
      <c r="L30" s="4">
        <v>-12</v>
      </c>
      <c r="M30" s="4">
        <v>-8</v>
      </c>
      <c r="N30" s="4"/>
      <c r="O30" s="4">
        <v>-12</v>
      </c>
      <c r="P30" s="4">
        <v>-8</v>
      </c>
      <c r="Q30" s="4"/>
    </row>
    <row r="31" spans="1:17" ht="45" x14ac:dyDescent="0.25">
      <c r="A31" s="2" t="s">
        <v>155</v>
      </c>
      <c r="B31" s="4">
        <v>-1</v>
      </c>
      <c r="C31" s="4"/>
      <c r="D31" s="4"/>
      <c r="E31" s="4"/>
      <c r="F31" s="4"/>
      <c r="G31" s="4"/>
      <c r="H31" s="4"/>
      <c r="I31" s="4"/>
      <c r="J31" s="4"/>
      <c r="K31" s="4">
        <v>-1</v>
      </c>
      <c r="L31" s="4"/>
      <c r="M31" s="4"/>
      <c r="N31" s="4">
        <v>-1</v>
      </c>
      <c r="O31" s="4"/>
      <c r="P31" s="4"/>
      <c r="Q31" s="4"/>
    </row>
    <row r="32" spans="1:17" x14ac:dyDescent="0.25">
      <c r="A32" s="2" t="s">
        <v>156</v>
      </c>
      <c r="B32" s="4">
        <v>107</v>
      </c>
      <c r="C32" s="4"/>
      <c r="D32" s="4"/>
      <c r="E32" s="4"/>
      <c r="F32" s="4">
        <v>2</v>
      </c>
      <c r="G32" s="4"/>
      <c r="H32" s="4"/>
      <c r="I32" s="4">
        <v>105</v>
      </c>
      <c r="J32" s="4"/>
      <c r="K32" s="4"/>
      <c r="L32" s="4"/>
      <c r="M32" s="4"/>
      <c r="N32" s="4">
        <v>107</v>
      </c>
      <c r="O32" s="4"/>
      <c r="P32" s="4"/>
      <c r="Q32" s="4"/>
    </row>
    <row r="33" spans="1:17" x14ac:dyDescent="0.25">
      <c r="A33" s="2" t="s">
        <v>157</v>
      </c>
      <c r="B33" s="6">
        <v>9702976</v>
      </c>
      <c r="C33" s="4"/>
      <c r="D33" s="4"/>
      <c r="E33" s="4"/>
      <c r="F33" s="6">
        <v>9702976</v>
      </c>
      <c r="G33" s="4"/>
      <c r="H33" s="6">
        <v>9702976</v>
      </c>
      <c r="I33" s="4"/>
      <c r="J33" s="4"/>
      <c r="K33" s="4"/>
      <c r="L33" s="4"/>
      <c r="M33" s="4"/>
      <c r="N33" s="4"/>
      <c r="O33" s="4"/>
      <c r="P33" s="4"/>
      <c r="Q33" s="4"/>
    </row>
    <row r="34" spans="1:17" ht="30" x14ac:dyDescent="0.25">
      <c r="A34" s="2" t="s">
        <v>158</v>
      </c>
      <c r="B34" s="4">
        <v>10</v>
      </c>
      <c r="C34" s="4"/>
      <c r="D34" s="4"/>
      <c r="E34" s="4"/>
      <c r="F34" s="4"/>
      <c r="G34" s="4"/>
      <c r="H34" s="4"/>
      <c r="I34" s="4">
        <v>10</v>
      </c>
      <c r="J34" s="4"/>
      <c r="K34" s="4"/>
      <c r="L34" s="4"/>
      <c r="M34" s="4"/>
      <c r="N34" s="4">
        <v>10</v>
      </c>
      <c r="O34" s="4"/>
      <c r="P34" s="4"/>
      <c r="Q34" s="4"/>
    </row>
    <row r="35" spans="1:17" x14ac:dyDescent="0.25">
      <c r="A35" s="2" t="s">
        <v>159</v>
      </c>
      <c r="B35" s="4">
        <v>47</v>
      </c>
      <c r="C35" s="4"/>
      <c r="D35" s="4"/>
      <c r="E35" s="4"/>
      <c r="F35" s="4"/>
      <c r="G35" s="4"/>
      <c r="H35" s="4"/>
      <c r="I35" s="4">
        <v>47</v>
      </c>
      <c r="J35" s="4"/>
      <c r="K35" s="4"/>
      <c r="L35" s="4"/>
      <c r="M35" s="4"/>
      <c r="N35" s="4">
        <v>47</v>
      </c>
      <c r="O35" s="4"/>
      <c r="P35" s="4"/>
      <c r="Q35" s="4"/>
    </row>
    <row r="36" spans="1:17" x14ac:dyDescent="0.25">
      <c r="A36" s="2" t="s">
        <v>160</v>
      </c>
      <c r="B36" s="4">
        <v>-600</v>
      </c>
      <c r="C36" s="4"/>
      <c r="D36" s="4"/>
      <c r="E36" s="4"/>
      <c r="F36" s="4"/>
      <c r="G36" s="4">
        <v>-600</v>
      </c>
      <c r="H36" s="4"/>
      <c r="I36" s="4"/>
      <c r="J36" s="4"/>
      <c r="K36" s="4"/>
      <c r="L36" s="4"/>
      <c r="M36" s="4"/>
      <c r="N36" s="4">
        <v>-600</v>
      </c>
      <c r="O36" s="4"/>
      <c r="P36" s="4"/>
      <c r="Q36" s="4"/>
    </row>
    <row r="37" spans="1:17" x14ac:dyDescent="0.25">
      <c r="A37" s="2" t="s">
        <v>161</v>
      </c>
      <c r="B37" s="6">
        <v>-27000000</v>
      </c>
      <c r="C37" s="4"/>
      <c r="D37" s="4"/>
      <c r="E37" s="4"/>
      <c r="F37" s="6">
        <v>-26987043</v>
      </c>
      <c r="G37" s="6">
        <v>-26987043</v>
      </c>
      <c r="H37" s="6">
        <v>-26987043</v>
      </c>
      <c r="I37" s="4"/>
      <c r="J37" s="4"/>
      <c r="K37" s="4"/>
      <c r="L37" s="4"/>
      <c r="M37" s="4"/>
      <c r="N37" s="4"/>
      <c r="O37" s="4"/>
      <c r="P37" s="4"/>
      <c r="Q37" s="4"/>
    </row>
    <row r="38" spans="1:17" ht="45" x14ac:dyDescent="0.25">
      <c r="A38" s="2" t="s">
        <v>162</v>
      </c>
      <c r="B38" s="4">
        <v>-139</v>
      </c>
      <c r="C38" s="4"/>
      <c r="D38" s="4"/>
      <c r="E38" s="4"/>
      <c r="F38" s="4"/>
      <c r="G38" s="4">
        <v>-139</v>
      </c>
      <c r="H38" s="4"/>
      <c r="I38" s="4"/>
      <c r="J38" s="4"/>
      <c r="K38" s="4"/>
      <c r="L38" s="4"/>
      <c r="M38" s="4"/>
      <c r="N38" s="4">
        <v>-139</v>
      </c>
      <c r="O38" s="4"/>
      <c r="P38" s="4"/>
      <c r="Q38" s="4"/>
    </row>
    <row r="39" spans="1:17" ht="45" x14ac:dyDescent="0.25">
      <c r="A39" s="2" t="s">
        <v>163</v>
      </c>
      <c r="B39" s="6">
        <v>-6365002</v>
      </c>
      <c r="C39" s="4"/>
      <c r="D39" s="4"/>
      <c r="E39" s="4"/>
      <c r="F39" s="4"/>
      <c r="G39" s="6">
        <v>-6365002</v>
      </c>
      <c r="H39" s="6">
        <v>-6365002</v>
      </c>
      <c r="I39" s="4"/>
      <c r="J39" s="4"/>
      <c r="K39" s="4"/>
      <c r="L39" s="4"/>
      <c r="M39" s="4"/>
      <c r="N39" s="4"/>
      <c r="O39" s="4"/>
      <c r="P39" s="4"/>
      <c r="Q39" s="4"/>
    </row>
    <row r="40" spans="1:17" x14ac:dyDescent="0.25">
      <c r="A40" s="2" t="s">
        <v>166</v>
      </c>
      <c r="B40" s="6">
        <v>5642</v>
      </c>
      <c r="C40" s="4"/>
      <c r="D40" s="4"/>
      <c r="E40" s="4">
        <v>565</v>
      </c>
      <c r="F40" s="4">
        <v>109</v>
      </c>
      <c r="G40" s="6">
        <v>-2033</v>
      </c>
      <c r="H40" s="4"/>
      <c r="I40" s="6">
        <v>4399</v>
      </c>
      <c r="J40" s="4">
        <v>13</v>
      </c>
      <c r="K40" s="6">
        <v>2584</v>
      </c>
      <c r="L40" s="4"/>
      <c r="M40" s="4"/>
      <c r="N40" s="6">
        <v>5637</v>
      </c>
      <c r="O40" s="4"/>
      <c r="P40" s="4"/>
      <c r="Q40" s="4">
        <v>5</v>
      </c>
    </row>
    <row r="41" spans="1:17" x14ac:dyDescent="0.25">
      <c r="A41" s="2" t="s">
        <v>167</v>
      </c>
      <c r="B41" s="4"/>
      <c r="C41" s="4"/>
      <c r="D41" s="4"/>
      <c r="E41" s="6">
        <v>7300000</v>
      </c>
      <c r="F41" s="6">
        <v>545210941</v>
      </c>
      <c r="G41" s="6">
        <v>-116262066</v>
      </c>
      <c r="H41" s="6">
        <v>428948875</v>
      </c>
      <c r="I41" s="4"/>
      <c r="J41" s="4"/>
      <c r="K41" s="4"/>
      <c r="L41" s="4"/>
      <c r="M41" s="4"/>
      <c r="N41" s="4"/>
      <c r="O41" s="4"/>
      <c r="P41" s="4"/>
      <c r="Q41" s="4"/>
    </row>
    <row r="42" spans="1:17" x14ac:dyDescent="0.25">
      <c r="A42" s="3" t="s">
        <v>150</v>
      </c>
      <c r="B42" s="4"/>
      <c r="C42" s="4"/>
      <c r="D42" s="4"/>
      <c r="E42" s="4"/>
      <c r="F42" s="4"/>
      <c r="G42" s="4"/>
      <c r="H42" s="4"/>
      <c r="I42" s="4"/>
      <c r="J42" s="4"/>
      <c r="K42" s="4"/>
      <c r="L42" s="4"/>
      <c r="M42" s="4"/>
      <c r="N42" s="4"/>
      <c r="O42" s="4"/>
      <c r="P42" s="4"/>
      <c r="Q42" s="4"/>
    </row>
    <row r="43" spans="1:17" x14ac:dyDescent="0.25">
      <c r="A43" s="2" t="s">
        <v>112</v>
      </c>
      <c r="B43" s="6">
        <v>1149</v>
      </c>
      <c r="C43" s="4"/>
      <c r="D43" s="4"/>
      <c r="E43" s="4"/>
      <c r="F43" s="4"/>
      <c r="G43" s="4"/>
      <c r="H43" s="4"/>
      <c r="I43" s="4"/>
      <c r="J43" s="4"/>
      <c r="K43" s="6">
        <v>1149</v>
      </c>
      <c r="L43" s="4"/>
      <c r="M43" s="4"/>
      <c r="N43" s="6">
        <v>1149</v>
      </c>
      <c r="O43" s="4"/>
      <c r="P43" s="4"/>
      <c r="Q43" s="4"/>
    </row>
    <row r="44" spans="1:17" ht="30" x14ac:dyDescent="0.25">
      <c r="A44" s="2" t="s">
        <v>133</v>
      </c>
      <c r="B44" s="4">
        <v>-4</v>
      </c>
      <c r="C44" s="4"/>
      <c r="D44" s="4"/>
      <c r="E44" s="4"/>
      <c r="F44" s="4"/>
      <c r="G44" s="4"/>
      <c r="H44" s="4"/>
      <c r="I44" s="4"/>
      <c r="J44" s="4">
        <v>-4</v>
      </c>
      <c r="K44" s="4"/>
      <c r="L44" s="4"/>
      <c r="M44" s="4"/>
      <c r="N44" s="4">
        <v>-4</v>
      </c>
      <c r="O44" s="4"/>
      <c r="P44" s="4"/>
      <c r="Q44" s="4"/>
    </row>
    <row r="45" spans="1:17" x14ac:dyDescent="0.25">
      <c r="A45" s="2" t="s">
        <v>151</v>
      </c>
      <c r="B45" s="6">
        <v>1145</v>
      </c>
      <c r="C45" s="4"/>
      <c r="D45" s="4"/>
      <c r="E45" s="4"/>
      <c r="F45" s="4"/>
      <c r="G45" s="4"/>
      <c r="H45" s="4"/>
      <c r="I45" s="4"/>
      <c r="J45" s="4"/>
      <c r="K45" s="4"/>
      <c r="L45" s="4"/>
      <c r="M45" s="4"/>
      <c r="N45" s="6">
        <v>1145</v>
      </c>
      <c r="O45" s="4"/>
      <c r="P45" s="4"/>
      <c r="Q45" s="4"/>
    </row>
    <row r="46" spans="1:17" x14ac:dyDescent="0.25">
      <c r="A46" s="3" t="s">
        <v>152</v>
      </c>
      <c r="B46" s="4"/>
      <c r="C46" s="4"/>
      <c r="D46" s="4"/>
      <c r="E46" s="4"/>
      <c r="F46" s="4"/>
      <c r="G46" s="4"/>
      <c r="H46" s="4"/>
      <c r="I46" s="4"/>
      <c r="J46" s="4"/>
      <c r="K46" s="4"/>
      <c r="L46" s="4"/>
      <c r="M46" s="4"/>
      <c r="N46" s="4"/>
      <c r="O46" s="4"/>
      <c r="P46" s="4"/>
      <c r="Q46" s="4"/>
    </row>
    <row r="47" spans="1:17" x14ac:dyDescent="0.25">
      <c r="A47" s="2" t="s">
        <v>153</v>
      </c>
      <c r="B47" s="4">
        <v>-249</v>
      </c>
      <c r="C47" s="4"/>
      <c r="D47" s="4"/>
      <c r="E47" s="4"/>
      <c r="F47" s="4"/>
      <c r="G47" s="4"/>
      <c r="H47" s="4"/>
      <c r="I47" s="4"/>
      <c r="J47" s="4"/>
      <c r="K47" s="4">
        <v>-249</v>
      </c>
      <c r="L47" s="4"/>
      <c r="M47" s="4"/>
      <c r="N47" s="4">
        <v>-249</v>
      </c>
      <c r="O47" s="4"/>
      <c r="P47" s="4"/>
      <c r="Q47" s="4"/>
    </row>
    <row r="48" spans="1:17" x14ac:dyDescent="0.25">
      <c r="A48" s="2" t="s">
        <v>154</v>
      </c>
      <c r="B48" s="4"/>
      <c r="C48" s="4">
        <v>-4</v>
      </c>
      <c r="D48" s="4">
        <v>-2</v>
      </c>
      <c r="E48" s="4"/>
      <c r="F48" s="4"/>
      <c r="G48" s="4"/>
      <c r="H48" s="4"/>
      <c r="I48" s="4"/>
      <c r="J48" s="4"/>
      <c r="K48" s="4"/>
      <c r="L48" s="4">
        <v>-4</v>
      </c>
      <c r="M48" s="4">
        <v>-2</v>
      </c>
      <c r="N48" s="4"/>
      <c r="O48" s="4">
        <v>-4</v>
      </c>
      <c r="P48" s="4">
        <v>-2</v>
      </c>
      <c r="Q48" s="4"/>
    </row>
    <row r="49" spans="1:17" ht="45" x14ac:dyDescent="0.25">
      <c r="A49" s="2" t="s">
        <v>155</v>
      </c>
      <c r="B49" s="4">
        <v>-3</v>
      </c>
      <c r="C49" s="4"/>
      <c r="D49" s="4"/>
      <c r="E49" s="4"/>
      <c r="F49" s="4"/>
      <c r="G49" s="4"/>
      <c r="H49" s="4"/>
      <c r="I49" s="4"/>
      <c r="J49" s="4"/>
      <c r="K49" s="4">
        <v>-3</v>
      </c>
      <c r="L49" s="4"/>
      <c r="M49" s="4"/>
      <c r="N49" s="4">
        <v>-3</v>
      </c>
      <c r="O49" s="4"/>
      <c r="P49" s="4"/>
      <c r="Q49" s="4"/>
    </row>
    <row r="50" spans="1:17" x14ac:dyDescent="0.25">
      <c r="A50" s="2" t="s">
        <v>156</v>
      </c>
      <c r="B50" s="4">
        <v>58</v>
      </c>
      <c r="C50" s="4"/>
      <c r="D50" s="4"/>
      <c r="E50" s="4"/>
      <c r="F50" s="4">
        <v>-80</v>
      </c>
      <c r="G50" s="4"/>
      <c r="H50" s="4"/>
      <c r="I50" s="4">
        <v>138</v>
      </c>
      <c r="J50" s="4"/>
      <c r="K50" s="4"/>
      <c r="L50" s="4"/>
      <c r="M50" s="4"/>
      <c r="N50" s="4">
        <v>58</v>
      </c>
      <c r="O50" s="4"/>
      <c r="P50" s="4"/>
      <c r="Q50" s="4"/>
    </row>
    <row r="51" spans="1:17" x14ac:dyDescent="0.25">
      <c r="A51" s="2" t="s">
        <v>157</v>
      </c>
      <c r="B51" s="6">
        <v>7389962</v>
      </c>
      <c r="C51" s="4"/>
      <c r="D51" s="4"/>
      <c r="E51" s="4"/>
      <c r="F51" s="6">
        <v>7389962</v>
      </c>
      <c r="G51" s="4"/>
      <c r="H51" s="6">
        <v>7389962</v>
      </c>
      <c r="I51" s="4"/>
      <c r="J51" s="4"/>
      <c r="K51" s="4"/>
      <c r="L51" s="4"/>
      <c r="M51" s="4"/>
      <c r="N51" s="4"/>
      <c r="O51" s="4"/>
      <c r="P51" s="4"/>
      <c r="Q51" s="4"/>
    </row>
    <row r="52" spans="1:17" ht="30" x14ac:dyDescent="0.25">
      <c r="A52" s="2" t="s">
        <v>168</v>
      </c>
      <c r="B52" s="4"/>
      <c r="C52" s="4"/>
      <c r="D52" s="4"/>
      <c r="E52" s="4"/>
      <c r="F52" s="4">
        <v>-25</v>
      </c>
      <c r="G52" s="6">
        <v>2288</v>
      </c>
      <c r="H52" s="4"/>
      <c r="I52" s="6">
        <v>-2263</v>
      </c>
      <c r="J52" s="4"/>
      <c r="K52" s="4"/>
      <c r="L52" s="4"/>
      <c r="M52" s="4"/>
      <c r="N52" s="4"/>
      <c r="O52" s="4"/>
      <c r="P52" s="4"/>
      <c r="Q52" s="4"/>
    </row>
    <row r="53" spans="1:17" ht="30" x14ac:dyDescent="0.25">
      <c r="A53" s="2" t="s">
        <v>169</v>
      </c>
      <c r="B53" s="4"/>
      <c r="C53" s="4"/>
      <c r="D53" s="4"/>
      <c r="E53" s="4"/>
      <c r="F53" s="6">
        <v>-126963268</v>
      </c>
      <c r="G53" s="6">
        <v>126963268</v>
      </c>
      <c r="H53" s="4"/>
      <c r="I53" s="4"/>
      <c r="J53" s="4"/>
      <c r="K53" s="4"/>
      <c r="L53" s="4"/>
      <c r="M53" s="4"/>
      <c r="N53" s="4"/>
      <c r="O53" s="4"/>
      <c r="P53" s="4"/>
      <c r="Q53" s="4"/>
    </row>
    <row r="54" spans="1:17" ht="30" x14ac:dyDescent="0.25">
      <c r="A54" s="2" t="s">
        <v>158</v>
      </c>
      <c r="B54" s="4">
        <v>15</v>
      </c>
      <c r="C54" s="4"/>
      <c r="D54" s="4"/>
      <c r="E54" s="4"/>
      <c r="F54" s="4"/>
      <c r="G54" s="4"/>
      <c r="H54" s="4"/>
      <c r="I54" s="4">
        <v>15</v>
      </c>
      <c r="J54" s="4"/>
      <c r="K54" s="4"/>
      <c r="L54" s="4"/>
      <c r="M54" s="4"/>
      <c r="N54" s="4">
        <v>15</v>
      </c>
      <c r="O54" s="4"/>
      <c r="P54" s="4"/>
      <c r="Q54" s="4"/>
    </row>
    <row r="55" spans="1:17" x14ac:dyDescent="0.25">
      <c r="A55" s="2" t="s">
        <v>159</v>
      </c>
      <c r="B55" s="4">
        <v>39</v>
      </c>
      <c r="C55" s="4"/>
      <c r="D55" s="4"/>
      <c r="E55" s="4"/>
      <c r="F55" s="4"/>
      <c r="G55" s="4"/>
      <c r="H55" s="4"/>
      <c r="I55" s="4">
        <v>39</v>
      </c>
      <c r="J55" s="4"/>
      <c r="K55" s="4"/>
      <c r="L55" s="4"/>
      <c r="M55" s="4"/>
      <c r="N55" s="4">
        <v>39</v>
      </c>
      <c r="O55" s="4"/>
      <c r="P55" s="4"/>
      <c r="Q55" s="4"/>
    </row>
    <row r="56" spans="1:17" x14ac:dyDescent="0.25">
      <c r="A56" s="2" t="s">
        <v>160</v>
      </c>
      <c r="B56" s="4">
        <v>-600</v>
      </c>
      <c r="C56" s="4"/>
      <c r="D56" s="4"/>
      <c r="E56" s="4"/>
      <c r="F56" s="4"/>
      <c r="G56" s="4">
        <v>-600</v>
      </c>
      <c r="H56" s="4"/>
      <c r="I56" s="4"/>
      <c r="J56" s="4"/>
      <c r="K56" s="4"/>
      <c r="L56" s="4"/>
      <c r="M56" s="4"/>
      <c r="N56" s="4">
        <v>-600</v>
      </c>
      <c r="O56" s="4"/>
      <c r="P56" s="4"/>
      <c r="Q56" s="4"/>
    </row>
    <row r="57" spans="1:17" x14ac:dyDescent="0.25">
      <c r="A57" s="2" t="s">
        <v>161</v>
      </c>
      <c r="B57" s="6">
        <v>-30400000</v>
      </c>
      <c r="C57" s="4"/>
      <c r="D57" s="4"/>
      <c r="E57" s="4"/>
      <c r="F57" s="6">
        <v>-30432689</v>
      </c>
      <c r="G57" s="6">
        <v>-30432689</v>
      </c>
      <c r="H57" s="6">
        <v>-30432689</v>
      </c>
      <c r="I57" s="4"/>
      <c r="J57" s="4"/>
      <c r="K57" s="4"/>
      <c r="L57" s="4"/>
      <c r="M57" s="4"/>
      <c r="N57" s="4"/>
      <c r="O57" s="4"/>
      <c r="P57" s="4"/>
      <c r="Q57" s="4"/>
    </row>
    <row r="58" spans="1:17" ht="45" x14ac:dyDescent="0.25">
      <c r="A58" s="2" t="s">
        <v>162</v>
      </c>
      <c r="B58" s="4">
        <v>-87</v>
      </c>
      <c r="C58" s="4"/>
      <c r="D58" s="4"/>
      <c r="E58" s="4"/>
      <c r="F58" s="4"/>
      <c r="G58" s="4">
        <v>-87</v>
      </c>
      <c r="H58" s="4"/>
      <c r="I58" s="4"/>
      <c r="J58" s="4"/>
      <c r="K58" s="4"/>
      <c r="L58" s="4"/>
      <c r="M58" s="4"/>
      <c r="N58" s="4">
        <v>-87</v>
      </c>
      <c r="O58" s="4"/>
      <c r="P58" s="4"/>
      <c r="Q58" s="4"/>
    </row>
    <row r="59" spans="1:17" ht="45" x14ac:dyDescent="0.25">
      <c r="A59" s="2" t="s">
        <v>163</v>
      </c>
      <c r="B59" s="6">
        <v>-4171342</v>
      </c>
      <c r="C59" s="4"/>
      <c r="D59" s="4"/>
      <c r="E59" s="4"/>
      <c r="F59" s="4"/>
      <c r="G59" s="6">
        <v>-4171342</v>
      </c>
      <c r="H59" s="6">
        <v>-4171342</v>
      </c>
      <c r="I59" s="4"/>
      <c r="J59" s="4"/>
      <c r="K59" s="4"/>
      <c r="L59" s="4"/>
      <c r="M59" s="4"/>
      <c r="N59" s="4"/>
      <c r="O59" s="4"/>
      <c r="P59" s="4"/>
      <c r="Q59" s="4"/>
    </row>
    <row r="60" spans="1:17" x14ac:dyDescent="0.25">
      <c r="A60" s="2" t="s">
        <v>170</v>
      </c>
      <c r="B60" s="4">
        <v>-5</v>
      </c>
      <c r="C60" s="4"/>
      <c r="D60" s="4"/>
      <c r="E60" s="4"/>
      <c r="F60" s="4"/>
      <c r="G60" s="4"/>
      <c r="H60" s="4"/>
      <c r="I60" s="4"/>
      <c r="J60" s="4"/>
      <c r="K60" s="4"/>
      <c r="L60" s="4"/>
      <c r="M60" s="4"/>
      <c r="N60" s="4"/>
      <c r="O60" s="4"/>
      <c r="P60" s="4"/>
      <c r="Q60" s="4">
        <v>-5</v>
      </c>
    </row>
    <row r="61" spans="1:17" ht="30" x14ac:dyDescent="0.25">
      <c r="A61" s="2" t="s">
        <v>171</v>
      </c>
      <c r="B61" s="6">
        <v>-1751</v>
      </c>
      <c r="C61" s="4"/>
      <c r="D61" s="4"/>
      <c r="E61" s="4">
        <v>-565</v>
      </c>
      <c r="F61" s="4"/>
      <c r="G61" s="4"/>
      <c r="H61" s="4"/>
      <c r="I61" s="4">
        <v>565</v>
      </c>
      <c r="J61" s="4"/>
      <c r="K61" s="6">
        <v>-1751</v>
      </c>
      <c r="L61" s="4"/>
      <c r="M61" s="4"/>
      <c r="N61" s="6">
        <v>-1751</v>
      </c>
      <c r="O61" s="4"/>
      <c r="P61" s="4"/>
      <c r="Q61" s="4"/>
    </row>
    <row r="62" spans="1:17" ht="30" x14ac:dyDescent="0.25">
      <c r="A62" s="2" t="s">
        <v>172</v>
      </c>
      <c r="B62" s="4"/>
      <c r="C62" s="4"/>
      <c r="D62" s="4"/>
      <c r="E62" s="6">
        <v>-7300000</v>
      </c>
      <c r="F62" s="4"/>
      <c r="G62" s="4"/>
      <c r="H62" s="4"/>
      <c r="I62" s="4"/>
      <c r="J62" s="4"/>
      <c r="K62" s="4"/>
      <c r="L62" s="4"/>
      <c r="M62" s="4"/>
      <c r="N62" s="4"/>
      <c r="O62" s="4"/>
      <c r="P62" s="4"/>
      <c r="Q62" s="4"/>
    </row>
    <row r="63" spans="1:17" x14ac:dyDescent="0.25">
      <c r="A63" s="2" t="s">
        <v>173</v>
      </c>
      <c r="B63" s="8">
        <v>4198</v>
      </c>
      <c r="C63" s="4"/>
      <c r="D63" s="4"/>
      <c r="E63" s="4"/>
      <c r="F63" s="8">
        <v>4</v>
      </c>
      <c r="G63" s="8">
        <v>-432</v>
      </c>
      <c r="H63" s="4"/>
      <c r="I63" s="8">
        <v>2893</v>
      </c>
      <c r="J63" s="8">
        <v>9</v>
      </c>
      <c r="K63" s="8">
        <v>1724</v>
      </c>
      <c r="L63" s="4"/>
      <c r="M63" s="4"/>
      <c r="N63" s="8">
        <v>4198</v>
      </c>
      <c r="O63" s="4"/>
      <c r="P63" s="4"/>
      <c r="Q63" s="4"/>
    </row>
    <row r="64" spans="1:17" x14ac:dyDescent="0.25">
      <c r="A64" s="2" t="s">
        <v>174</v>
      </c>
      <c r="B64" s="4"/>
      <c r="C64" s="4"/>
      <c r="D64" s="4"/>
      <c r="E64" s="4"/>
      <c r="F64" s="6">
        <v>425637635</v>
      </c>
      <c r="G64" s="6">
        <v>-23902829</v>
      </c>
      <c r="H64" s="6">
        <v>401734806</v>
      </c>
      <c r="I64" s="4"/>
      <c r="J64" s="4"/>
      <c r="K64" s="4"/>
      <c r="L64" s="4"/>
      <c r="M64" s="4"/>
      <c r="N64" s="4"/>
      <c r="O64" s="4"/>
      <c r="P64" s="4"/>
      <c r="Q64" s="4"/>
    </row>
  </sheetData>
  <mergeCells count="1">
    <mergeCell ref="H1:H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05" x14ac:dyDescent="0.25">
      <c r="A1" s="1" t="s">
        <v>1663</v>
      </c>
      <c r="B1" s="1" t="s">
        <v>1471</v>
      </c>
    </row>
    <row r="2" spans="1:2" x14ac:dyDescent="0.25">
      <c r="A2" s="1" t="s">
        <v>30</v>
      </c>
      <c r="B2" s="1" t="s">
        <v>1464</v>
      </c>
    </row>
    <row r="3" spans="1:2" x14ac:dyDescent="0.25">
      <c r="A3" s="2" t="s">
        <v>1465</v>
      </c>
      <c r="B3" s="4"/>
    </row>
    <row r="4" spans="1:2" x14ac:dyDescent="0.25">
      <c r="A4" s="3" t="s">
        <v>1656</v>
      </c>
      <c r="B4" s="4"/>
    </row>
    <row r="5" spans="1:2" ht="30" x14ac:dyDescent="0.25">
      <c r="A5" s="2" t="s">
        <v>1474</v>
      </c>
      <c r="B5" s="8">
        <v>41</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1664</v>
      </c>
      <c r="B1" s="9" t="s">
        <v>3</v>
      </c>
      <c r="C1" s="9" t="s">
        <v>31</v>
      </c>
    </row>
    <row r="2" spans="1:3" x14ac:dyDescent="0.25">
      <c r="A2" s="1" t="s">
        <v>30</v>
      </c>
      <c r="B2" s="9"/>
      <c r="C2" s="9"/>
    </row>
    <row r="3" spans="1:3" ht="30" x14ac:dyDescent="0.25">
      <c r="A3" s="3" t="s">
        <v>1665</v>
      </c>
      <c r="B3" s="4"/>
      <c r="C3" s="4"/>
    </row>
    <row r="4" spans="1:3" ht="30" x14ac:dyDescent="0.25">
      <c r="A4" s="2" t="s">
        <v>1666</v>
      </c>
      <c r="B4" s="8">
        <v>291</v>
      </c>
      <c r="C4" s="8">
        <v>391</v>
      </c>
    </row>
    <row r="5" spans="1:3" ht="45" x14ac:dyDescent="0.25">
      <c r="A5" s="2" t="s">
        <v>1667</v>
      </c>
      <c r="B5" s="4">
        <v>-275</v>
      </c>
      <c r="C5" s="4">
        <v>-361</v>
      </c>
    </row>
    <row r="6" spans="1:3" ht="30" x14ac:dyDescent="0.25">
      <c r="A6" s="2" t="s">
        <v>1668</v>
      </c>
      <c r="B6" s="4">
        <v>16</v>
      </c>
      <c r="C6" s="4">
        <v>30</v>
      </c>
    </row>
    <row r="7" spans="1:3" ht="30" x14ac:dyDescent="0.25">
      <c r="A7" s="2" t="s">
        <v>1669</v>
      </c>
      <c r="B7" s="4"/>
      <c r="C7" s="4"/>
    </row>
    <row r="8" spans="1:3" ht="30" x14ac:dyDescent="0.25">
      <c r="A8" s="3" t="s">
        <v>1665</v>
      </c>
      <c r="B8" s="4"/>
      <c r="C8" s="4"/>
    </row>
    <row r="9" spans="1:3" ht="30" x14ac:dyDescent="0.25">
      <c r="A9" s="2" t="s">
        <v>1666</v>
      </c>
      <c r="B9" s="4">
        <v>199</v>
      </c>
      <c r="C9" s="4">
        <v>278</v>
      </c>
    </row>
    <row r="10" spans="1:3" ht="45" x14ac:dyDescent="0.25">
      <c r="A10" s="2" t="s">
        <v>1667</v>
      </c>
      <c r="B10" s="4">
        <v>-192</v>
      </c>
      <c r="C10" s="4">
        <v>-261</v>
      </c>
    </row>
    <row r="11" spans="1:3" ht="30" x14ac:dyDescent="0.25">
      <c r="A11" s="2" t="s">
        <v>1668</v>
      </c>
      <c r="B11" s="4">
        <v>7</v>
      </c>
      <c r="C11" s="4">
        <v>17</v>
      </c>
    </row>
    <row r="12" spans="1:3" x14ac:dyDescent="0.25">
      <c r="A12" s="2" t="s">
        <v>1670</v>
      </c>
      <c r="B12" s="4"/>
      <c r="C12" s="4"/>
    </row>
    <row r="13" spans="1:3" ht="30" x14ac:dyDescent="0.25">
      <c r="A13" s="3" t="s">
        <v>1665</v>
      </c>
      <c r="B13" s="4"/>
      <c r="C13" s="4"/>
    </row>
    <row r="14" spans="1:3" ht="30" x14ac:dyDescent="0.25">
      <c r="A14" s="2" t="s">
        <v>1666</v>
      </c>
      <c r="B14" s="4">
        <v>78</v>
      </c>
      <c r="C14" s="4">
        <v>79</v>
      </c>
    </row>
    <row r="15" spans="1:3" ht="45" x14ac:dyDescent="0.25">
      <c r="A15" s="2" t="s">
        <v>1667</v>
      </c>
      <c r="B15" s="4">
        <v>-78</v>
      </c>
      <c r="C15" s="4">
        <v>-79</v>
      </c>
    </row>
    <row r="16" spans="1:3" ht="30" x14ac:dyDescent="0.25">
      <c r="A16" s="2" t="s">
        <v>1653</v>
      </c>
      <c r="B16" s="4"/>
      <c r="C16" s="4"/>
    </row>
    <row r="17" spans="1:3" ht="30" x14ac:dyDescent="0.25">
      <c r="A17" s="3" t="s">
        <v>1665</v>
      </c>
      <c r="B17" s="4"/>
      <c r="C17" s="4"/>
    </row>
    <row r="18" spans="1:3" ht="30" x14ac:dyDescent="0.25">
      <c r="A18" s="2" t="s">
        <v>1666</v>
      </c>
      <c r="B18" s="4">
        <v>14</v>
      </c>
      <c r="C18" s="4">
        <v>34</v>
      </c>
    </row>
    <row r="19" spans="1:3" ht="45" x14ac:dyDescent="0.25">
      <c r="A19" s="2" t="s">
        <v>1667</v>
      </c>
      <c r="B19" s="4">
        <v>-5</v>
      </c>
      <c r="C19" s="4">
        <v>-21</v>
      </c>
    </row>
    <row r="20" spans="1:3" ht="30" x14ac:dyDescent="0.25">
      <c r="A20" s="2" t="s">
        <v>1668</v>
      </c>
      <c r="B20" s="8">
        <v>9</v>
      </c>
      <c r="C20" s="8">
        <v>13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1671</v>
      </c>
      <c r="B1" s="9" t="s">
        <v>3</v>
      </c>
      <c r="C1" s="9" t="s">
        <v>31</v>
      </c>
    </row>
    <row r="2" spans="1:3" x14ac:dyDescent="0.25">
      <c r="A2" s="1" t="s">
        <v>30</v>
      </c>
      <c r="B2" s="9"/>
      <c r="C2" s="9"/>
    </row>
    <row r="3" spans="1:3" ht="30" x14ac:dyDescent="0.25">
      <c r="A3" s="3" t="s">
        <v>1665</v>
      </c>
      <c r="B3" s="4"/>
      <c r="C3" s="4"/>
    </row>
    <row r="4" spans="1:3" ht="30" x14ac:dyDescent="0.25">
      <c r="A4" s="2" t="s">
        <v>1672</v>
      </c>
      <c r="B4" s="8">
        <v>275</v>
      </c>
      <c r="C4" s="8">
        <v>361</v>
      </c>
    </row>
    <row r="5" spans="1:3" x14ac:dyDescent="0.25">
      <c r="A5" s="2" t="s">
        <v>1673</v>
      </c>
      <c r="B5" s="4"/>
      <c r="C5" s="4"/>
    </row>
    <row r="6" spans="1:3" ht="30" x14ac:dyDescent="0.25">
      <c r="A6" s="3" t="s">
        <v>1665</v>
      </c>
      <c r="B6" s="4"/>
      <c r="C6" s="4"/>
    </row>
    <row r="7" spans="1:3" ht="30" x14ac:dyDescent="0.25">
      <c r="A7" s="2" t="s">
        <v>1672</v>
      </c>
      <c r="B7" s="4">
        <v>100</v>
      </c>
      <c r="C7" s="4"/>
    </row>
    <row r="8" spans="1:3" x14ac:dyDescent="0.25">
      <c r="A8" s="2" t="s">
        <v>1674</v>
      </c>
      <c r="B8" s="4"/>
      <c r="C8" s="4"/>
    </row>
    <row r="9" spans="1:3" ht="30" x14ac:dyDescent="0.25">
      <c r="A9" s="3" t="s">
        <v>1665</v>
      </c>
      <c r="B9" s="4"/>
      <c r="C9" s="4"/>
    </row>
    <row r="10" spans="1:3" ht="30" x14ac:dyDescent="0.25">
      <c r="A10" s="2" t="s">
        <v>1672</v>
      </c>
      <c r="B10" s="8">
        <v>94</v>
      </c>
      <c r="C10"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1675</v>
      </c>
      <c r="B1" s="9" t="s">
        <v>3</v>
      </c>
      <c r="C1" s="9" t="s">
        <v>31</v>
      </c>
    </row>
    <row r="2" spans="1:3" x14ac:dyDescent="0.25">
      <c r="A2" s="1" t="s">
        <v>30</v>
      </c>
      <c r="B2" s="9"/>
      <c r="C2" s="9"/>
    </row>
    <row r="3" spans="1:3" x14ac:dyDescent="0.25">
      <c r="A3" s="3" t="s">
        <v>1676</v>
      </c>
      <c r="B3" s="4"/>
      <c r="C3" s="4"/>
    </row>
    <row r="4" spans="1:3" x14ac:dyDescent="0.25">
      <c r="A4" s="2" t="s">
        <v>44</v>
      </c>
      <c r="B4" s="8">
        <v>2663</v>
      </c>
      <c r="C4" s="8">
        <v>13795</v>
      </c>
    </row>
    <row r="5" spans="1:3" x14ac:dyDescent="0.25">
      <c r="A5" s="2" t="s">
        <v>45</v>
      </c>
      <c r="B5" s="6">
        <v>136866</v>
      </c>
      <c r="C5" s="6">
        <v>136648</v>
      </c>
    </row>
    <row r="6" spans="1:3" x14ac:dyDescent="0.25">
      <c r="A6" s="2" t="s">
        <v>120</v>
      </c>
      <c r="B6" s="6">
        <v>139529</v>
      </c>
      <c r="C6" s="6">
        <v>150443</v>
      </c>
    </row>
    <row r="7" spans="1:3" x14ac:dyDescent="0.25">
      <c r="A7" s="2" t="s">
        <v>1677</v>
      </c>
      <c r="B7" s="4"/>
      <c r="C7" s="4"/>
    </row>
    <row r="8" spans="1:3" x14ac:dyDescent="0.25">
      <c r="A8" s="3" t="s">
        <v>1676</v>
      </c>
      <c r="B8" s="4"/>
      <c r="C8" s="4"/>
    </row>
    <row r="9" spans="1:3" x14ac:dyDescent="0.25">
      <c r="A9" s="2" t="s">
        <v>44</v>
      </c>
      <c r="B9" s="6">
        <v>1073</v>
      </c>
      <c r="C9" s="6">
        <v>2256</v>
      </c>
    </row>
    <row r="10" spans="1:3" x14ac:dyDescent="0.25">
      <c r="A10" s="2" t="s">
        <v>1678</v>
      </c>
      <c r="B10" s="4"/>
      <c r="C10" s="4"/>
    </row>
    <row r="11" spans="1:3" x14ac:dyDescent="0.25">
      <c r="A11" s="3" t="s">
        <v>1676</v>
      </c>
      <c r="B11" s="4"/>
      <c r="C11" s="4"/>
    </row>
    <row r="12" spans="1:3" x14ac:dyDescent="0.25">
      <c r="A12" s="2" t="s">
        <v>44</v>
      </c>
      <c r="B12" s="4"/>
      <c r="C12" s="6">
        <v>6133</v>
      </c>
    </row>
    <row r="13" spans="1:3" x14ac:dyDescent="0.25">
      <c r="A13" s="2" t="s">
        <v>1679</v>
      </c>
      <c r="B13" s="4"/>
      <c r="C13" s="4"/>
    </row>
    <row r="14" spans="1:3" x14ac:dyDescent="0.25">
      <c r="A14" s="3" t="s">
        <v>1676</v>
      </c>
      <c r="B14" s="4"/>
      <c r="C14" s="4"/>
    </row>
    <row r="15" spans="1:3" x14ac:dyDescent="0.25">
      <c r="A15" s="2" t="s">
        <v>44</v>
      </c>
      <c r="B15" s="4"/>
      <c r="C15" s="6">
        <v>4715</v>
      </c>
    </row>
    <row r="16" spans="1:3" ht="30" x14ac:dyDescent="0.25">
      <c r="A16" s="2" t="s">
        <v>1680</v>
      </c>
      <c r="B16" s="4"/>
      <c r="C16" s="4"/>
    </row>
    <row r="17" spans="1:3" x14ac:dyDescent="0.25">
      <c r="A17" s="3" t="s">
        <v>1676</v>
      </c>
      <c r="B17" s="4"/>
      <c r="C17" s="4"/>
    </row>
    <row r="18" spans="1:3" x14ac:dyDescent="0.25">
      <c r="A18" s="2" t="s">
        <v>44</v>
      </c>
      <c r="B18" s="4">
        <v>653</v>
      </c>
      <c r="C18" s="4"/>
    </row>
    <row r="19" spans="1:3" ht="30" x14ac:dyDescent="0.25">
      <c r="A19" s="2" t="s">
        <v>1681</v>
      </c>
      <c r="B19" s="4"/>
      <c r="C19" s="4"/>
    </row>
    <row r="20" spans="1:3" x14ac:dyDescent="0.25">
      <c r="A20" s="3" t="s">
        <v>1676</v>
      </c>
      <c r="B20" s="4"/>
      <c r="C20" s="4"/>
    </row>
    <row r="21" spans="1:3" x14ac:dyDescent="0.25">
      <c r="A21" s="2" t="s">
        <v>44</v>
      </c>
      <c r="B21" s="6">
        <v>2656</v>
      </c>
      <c r="C21" s="6">
        <v>13752</v>
      </c>
    </row>
    <row r="22" spans="1:3" x14ac:dyDescent="0.25">
      <c r="A22" s="2" t="s">
        <v>45</v>
      </c>
      <c r="B22" s="6">
        <v>135907</v>
      </c>
      <c r="C22" s="6">
        <v>134608</v>
      </c>
    </row>
    <row r="23" spans="1:3" x14ac:dyDescent="0.25">
      <c r="A23" s="2" t="s">
        <v>120</v>
      </c>
      <c r="B23" s="6">
        <v>138563</v>
      </c>
      <c r="C23" s="6">
        <v>148360</v>
      </c>
    </row>
    <row r="24" spans="1:3" ht="45" x14ac:dyDescent="0.25">
      <c r="A24" s="2" t="s">
        <v>1682</v>
      </c>
      <c r="B24" s="4"/>
      <c r="C24" s="4"/>
    </row>
    <row r="25" spans="1:3" x14ac:dyDescent="0.25">
      <c r="A25" s="3" t="s">
        <v>1676</v>
      </c>
      <c r="B25" s="4"/>
      <c r="C25" s="4"/>
    </row>
    <row r="26" spans="1:3" x14ac:dyDescent="0.25">
      <c r="A26" s="2" t="s">
        <v>44</v>
      </c>
      <c r="B26" s="6">
        <v>1066</v>
      </c>
      <c r="C26" s="6">
        <v>2213</v>
      </c>
    </row>
    <row r="27" spans="1:3" x14ac:dyDescent="0.25">
      <c r="A27" s="2" t="s">
        <v>45</v>
      </c>
      <c r="B27" s="6">
        <v>16311</v>
      </c>
      <c r="C27" s="6">
        <v>16056</v>
      </c>
    </row>
    <row r="28" spans="1:3" x14ac:dyDescent="0.25">
      <c r="A28" s="2" t="s">
        <v>120</v>
      </c>
      <c r="B28" s="6">
        <v>17377</v>
      </c>
      <c r="C28" s="6">
        <v>18269</v>
      </c>
    </row>
    <row r="29" spans="1:3" ht="45" x14ac:dyDescent="0.25">
      <c r="A29" s="2" t="s">
        <v>1683</v>
      </c>
      <c r="B29" s="4"/>
      <c r="C29" s="4"/>
    </row>
    <row r="30" spans="1:3" x14ac:dyDescent="0.25">
      <c r="A30" s="3" t="s">
        <v>1676</v>
      </c>
      <c r="B30" s="4"/>
      <c r="C30" s="4"/>
    </row>
    <row r="31" spans="1:3" x14ac:dyDescent="0.25">
      <c r="A31" s="2" t="s">
        <v>44</v>
      </c>
      <c r="B31" s="4"/>
      <c r="C31" s="6">
        <v>6133</v>
      </c>
    </row>
    <row r="32" spans="1:3" x14ac:dyDescent="0.25">
      <c r="A32" s="2" t="s">
        <v>45</v>
      </c>
      <c r="B32" s="4"/>
      <c r="C32" s="6">
        <v>2807</v>
      </c>
    </row>
    <row r="33" spans="1:3" x14ac:dyDescent="0.25">
      <c r="A33" s="2" t="s">
        <v>120</v>
      </c>
      <c r="B33" s="4"/>
      <c r="C33" s="6">
        <v>8940</v>
      </c>
    </row>
    <row r="34" spans="1:3" ht="45" x14ac:dyDescent="0.25">
      <c r="A34" s="2" t="s">
        <v>1684</v>
      </c>
      <c r="B34" s="4"/>
      <c r="C34" s="4"/>
    </row>
    <row r="35" spans="1:3" x14ac:dyDescent="0.25">
      <c r="A35" s="3" t="s">
        <v>1676</v>
      </c>
      <c r="B35" s="4"/>
      <c r="C35" s="4"/>
    </row>
    <row r="36" spans="1:3" x14ac:dyDescent="0.25">
      <c r="A36" s="2" t="s">
        <v>44</v>
      </c>
      <c r="B36" s="6">
        <v>1066</v>
      </c>
      <c r="C36" s="6">
        <v>8346</v>
      </c>
    </row>
    <row r="37" spans="1:3" x14ac:dyDescent="0.25">
      <c r="A37" s="2" t="s">
        <v>45</v>
      </c>
      <c r="B37" s="6">
        <v>16311</v>
      </c>
      <c r="C37" s="6">
        <v>18863</v>
      </c>
    </row>
    <row r="38" spans="1:3" x14ac:dyDescent="0.25">
      <c r="A38" s="2" t="s">
        <v>120</v>
      </c>
      <c r="B38" s="6">
        <v>17377</v>
      </c>
      <c r="C38" s="6">
        <v>27209</v>
      </c>
    </row>
    <row r="39" spans="1:3" ht="45" x14ac:dyDescent="0.25">
      <c r="A39" s="2" t="s">
        <v>1685</v>
      </c>
      <c r="B39" s="4"/>
      <c r="C39" s="4"/>
    </row>
    <row r="40" spans="1:3" x14ac:dyDescent="0.25">
      <c r="A40" s="3" t="s">
        <v>1676</v>
      </c>
      <c r="B40" s="4"/>
      <c r="C40" s="4"/>
    </row>
    <row r="41" spans="1:3" x14ac:dyDescent="0.25">
      <c r="A41" s="2" t="s">
        <v>45</v>
      </c>
      <c r="B41" s="6">
        <v>86241</v>
      </c>
      <c r="C41" s="6">
        <v>90756</v>
      </c>
    </row>
    <row r="42" spans="1:3" x14ac:dyDescent="0.25">
      <c r="A42" s="2" t="s">
        <v>120</v>
      </c>
      <c r="B42" s="6">
        <v>86241</v>
      </c>
      <c r="C42" s="6">
        <v>90756</v>
      </c>
    </row>
    <row r="43" spans="1:3" ht="60" x14ac:dyDescent="0.25">
      <c r="A43" s="2" t="s">
        <v>1686</v>
      </c>
      <c r="B43" s="4"/>
      <c r="C43" s="4"/>
    </row>
    <row r="44" spans="1:3" x14ac:dyDescent="0.25">
      <c r="A44" s="3" t="s">
        <v>1676</v>
      </c>
      <c r="B44" s="4"/>
      <c r="C44" s="4"/>
    </row>
    <row r="45" spans="1:3" x14ac:dyDescent="0.25">
      <c r="A45" s="2" t="s">
        <v>45</v>
      </c>
      <c r="B45" s="6">
        <v>17997</v>
      </c>
      <c r="C45" s="6">
        <v>18835</v>
      </c>
    </row>
    <row r="46" spans="1:3" x14ac:dyDescent="0.25">
      <c r="A46" s="2" t="s">
        <v>120</v>
      </c>
      <c r="B46" s="6">
        <v>17997</v>
      </c>
      <c r="C46" s="6">
        <v>18835</v>
      </c>
    </row>
    <row r="47" spans="1:3" ht="45" x14ac:dyDescent="0.25">
      <c r="A47" s="2" t="s">
        <v>1687</v>
      </c>
      <c r="B47" s="4"/>
      <c r="C47" s="4"/>
    </row>
    <row r="48" spans="1:3" x14ac:dyDescent="0.25">
      <c r="A48" s="3" t="s">
        <v>1676</v>
      </c>
      <c r="B48" s="4"/>
      <c r="C48" s="4"/>
    </row>
    <row r="49" spans="1:3" x14ac:dyDescent="0.25">
      <c r="A49" s="2" t="s">
        <v>44</v>
      </c>
      <c r="B49" s="4"/>
      <c r="C49" s="6">
        <v>4715</v>
      </c>
    </row>
    <row r="50" spans="1:3" x14ac:dyDescent="0.25">
      <c r="A50" s="2" t="s">
        <v>45</v>
      </c>
      <c r="B50" s="6">
        <v>15358</v>
      </c>
      <c r="C50" s="6">
        <v>5311</v>
      </c>
    </row>
    <row r="51" spans="1:3" x14ac:dyDescent="0.25">
      <c r="A51" s="2" t="s">
        <v>120</v>
      </c>
      <c r="B51" s="6">
        <v>15358</v>
      </c>
      <c r="C51" s="6">
        <v>10026</v>
      </c>
    </row>
    <row r="52" spans="1:3" ht="60" x14ac:dyDescent="0.25">
      <c r="A52" s="2" t="s">
        <v>1688</v>
      </c>
      <c r="B52" s="4"/>
      <c r="C52" s="4"/>
    </row>
    <row r="53" spans="1:3" x14ac:dyDescent="0.25">
      <c r="A53" s="3" t="s">
        <v>1676</v>
      </c>
      <c r="B53" s="4"/>
      <c r="C53" s="4"/>
    </row>
    <row r="54" spans="1:3" x14ac:dyDescent="0.25">
      <c r="A54" s="2" t="s">
        <v>44</v>
      </c>
      <c r="B54" s="4">
        <v>653</v>
      </c>
      <c r="C54" s="4"/>
    </row>
    <row r="55" spans="1:3" x14ac:dyDescent="0.25">
      <c r="A55" s="2" t="s">
        <v>45</v>
      </c>
      <c r="B55" s="4"/>
      <c r="C55" s="4">
        <v>843</v>
      </c>
    </row>
    <row r="56" spans="1:3" x14ac:dyDescent="0.25">
      <c r="A56" s="2" t="s">
        <v>120</v>
      </c>
      <c r="B56" s="4">
        <v>653</v>
      </c>
      <c r="C56" s="4">
        <v>843</v>
      </c>
    </row>
    <row r="57" spans="1:3" ht="45" x14ac:dyDescent="0.25">
      <c r="A57" s="2" t="s">
        <v>1689</v>
      </c>
      <c r="B57" s="4"/>
      <c r="C57" s="4"/>
    </row>
    <row r="58" spans="1:3" x14ac:dyDescent="0.25">
      <c r="A58" s="3" t="s">
        <v>1676</v>
      </c>
      <c r="B58" s="4"/>
      <c r="C58" s="4"/>
    </row>
    <row r="59" spans="1:3" x14ac:dyDescent="0.25">
      <c r="A59" s="2" t="s">
        <v>44</v>
      </c>
      <c r="B59" s="4">
        <v>937</v>
      </c>
      <c r="C59" s="4">
        <v>691</v>
      </c>
    </row>
    <row r="60" spans="1:3" x14ac:dyDescent="0.25">
      <c r="A60" s="2" t="s">
        <v>120</v>
      </c>
      <c r="B60" s="4">
        <v>937</v>
      </c>
      <c r="C60" s="4">
        <v>691</v>
      </c>
    </row>
    <row r="61" spans="1:3" ht="45" x14ac:dyDescent="0.25">
      <c r="A61" s="2" t="s">
        <v>1690</v>
      </c>
      <c r="B61" s="4"/>
      <c r="C61" s="4"/>
    </row>
    <row r="62" spans="1:3" x14ac:dyDescent="0.25">
      <c r="A62" s="3" t="s">
        <v>1676</v>
      </c>
      <c r="B62" s="4"/>
      <c r="C62" s="4"/>
    </row>
    <row r="63" spans="1:3" x14ac:dyDescent="0.25">
      <c r="A63" s="2" t="s">
        <v>44</v>
      </c>
      <c r="B63" s="6">
        <v>1590</v>
      </c>
      <c r="C63" s="6">
        <v>5406</v>
      </c>
    </row>
    <row r="64" spans="1:3" x14ac:dyDescent="0.25">
      <c r="A64" s="2" t="s">
        <v>45</v>
      </c>
      <c r="B64" s="6">
        <v>119596</v>
      </c>
      <c r="C64" s="6">
        <v>115745</v>
      </c>
    </row>
    <row r="65" spans="1:3" x14ac:dyDescent="0.25">
      <c r="A65" s="2" t="s">
        <v>120</v>
      </c>
      <c r="B65" s="6">
        <v>121186</v>
      </c>
      <c r="C65" s="6">
        <v>121151</v>
      </c>
    </row>
    <row r="66" spans="1:3" ht="30" x14ac:dyDescent="0.25">
      <c r="A66" s="2" t="s">
        <v>1691</v>
      </c>
      <c r="B66" s="4"/>
      <c r="C66" s="4"/>
    </row>
    <row r="67" spans="1:3" x14ac:dyDescent="0.25">
      <c r="A67" s="3" t="s">
        <v>1676</v>
      </c>
      <c r="B67" s="4"/>
      <c r="C67" s="4"/>
    </row>
    <row r="68" spans="1:3" x14ac:dyDescent="0.25">
      <c r="A68" s="2" t="s">
        <v>44</v>
      </c>
      <c r="B68" s="4">
        <v>7</v>
      </c>
      <c r="C68" s="4">
        <v>43</v>
      </c>
    </row>
    <row r="69" spans="1:3" x14ac:dyDescent="0.25">
      <c r="A69" s="2" t="s">
        <v>45</v>
      </c>
      <c r="B69" s="4">
        <v>959</v>
      </c>
      <c r="C69" s="6">
        <v>2040</v>
      </c>
    </row>
    <row r="70" spans="1:3" x14ac:dyDescent="0.25">
      <c r="A70" s="2" t="s">
        <v>120</v>
      </c>
      <c r="B70" s="8">
        <v>966</v>
      </c>
      <c r="C70" s="8">
        <v>2083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1692</v>
      </c>
      <c r="B1" s="9" t="s">
        <v>2</v>
      </c>
      <c r="C1" s="9"/>
    </row>
    <row r="2" spans="1:3" x14ac:dyDescent="0.25">
      <c r="A2" s="1" t="s">
        <v>30</v>
      </c>
      <c r="B2" s="1" t="s">
        <v>3</v>
      </c>
      <c r="C2" s="1" t="s">
        <v>31</v>
      </c>
    </row>
    <row r="3" spans="1:3" x14ac:dyDescent="0.25">
      <c r="A3" s="3" t="s">
        <v>1693</v>
      </c>
      <c r="B3" s="4"/>
      <c r="C3" s="4"/>
    </row>
    <row r="4" spans="1:3" ht="30" x14ac:dyDescent="0.25">
      <c r="A4" s="2" t="s">
        <v>678</v>
      </c>
      <c r="B4" s="8">
        <v>13142</v>
      </c>
      <c r="C4" s="8">
        <v>20038</v>
      </c>
    </row>
    <row r="5" spans="1:3" x14ac:dyDescent="0.25">
      <c r="A5" s="2" t="s">
        <v>1694</v>
      </c>
      <c r="B5" s="6">
        <v>2663</v>
      </c>
      <c r="C5" s="6">
        <v>13795</v>
      </c>
    </row>
    <row r="6" spans="1:3" x14ac:dyDescent="0.25">
      <c r="A6" s="2" t="s">
        <v>1695</v>
      </c>
      <c r="B6" s="99">
        <v>2.06E-2</v>
      </c>
      <c r="C6" s="99">
        <v>1.09E-2</v>
      </c>
    </row>
    <row r="7" spans="1:3" ht="30" x14ac:dyDescent="0.25">
      <c r="A7" s="2" t="s">
        <v>1696</v>
      </c>
      <c r="B7" s="6">
        <v>7541</v>
      </c>
      <c r="C7" s="6">
        <v>16730</v>
      </c>
    </row>
    <row r="8" spans="1:3" ht="30" x14ac:dyDescent="0.25">
      <c r="A8" s="2" t="s">
        <v>1697</v>
      </c>
      <c r="B8" s="99">
        <v>1.3599999999999999E-2</v>
      </c>
      <c r="C8" s="99">
        <v>1.46E-2</v>
      </c>
    </row>
    <row r="9" spans="1:3" x14ac:dyDescent="0.25">
      <c r="A9" s="2" t="s">
        <v>1678</v>
      </c>
      <c r="B9" s="4"/>
      <c r="C9" s="4"/>
    </row>
    <row r="10" spans="1:3" x14ac:dyDescent="0.25">
      <c r="A10" s="3" t="s">
        <v>1693</v>
      </c>
      <c r="B10" s="4"/>
      <c r="C10" s="4"/>
    </row>
    <row r="11" spans="1:3" x14ac:dyDescent="0.25">
      <c r="A11" s="2" t="s">
        <v>1694</v>
      </c>
      <c r="B11" s="4"/>
      <c r="C11" s="6">
        <v>6133</v>
      </c>
    </row>
    <row r="12" spans="1:3" x14ac:dyDescent="0.25">
      <c r="A12" s="2" t="s">
        <v>1695</v>
      </c>
      <c r="B12" s="4"/>
      <c r="C12" s="99">
        <v>1.14E-2</v>
      </c>
    </row>
    <row r="13" spans="1:3" ht="30" x14ac:dyDescent="0.25">
      <c r="A13" s="2" t="s">
        <v>1696</v>
      </c>
      <c r="B13" s="6">
        <v>2032</v>
      </c>
      <c r="C13" s="6">
        <v>5221</v>
      </c>
    </row>
    <row r="14" spans="1:3" ht="30" x14ac:dyDescent="0.25">
      <c r="A14" s="2" t="s">
        <v>1697</v>
      </c>
      <c r="B14" s="99">
        <v>1.14E-2</v>
      </c>
      <c r="C14" s="99">
        <v>1.44E-2</v>
      </c>
    </row>
    <row r="15" spans="1:3" x14ac:dyDescent="0.25">
      <c r="A15" s="2" t="s">
        <v>1679</v>
      </c>
      <c r="B15" s="4"/>
      <c r="C15" s="4"/>
    </row>
    <row r="16" spans="1:3" x14ac:dyDescent="0.25">
      <c r="A16" s="3" t="s">
        <v>1693</v>
      </c>
      <c r="B16" s="4"/>
      <c r="C16" s="4"/>
    </row>
    <row r="17" spans="1:3" x14ac:dyDescent="0.25">
      <c r="A17" s="2" t="s">
        <v>1694</v>
      </c>
      <c r="B17" s="4"/>
      <c r="C17" s="6">
        <v>4715</v>
      </c>
    </row>
    <row r="18" spans="1:3" x14ac:dyDescent="0.25">
      <c r="A18" s="2" t="s">
        <v>1695</v>
      </c>
      <c r="B18" s="4"/>
      <c r="C18" s="99">
        <v>2.0999999999999999E-3</v>
      </c>
    </row>
    <row r="19" spans="1:3" ht="30" x14ac:dyDescent="0.25">
      <c r="A19" s="2" t="s">
        <v>1696</v>
      </c>
      <c r="B19" s="6">
        <v>2893</v>
      </c>
      <c r="C19" s="6">
        <v>7386</v>
      </c>
    </row>
    <row r="20" spans="1:3" ht="30" x14ac:dyDescent="0.25">
      <c r="A20" s="2" t="s">
        <v>1697</v>
      </c>
      <c r="B20" s="99">
        <v>3.7000000000000002E-3</v>
      </c>
      <c r="C20" s="99">
        <v>8.3999999999999995E-3</v>
      </c>
    </row>
    <row r="21" spans="1:3" ht="30" x14ac:dyDescent="0.25">
      <c r="A21" s="2" t="s">
        <v>1680</v>
      </c>
      <c r="B21" s="4"/>
      <c r="C21" s="4"/>
    </row>
    <row r="22" spans="1:3" x14ac:dyDescent="0.25">
      <c r="A22" s="3" t="s">
        <v>1693</v>
      </c>
      <c r="B22" s="4"/>
      <c r="C22" s="4"/>
    </row>
    <row r="23" spans="1:3" x14ac:dyDescent="0.25">
      <c r="A23" s="2" t="s">
        <v>1694</v>
      </c>
      <c r="B23" s="4">
        <v>653</v>
      </c>
      <c r="C23" s="4"/>
    </row>
    <row r="24" spans="1:3" x14ac:dyDescent="0.25">
      <c r="A24" s="2" t="s">
        <v>1695</v>
      </c>
      <c r="B24" s="99">
        <v>1.06E-2</v>
      </c>
      <c r="C24" s="4"/>
    </row>
    <row r="25" spans="1:3" ht="30" x14ac:dyDescent="0.25">
      <c r="A25" s="2" t="s">
        <v>1696</v>
      </c>
      <c r="B25" s="4">
        <v>397</v>
      </c>
      <c r="C25" s="4">
        <v>272</v>
      </c>
    </row>
    <row r="26" spans="1:3" ht="30" x14ac:dyDescent="0.25">
      <c r="A26" s="2" t="s">
        <v>1697</v>
      </c>
      <c r="B26" s="99">
        <v>1.8499999999999999E-2</v>
      </c>
      <c r="C26" s="99">
        <v>1.8599999999999998E-2</v>
      </c>
    </row>
    <row r="27" spans="1:3" x14ac:dyDescent="0.25">
      <c r="A27" s="2" t="s">
        <v>1677</v>
      </c>
      <c r="B27" s="4"/>
      <c r="C27" s="4"/>
    </row>
    <row r="28" spans="1:3" x14ac:dyDescent="0.25">
      <c r="A28" s="3" t="s">
        <v>1693</v>
      </c>
      <c r="B28" s="4"/>
      <c r="C28" s="4"/>
    </row>
    <row r="29" spans="1:3" x14ac:dyDescent="0.25">
      <c r="A29" s="2" t="s">
        <v>1694</v>
      </c>
      <c r="B29" s="6">
        <v>1073</v>
      </c>
      <c r="C29" s="6">
        <v>2256</v>
      </c>
    </row>
    <row r="30" spans="1:3" x14ac:dyDescent="0.25">
      <c r="A30" s="2" t="s">
        <v>1695</v>
      </c>
      <c r="B30" s="99">
        <v>4.3999999999999997E-2</v>
      </c>
      <c r="C30" s="99">
        <v>3.09E-2</v>
      </c>
    </row>
    <row r="31" spans="1:3" ht="30" x14ac:dyDescent="0.25">
      <c r="A31" s="2" t="s">
        <v>1696</v>
      </c>
      <c r="B31" s="6">
        <v>1385</v>
      </c>
      <c r="C31" s="6">
        <v>2814</v>
      </c>
    </row>
    <row r="32" spans="1:3" ht="30" x14ac:dyDescent="0.25">
      <c r="A32" s="2" t="s">
        <v>1697</v>
      </c>
      <c r="B32" s="99">
        <v>4.36E-2</v>
      </c>
      <c r="C32" s="99">
        <v>3.5900000000000001E-2</v>
      </c>
    </row>
    <row r="33" spans="1:3" ht="30" x14ac:dyDescent="0.25">
      <c r="A33" s="2" t="s">
        <v>1698</v>
      </c>
      <c r="B33" s="4"/>
      <c r="C33" s="4"/>
    </row>
    <row r="34" spans="1:3" x14ac:dyDescent="0.25">
      <c r="A34" s="3" t="s">
        <v>1693</v>
      </c>
      <c r="B34" s="4"/>
      <c r="C34" s="4"/>
    </row>
    <row r="35" spans="1:3" x14ac:dyDescent="0.25">
      <c r="A35" s="2" t="s">
        <v>1694</v>
      </c>
      <c r="B35" s="4">
        <v>937</v>
      </c>
      <c r="C35" s="4">
        <v>691</v>
      </c>
    </row>
    <row r="36" spans="1:3" x14ac:dyDescent="0.25">
      <c r="A36" s="2" t="s">
        <v>1695</v>
      </c>
      <c r="B36" s="99">
        <v>5.9999999999999995E-4</v>
      </c>
      <c r="C36" s="99">
        <v>6.9999999999999999E-4</v>
      </c>
    </row>
    <row r="37" spans="1:3" ht="30" x14ac:dyDescent="0.25">
      <c r="A37" s="2" t="s">
        <v>1696</v>
      </c>
      <c r="B37" s="8">
        <v>834</v>
      </c>
      <c r="C37" s="8">
        <v>1037</v>
      </c>
    </row>
    <row r="38" spans="1:3" ht="30" x14ac:dyDescent="0.25">
      <c r="A38" s="2" t="s">
        <v>1697</v>
      </c>
      <c r="B38" s="99">
        <v>8.9999999999999998E-4</v>
      </c>
      <c r="C38" s="99">
        <v>1.4E-3</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1699</v>
      </c>
      <c r="B1" s="9" t="s">
        <v>2</v>
      </c>
      <c r="C1" s="9"/>
    </row>
    <row r="2" spans="1:3" x14ac:dyDescent="0.25">
      <c r="A2" s="1" t="s">
        <v>30</v>
      </c>
      <c r="B2" s="1" t="s">
        <v>3</v>
      </c>
      <c r="C2" s="1" t="s">
        <v>31</v>
      </c>
    </row>
    <row r="3" spans="1:3" x14ac:dyDescent="0.25">
      <c r="A3" s="3" t="s">
        <v>1676</v>
      </c>
      <c r="B3" s="4"/>
      <c r="C3" s="4"/>
    </row>
    <row r="4" spans="1:3" x14ac:dyDescent="0.25">
      <c r="A4" s="2" t="s">
        <v>45</v>
      </c>
      <c r="B4" s="8">
        <v>136866</v>
      </c>
      <c r="C4" s="8">
        <v>136648</v>
      </c>
    </row>
    <row r="5" spans="1:3" x14ac:dyDescent="0.25">
      <c r="A5" s="2" t="s">
        <v>1695</v>
      </c>
      <c r="B5" s="99">
        <v>1.6199999999999999E-2</v>
      </c>
      <c r="C5" s="99">
        <v>1.6299999999999999E-2</v>
      </c>
    </row>
    <row r="6" spans="1:3" ht="30" x14ac:dyDescent="0.25">
      <c r="A6" s="2" t="s">
        <v>1700</v>
      </c>
      <c r="B6" s="6">
        <v>130250</v>
      </c>
      <c r="C6" s="6">
        <v>138682</v>
      </c>
    </row>
    <row r="7" spans="1:3" ht="30" x14ac:dyDescent="0.25">
      <c r="A7" s="2" t="s">
        <v>1701</v>
      </c>
      <c r="B7" s="4"/>
      <c r="C7" s="4"/>
    </row>
    <row r="8" spans="1:3" x14ac:dyDescent="0.25">
      <c r="A8" s="3" t="s">
        <v>1676</v>
      </c>
      <c r="B8" s="4"/>
      <c r="C8" s="4"/>
    </row>
    <row r="9" spans="1:3" x14ac:dyDescent="0.25">
      <c r="A9" s="2" t="s">
        <v>45</v>
      </c>
      <c r="B9" s="6">
        <v>107621</v>
      </c>
      <c r="C9" s="4"/>
    </row>
    <row r="10" spans="1:3" x14ac:dyDescent="0.25">
      <c r="A10" s="2" t="s">
        <v>1695</v>
      </c>
      <c r="B10" s="99">
        <v>9.4999999999999998E-3</v>
      </c>
      <c r="C10" s="4"/>
    </row>
    <row r="11" spans="1:3" ht="30" x14ac:dyDescent="0.25">
      <c r="A11" s="2" t="s">
        <v>1700</v>
      </c>
      <c r="B11" s="6">
        <v>100966</v>
      </c>
      <c r="C11" s="4"/>
    </row>
    <row r="12" spans="1:3" ht="30" x14ac:dyDescent="0.25">
      <c r="A12" s="2" t="s">
        <v>1702</v>
      </c>
      <c r="B12" s="4"/>
      <c r="C12" s="4"/>
    </row>
    <row r="13" spans="1:3" x14ac:dyDescent="0.25">
      <c r="A13" s="3" t="s">
        <v>1676</v>
      </c>
      <c r="B13" s="4"/>
      <c r="C13" s="4"/>
    </row>
    <row r="14" spans="1:3" x14ac:dyDescent="0.25">
      <c r="A14" s="2" t="s">
        <v>45</v>
      </c>
      <c r="B14" s="4"/>
      <c r="C14" s="6">
        <v>102878</v>
      </c>
    </row>
    <row r="15" spans="1:3" x14ac:dyDescent="0.25">
      <c r="A15" s="2" t="s">
        <v>1695</v>
      </c>
      <c r="B15" s="4"/>
      <c r="C15" s="99">
        <v>9.7999999999999997E-3</v>
      </c>
    </row>
    <row r="16" spans="1:3" ht="30" x14ac:dyDescent="0.25">
      <c r="A16" s="2" t="s">
        <v>1700</v>
      </c>
      <c r="B16" s="4"/>
      <c r="C16" s="6">
        <v>108100</v>
      </c>
    </row>
    <row r="17" spans="1:3" ht="30" x14ac:dyDescent="0.25">
      <c r="A17" s="2" t="s">
        <v>1703</v>
      </c>
      <c r="B17" s="4"/>
      <c r="C17" s="4"/>
    </row>
    <row r="18" spans="1:3" x14ac:dyDescent="0.25">
      <c r="A18" s="3" t="s">
        <v>1676</v>
      </c>
      <c r="B18" s="4"/>
      <c r="C18" s="4"/>
    </row>
    <row r="19" spans="1:3" x14ac:dyDescent="0.25">
      <c r="A19" s="2" t="s">
        <v>45</v>
      </c>
      <c r="B19" s="6">
        <v>8516</v>
      </c>
      <c r="C19" s="6">
        <v>9249</v>
      </c>
    </row>
    <row r="20" spans="1:3" x14ac:dyDescent="0.25">
      <c r="A20" s="2" t="s">
        <v>1695</v>
      </c>
      <c r="B20" s="99">
        <v>4.7000000000000002E-3</v>
      </c>
      <c r="C20" s="99">
        <v>6.1999999999999998E-3</v>
      </c>
    </row>
    <row r="21" spans="1:3" ht="30" x14ac:dyDescent="0.25">
      <c r="A21" s="2" t="s">
        <v>1700</v>
      </c>
      <c r="B21" s="6">
        <v>8842</v>
      </c>
      <c r="C21" s="6">
        <v>9525</v>
      </c>
    </row>
    <row r="22" spans="1:3" x14ac:dyDescent="0.25">
      <c r="A22" s="2" t="s">
        <v>1704</v>
      </c>
      <c r="B22" s="4"/>
      <c r="C22" s="4"/>
    </row>
    <row r="23" spans="1:3" x14ac:dyDescent="0.25">
      <c r="A23" s="3" t="s">
        <v>1676</v>
      </c>
      <c r="B23" s="4"/>
      <c r="C23" s="4"/>
    </row>
    <row r="24" spans="1:3" x14ac:dyDescent="0.25">
      <c r="A24" s="2" t="s">
        <v>45</v>
      </c>
      <c r="B24" s="6">
        <v>116137</v>
      </c>
      <c r="C24" s="6">
        <v>112127</v>
      </c>
    </row>
    <row r="25" spans="1:3" x14ac:dyDescent="0.25">
      <c r="A25" s="2" t="s">
        <v>1695</v>
      </c>
      <c r="B25" s="99">
        <v>9.4999999999999998E-3</v>
      </c>
      <c r="C25" s="99">
        <v>9.4999999999999998E-3</v>
      </c>
    </row>
    <row r="26" spans="1:3" ht="30" x14ac:dyDescent="0.25">
      <c r="A26" s="2" t="s">
        <v>1700</v>
      </c>
      <c r="B26" s="6">
        <v>109808</v>
      </c>
      <c r="C26" s="6">
        <v>117625</v>
      </c>
    </row>
    <row r="27" spans="1:3" ht="30" x14ac:dyDescent="0.25">
      <c r="A27" s="2" t="s">
        <v>1705</v>
      </c>
      <c r="B27" s="4"/>
      <c r="C27" s="4"/>
    </row>
    <row r="28" spans="1:3" x14ac:dyDescent="0.25">
      <c r="A28" s="3" t="s">
        <v>1676</v>
      </c>
      <c r="B28" s="4"/>
      <c r="C28" s="4"/>
    </row>
    <row r="29" spans="1:3" x14ac:dyDescent="0.25">
      <c r="A29" s="2" t="s">
        <v>45</v>
      </c>
      <c r="B29" s="6">
        <v>19495</v>
      </c>
      <c r="C29" s="4"/>
    </row>
    <row r="30" spans="1:3" x14ac:dyDescent="0.25">
      <c r="A30" s="2" t="s">
        <v>1695</v>
      </c>
      <c r="B30" s="99">
        <v>5.6099999999999997E-2</v>
      </c>
      <c r="C30" s="4"/>
    </row>
    <row r="31" spans="1:3" ht="30" x14ac:dyDescent="0.25">
      <c r="A31" s="2" t="s">
        <v>1700</v>
      </c>
      <c r="B31" s="6">
        <v>18108</v>
      </c>
      <c r="C31" s="4"/>
    </row>
    <row r="32" spans="1:3" ht="30" x14ac:dyDescent="0.25">
      <c r="A32" s="2" t="s">
        <v>1706</v>
      </c>
      <c r="B32" s="4"/>
      <c r="C32" s="4"/>
    </row>
    <row r="33" spans="1:3" x14ac:dyDescent="0.25">
      <c r="A33" s="3" t="s">
        <v>1676</v>
      </c>
      <c r="B33" s="4"/>
      <c r="C33" s="4"/>
    </row>
    <row r="34" spans="1:3" x14ac:dyDescent="0.25">
      <c r="A34" s="2" t="s">
        <v>45</v>
      </c>
      <c r="B34" s="4"/>
      <c r="C34" s="6">
        <v>18510</v>
      </c>
    </row>
    <row r="35" spans="1:3" x14ac:dyDescent="0.25">
      <c r="A35" s="2" t="s">
        <v>1695</v>
      </c>
      <c r="B35" s="4"/>
      <c r="C35" s="99">
        <v>5.6099999999999997E-2</v>
      </c>
    </row>
    <row r="36" spans="1:3" ht="30" x14ac:dyDescent="0.25">
      <c r="A36" s="2" t="s">
        <v>1700</v>
      </c>
      <c r="B36" s="4"/>
      <c r="C36" s="6">
        <v>16149</v>
      </c>
    </row>
    <row r="37" spans="1:3" ht="30" x14ac:dyDescent="0.25">
      <c r="A37" s="2" t="s">
        <v>1707</v>
      </c>
      <c r="B37" s="4"/>
      <c r="C37" s="4"/>
    </row>
    <row r="38" spans="1:3" x14ac:dyDescent="0.25">
      <c r="A38" s="3" t="s">
        <v>1676</v>
      </c>
      <c r="B38" s="4"/>
      <c r="C38" s="4"/>
    </row>
    <row r="39" spans="1:3" x14ac:dyDescent="0.25">
      <c r="A39" s="2" t="s">
        <v>45</v>
      </c>
      <c r="B39" s="6">
        <v>1234</v>
      </c>
      <c r="C39" s="4"/>
    </row>
    <row r="40" spans="1:3" x14ac:dyDescent="0.25">
      <c r="A40" s="2" t="s">
        <v>1695</v>
      </c>
      <c r="B40" s="99">
        <v>4.5699999999999998E-2</v>
      </c>
      <c r="C40" s="4"/>
    </row>
    <row r="41" spans="1:3" ht="30" x14ac:dyDescent="0.25">
      <c r="A41" s="2" t="s">
        <v>1700</v>
      </c>
      <c r="B41" s="6">
        <v>1416</v>
      </c>
      <c r="C41" s="4"/>
    </row>
    <row r="42" spans="1:3" ht="30" x14ac:dyDescent="0.25">
      <c r="A42" s="2" t="s">
        <v>1708</v>
      </c>
      <c r="B42" s="4"/>
      <c r="C42" s="4"/>
    </row>
    <row r="43" spans="1:3" x14ac:dyDescent="0.25">
      <c r="A43" s="3" t="s">
        <v>1676</v>
      </c>
      <c r="B43" s="4"/>
      <c r="C43" s="4"/>
    </row>
    <row r="44" spans="1:3" x14ac:dyDescent="0.25">
      <c r="A44" s="2" t="s">
        <v>45</v>
      </c>
      <c r="B44" s="4"/>
      <c r="C44" s="6">
        <v>3204</v>
      </c>
    </row>
    <row r="45" spans="1:3" x14ac:dyDescent="0.25">
      <c r="A45" s="2" t="s">
        <v>1695</v>
      </c>
      <c r="B45" s="4"/>
      <c r="C45" s="99">
        <v>2.7199999999999998E-2</v>
      </c>
    </row>
    <row r="46" spans="1:3" ht="30" x14ac:dyDescent="0.25">
      <c r="A46" s="2" t="s">
        <v>1700</v>
      </c>
      <c r="B46" s="4"/>
      <c r="C46" s="6">
        <v>2420</v>
      </c>
    </row>
    <row r="47" spans="1:3" x14ac:dyDescent="0.25">
      <c r="A47" s="2" t="s">
        <v>1709</v>
      </c>
      <c r="B47" s="4"/>
      <c r="C47" s="4"/>
    </row>
    <row r="48" spans="1:3" x14ac:dyDescent="0.25">
      <c r="A48" s="3" t="s">
        <v>1676</v>
      </c>
      <c r="B48" s="4"/>
      <c r="C48" s="4"/>
    </row>
    <row r="49" spans="1:3" x14ac:dyDescent="0.25">
      <c r="A49" s="2" t="s">
        <v>45</v>
      </c>
      <c r="B49" s="6">
        <v>20729</v>
      </c>
      <c r="C49" s="6">
        <v>21714</v>
      </c>
    </row>
    <row r="50" spans="1:3" x14ac:dyDescent="0.25">
      <c r="A50" s="2" t="s">
        <v>1695</v>
      </c>
      <c r="B50" s="99">
        <v>5.5500000000000001E-2</v>
      </c>
      <c r="C50" s="99">
        <v>5.1799999999999999E-2</v>
      </c>
    </row>
    <row r="51" spans="1:3" ht="30" x14ac:dyDescent="0.25">
      <c r="A51" s="2" t="s">
        <v>1700</v>
      </c>
      <c r="B51" s="6">
        <v>19524</v>
      </c>
      <c r="C51" s="6">
        <v>18569</v>
      </c>
    </row>
    <row r="52" spans="1:3" ht="30" x14ac:dyDescent="0.25">
      <c r="A52" s="2" t="s">
        <v>1710</v>
      </c>
      <c r="B52" s="4"/>
      <c r="C52" s="4"/>
    </row>
    <row r="53" spans="1:3" x14ac:dyDescent="0.25">
      <c r="A53" s="3" t="s">
        <v>1676</v>
      </c>
      <c r="B53" s="4"/>
      <c r="C53" s="4"/>
    </row>
    <row r="54" spans="1:3" ht="30" x14ac:dyDescent="0.25">
      <c r="A54" s="2" t="s">
        <v>1700</v>
      </c>
      <c r="B54" s="4">
        <v>918</v>
      </c>
      <c r="C54" s="4"/>
    </row>
    <row r="55" spans="1:3" ht="45" x14ac:dyDescent="0.25">
      <c r="A55" s="2" t="s">
        <v>1711</v>
      </c>
      <c r="B55" s="4"/>
      <c r="C55" s="4"/>
    </row>
    <row r="56" spans="1:3" x14ac:dyDescent="0.25">
      <c r="A56" s="3" t="s">
        <v>1676</v>
      </c>
      <c r="B56" s="4"/>
      <c r="C56" s="4"/>
    </row>
    <row r="57" spans="1:3" x14ac:dyDescent="0.25">
      <c r="A57" s="2" t="s">
        <v>45</v>
      </c>
      <c r="B57" s="4"/>
      <c r="C57" s="6">
        <v>2807</v>
      </c>
    </row>
    <row r="58" spans="1:3" x14ac:dyDescent="0.25">
      <c r="A58" s="2" t="s">
        <v>1695</v>
      </c>
      <c r="B58" s="4"/>
      <c r="C58" s="99">
        <v>1.32E-2</v>
      </c>
    </row>
    <row r="59" spans="1:3" ht="30" x14ac:dyDescent="0.25">
      <c r="A59" s="2" t="s">
        <v>1700</v>
      </c>
      <c r="B59" s="4"/>
      <c r="C59" s="8">
        <v>2488</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7109375" bestFit="1" customWidth="1"/>
  </cols>
  <sheetData>
    <row r="1" spans="1:5" ht="15" customHeight="1" x14ac:dyDescent="0.25">
      <c r="A1" s="9" t="s">
        <v>1712</v>
      </c>
      <c r="B1" s="1" t="s">
        <v>2</v>
      </c>
      <c r="C1" s="1" t="s">
        <v>1713</v>
      </c>
      <c r="D1" s="1" t="s">
        <v>2</v>
      </c>
      <c r="E1" s="1"/>
    </row>
    <row r="2" spans="1:5" x14ac:dyDescent="0.25">
      <c r="A2" s="9"/>
      <c r="B2" s="1" t="s">
        <v>31</v>
      </c>
      <c r="C2" s="1" t="s">
        <v>5</v>
      </c>
      <c r="D2" s="1" t="s">
        <v>3</v>
      </c>
      <c r="E2" s="1" t="s">
        <v>83</v>
      </c>
    </row>
    <row r="3" spans="1:5" x14ac:dyDescent="0.25">
      <c r="A3" s="3" t="s">
        <v>1714</v>
      </c>
      <c r="B3" s="4"/>
      <c r="C3" s="4"/>
      <c r="D3" s="4"/>
      <c r="E3" s="4"/>
    </row>
    <row r="4" spans="1:5" ht="30" x14ac:dyDescent="0.25">
      <c r="A4" s="2" t="s">
        <v>95</v>
      </c>
      <c r="B4" s="8">
        <v>302000000</v>
      </c>
      <c r="C4" s="4"/>
      <c r="D4" s="4"/>
      <c r="E4" s="4"/>
    </row>
    <row r="5" spans="1:5" x14ac:dyDescent="0.25">
      <c r="A5" s="2" t="s">
        <v>1715</v>
      </c>
      <c r="B5" s="6">
        <v>3800000000</v>
      </c>
      <c r="C5" s="4"/>
      <c r="D5" s="6">
        <v>1900000000</v>
      </c>
      <c r="E5" s="6">
        <v>2700000000</v>
      </c>
    </row>
    <row r="6" spans="1:5" x14ac:dyDescent="0.25">
      <c r="A6" s="2" t="s">
        <v>61</v>
      </c>
      <c r="B6" s="4"/>
      <c r="C6" s="4"/>
      <c r="D6" s="4"/>
      <c r="E6" s="4"/>
    </row>
    <row r="7" spans="1:5" x14ac:dyDescent="0.25">
      <c r="A7" s="3" t="s">
        <v>1714</v>
      </c>
      <c r="B7" s="4"/>
      <c r="C7" s="4"/>
      <c r="D7" s="4"/>
      <c r="E7" s="4"/>
    </row>
    <row r="8" spans="1:5" x14ac:dyDescent="0.25">
      <c r="A8" s="2" t="s">
        <v>1716</v>
      </c>
      <c r="B8" s="4"/>
      <c r="C8" s="4"/>
      <c r="D8" s="6">
        <v>15400000000</v>
      </c>
      <c r="E8" s="4"/>
    </row>
    <row r="9" spans="1:5" x14ac:dyDescent="0.25">
      <c r="A9" s="2" t="s">
        <v>1717</v>
      </c>
      <c r="B9" s="4"/>
      <c r="C9" s="4"/>
      <c r="D9" s="6">
        <v>16500000000</v>
      </c>
      <c r="E9" s="4"/>
    </row>
    <row r="10" spans="1:5" x14ac:dyDescent="0.25">
      <c r="A10" s="2" t="s">
        <v>1718</v>
      </c>
      <c r="B10" s="4"/>
      <c r="C10" s="4"/>
      <c r="D10" s="6">
        <v>13200000000</v>
      </c>
      <c r="E10" s="4"/>
    </row>
    <row r="11" spans="1:5" x14ac:dyDescent="0.25">
      <c r="A11" s="2" t="s">
        <v>1719</v>
      </c>
      <c r="B11" s="4"/>
      <c r="C11" s="4"/>
      <c r="D11" s="6">
        <v>1900000000</v>
      </c>
      <c r="E11" s="4"/>
    </row>
    <row r="12" spans="1:5" ht="30" x14ac:dyDescent="0.25">
      <c r="A12" s="2" t="s">
        <v>1720</v>
      </c>
      <c r="B12" s="4"/>
      <c r="C12" s="4"/>
      <c r="D12" s="4"/>
      <c r="E12" s="4"/>
    </row>
    <row r="13" spans="1:5" x14ac:dyDescent="0.25">
      <c r="A13" s="3" t="s">
        <v>1714</v>
      </c>
      <c r="B13" s="4"/>
      <c r="C13" s="4"/>
      <c r="D13" s="4"/>
      <c r="E13" s="4"/>
    </row>
    <row r="14" spans="1:5" x14ac:dyDescent="0.25">
      <c r="A14" s="2" t="s">
        <v>1716</v>
      </c>
      <c r="B14" s="4"/>
      <c r="C14" s="4"/>
      <c r="D14" s="6">
        <v>348000000</v>
      </c>
      <c r="E14" s="4"/>
    </row>
    <row r="15" spans="1:5" x14ac:dyDescent="0.25">
      <c r="A15" s="2" t="s">
        <v>1717</v>
      </c>
      <c r="B15" s="4"/>
      <c r="C15" s="4"/>
      <c r="D15" s="6">
        <v>440000000</v>
      </c>
      <c r="E15" s="4"/>
    </row>
    <row r="16" spans="1:5" x14ac:dyDescent="0.25">
      <c r="A16" s="2" t="s">
        <v>1721</v>
      </c>
      <c r="B16" s="4"/>
      <c r="C16" s="4"/>
      <c r="D16" s="4" t="s">
        <v>1722</v>
      </c>
      <c r="E16" s="4"/>
    </row>
    <row r="17" spans="1:5" x14ac:dyDescent="0.25">
      <c r="A17" s="2" t="s">
        <v>1723</v>
      </c>
      <c r="B17" s="4"/>
      <c r="C17" s="6">
        <v>1000000000</v>
      </c>
      <c r="D17" s="4"/>
      <c r="E17" s="4"/>
    </row>
    <row r="18" spans="1:5" ht="30" x14ac:dyDescent="0.25">
      <c r="A18" s="2" t="s">
        <v>1724</v>
      </c>
      <c r="B18" s="4"/>
      <c r="C18" s="4"/>
      <c r="D18" s="4"/>
      <c r="E18" s="4"/>
    </row>
    <row r="19" spans="1:5" x14ac:dyDescent="0.25">
      <c r="A19" s="3" t="s">
        <v>1714</v>
      </c>
      <c r="B19" s="4"/>
      <c r="C19" s="4"/>
      <c r="D19" s="4"/>
      <c r="E19" s="4"/>
    </row>
    <row r="20" spans="1:5" x14ac:dyDescent="0.25">
      <c r="A20" s="2" t="s">
        <v>1716</v>
      </c>
      <c r="B20" s="4"/>
      <c r="C20" s="4"/>
      <c r="D20" s="6">
        <v>305000000</v>
      </c>
      <c r="E20" s="4"/>
    </row>
    <row r="21" spans="1:5" x14ac:dyDescent="0.25">
      <c r="A21" s="2" t="s">
        <v>1717</v>
      </c>
      <c r="B21" s="4"/>
      <c r="C21" s="4"/>
      <c r="D21" s="6">
        <v>847000000</v>
      </c>
      <c r="E21" s="4"/>
    </row>
    <row r="22" spans="1:5" x14ac:dyDescent="0.25">
      <c r="A22" s="2" t="s">
        <v>1721</v>
      </c>
      <c r="B22" s="4"/>
      <c r="C22" s="4"/>
      <c r="D22" s="5">
        <v>42231</v>
      </c>
      <c r="E22" s="4"/>
    </row>
    <row r="23" spans="1:5" ht="30" x14ac:dyDescent="0.25">
      <c r="A23" s="2" t="s">
        <v>1725</v>
      </c>
      <c r="B23" s="4"/>
      <c r="C23" s="4"/>
      <c r="D23" s="4"/>
      <c r="E23" s="4"/>
    </row>
    <row r="24" spans="1:5" x14ac:dyDescent="0.25">
      <c r="A24" s="3" t="s">
        <v>1714</v>
      </c>
      <c r="B24" s="4"/>
      <c r="C24" s="4"/>
      <c r="D24" s="4"/>
      <c r="E24" s="4"/>
    </row>
    <row r="25" spans="1:5" x14ac:dyDescent="0.25">
      <c r="A25" s="2" t="s">
        <v>1721</v>
      </c>
      <c r="B25" s="4"/>
      <c r="C25" s="4"/>
      <c r="D25" s="4" t="s">
        <v>1726</v>
      </c>
      <c r="E25" s="4"/>
    </row>
    <row r="26" spans="1:5" ht="30" x14ac:dyDescent="0.25">
      <c r="A26" s="2" t="s">
        <v>1727</v>
      </c>
      <c r="B26" s="4"/>
      <c r="C26" s="4"/>
      <c r="D26" s="4"/>
      <c r="E26" s="4"/>
    </row>
    <row r="27" spans="1:5" x14ac:dyDescent="0.25">
      <c r="A27" s="3" t="s">
        <v>1714</v>
      </c>
      <c r="B27" s="4"/>
      <c r="C27" s="4"/>
      <c r="D27" s="4"/>
      <c r="E27" s="4"/>
    </row>
    <row r="28" spans="1:5" x14ac:dyDescent="0.25">
      <c r="A28" s="2" t="s">
        <v>1721</v>
      </c>
      <c r="B28" s="4"/>
      <c r="C28" s="4"/>
      <c r="D28" s="4" t="s">
        <v>1728</v>
      </c>
      <c r="E28" s="4"/>
    </row>
    <row r="29" spans="1:5" ht="45" x14ac:dyDescent="0.25">
      <c r="A29" s="2" t="s">
        <v>1729</v>
      </c>
      <c r="B29" s="4"/>
      <c r="C29" s="4"/>
      <c r="D29" s="4"/>
      <c r="E29" s="4"/>
    </row>
    <row r="30" spans="1:5" x14ac:dyDescent="0.25">
      <c r="A30" s="3" t="s">
        <v>1714</v>
      </c>
      <c r="B30" s="4"/>
      <c r="C30" s="4"/>
      <c r="D30" s="4"/>
      <c r="E30" s="4"/>
    </row>
    <row r="31" spans="1:5" x14ac:dyDescent="0.25">
      <c r="A31" s="2" t="s">
        <v>1730</v>
      </c>
      <c r="B31" s="4"/>
      <c r="C31" s="4"/>
      <c r="D31" s="6">
        <v>15400000000</v>
      </c>
      <c r="E31" s="4"/>
    </row>
    <row r="32" spans="1:5" ht="30" x14ac:dyDescent="0.25">
      <c r="A32" s="2" t="s">
        <v>1731</v>
      </c>
      <c r="B32" s="4"/>
      <c r="C32" s="4"/>
      <c r="D32" s="4"/>
      <c r="E32" s="4"/>
    </row>
    <row r="33" spans="1:5" x14ac:dyDescent="0.25">
      <c r="A33" s="3" t="s">
        <v>1714</v>
      </c>
      <c r="B33" s="4"/>
      <c r="C33" s="4"/>
      <c r="D33" s="4"/>
      <c r="E33" s="4"/>
    </row>
    <row r="34" spans="1:5" x14ac:dyDescent="0.25">
      <c r="A34" s="2" t="s">
        <v>1730</v>
      </c>
      <c r="B34" s="4"/>
      <c r="C34" s="4"/>
      <c r="D34" s="6">
        <v>1700000000</v>
      </c>
      <c r="E34" s="4"/>
    </row>
    <row r="35" spans="1:5" x14ac:dyDescent="0.25">
      <c r="A35" s="2" t="s">
        <v>1501</v>
      </c>
      <c r="B35" s="4"/>
      <c r="C35" s="4"/>
      <c r="D35" s="4"/>
      <c r="E35" s="4"/>
    </row>
    <row r="36" spans="1:5" x14ac:dyDescent="0.25">
      <c r="A36" s="3" t="s">
        <v>1714</v>
      </c>
      <c r="B36" s="4"/>
      <c r="C36" s="4"/>
      <c r="D36" s="4"/>
      <c r="E36" s="4"/>
    </row>
    <row r="37" spans="1:5" x14ac:dyDescent="0.25">
      <c r="A37" s="2" t="s">
        <v>32</v>
      </c>
      <c r="B37" s="6">
        <v>12500000000</v>
      </c>
      <c r="C37" s="4"/>
      <c r="D37" s="6">
        <v>32000000</v>
      </c>
      <c r="E37" s="4"/>
    </row>
    <row r="38" spans="1:5" x14ac:dyDescent="0.25">
      <c r="A38" s="2" t="s">
        <v>43</v>
      </c>
      <c r="B38" s="6">
        <v>12100000000</v>
      </c>
      <c r="C38" s="4"/>
      <c r="D38" s="4"/>
      <c r="E38" s="4"/>
    </row>
    <row r="39" spans="1:5" ht="30" x14ac:dyDescent="0.25">
      <c r="A39" s="2" t="s">
        <v>95</v>
      </c>
      <c r="B39" s="8">
        <v>312000000</v>
      </c>
      <c r="C39" s="4"/>
      <c r="D39" s="4"/>
      <c r="E39"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1732</v>
      </c>
      <c r="B1" s="9" t="s">
        <v>3</v>
      </c>
      <c r="C1" s="9" t="s">
        <v>31</v>
      </c>
    </row>
    <row r="2" spans="1:3" x14ac:dyDescent="0.25">
      <c r="A2" s="1" t="s">
        <v>30</v>
      </c>
      <c r="B2" s="9"/>
      <c r="C2" s="9"/>
    </row>
    <row r="3" spans="1:3" x14ac:dyDescent="0.25">
      <c r="A3" s="3" t="s">
        <v>1676</v>
      </c>
      <c r="B3" s="4"/>
      <c r="C3" s="4"/>
    </row>
    <row r="4" spans="1:3" x14ac:dyDescent="0.25">
      <c r="A4" s="2">
        <v>2015</v>
      </c>
      <c r="B4" s="8">
        <v>16900</v>
      </c>
      <c r="C4" s="4"/>
    </row>
    <row r="5" spans="1:3" x14ac:dyDescent="0.25">
      <c r="A5" s="2">
        <v>2016</v>
      </c>
      <c r="B5" s="6">
        <v>14800</v>
      </c>
      <c r="C5" s="4"/>
    </row>
    <row r="6" spans="1:3" x14ac:dyDescent="0.25">
      <c r="A6" s="2">
        <v>2017</v>
      </c>
      <c r="B6" s="6">
        <v>14700</v>
      </c>
      <c r="C6" s="4"/>
    </row>
    <row r="7" spans="1:3" x14ac:dyDescent="0.25">
      <c r="A7" s="2">
        <v>2018</v>
      </c>
      <c r="B7" s="6">
        <v>11900</v>
      </c>
      <c r="C7" s="4"/>
    </row>
    <row r="8" spans="1:3" x14ac:dyDescent="0.25">
      <c r="A8" s="2">
        <v>2019</v>
      </c>
      <c r="B8" s="6">
        <v>12800</v>
      </c>
      <c r="C8" s="4"/>
    </row>
    <row r="9" spans="1:3" x14ac:dyDescent="0.25">
      <c r="A9" s="2" t="s">
        <v>713</v>
      </c>
      <c r="B9" s="6">
        <v>65600</v>
      </c>
      <c r="C9" s="4"/>
    </row>
    <row r="10" spans="1:3" x14ac:dyDescent="0.25">
      <c r="A10" s="2" t="s">
        <v>1733</v>
      </c>
      <c r="B10" s="6">
        <v>136866</v>
      </c>
      <c r="C10" s="6">
        <v>136648</v>
      </c>
    </row>
    <row r="11" spans="1:3" x14ac:dyDescent="0.25">
      <c r="A11" s="2" t="s">
        <v>1734</v>
      </c>
      <c r="B11" s="4"/>
      <c r="C11" s="4"/>
    </row>
    <row r="12" spans="1:3" x14ac:dyDescent="0.25">
      <c r="A12" s="3" t="s">
        <v>1676</v>
      </c>
      <c r="B12" s="4"/>
      <c r="C12" s="4"/>
    </row>
    <row r="13" spans="1:3" x14ac:dyDescent="0.25">
      <c r="A13" s="2">
        <v>2015</v>
      </c>
      <c r="B13" s="6">
        <v>16786</v>
      </c>
      <c r="C13" s="4"/>
    </row>
    <row r="14" spans="1:3" x14ac:dyDescent="0.25">
      <c r="A14" s="2">
        <v>2016</v>
      </c>
      <c r="B14" s="6">
        <v>14750</v>
      </c>
      <c r="C14" s="4"/>
    </row>
    <row r="15" spans="1:3" x14ac:dyDescent="0.25">
      <c r="A15" s="2">
        <v>2017</v>
      </c>
      <c r="B15" s="6">
        <v>14666</v>
      </c>
      <c r="C15" s="4"/>
    </row>
    <row r="16" spans="1:3" x14ac:dyDescent="0.25">
      <c r="A16" s="2">
        <v>2018</v>
      </c>
      <c r="B16" s="6">
        <v>11838</v>
      </c>
      <c r="C16" s="4"/>
    </row>
    <row r="17" spans="1:3" x14ac:dyDescent="0.25">
      <c r="A17" s="2">
        <v>2019</v>
      </c>
      <c r="B17" s="6">
        <v>12771</v>
      </c>
      <c r="C17" s="4"/>
    </row>
    <row r="18" spans="1:3" x14ac:dyDescent="0.25">
      <c r="A18" s="2" t="s">
        <v>713</v>
      </c>
      <c r="B18" s="6">
        <v>65096</v>
      </c>
      <c r="C18" s="4"/>
    </row>
    <row r="19" spans="1:3" x14ac:dyDescent="0.25">
      <c r="A19" s="2" t="s">
        <v>1735</v>
      </c>
      <c r="B19" s="6">
        <v>135907</v>
      </c>
      <c r="C19" s="4"/>
    </row>
    <row r="20" spans="1:3" x14ac:dyDescent="0.25">
      <c r="A20" s="2" t="s">
        <v>668</v>
      </c>
      <c r="B20" s="4">
        <v>959</v>
      </c>
      <c r="C20" s="4"/>
    </row>
    <row r="21" spans="1:3" x14ac:dyDescent="0.25">
      <c r="A21" s="2" t="s">
        <v>1733</v>
      </c>
      <c r="B21" s="6">
        <v>136866</v>
      </c>
      <c r="C21" s="4"/>
    </row>
    <row r="22" spans="1:3" ht="30" x14ac:dyDescent="0.25">
      <c r="A22" s="2" t="s">
        <v>1736</v>
      </c>
      <c r="B22" s="4"/>
      <c r="C22" s="4"/>
    </row>
    <row r="23" spans="1:3" x14ac:dyDescent="0.25">
      <c r="A23" s="3" t="s">
        <v>1676</v>
      </c>
      <c r="B23" s="4"/>
      <c r="C23" s="4"/>
    </row>
    <row r="24" spans="1:3" x14ac:dyDescent="0.25">
      <c r="A24" s="2">
        <v>2016</v>
      </c>
      <c r="B24" s="6">
        <v>2224</v>
      </c>
      <c r="C24" s="4"/>
    </row>
    <row r="25" spans="1:3" x14ac:dyDescent="0.25">
      <c r="A25" s="2">
        <v>2017</v>
      </c>
      <c r="B25" s="6">
        <v>1834</v>
      </c>
      <c r="C25" s="4"/>
    </row>
    <row r="26" spans="1:3" x14ac:dyDescent="0.25">
      <c r="A26" s="2">
        <v>2018</v>
      </c>
      <c r="B26" s="6">
        <v>2802</v>
      </c>
      <c r="C26" s="4"/>
    </row>
    <row r="27" spans="1:3" x14ac:dyDescent="0.25">
      <c r="A27" s="2">
        <v>2019</v>
      </c>
      <c r="B27" s="6">
        <v>2438</v>
      </c>
      <c r="C27" s="4"/>
    </row>
    <row r="28" spans="1:3" x14ac:dyDescent="0.25">
      <c r="A28" s="2" t="s">
        <v>713</v>
      </c>
      <c r="B28" s="6">
        <v>7013</v>
      </c>
      <c r="C28" s="4"/>
    </row>
    <row r="29" spans="1:3" x14ac:dyDescent="0.25">
      <c r="A29" s="2" t="s">
        <v>1735</v>
      </c>
      <c r="B29" s="6">
        <v>16311</v>
      </c>
      <c r="C29" s="4"/>
    </row>
    <row r="30" spans="1:3" x14ac:dyDescent="0.25">
      <c r="A30" s="2" t="s">
        <v>668</v>
      </c>
      <c r="B30" s="4">
        <v>877</v>
      </c>
      <c r="C30" s="4"/>
    </row>
    <row r="31" spans="1:3" x14ac:dyDescent="0.25">
      <c r="A31" s="2" t="s">
        <v>1733</v>
      </c>
      <c r="B31" s="6">
        <v>17188</v>
      </c>
      <c r="C31" s="4"/>
    </row>
    <row r="32" spans="1:3" ht="30" x14ac:dyDescent="0.25">
      <c r="A32" s="2" t="s">
        <v>1737</v>
      </c>
      <c r="B32" s="4"/>
      <c r="C32" s="4"/>
    </row>
    <row r="33" spans="1:3" x14ac:dyDescent="0.25">
      <c r="A33" s="3" t="s">
        <v>1676</v>
      </c>
      <c r="B33" s="4"/>
      <c r="C33" s="4"/>
    </row>
    <row r="34" spans="1:3" x14ac:dyDescent="0.25">
      <c r="A34" s="2">
        <v>2015</v>
      </c>
      <c r="B34" s="6">
        <v>16786</v>
      </c>
      <c r="C34" s="4"/>
    </row>
    <row r="35" spans="1:3" x14ac:dyDescent="0.25">
      <c r="A35" s="2">
        <v>2016</v>
      </c>
      <c r="B35" s="6">
        <v>12526</v>
      </c>
      <c r="C35" s="4"/>
    </row>
    <row r="36" spans="1:3" x14ac:dyDescent="0.25">
      <c r="A36" s="2">
        <v>2017</v>
      </c>
      <c r="B36" s="6">
        <v>12832</v>
      </c>
      <c r="C36" s="4"/>
    </row>
    <row r="37" spans="1:3" x14ac:dyDescent="0.25">
      <c r="A37" s="2">
        <v>2018</v>
      </c>
      <c r="B37" s="6">
        <v>9036</v>
      </c>
      <c r="C37" s="4"/>
    </row>
    <row r="38" spans="1:3" x14ac:dyDescent="0.25">
      <c r="A38" s="2">
        <v>2019</v>
      </c>
      <c r="B38" s="6">
        <v>10333</v>
      </c>
      <c r="C38" s="4"/>
    </row>
    <row r="39" spans="1:3" x14ac:dyDescent="0.25">
      <c r="A39" s="2" t="s">
        <v>713</v>
      </c>
      <c r="B39" s="6">
        <v>58083</v>
      </c>
      <c r="C39" s="4"/>
    </row>
    <row r="40" spans="1:3" x14ac:dyDescent="0.25">
      <c r="A40" s="2" t="s">
        <v>1735</v>
      </c>
      <c r="B40" s="6">
        <v>119596</v>
      </c>
      <c r="C40" s="4"/>
    </row>
    <row r="41" spans="1:3" x14ac:dyDescent="0.25">
      <c r="A41" s="2" t="s">
        <v>668</v>
      </c>
      <c r="B41" s="4">
        <v>82</v>
      </c>
      <c r="C41" s="4"/>
    </row>
    <row r="42" spans="1:3" x14ac:dyDescent="0.25">
      <c r="A42" s="2" t="s">
        <v>1733</v>
      </c>
      <c r="B42" s="6">
        <v>119678</v>
      </c>
      <c r="C42" s="4"/>
    </row>
    <row r="43" spans="1:3" x14ac:dyDescent="0.25">
      <c r="A43" s="2" t="s">
        <v>1738</v>
      </c>
      <c r="B43" s="4"/>
      <c r="C43" s="4"/>
    </row>
    <row r="44" spans="1:3" x14ac:dyDescent="0.25">
      <c r="A44" s="3" t="s">
        <v>1676</v>
      </c>
      <c r="B44" s="4"/>
      <c r="C44" s="4"/>
    </row>
    <row r="45" spans="1:3" x14ac:dyDescent="0.25">
      <c r="A45" s="2">
        <v>2015</v>
      </c>
      <c r="B45" s="6">
        <v>18485</v>
      </c>
      <c r="C45" s="4"/>
    </row>
    <row r="46" spans="1:3" x14ac:dyDescent="0.25">
      <c r="A46" s="2">
        <v>2016</v>
      </c>
      <c r="B46" s="6">
        <v>14749</v>
      </c>
      <c r="C46" s="4"/>
    </row>
    <row r="47" spans="1:3" x14ac:dyDescent="0.25">
      <c r="A47" s="2">
        <v>2017</v>
      </c>
      <c r="B47" s="6">
        <v>14644</v>
      </c>
      <c r="C47" s="4"/>
    </row>
    <row r="48" spans="1:3" x14ac:dyDescent="0.25">
      <c r="A48" s="2">
        <v>2018</v>
      </c>
      <c r="B48" s="6">
        <v>11589</v>
      </c>
      <c r="C48" s="4"/>
    </row>
    <row r="49" spans="1:3" x14ac:dyDescent="0.25">
      <c r="A49" s="2">
        <v>2019</v>
      </c>
      <c r="B49" s="6">
        <v>12590</v>
      </c>
      <c r="C49" s="4"/>
    </row>
    <row r="50" spans="1:3" x14ac:dyDescent="0.25">
      <c r="A50" s="2" t="s">
        <v>713</v>
      </c>
      <c r="B50" s="6">
        <v>63850</v>
      </c>
      <c r="C50" s="4"/>
    </row>
    <row r="51" spans="1:3" x14ac:dyDescent="0.25">
      <c r="A51" s="2" t="s">
        <v>1735</v>
      </c>
      <c r="B51" s="6">
        <v>135907</v>
      </c>
      <c r="C51" s="4"/>
    </row>
    <row r="52" spans="1:3" x14ac:dyDescent="0.25">
      <c r="A52" s="2" t="s">
        <v>668</v>
      </c>
      <c r="B52" s="4">
        <v>959</v>
      </c>
      <c r="C52" s="4"/>
    </row>
    <row r="53" spans="1:3" x14ac:dyDescent="0.25">
      <c r="A53" s="2" t="s">
        <v>1733</v>
      </c>
      <c r="B53" s="6">
        <v>136866</v>
      </c>
      <c r="C53" s="4"/>
    </row>
    <row r="54" spans="1:3" ht="30" x14ac:dyDescent="0.25">
      <c r="A54" s="2" t="s">
        <v>1739</v>
      </c>
      <c r="B54" s="4"/>
      <c r="C54" s="4"/>
    </row>
    <row r="55" spans="1:3" x14ac:dyDescent="0.25">
      <c r="A55" s="3" t="s">
        <v>1676</v>
      </c>
      <c r="B55" s="4"/>
      <c r="C55" s="4"/>
    </row>
    <row r="56" spans="1:3" x14ac:dyDescent="0.25">
      <c r="A56" s="2">
        <v>2015</v>
      </c>
      <c r="B56" s="6">
        <v>1699</v>
      </c>
      <c r="C56" s="4"/>
    </row>
    <row r="57" spans="1:3" x14ac:dyDescent="0.25">
      <c r="A57" s="2">
        <v>2016</v>
      </c>
      <c r="B57" s="6">
        <v>2223</v>
      </c>
      <c r="C57" s="4"/>
    </row>
    <row r="58" spans="1:3" x14ac:dyDescent="0.25">
      <c r="A58" s="2">
        <v>2017</v>
      </c>
      <c r="B58" s="6">
        <v>1812</v>
      </c>
      <c r="C58" s="4"/>
    </row>
    <row r="59" spans="1:3" x14ac:dyDescent="0.25">
      <c r="A59" s="2">
        <v>2018</v>
      </c>
      <c r="B59" s="6">
        <v>2553</v>
      </c>
      <c r="C59" s="4"/>
    </row>
    <row r="60" spans="1:3" x14ac:dyDescent="0.25">
      <c r="A60" s="2">
        <v>2019</v>
      </c>
      <c r="B60" s="6">
        <v>2257</v>
      </c>
      <c r="C60" s="4"/>
    </row>
    <row r="61" spans="1:3" x14ac:dyDescent="0.25">
      <c r="A61" s="2" t="s">
        <v>713</v>
      </c>
      <c r="B61" s="6">
        <v>5767</v>
      </c>
      <c r="C61" s="4"/>
    </row>
    <row r="62" spans="1:3" x14ac:dyDescent="0.25">
      <c r="A62" s="2" t="s">
        <v>1735</v>
      </c>
      <c r="B62" s="6">
        <v>16311</v>
      </c>
      <c r="C62" s="4"/>
    </row>
    <row r="63" spans="1:3" x14ac:dyDescent="0.25">
      <c r="A63" s="2" t="s">
        <v>668</v>
      </c>
      <c r="B63" s="4">
        <v>877</v>
      </c>
      <c r="C63" s="4"/>
    </row>
    <row r="64" spans="1:3" x14ac:dyDescent="0.25">
      <c r="A64" s="2" t="s">
        <v>1733</v>
      </c>
      <c r="B64" s="6">
        <v>17188</v>
      </c>
      <c r="C64" s="4"/>
    </row>
    <row r="65" spans="1:3" ht="30" x14ac:dyDescent="0.25">
      <c r="A65" s="2" t="s">
        <v>1740</v>
      </c>
      <c r="B65" s="4"/>
      <c r="C65" s="4"/>
    </row>
    <row r="66" spans="1:3" x14ac:dyDescent="0.25">
      <c r="A66" s="3" t="s">
        <v>1676</v>
      </c>
      <c r="B66" s="4"/>
      <c r="C66" s="4"/>
    </row>
    <row r="67" spans="1:3" x14ac:dyDescent="0.25">
      <c r="A67" s="2">
        <v>2015</v>
      </c>
      <c r="B67" s="6">
        <v>16786</v>
      </c>
      <c r="C67" s="4"/>
    </row>
    <row r="68" spans="1:3" x14ac:dyDescent="0.25">
      <c r="A68" s="2">
        <v>2016</v>
      </c>
      <c r="B68" s="6">
        <v>12526</v>
      </c>
      <c r="C68" s="4"/>
    </row>
    <row r="69" spans="1:3" x14ac:dyDescent="0.25">
      <c r="A69" s="2">
        <v>2017</v>
      </c>
      <c r="B69" s="6">
        <v>12832</v>
      </c>
      <c r="C69" s="4"/>
    </row>
    <row r="70" spans="1:3" x14ac:dyDescent="0.25">
      <c r="A70" s="2">
        <v>2018</v>
      </c>
      <c r="B70" s="6">
        <v>9036</v>
      </c>
      <c r="C70" s="4"/>
    </row>
    <row r="71" spans="1:3" x14ac:dyDescent="0.25">
      <c r="A71" s="2">
        <v>2019</v>
      </c>
      <c r="B71" s="6">
        <v>10333</v>
      </c>
      <c r="C71" s="4"/>
    </row>
    <row r="72" spans="1:3" x14ac:dyDescent="0.25">
      <c r="A72" s="2" t="s">
        <v>713</v>
      </c>
      <c r="B72" s="6">
        <v>58083</v>
      </c>
      <c r="C72" s="4"/>
    </row>
    <row r="73" spans="1:3" x14ac:dyDescent="0.25">
      <c r="A73" s="2" t="s">
        <v>1735</v>
      </c>
      <c r="B73" s="6">
        <v>119596</v>
      </c>
      <c r="C73" s="4"/>
    </row>
    <row r="74" spans="1:3" x14ac:dyDescent="0.25">
      <c r="A74" s="2" t="s">
        <v>668</v>
      </c>
      <c r="B74" s="4">
        <v>82</v>
      </c>
      <c r="C74" s="4"/>
    </row>
    <row r="75" spans="1:3" x14ac:dyDescent="0.25">
      <c r="A75" s="2" t="s">
        <v>1733</v>
      </c>
      <c r="B75" s="8">
        <v>119678</v>
      </c>
      <c r="C75"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1741</v>
      </c>
      <c r="B1" s="9" t="s">
        <v>3</v>
      </c>
    </row>
    <row r="2" spans="1:2" x14ac:dyDescent="0.25">
      <c r="A2" s="1" t="s">
        <v>1456</v>
      </c>
      <c r="B2" s="9"/>
    </row>
    <row r="3" spans="1:2" x14ac:dyDescent="0.25">
      <c r="A3" s="3" t="s">
        <v>650</v>
      </c>
      <c r="B3" s="4"/>
    </row>
    <row r="4" spans="1:2" ht="45" x14ac:dyDescent="0.25">
      <c r="A4" s="2" t="s">
        <v>1742</v>
      </c>
      <c r="B4" s="7">
        <v>16.8</v>
      </c>
    </row>
    <row r="5" spans="1:2" ht="30" x14ac:dyDescent="0.25">
      <c r="A5" s="2" t="s">
        <v>1743</v>
      </c>
      <c r="B5" s="4">
        <v>16.899999999999999</v>
      </c>
    </row>
    <row r="6" spans="1:2" ht="30" x14ac:dyDescent="0.25">
      <c r="A6" s="2" t="s">
        <v>1744</v>
      </c>
      <c r="B6" s="4">
        <v>14.8</v>
      </c>
    </row>
    <row r="7" spans="1:2" ht="30" x14ac:dyDescent="0.25">
      <c r="A7" s="2" t="s">
        <v>1745</v>
      </c>
      <c r="B7" s="4">
        <v>14.7</v>
      </c>
    </row>
    <row r="8" spans="1:2" ht="30" x14ac:dyDescent="0.25">
      <c r="A8" s="2" t="s">
        <v>1746</v>
      </c>
      <c r="B8" s="4">
        <v>11.9</v>
      </c>
    </row>
    <row r="9" spans="1:2" ht="30" x14ac:dyDescent="0.25">
      <c r="A9" s="2" t="s">
        <v>1747</v>
      </c>
      <c r="B9" s="4">
        <v>12.8</v>
      </c>
    </row>
    <row r="10" spans="1:2" ht="30" x14ac:dyDescent="0.25">
      <c r="A10" s="2" t="s">
        <v>1748</v>
      </c>
      <c r="B10" s="7">
        <v>65.599999999999994</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1749</v>
      </c>
      <c r="B1" s="9" t="s">
        <v>3</v>
      </c>
      <c r="C1" s="9" t="s">
        <v>31</v>
      </c>
    </row>
    <row r="2" spans="1:3" x14ac:dyDescent="0.25">
      <c r="A2" s="1" t="s">
        <v>30</v>
      </c>
      <c r="B2" s="9"/>
      <c r="C2" s="9"/>
    </row>
    <row r="3" spans="1:3" ht="30" x14ac:dyDescent="0.25">
      <c r="A3" s="3" t="s">
        <v>1750</v>
      </c>
      <c r="B3" s="4"/>
      <c r="C3" s="4"/>
    </row>
    <row r="4" spans="1:3" x14ac:dyDescent="0.25">
      <c r="A4" s="2" t="s">
        <v>44</v>
      </c>
      <c r="B4" s="8">
        <v>2663</v>
      </c>
      <c r="C4" s="8">
        <v>13795</v>
      </c>
    </row>
    <row r="5" spans="1:3" x14ac:dyDescent="0.25">
      <c r="A5" s="2" t="s">
        <v>45</v>
      </c>
      <c r="B5" s="6">
        <v>136866</v>
      </c>
      <c r="C5" s="6">
        <v>136648</v>
      </c>
    </row>
    <row r="6" spans="1:3" x14ac:dyDescent="0.25">
      <c r="A6" s="2" t="s">
        <v>120</v>
      </c>
      <c r="B6" s="6">
        <v>139529</v>
      </c>
      <c r="C6" s="6">
        <v>150443</v>
      </c>
    </row>
    <row r="7" spans="1:3" x14ac:dyDescent="0.25">
      <c r="A7" s="2" t="s">
        <v>721</v>
      </c>
      <c r="B7" s="6">
        <v>3926</v>
      </c>
      <c r="C7" s="6">
        <v>3650</v>
      </c>
    </row>
    <row r="8" spans="1:3" x14ac:dyDescent="0.25">
      <c r="A8" s="2" t="s">
        <v>41</v>
      </c>
      <c r="B8" s="6">
        <v>5664</v>
      </c>
      <c r="C8" s="6">
        <v>7287</v>
      </c>
    </row>
    <row r="9" spans="1:3" ht="30" x14ac:dyDescent="0.25">
      <c r="A9" s="2" t="s">
        <v>1681</v>
      </c>
      <c r="B9" s="4"/>
      <c r="C9" s="4"/>
    </row>
    <row r="10" spans="1:3" ht="30" x14ac:dyDescent="0.25">
      <c r="A10" s="3" t="s">
        <v>1750</v>
      </c>
      <c r="B10" s="4"/>
      <c r="C10" s="4"/>
    </row>
    <row r="11" spans="1:3" x14ac:dyDescent="0.25">
      <c r="A11" s="2" t="s">
        <v>44</v>
      </c>
      <c r="B11" s="6">
        <v>2656</v>
      </c>
      <c r="C11" s="6">
        <v>13752</v>
      </c>
    </row>
    <row r="12" spans="1:3" x14ac:dyDescent="0.25">
      <c r="A12" s="2" t="s">
        <v>45</v>
      </c>
      <c r="B12" s="6">
        <v>135907</v>
      </c>
      <c r="C12" s="6">
        <v>134608</v>
      </c>
    </row>
    <row r="13" spans="1:3" x14ac:dyDescent="0.25">
      <c r="A13" s="2" t="s">
        <v>120</v>
      </c>
      <c r="B13" s="6">
        <v>138563</v>
      </c>
      <c r="C13" s="6">
        <v>148360</v>
      </c>
    </row>
    <row r="14" spans="1:3" ht="30" x14ac:dyDescent="0.25">
      <c r="A14" s="2" t="s">
        <v>1691</v>
      </c>
      <c r="B14" s="4"/>
      <c r="C14" s="4"/>
    </row>
    <row r="15" spans="1:3" ht="30" x14ac:dyDescent="0.25">
      <c r="A15" s="3" t="s">
        <v>1750</v>
      </c>
      <c r="B15" s="4"/>
      <c r="C15" s="4"/>
    </row>
    <row r="16" spans="1:3" x14ac:dyDescent="0.25">
      <c r="A16" s="2" t="s">
        <v>44</v>
      </c>
      <c r="B16" s="4">
        <v>7</v>
      </c>
      <c r="C16" s="4">
        <v>43</v>
      </c>
    </row>
    <row r="17" spans="1:3" x14ac:dyDescent="0.25">
      <c r="A17" s="2" t="s">
        <v>45</v>
      </c>
      <c r="B17" s="4">
        <v>959</v>
      </c>
      <c r="C17" s="6">
        <v>2040</v>
      </c>
    </row>
    <row r="18" spans="1:3" x14ac:dyDescent="0.25">
      <c r="A18" s="2" t="s">
        <v>120</v>
      </c>
      <c r="B18" s="4">
        <v>966</v>
      </c>
      <c r="C18" s="6">
        <v>2083</v>
      </c>
    </row>
    <row r="19" spans="1:3" ht="30" x14ac:dyDescent="0.25">
      <c r="A19" s="2" t="s">
        <v>66</v>
      </c>
      <c r="B19" s="4"/>
      <c r="C19" s="4"/>
    </row>
    <row r="20" spans="1:3" ht="30" x14ac:dyDescent="0.25">
      <c r="A20" s="3" t="s">
        <v>1750</v>
      </c>
      <c r="B20" s="4"/>
      <c r="C20" s="4"/>
    </row>
    <row r="21" spans="1:3" x14ac:dyDescent="0.25">
      <c r="A21" s="2" t="s">
        <v>44</v>
      </c>
      <c r="B21" s="4">
        <v>653</v>
      </c>
      <c r="C21" s="6">
        <v>3655</v>
      </c>
    </row>
    <row r="22" spans="1:3" x14ac:dyDescent="0.25">
      <c r="A22" s="2" t="s">
        <v>45</v>
      </c>
      <c r="B22" s="6">
        <v>117678</v>
      </c>
      <c r="C22" s="6">
        <v>115538</v>
      </c>
    </row>
    <row r="23" spans="1:3" x14ac:dyDescent="0.25">
      <c r="A23" s="2" t="s">
        <v>120</v>
      </c>
      <c r="B23" s="6">
        <v>118331</v>
      </c>
      <c r="C23" s="6">
        <v>119193</v>
      </c>
    </row>
    <row r="24" spans="1:3" x14ac:dyDescent="0.25">
      <c r="A24" s="2" t="s">
        <v>289</v>
      </c>
      <c r="B24" s="6">
        <v>124785</v>
      </c>
      <c r="C24" s="6">
        <v>124784</v>
      </c>
    </row>
    <row r="25" spans="1:3" x14ac:dyDescent="0.25">
      <c r="A25" s="2" t="s">
        <v>721</v>
      </c>
      <c r="B25" s="6">
        <v>3733</v>
      </c>
      <c r="C25" s="6">
        <v>3395</v>
      </c>
    </row>
    <row r="26" spans="1:3" x14ac:dyDescent="0.25">
      <c r="A26" s="2" t="s">
        <v>41</v>
      </c>
      <c r="B26" s="6">
        <v>1230</v>
      </c>
      <c r="C26" s="6">
        <v>2322</v>
      </c>
    </row>
    <row r="27" spans="1:3" ht="30" x14ac:dyDescent="0.25">
      <c r="A27" s="2" t="s">
        <v>1751</v>
      </c>
      <c r="B27" s="6">
        <v>129748</v>
      </c>
      <c r="C27" s="6">
        <v>130501</v>
      </c>
    </row>
    <row r="28" spans="1:3" ht="45" x14ac:dyDescent="0.25">
      <c r="A28" s="2" t="s">
        <v>1752</v>
      </c>
      <c r="B28" s="4"/>
      <c r="C28" s="4"/>
    </row>
    <row r="29" spans="1:3" ht="30" x14ac:dyDescent="0.25">
      <c r="A29" s="3" t="s">
        <v>1750</v>
      </c>
      <c r="B29" s="4"/>
      <c r="C29" s="4"/>
    </row>
    <row r="30" spans="1:3" x14ac:dyDescent="0.25">
      <c r="A30" s="2" t="s">
        <v>45</v>
      </c>
      <c r="B30" s="6">
        <v>86241</v>
      </c>
      <c r="C30" s="6">
        <v>90756</v>
      </c>
    </row>
    <row r="31" spans="1:3" x14ac:dyDescent="0.25">
      <c r="A31" s="2" t="s">
        <v>120</v>
      </c>
      <c r="B31" s="6">
        <v>86241</v>
      </c>
      <c r="C31" s="6">
        <v>90756</v>
      </c>
    </row>
    <row r="32" spans="1:3" x14ac:dyDescent="0.25">
      <c r="A32" s="2" t="s">
        <v>289</v>
      </c>
      <c r="B32" s="6">
        <v>86715</v>
      </c>
      <c r="C32" s="6">
        <v>91535</v>
      </c>
    </row>
    <row r="33" spans="1:3" x14ac:dyDescent="0.25">
      <c r="A33" s="2" t="s">
        <v>721</v>
      </c>
      <c r="B33" s="6">
        <v>3069</v>
      </c>
      <c r="C33" s="6">
        <v>2913</v>
      </c>
    </row>
    <row r="34" spans="1:3" x14ac:dyDescent="0.25">
      <c r="A34" s="2" t="s">
        <v>41</v>
      </c>
      <c r="B34" s="4">
        <v>722</v>
      </c>
      <c r="C34" s="4">
        <v>683</v>
      </c>
    </row>
    <row r="35" spans="1:3" ht="30" x14ac:dyDescent="0.25">
      <c r="A35" s="2" t="s">
        <v>1751</v>
      </c>
      <c r="B35" s="6">
        <v>90506</v>
      </c>
      <c r="C35" s="6">
        <v>95131</v>
      </c>
    </row>
    <row r="36" spans="1:3" ht="60" x14ac:dyDescent="0.25">
      <c r="A36" s="2" t="s">
        <v>1753</v>
      </c>
      <c r="B36" s="4"/>
      <c r="C36" s="4"/>
    </row>
    <row r="37" spans="1:3" ht="30" x14ac:dyDescent="0.25">
      <c r="A37" s="3" t="s">
        <v>1750</v>
      </c>
      <c r="B37" s="4"/>
      <c r="C37" s="4"/>
    </row>
    <row r="38" spans="1:3" x14ac:dyDescent="0.25">
      <c r="A38" s="2" t="s">
        <v>45</v>
      </c>
      <c r="B38" s="6">
        <v>17997</v>
      </c>
      <c r="C38" s="6">
        <v>18835</v>
      </c>
    </row>
    <row r="39" spans="1:3" x14ac:dyDescent="0.25">
      <c r="A39" s="2" t="s">
        <v>120</v>
      </c>
      <c r="B39" s="6">
        <v>17997</v>
      </c>
      <c r="C39" s="6">
        <v>18835</v>
      </c>
    </row>
    <row r="40" spans="1:3" x14ac:dyDescent="0.25">
      <c r="A40" s="2" t="s">
        <v>289</v>
      </c>
      <c r="B40" s="6">
        <v>23184</v>
      </c>
      <c r="C40" s="6">
        <v>23947</v>
      </c>
    </row>
    <row r="41" spans="1:3" x14ac:dyDescent="0.25">
      <c r="A41" s="2" t="s">
        <v>721</v>
      </c>
      <c r="B41" s="4">
        <v>378</v>
      </c>
      <c r="C41" s="4">
        <v>338</v>
      </c>
    </row>
    <row r="42" spans="1:3" x14ac:dyDescent="0.25">
      <c r="A42" s="2" t="s">
        <v>41</v>
      </c>
      <c r="B42" s="4">
        <v>389</v>
      </c>
      <c r="C42" s="4">
        <v>540</v>
      </c>
    </row>
    <row r="43" spans="1:3" ht="30" x14ac:dyDescent="0.25">
      <c r="A43" s="2" t="s">
        <v>1751</v>
      </c>
      <c r="B43" s="6">
        <v>23951</v>
      </c>
      <c r="C43" s="6">
        <v>24825</v>
      </c>
    </row>
    <row r="44" spans="1:3" ht="45" x14ac:dyDescent="0.25">
      <c r="A44" s="2" t="s">
        <v>1754</v>
      </c>
      <c r="B44" s="4"/>
      <c r="C44" s="4"/>
    </row>
    <row r="45" spans="1:3" ht="30" x14ac:dyDescent="0.25">
      <c r="A45" s="3" t="s">
        <v>1750</v>
      </c>
      <c r="B45" s="4"/>
      <c r="C45" s="4"/>
    </row>
    <row r="46" spans="1:3" x14ac:dyDescent="0.25">
      <c r="A46" s="2" t="s">
        <v>44</v>
      </c>
      <c r="B46" s="4"/>
      <c r="C46" s="6">
        <v>3655</v>
      </c>
    </row>
    <row r="47" spans="1:3" x14ac:dyDescent="0.25">
      <c r="A47" s="2" t="s">
        <v>45</v>
      </c>
      <c r="B47" s="6">
        <v>13358</v>
      </c>
      <c r="C47" s="6">
        <v>3791</v>
      </c>
    </row>
    <row r="48" spans="1:3" x14ac:dyDescent="0.25">
      <c r="A48" s="2" t="s">
        <v>120</v>
      </c>
      <c r="B48" s="6">
        <v>13358</v>
      </c>
      <c r="C48" s="6">
        <v>7446</v>
      </c>
    </row>
    <row r="49" spans="1:3" x14ac:dyDescent="0.25">
      <c r="A49" s="2" t="s">
        <v>289</v>
      </c>
      <c r="B49" s="6">
        <v>13653</v>
      </c>
      <c r="C49" s="6">
        <v>7719</v>
      </c>
    </row>
    <row r="50" spans="1:3" x14ac:dyDescent="0.25">
      <c r="A50" s="2" t="s">
        <v>721</v>
      </c>
      <c r="B50" s="4">
        <v>269</v>
      </c>
      <c r="C50" s="4">
        <v>128</v>
      </c>
    </row>
    <row r="51" spans="1:3" x14ac:dyDescent="0.25">
      <c r="A51" s="2" t="s">
        <v>41</v>
      </c>
      <c r="B51" s="4">
        <v>260</v>
      </c>
      <c r="C51" s="4">
        <v>91</v>
      </c>
    </row>
    <row r="52" spans="1:3" ht="30" x14ac:dyDescent="0.25">
      <c r="A52" s="2" t="s">
        <v>1751</v>
      </c>
      <c r="B52" s="6">
        <v>14182</v>
      </c>
      <c r="C52" s="6">
        <v>7938</v>
      </c>
    </row>
    <row r="53" spans="1:3" ht="60" x14ac:dyDescent="0.25">
      <c r="A53" s="2" t="s">
        <v>1755</v>
      </c>
      <c r="B53" s="4"/>
      <c r="C53" s="4"/>
    </row>
    <row r="54" spans="1:3" ht="30" x14ac:dyDescent="0.25">
      <c r="A54" s="3" t="s">
        <v>1750</v>
      </c>
      <c r="B54" s="4"/>
      <c r="C54" s="4"/>
    </row>
    <row r="55" spans="1:3" x14ac:dyDescent="0.25">
      <c r="A55" s="2" t="s">
        <v>44</v>
      </c>
      <c r="B55" s="4">
        <v>653</v>
      </c>
      <c r="C55" s="4"/>
    </row>
    <row r="56" spans="1:3" x14ac:dyDescent="0.25">
      <c r="A56" s="2" t="s">
        <v>45</v>
      </c>
      <c r="B56" s="4"/>
      <c r="C56" s="4">
        <v>843</v>
      </c>
    </row>
    <row r="57" spans="1:3" x14ac:dyDescent="0.25">
      <c r="A57" s="2" t="s">
        <v>120</v>
      </c>
      <c r="B57" s="4">
        <v>653</v>
      </c>
      <c r="C57" s="4">
        <v>843</v>
      </c>
    </row>
    <row r="58" spans="1:3" x14ac:dyDescent="0.25">
      <c r="A58" s="2" t="s">
        <v>289</v>
      </c>
      <c r="B58" s="6">
        <v>1233</v>
      </c>
      <c r="C58" s="6">
        <v>1583</v>
      </c>
    </row>
    <row r="59" spans="1:3" x14ac:dyDescent="0.25">
      <c r="A59" s="2" t="s">
        <v>721</v>
      </c>
      <c r="B59" s="4">
        <v>17</v>
      </c>
      <c r="C59" s="4">
        <v>16</v>
      </c>
    </row>
    <row r="60" spans="1:3" x14ac:dyDescent="0.25">
      <c r="A60" s="2" t="s">
        <v>41</v>
      </c>
      <c r="B60" s="4">
        <v>36</v>
      </c>
      <c r="C60" s="4">
        <v>30</v>
      </c>
    </row>
    <row r="61" spans="1:3" ht="30" x14ac:dyDescent="0.25">
      <c r="A61" s="2" t="s">
        <v>1751</v>
      </c>
      <c r="B61" s="6">
        <v>1286</v>
      </c>
      <c r="C61" s="6">
        <v>1629</v>
      </c>
    </row>
    <row r="62" spans="1:3" ht="60" x14ac:dyDescent="0.25">
      <c r="A62" s="2" t="s">
        <v>1756</v>
      </c>
      <c r="B62" s="4"/>
      <c r="C62" s="4"/>
    </row>
    <row r="63" spans="1:3" ht="30" x14ac:dyDescent="0.25">
      <c r="A63" s="3" t="s">
        <v>1750</v>
      </c>
      <c r="B63" s="4"/>
      <c r="C63" s="4"/>
    </row>
    <row r="64" spans="1:3" x14ac:dyDescent="0.25">
      <c r="A64" s="2" t="s">
        <v>44</v>
      </c>
      <c r="B64" s="4">
        <v>653</v>
      </c>
      <c r="C64" s="6">
        <v>3655</v>
      </c>
    </row>
    <row r="65" spans="1:3" x14ac:dyDescent="0.25">
      <c r="A65" s="2" t="s">
        <v>45</v>
      </c>
      <c r="B65" s="6">
        <v>117596</v>
      </c>
      <c r="C65" s="6">
        <v>114225</v>
      </c>
    </row>
    <row r="66" spans="1:3" x14ac:dyDescent="0.25">
      <c r="A66" s="2" t="s">
        <v>120</v>
      </c>
      <c r="B66" s="6">
        <v>118249</v>
      </c>
      <c r="C66" s="6">
        <v>117880</v>
      </c>
    </row>
    <row r="67" spans="1:3" x14ac:dyDescent="0.25">
      <c r="A67" s="2" t="s">
        <v>289</v>
      </c>
      <c r="B67" s="6">
        <v>124785</v>
      </c>
      <c r="C67" s="6">
        <v>124784</v>
      </c>
    </row>
    <row r="68" spans="1:3" x14ac:dyDescent="0.25">
      <c r="A68" s="2" t="s">
        <v>721</v>
      </c>
      <c r="B68" s="6">
        <v>3733</v>
      </c>
      <c r="C68" s="6">
        <v>3395</v>
      </c>
    </row>
    <row r="69" spans="1:3" x14ac:dyDescent="0.25">
      <c r="A69" s="2" t="s">
        <v>41</v>
      </c>
      <c r="B69" s="6">
        <v>1407</v>
      </c>
      <c r="C69" s="6">
        <v>1344</v>
      </c>
    </row>
    <row r="70" spans="1:3" ht="30" x14ac:dyDescent="0.25">
      <c r="A70" s="2" t="s">
        <v>1751</v>
      </c>
      <c r="B70" s="6">
        <v>129925</v>
      </c>
      <c r="C70" s="6">
        <v>129523</v>
      </c>
    </row>
    <row r="71" spans="1:3" ht="60" x14ac:dyDescent="0.25">
      <c r="A71" s="2" t="s">
        <v>1757</v>
      </c>
      <c r="B71" s="4"/>
      <c r="C71" s="4"/>
    </row>
    <row r="72" spans="1:3" ht="30" x14ac:dyDescent="0.25">
      <c r="A72" s="3" t="s">
        <v>1750</v>
      </c>
      <c r="B72" s="4"/>
      <c r="C72" s="4"/>
    </row>
    <row r="73" spans="1:3" x14ac:dyDescent="0.25">
      <c r="A73" s="2" t="s">
        <v>45</v>
      </c>
      <c r="B73" s="4">
        <v>82</v>
      </c>
      <c r="C73" s="6">
        <v>1313</v>
      </c>
    </row>
    <row r="74" spans="1:3" x14ac:dyDescent="0.25">
      <c r="A74" s="2" t="s">
        <v>120</v>
      </c>
      <c r="B74" s="4">
        <v>82</v>
      </c>
      <c r="C74" s="6">
        <v>1313</v>
      </c>
    </row>
    <row r="75" spans="1:3" x14ac:dyDescent="0.25">
      <c r="A75" s="2" t="s">
        <v>41</v>
      </c>
      <c r="B75" s="4">
        <v>-177</v>
      </c>
      <c r="C75" s="4">
        <v>978</v>
      </c>
    </row>
    <row r="76" spans="1:3" ht="30" x14ac:dyDescent="0.25">
      <c r="A76" s="2" t="s">
        <v>1751</v>
      </c>
      <c r="B76" s="8">
        <v>-177</v>
      </c>
      <c r="C76" s="8">
        <v>978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175</v>
      </c>
      <c r="B1" s="9" t="s">
        <v>2</v>
      </c>
      <c r="C1" s="9"/>
      <c r="D1" s="9"/>
    </row>
    <row r="2" spans="1:4" x14ac:dyDescent="0.25">
      <c r="A2" s="9"/>
      <c r="B2" s="1" t="s">
        <v>3</v>
      </c>
      <c r="C2" s="1" t="s">
        <v>31</v>
      </c>
      <c r="D2" s="1" t="s">
        <v>83</v>
      </c>
    </row>
    <row r="3" spans="1:4" ht="30" x14ac:dyDescent="0.25">
      <c r="A3" s="2" t="s">
        <v>124</v>
      </c>
      <c r="B3" s="7">
        <v>0.6</v>
      </c>
      <c r="C3" s="7">
        <v>0.6</v>
      </c>
      <c r="D3" s="7">
        <v>0.5</v>
      </c>
    </row>
    <row r="4" spans="1:4" x14ac:dyDescent="0.25">
      <c r="A4" s="2" t="s">
        <v>145</v>
      </c>
      <c r="B4" s="4"/>
      <c r="C4" s="4"/>
      <c r="D4" s="4"/>
    </row>
    <row r="5" spans="1:4" ht="30" x14ac:dyDescent="0.25">
      <c r="A5" s="2" t="s">
        <v>124</v>
      </c>
      <c r="B5" s="7">
        <v>0.6</v>
      </c>
      <c r="C5" s="7">
        <v>0.6</v>
      </c>
      <c r="D5" s="7">
        <v>0.5</v>
      </c>
    </row>
    <row r="6" spans="1:4" x14ac:dyDescent="0.25">
      <c r="A6" s="2" t="s">
        <v>146</v>
      </c>
      <c r="B6" s="4"/>
      <c r="C6" s="4"/>
      <c r="D6" s="4"/>
    </row>
    <row r="7" spans="1:4" ht="30" x14ac:dyDescent="0.25">
      <c r="A7" s="2" t="s">
        <v>124</v>
      </c>
      <c r="B7" s="7">
        <v>0.6</v>
      </c>
      <c r="C7" s="7">
        <v>0.6</v>
      </c>
      <c r="D7" s="7">
        <v>0.5</v>
      </c>
    </row>
    <row r="8" spans="1:4" x14ac:dyDescent="0.25">
      <c r="A8" s="2" t="s">
        <v>63</v>
      </c>
      <c r="B8" s="4"/>
      <c r="C8" s="4"/>
      <c r="D8" s="4"/>
    </row>
    <row r="9" spans="1:4" ht="30" x14ac:dyDescent="0.25">
      <c r="A9" s="2" t="s">
        <v>176</v>
      </c>
      <c r="B9" s="7">
        <v>1.74</v>
      </c>
      <c r="C9" s="7">
        <v>3.49</v>
      </c>
      <c r="D9" s="7">
        <v>3.49</v>
      </c>
    </row>
    <row r="10" spans="1:4" ht="30" x14ac:dyDescent="0.25">
      <c r="A10" s="2" t="s">
        <v>177</v>
      </c>
      <c r="B10" s="4"/>
      <c r="C10" s="4"/>
      <c r="D10" s="4"/>
    </row>
    <row r="11" spans="1:4" ht="30" x14ac:dyDescent="0.25">
      <c r="A11" s="2" t="s">
        <v>176</v>
      </c>
      <c r="B11" s="7">
        <v>1.74</v>
      </c>
      <c r="C11" s="7">
        <v>3.49</v>
      </c>
      <c r="D11" s="7">
        <v>3.49</v>
      </c>
    </row>
    <row r="12" spans="1:4" ht="30" x14ac:dyDescent="0.25">
      <c r="A12" s="2" t="s">
        <v>178</v>
      </c>
      <c r="B12" s="4"/>
      <c r="C12" s="4"/>
      <c r="D12" s="4"/>
    </row>
    <row r="13" spans="1:4" ht="30" x14ac:dyDescent="0.25">
      <c r="A13" s="2" t="s">
        <v>176</v>
      </c>
      <c r="B13" s="7">
        <v>1.74</v>
      </c>
      <c r="C13" s="7">
        <v>3.49</v>
      </c>
      <c r="D13" s="7">
        <v>3.49</v>
      </c>
    </row>
    <row r="14" spans="1:4" x14ac:dyDescent="0.25">
      <c r="A14" s="2" t="s">
        <v>65</v>
      </c>
      <c r="B14" s="4"/>
      <c r="C14" s="4"/>
      <c r="D14" s="4"/>
    </row>
    <row r="15" spans="1:4" ht="30" x14ac:dyDescent="0.25">
      <c r="A15" s="2" t="s">
        <v>176</v>
      </c>
      <c r="B15" s="7">
        <v>0.98</v>
      </c>
      <c r="C15" s="8">
        <v>2</v>
      </c>
      <c r="D15" s="7">
        <v>2.2200000000000002</v>
      </c>
    </row>
    <row r="16" spans="1:4" ht="30" x14ac:dyDescent="0.25">
      <c r="A16" s="2" t="s">
        <v>179</v>
      </c>
      <c r="B16" s="4"/>
      <c r="C16" s="4"/>
      <c r="D16" s="4"/>
    </row>
    <row r="17" spans="1:4" ht="30" x14ac:dyDescent="0.25">
      <c r="A17" s="2" t="s">
        <v>176</v>
      </c>
      <c r="B17" s="7">
        <v>0.98</v>
      </c>
      <c r="C17" s="8">
        <v>2</v>
      </c>
      <c r="D17" s="7">
        <v>2.2200000000000002</v>
      </c>
    </row>
    <row r="18" spans="1:4" ht="30" x14ac:dyDescent="0.25">
      <c r="A18" s="2" t="s">
        <v>180</v>
      </c>
      <c r="B18" s="4"/>
      <c r="C18" s="4"/>
      <c r="D18" s="4"/>
    </row>
    <row r="19" spans="1:4" ht="30" x14ac:dyDescent="0.25">
      <c r="A19" s="2" t="s">
        <v>176</v>
      </c>
      <c r="B19" s="7">
        <v>0.98</v>
      </c>
      <c r="C19" s="8">
        <v>2</v>
      </c>
      <c r="D19" s="7">
        <v>2.2200000000000002</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1758</v>
      </c>
      <c r="B1" s="9" t="s">
        <v>2</v>
      </c>
      <c r="C1" s="9"/>
      <c r="D1" s="9"/>
    </row>
    <row r="2" spans="1:4" x14ac:dyDescent="0.25">
      <c r="A2" s="1" t="s">
        <v>30</v>
      </c>
      <c r="B2" s="1" t="s">
        <v>3</v>
      </c>
      <c r="C2" s="1" t="s">
        <v>31</v>
      </c>
      <c r="D2" s="1" t="s">
        <v>83</v>
      </c>
    </row>
    <row r="3" spans="1:4" x14ac:dyDescent="0.25">
      <c r="A3" s="3" t="s">
        <v>650</v>
      </c>
      <c r="B3" s="4"/>
      <c r="C3" s="4"/>
      <c r="D3" s="4"/>
    </row>
    <row r="4" spans="1:4" x14ac:dyDescent="0.25">
      <c r="A4" s="2" t="s">
        <v>738</v>
      </c>
      <c r="B4" s="8">
        <v>548</v>
      </c>
      <c r="C4" s="8">
        <v>1279</v>
      </c>
      <c r="D4" s="8">
        <v>711</v>
      </c>
    </row>
    <row r="5" spans="1:4" x14ac:dyDescent="0.25">
      <c r="A5" s="2" t="s">
        <v>99</v>
      </c>
      <c r="B5" s="4"/>
      <c r="C5" s="8">
        <v>42</v>
      </c>
      <c r="D5" s="8">
        <v>145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3.85546875" bestFit="1" customWidth="1"/>
    <col min="3" max="3" width="12.28515625" bestFit="1" customWidth="1"/>
  </cols>
  <sheetData>
    <row r="1" spans="1:3" ht="15" customHeight="1" x14ac:dyDescent="0.25">
      <c r="A1" s="9" t="s">
        <v>1759</v>
      </c>
      <c r="B1" s="1" t="s">
        <v>3</v>
      </c>
      <c r="C1" s="9" t="s">
        <v>31</v>
      </c>
    </row>
    <row r="2" spans="1:3" x14ac:dyDescent="0.25">
      <c r="A2" s="9"/>
      <c r="B2" s="1" t="s">
        <v>1760</v>
      </c>
      <c r="C2" s="9"/>
    </row>
    <row r="3" spans="1:3" ht="30" x14ac:dyDescent="0.25">
      <c r="A3" s="3" t="s">
        <v>740</v>
      </c>
      <c r="B3" s="4"/>
      <c r="C3" s="4"/>
    </row>
    <row r="4" spans="1:3" ht="30" x14ac:dyDescent="0.25">
      <c r="A4" s="2" t="s">
        <v>1761</v>
      </c>
      <c r="B4" s="8">
        <v>96000000</v>
      </c>
      <c r="C4" s="8">
        <v>83000000</v>
      </c>
    </row>
    <row r="5" spans="1:3" ht="45" x14ac:dyDescent="0.25">
      <c r="A5" s="2" t="s">
        <v>1762</v>
      </c>
      <c r="B5" s="6">
        <v>9300000000</v>
      </c>
      <c r="C5" s="4"/>
    </row>
    <row r="6" spans="1:3" ht="30" x14ac:dyDescent="0.25">
      <c r="A6" s="2" t="s">
        <v>1763</v>
      </c>
      <c r="B6" s="6">
        <v>12500000000</v>
      </c>
      <c r="C6" s="4"/>
    </row>
    <row r="7" spans="1:3" ht="30" x14ac:dyDescent="0.25">
      <c r="A7" s="2" t="s">
        <v>1764</v>
      </c>
      <c r="B7" s="6">
        <v>129000000</v>
      </c>
      <c r="C7" s="4"/>
    </row>
    <row r="8" spans="1:3" ht="30" x14ac:dyDescent="0.25">
      <c r="A8" s="2" t="s">
        <v>1765</v>
      </c>
      <c r="B8" s="6">
        <v>18000000</v>
      </c>
      <c r="C8" s="6">
        <v>91000000</v>
      </c>
    </row>
    <row r="9" spans="1:3" ht="30" x14ac:dyDescent="0.25">
      <c r="A9" s="2" t="s">
        <v>1766</v>
      </c>
      <c r="B9" s="6">
        <v>73000000</v>
      </c>
      <c r="C9" s="6">
        <v>84000000</v>
      </c>
    </row>
    <row r="10" spans="1:3" ht="45" x14ac:dyDescent="0.25">
      <c r="A10" s="2" t="s">
        <v>1767</v>
      </c>
      <c r="B10" s="6">
        <v>615000000</v>
      </c>
      <c r="C10" s="4"/>
    </row>
    <row r="11" spans="1:3" ht="30" x14ac:dyDescent="0.25">
      <c r="A11" s="2" t="s">
        <v>1768</v>
      </c>
      <c r="B11" s="6">
        <v>80000000</v>
      </c>
      <c r="C11" s="4"/>
    </row>
    <row r="12" spans="1:3" x14ac:dyDescent="0.25">
      <c r="A12" s="2" t="s">
        <v>1769</v>
      </c>
      <c r="B12" s="6">
        <v>79000000</v>
      </c>
      <c r="C12" s="4"/>
    </row>
    <row r="13" spans="1:3" ht="30" x14ac:dyDescent="0.25">
      <c r="A13" s="2" t="s">
        <v>1770</v>
      </c>
      <c r="B13" s="4">
        <v>2</v>
      </c>
      <c r="C13" s="4"/>
    </row>
    <row r="14" spans="1:3" ht="30" x14ac:dyDescent="0.25">
      <c r="A14" s="2" t="s">
        <v>1771</v>
      </c>
      <c r="B14" s="8">
        <v>1000000</v>
      </c>
      <c r="C14" s="4"/>
    </row>
  </sheetData>
  <mergeCells count="2">
    <mergeCell ref="A1:A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1772</v>
      </c>
      <c r="B1" s="9" t="s">
        <v>3</v>
      </c>
      <c r="C1" s="9" t="s">
        <v>31</v>
      </c>
    </row>
    <row r="2" spans="1:3" x14ac:dyDescent="0.25">
      <c r="A2" s="1" t="s">
        <v>30</v>
      </c>
      <c r="B2" s="9"/>
      <c r="C2" s="9"/>
    </row>
    <row r="3" spans="1:3" x14ac:dyDescent="0.25">
      <c r="A3" s="3" t="s">
        <v>764</v>
      </c>
      <c r="B3" s="4"/>
      <c r="C3" s="4"/>
    </row>
    <row r="4" spans="1:3" x14ac:dyDescent="0.25">
      <c r="A4" s="2" t="s">
        <v>1773</v>
      </c>
      <c r="B4" s="8">
        <v>1022</v>
      </c>
      <c r="C4" s="8">
        <v>2010</v>
      </c>
    </row>
    <row r="5" spans="1:3" x14ac:dyDescent="0.25">
      <c r="A5" s="3" t="s">
        <v>772</v>
      </c>
      <c r="B5" s="4"/>
      <c r="C5" s="4"/>
    </row>
    <row r="6" spans="1:3" x14ac:dyDescent="0.25">
      <c r="A6" s="2" t="s">
        <v>1774</v>
      </c>
      <c r="B6" s="6">
        <v>-1430</v>
      </c>
      <c r="C6" s="6">
        <v>-1957</v>
      </c>
    </row>
    <row r="7" spans="1:3" x14ac:dyDescent="0.25">
      <c r="A7" s="2" t="s">
        <v>797</v>
      </c>
      <c r="B7" s="4">
        <v>-408</v>
      </c>
      <c r="C7" s="4">
        <v>53</v>
      </c>
    </row>
    <row r="8" spans="1:3" x14ac:dyDescent="0.25">
      <c r="A8" s="2" t="s">
        <v>1775</v>
      </c>
      <c r="B8" s="4"/>
      <c r="C8" s="4"/>
    </row>
    <row r="9" spans="1:3" x14ac:dyDescent="0.25">
      <c r="A9" s="3" t="s">
        <v>764</v>
      </c>
      <c r="B9" s="4"/>
      <c r="C9" s="4"/>
    </row>
    <row r="10" spans="1:3" x14ac:dyDescent="0.25">
      <c r="A10" s="2" t="s">
        <v>1773</v>
      </c>
      <c r="B10" s="4">
        <v>857</v>
      </c>
      <c r="C10" s="4">
        <v>823</v>
      </c>
    </row>
    <row r="11" spans="1:3" x14ac:dyDescent="0.25">
      <c r="A11" s="3" t="s">
        <v>772</v>
      </c>
      <c r="B11" s="4"/>
      <c r="C11" s="4"/>
    </row>
    <row r="12" spans="1:3" x14ac:dyDescent="0.25">
      <c r="A12" s="2" t="s">
        <v>1774</v>
      </c>
      <c r="B12" s="4">
        <v>-145</v>
      </c>
      <c r="C12" s="4">
        <v>-364</v>
      </c>
    </row>
    <row r="13" spans="1:3" ht="30" x14ac:dyDescent="0.25">
      <c r="A13" s="2" t="s">
        <v>1776</v>
      </c>
      <c r="B13" s="4"/>
      <c r="C13" s="4"/>
    </row>
    <row r="14" spans="1:3" x14ac:dyDescent="0.25">
      <c r="A14" s="3" t="s">
        <v>764</v>
      </c>
      <c r="B14" s="4"/>
      <c r="C14" s="4"/>
    </row>
    <row r="15" spans="1:3" x14ac:dyDescent="0.25">
      <c r="A15" s="2" t="s">
        <v>1773</v>
      </c>
      <c r="B15" s="4">
        <v>164</v>
      </c>
      <c r="C15" s="6">
        <v>1185</v>
      </c>
    </row>
    <row r="16" spans="1:3" x14ac:dyDescent="0.25">
      <c r="A16" s="3" t="s">
        <v>772</v>
      </c>
      <c r="B16" s="4"/>
      <c r="C16" s="4"/>
    </row>
    <row r="17" spans="1:3" x14ac:dyDescent="0.25">
      <c r="A17" s="2" t="s">
        <v>1774</v>
      </c>
      <c r="B17" s="4">
        <v>-358</v>
      </c>
      <c r="C17" s="4">
        <v>-186</v>
      </c>
    </row>
    <row r="18" spans="1:3" x14ac:dyDescent="0.25">
      <c r="A18" s="2" t="s">
        <v>1777</v>
      </c>
      <c r="B18" s="4"/>
      <c r="C18" s="4"/>
    </row>
    <row r="19" spans="1:3" x14ac:dyDescent="0.25">
      <c r="A19" s="3" t="s">
        <v>764</v>
      </c>
      <c r="B19" s="4"/>
      <c r="C19" s="4"/>
    </row>
    <row r="20" spans="1:3" x14ac:dyDescent="0.25">
      <c r="A20" s="2" t="s">
        <v>1773</v>
      </c>
      <c r="B20" s="4">
        <v>1</v>
      </c>
      <c r="C20" s="4">
        <v>2</v>
      </c>
    </row>
    <row r="21" spans="1:3" x14ac:dyDescent="0.25">
      <c r="A21" s="3" t="s">
        <v>772</v>
      </c>
      <c r="B21" s="4"/>
      <c r="C21" s="4"/>
    </row>
    <row r="22" spans="1:3" x14ac:dyDescent="0.25">
      <c r="A22" s="2" t="s">
        <v>1774</v>
      </c>
      <c r="B22" s="4">
        <v>-12</v>
      </c>
      <c r="C22" s="4">
        <v>-23</v>
      </c>
    </row>
    <row r="23" spans="1:3" x14ac:dyDescent="0.25">
      <c r="A23" s="2" t="s">
        <v>1778</v>
      </c>
      <c r="B23" s="4"/>
      <c r="C23" s="4"/>
    </row>
    <row r="24" spans="1:3" x14ac:dyDescent="0.25">
      <c r="A24" s="3" t="s">
        <v>772</v>
      </c>
      <c r="B24" s="4"/>
      <c r="C24" s="4"/>
    </row>
    <row r="25" spans="1:3" x14ac:dyDescent="0.25">
      <c r="A25" s="2" t="s">
        <v>1774</v>
      </c>
      <c r="B25" s="4">
        <v>-915</v>
      </c>
      <c r="C25" s="6">
        <v>-1384</v>
      </c>
    </row>
    <row r="26" spans="1:3" ht="30" x14ac:dyDescent="0.25">
      <c r="A26" s="2" t="s">
        <v>1779</v>
      </c>
      <c r="B26" s="4"/>
      <c r="C26" s="4"/>
    </row>
    <row r="27" spans="1:3" x14ac:dyDescent="0.25">
      <c r="A27" s="3" t="s">
        <v>764</v>
      </c>
      <c r="B27" s="4"/>
      <c r="C27" s="4"/>
    </row>
    <row r="28" spans="1:3" x14ac:dyDescent="0.25">
      <c r="A28" s="2" t="s">
        <v>1773</v>
      </c>
      <c r="B28" s="4">
        <v>6</v>
      </c>
      <c r="C28" s="4">
        <v>24</v>
      </c>
    </row>
    <row r="29" spans="1:3" x14ac:dyDescent="0.25">
      <c r="A29" s="3" t="s">
        <v>772</v>
      </c>
      <c r="B29" s="4"/>
      <c r="C29" s="4"/>
    </row>
    <row r="30" spans="1:3" x14ac:dyDescent="0.25">
      <c r="A30" s="2" t="s">
        <v>1774</v>
      </c>
      <c r="B30" s="4">
        <v>-3</v>
      </c>
      <c r="C30" s="4"/>
    </row>
    <row r="31" spans="1:3" x14ac:dyDescent="0.25">
      <c r="A31" s="2" t="s">
        <v>797</v>
      </c>
      <c r="B31" s="4">
        <v>3</v>
      </c>
      <c r="C31" s="4">
        <v>24</v>
      </c>
    </row>
    <row r="32" spans="1:3" ht="30" x14ac:dyDescent="0.25">
      <c r="A32" s="2" t="s">
        <v>1780</v>
      </c>
      <c r="B32" s="4"/>
      <c r="C32" s="4"/>
    </row>
    <row r="33" spans="1:3" x14ac:dyDescent="0.25">
      <c r="A33" s="3" t="s">
        <v>764</v>
      </c>
      <c r="B33" s="4"/>
      <c r="C33" s="4"/>
    </row>
    <row r="34" spans="1:3" x14ac:dyDescent="0.25">
      <c r="A34" s="2" t="s">
        <v>1773</v>
      </c>
      <c r="B34" s="4">
        <v>992</v>
      </c>
      <c r="C34" s="6">
        <v>1923</v>
      </c>
    </row>
    <row r="35" spans="1:3" x14ac:dyDescent="0.25">
      <c r="A35" s="3" t="s">
        <v>772</v>
      </c>
      <c r="B35" s="4"/>
      <c r="C35" s="4"/>
    </row>
    <row r="36" spans="1:3" x14ac:dyDescent="0.25">
      <c r="A36" s="2" t="s">
        <v>1774</v>
      </c>
      <c r="B36" s="4">
        <v>-315</v>
      </c>
      <c r="C36" s="4">
        <v>-304</v>
      </c>
    </row>
    <row r="37" spans="1:3" x14ac:dyDescent="0.25">
      <c r="A37" s="2" t="s">
        <v>797</v>
      </c>
      <c r="B37" s="4">
        <v>677</v>
      </c>
      <c r="C37" s="6">
        <v>1619</v>
      </c>
    </row>
    <row r="38" spans="1:3" ht="45" x14ac:dyDescent="0.25">
      <c r="A38" s="2" t="s">
        <v>1781</v>
      </c>
      <c r="B38" s="4"/>
      <c r="C38" s="4"/>
    </row>
    <row r="39" spans="1:3" x14ac:dyDescent="0.25">
      <c r="A39" s="3" t="s">
        <v>764</v>
      </c>
      <c r="B39" s="4"/>
      <c r="C39" s="4"/>
    </row>
    <row r="40" spans="1:3" x14ac:dyDescent="0.25">
      <c r="A40" s="2" t="s">
        <v>1773</v>
      </c>
      <c r="B40" s="4">
        <v>6</v>
      </c>
      <c r="C40" s="4">
        <v>24</v>
      </c>
    </row>
    <row r="41" spans="1:3" x14ac:dyDescent="0.25">
      <c r="A41" s="3" t="s">
        <v>772</v>
      </c>
      <c r="B41" s="4"/>
      <c r="C41" s="4"/>
    </row>
    <row r="42" spans="1:3" x14ac:dyDescent="0.25">
      <c r="A42" s="2" t="s">
        <v>1774</v>
      </c>
      <c r="B42" s="4">
        <v>-3</v>
      </c>
      <c r="C42" s="4"/>
    </row>
    <row r="43" spans="1:3" ht="45" x14ac:dyDescent="0.25">
      <c r="A43" s="2" t="s">
        <v>1782</v>
      </c>
      <c r="B43" s="4"/>
      <c r="C43" s="4"/>
    </row>
    <row r="44" spans="1:3" x14ac:dyDescent="0.25">
      <c r="A44" s="3" t="s">
        <v>764</v>
      </c>
      <c r="B44" s="4"/>
      <c r="C44" s="4"/>
    </row>
    <row r="45" spans="1:3" x14ac:dyDescent="0.25">
      <c r="A45" s="2" t="s">
        <v>1773</v>
      </c>
      <c r="B45" s="4">
        <v>828</v>
      </c>
      <c r="C45" s="4">
        <v>738</v>
      </c>
    </row>
    <row r="46" spans="1:3" x14ac:dyDescent="0.25">
      <c r="A46" s="3" t="s">
        <v>772</v>
      </c>
      <c r="B46" s="4"/>
      <c r="C46" s="4"/>
    </row>
    <row r="47" spans="1:3" x14ac:dyDescent="0.25">
      <c r="A47" s="2" t="s">
        <v>1774</v>
      </c>
      <c r="B47" s="4">
        <v>-22</v>
      </c>
      <c r="C47" s="4">
        <v>-149</v>
      </c>
    </row>
    <row r="48" spans="1:3" ht="60" x14ac:dyDescent="0.25">
      <c r="A48" s="2" t="s">
        <v>1783</v>
      </c>
      <c r="B48" s="4"/>
      <c r="C48" s="4"/>
    </row>
    <row r="49" spans="1:3" x14ac:dyDescent="0.25">
      <c r="A49" s="3" t="s">
        <v>764</v>
      </c>
      <c r="B49" s="4"/>
      <c r="C49" s="4"/>
    </row>
    <row r="50" spans="1:3" x14ac:dyDescent="0.25">
      <c r="A50" s="2" t="s">
        <v>1773</v>
      </c>
      <c r="B50" s="4">
        <v>164</v>
      </c>
      <c r="C50" s="6">
        <v>1185</v>
      </c>
    </row>
    <row r="51" spans="1:3" x14ac:dyDescent="0.25">
      <c r="A51" s="3" t="s">
        <v>772</v>
      </c>
      <c r="B51" s="4"/>
      <c r="C51" s="4"/>
    </row>
    <row r="52" spans="1:3" x14ac:dyDescent="0.25">
      <c r="A52" s="2" t="s">
        <v>1774</v>
      </c>
      <c r="B52" s="4">
        <v>-293</v>
      </c>
      <c r="C52" s="4">
        <v>-155</v>
      </c>
    </row>
    <row r="53" spans="1:3" x14ac:dyDescent="0.25">
      <c r="A53" s="2" t="s">
        <v>1784</v>
      </c>
      <c r="B53" s="4"/>
      <c r="C53" s="4"/>
    </row>
    <row r="54" spans="1:3" x14ac:dyDescent="0.25">
      <c r="A54" s="3" t="s">
        <v>764</v>
      </c>
      <c r="B54" s="4"/>
      <c r="C54" s="4"/>
    </row>
    <row r="55" spans="1:3" x14ac:dyDescent="0.25">
      <c r="A55" s="2" t="s">
        <v>1773</v>
      </c>
      <c r="B55" s="4">
        <v>24</v>
      </c>
      <c r="C55" s="4">
        <v>63</v>
      </c>
    </row>
    <row r="56" spans="1:3" x14ac:dyDescent="0.25">
      <c r="A56" s="3" t="s">
        <v>772</v>
      </c>
      <c r="B56" s="4"/>
      <c r="C56" s="4"/>
    </row>
    <row r="57" spans="1:3" x14ac:dyDescent="0.25">
      <c r="A57" s="2" t="s">
        <v>1774</v>
      </c>
      <c r="B57" s="6">
        <v>-1112</v>
      </c>
      <c r="C57" s="6">
        <v>-1653</v>
      </c>
    </row>
    <row r="58" spans="1:3" x14ac:dyDescent="0.25">
      <c r="A58" s="2" t="s">
        <v>797</v>
      </c>
      <c r="B58" s="6">
        <v>-1088</v>
      </c>
      <c r="C58" s="6">
        <v>-1590</v>
      </c>
    </row>
    <row r="59" spans="1:3" ht="30" x14ac:dyDescent="0.25">
      <c r="A59" s="2" t="s">
        <v>1785</v>
      </c>
      <c r="B59" s="4"/>
      <c r="C59" s="4"/>
    </row>
    <row r="60" spans="1:3" x14ac:dyDescent="0.25">
      <c r="A60" s="3" t="s">
        <v>764</v>
      </c>
      <c r="B60" s="4"/>
      <c r="C60" s="4"/>
    </row>
    <row r="61" spans="1:3" x14ac:dyDescent="0.25">
      <c r="A61" s="2" t="s">
        <v>1773</v>
      </c>
      <c r="B61" s="4">
        <v>23</v>
      </c>
      <c r="C61" s="4">
        <v>61</v>
      </c>
    </row>
    <row r="62" spans="1:3" x14ac:dyDescent="0.25">
      <c r="A62" s="3" t="s">
        <v>772</v>
      </c>
      <c r="B62" s="4"/>
      <c r="C62" s="4"/>
    </row>
    <row r="63" spans="1:3" x14ac:dyDescent="0.25">
      <c r="A63" s="2" t="s">
        <v>1774</v>
      </c>
      <c r="B63" s="4">
        <v>-120</v>
      </c>
      <c r="C63" s="4">
        <v>-215</v>
      </c>
    </row>
    <row r="64" spans="1:3" ht="30" x14ac:dyDescent="0.25">
      <c r="A64" s="2" t="s">
        <v>1786</v>
      </c>
      <c r="B64" s="4"/>
      <c r="C64" s="4"/>
    </row>
    <row r="65" spans="1:3" x14ac:dyDescent="0.25">
      <c r="A65" s="3" t="s">
        <v>772</v>
      </c>
      <c r="B65" s="4"/>
      <c r="C65" s="4"/>
    </row>
    <row r="66" spans="1:3" x14ac:dyDescent="0.25">
      <c r="A66" s="2" t="s">
        <v>1774</v>
      </c>
      <c r="B66" s="4">
        <v>-65</v>
      </c>
      <c r="C66" s="4">
        <v>-31</v>
      </c>
    </row>
    <row r="67" spans="1:3" x14ac:dyDescent="0.25">
      <c r="A67" s="2" t="s">
        <v>1787</v>
      </c>
      <c r="B67" s="4"/>
      <c r="C67" s="4"/>
    </row>
    <row r="68" spans="1:3" x14ac:dyDescent="0.25">
      <c r="A68" s="3" t="s">
        <v>764</v>
      </c>
      <c r="B68" s="4"/>
      <c r="C68" s="4"/>
    </row>
    <row r="69" spans="1:3" x14ac:dyDescent="0.25">
      <c r="A69" s="2" t="s">
        <v>1773</v>
      </c>
      <c r="B69" s="4">
        <v>1</v>
      </c>
      <c r="C69" s="4">
        <v>2</v>
      </c>
    </row>
    <row r="70" spans="1:3" x14ac:dyDescent="0.25">
      <c r="A70" s="3" t="s">
        <v>772</v>
      </c>
      <c r="B70" s="4"/>
      <c r="C70" s="4"/>
    </row>
    <row r="71" spans="1:3" x14ac:dyDescent="0.25">
      <c r="A71" s="2" t="s">
        <v>1774</v>
      </c>
      <c r="B71" s="4">
        <v>-12</v>
      </c>
      <c r="C71" s="4">
        <v>-23</v>
      </c>
    </row>
    <row r="72" spans="1:3" ht="30" x14ac:dyDescent="0.25">
      <c r="A72" s="2" t="s">
        <v>1788</v>
      </c>
      <c r="B72" s="4"/>
      <c r="C72" s="4"/>
    </row>
    <row r="73" spans="1:3" x14ac:dyDescent="0.25">
      <c r="A73" s="3" t="s">
        <v>772</v>
      </c>
      <c r="B73" s="4"/>
      <c r="C73" s="4"/>
    </row>
    <row r="74" spans="1:3" x14ac:dyDescent="0.25">
      <c r="A74" s="2" t="s">
        <v>1774</v>
      </c>
      <c r="B74" s="8">
        <v>-915</v>
      </c>
      <c r="C74" s="8">
        <v>-1384</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1789</v>
      </c>
      <c r="B1" s="9" t="s">
        <v>3</v>
      </c>
      <c r="C1" s="9" t="s">
        <v>31</v>
      </c>
    </row>
    <row r="2" spans="1:3" x14ac:dyDescent="0.25">
      <c r="A2" s="1" t="s">
        <v>30</v>
      </c>
      <c r="B2" s="9"/>
      <c r="C2" s="9"/>
    </row>
    <row r="3" spans="1:3" x14ac:dyDescent="0.25">
      <c r="A3" s="3" t="s">
        <v>1790</v>
      </c>
      <c r="B3" s="4"/>
      <c r="C3" s="4"/>
    </row>
    <row r="4" spans="1:3" x14ac:dyDescent="0.25">
      <c r="A4" s="2" t="s">
        <v>1791</v>
      </c>
      <c r="B4" s="8">
        <v>1022</v>
      </c>
      <c r="C4" s="8">
        <v>2010</v>
      </c>
    </row>
    <row r="5" spans="1:3" x14ac:dyDescent="0.25">
      <c r="A5" s="2" t="s">
        <v>1792</v>
      </c>
      <c r="B5" s="6">
        <v>-1430</v>
      </c>
      <c r="C5" s="6">
        <v>-1957</v>
      </c>
    </row>
    <row r="6" spans="1:3" x14ac:dyDescent="0.25">
      <c r="A6" s="2" t="s">
        <v>1793</v>
      </c>
      <c r="B6" s="4"/>
      <c r="C6" s="4"/>
    </row>
    <row r="7" spans="1:3" x14ac:dyDescent="0.25">
      <c r="A7" s="3" t="s">
        <v>1790</v>
      </c>
      <c r="B7" s="4"/>
      <c r="C7" s="4"/>
    </row>
    <row r="8" spans="1:3" x14ac:dyDescent="0.25">
      <c r="A8" s="2" t="s">
        <v>1792</v>
      </c>
      <c r="B8" s="6">
        <v>-1430</v>
      </c>
      <c r="C8" s="6">
        <v>-1957</v>
      </c>
    </row>
    <row r="9" spans="1:3" ht="30" x14ac:dyDescent="0.25">
      <c r="A9" s="2" t="s">
        <v>1794</v>
      </c>
      <c r="B9" s="4">
        <v>241</v>
      </c>
      <c r="C9" s="4">
        <v>386</v>
      </c>
    </row>
    <row r="10" spans="1:3" ht="45" x14ac:dyDescent="0.25">
      <c r="A10" s="2" t="s">
        <v>1795</v>
      </c>
      <c r="B10" s="6">
        <v>-1189</v>
      </c>
      <c r="C10" s="6">
        <v>-1571</v>
      </c>
    </row>
    <row r="11" spans="1:3" ht="30" x14ac:dyDescent="0.25">
      <c r="A11" s="2" t="s">
        <v>1796</v>
      </c>
      <c r="B11" s="4">
        <v>624</v>
      </c>
      <c r="C11" s="4">
        <v>777</v>
      </c>
    </row>
    <row r="12" spans="1:3" x14ac:dyDescent="0.25">
      <c r="A12" s="2" t="s">
        <v>1797</v>
      </c>
      <c r="B12" s="4">
        <v>-565</v>
      </c>
      <c r="C12" s="4">
        <v>-794</v>
      </c>
    </row>
    <row r="13" spans="1:3" x14ac:dyDescent="0.25">
      <c r="A13" s="2" t="s">
        <v>1798</v>
      </c>
      <c r="B13" s="4"/>
      <c r="C13" s="4"/>
    </row>
    <row r="14" spans="1:3" x14ac:dyDescent="0.25">
      <c r="A14" s="3" t="s">
        <v>1790</v>
      </c>
      <c r="B14" s="4"/>
      <c r="C14" s="4"/>
    </row>
    <row r="15" spans="1:3" x14ac:dyDescent="0.25">
      <c r="A15" s="2" t="s">
        <v>1791</v>
      </c>
      <c r="B15" s="6">
        <v>1022</v>
      </c>
      <c r="C15" s="6">
        <v>2010</v>
      </c>
    </row>
    <row r="16" spans="1:3" ht="30" x14ac:dyDescent="0.25">
      <c r="A16" s="2" t="s">
        <v>1799</v>
      </c>
      <c r="B16" s="4">
        <v>-241</v>
      </c>
      <c r="C16" s="4">
        <v>-386</v>
      </c>
    </row>
    <row r="17" spans="1:3" ht="45" x14ac:dyDescent="0.25">
      <c r="A17" s="2" t="s">
        <v>1800</v>
      </c>
      <c r="B17" s="4">
        <v>781</v>
      </c>
      <c r="C17" s="6">
        <v>1624</v>
      </c>
    </row>
    <row r="18" spans="1:3" x14ac:dyDescent="0.25">
      <c r="A18" s="2" t="s">
        <v>1801</v>
      </c>
      <c r="B18" s="4">
        <v>-935</v>
      </c>
      <c r="C18" s="4">
        <v>-687</v>
      </c>
    </row>
    <row r="19" spans="1:3" x14ac:dyDescent="0.25">
      <c r="A19" s="2" t="s">
        <v>1802</v>
      </c>
      <c r="B19" s="8">
        <v>-154</v>
      </c>
      <c r="C19" s="8">
        <v>937</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1803</v>
      </c>
      <c r="B1" s="9" t="s">
        <v>3</v>
      </c>
      <c r="C1" s="9" t="s">
        <v>31</v>
      </c>
    </row>
    <row r="2" spans="1:3" x14ac:dyDescent="0.25">
      <c r="A2" s="1" t="s">
        <v>1456</v>
      </c>
      <c r="B2" s="9"/>
      <c r="C2" s="9"/>
    </row>
    <row r="3" spans="1:3" x14ac:dyDescent="0.25">
      <c r="A3" s="3" t="s">
        <v>1804</v>
      </c>
      <c r="B3" s="4"/>
      <c r="C3" s="4"/>
    </row>
    <row r="4" spans="1:3" x14ac:dyDescent="0.25">
      <c r="A4" s="2" t="s">
        <v>1805</v>
      </c>
      <c r="B4" s="7">
        <v>97.6</v>
      </c>
      <c r="C4" s="7">
        <v>110.1</v>
      </c>
    </row>
    <row r="5" spans="1:3" x14ac:dyDescent="0.25">
      <c r="A5" s="2" t="s">
        <v>1775</v>
      </c>
      <c r="B5" s="4"/>
      <c r="C5" s="4"/>
    </row>
    <row r="6" spans="1:3" x14ac:dyDescent="0.25">
      <c r="A6" s="3" t="s">
        <v>1804</v>
      </c>
      <c r="B6" s="4"/>
      <c r="C6" s="4"/>
    </row>
    <row r="7" spans="1:3" x14ac:dyDescent="0.25">
      <c r="A7" s="2" t="s">
        <v>1805</v>
      </c>
      <c r="B7" s="4">
        <v>49</v>
      </c>
      <c r="C7" s="4">
        <v>63</v>
      </c>
    </row>
    <row r="8" spans="1:3" x14ac:dyDescent="0.25">
      <c r="A8" s="2" t="s">
        <v>1778</v>
      </c>
      <c r="B8" s="4"/>
      <c r="C8" s="4"/>
    </row>
    <row r="9" spans="1:3" x14ac:dyDescent="0.25">
      <c r="A9" s="3" t="s">
        <v>1804</v>
      </c>
      <c r="B9" s="4"/>
      <c r="C9" s="4"/>
    </row>
    <row r="10" spans="1:3" x14ac:dyDescent="0.25">
      <c r="A10" s="2" t="s">
        <v>1805</v>
      </c>
      <c r="B10" s="4">
        <v>35.200000000000003</v>
      </c>
      <c r="C10" s="4">
        <v>31.8</v>
      </c>
    </row>
    <row r="11" spans="1:3" ht="30" x14ac:dyDescent="0.25">
      <c r="A11" s="2" t="s">
        <v>1776</v>
      </c>
      <c r="B11" s="4"/>
      <c r="C11" s="4"/>
    </row>
    <row r="12" spans="1:3" x14ac:dyDescent="0.25">
      <c r="A12" s="3" t="s">
        <v>1804</v>
      </c>
      <c r="B12" s="4"/>
      <c r="C12" s="4"/>
    </row>
    <row r="13" spans="1:3" x14ac:dyDescent="0.25">
      <c r="A13" s="2" t="s">
        <v>1805</v>
      </c>
      <c r="B13" s="4">
        <v>9.8000000000000007</v>
      </c>
      <c r="C13" s="4">
        <v>11.4</v>
      </c>
    </row>
    <row r="14" spans="1:3" x14ac:dyDescent="0.25">
      <c r="A14" s="2" t="s">
        <v>1777</v>
      </c>
      <c r="B14" s="4"/>
      <c r="C14" s="4"/>
    </row>
    <row r="15" spans="1:3" x14ac:dyDescent="0.25">
      <c r="A15" s="3" t="s">
        <v>1804</v>
      </c>
      <c r="B15" s="4"/>
      <c r="C15" s="4"/>
    </row>
    <row r="16" spans="1:3" x14ac:dyDescent="0.25">
      <c r="A16" s="2" t="s">
        <v>1805</v>
      </c>
      <c r="B16" s="4">
        <v>3.6</v>
      </c>
      <c r="C16" s="4">
        <v>3.9</v>
      </c>
    </row>
    <row r="17" spans="1:3" ht="30" x14ac:dyDescent="0.25">
      <c r="A17" s="2" t="s">
        <v>1779</v>
      </c>
      <c r="B17" s="4"/>
      <c r="C17" s="4"/>
    </row>
    <row r="18" spans="1:3" x14ac:dyDescent="0.25">
      <c r="A18" s="3" t="s">
        <v>1804</v>
      </c>
      <c r="B18" s="4"/>
      <c r="C18" s="4"/>
    </row>
    <row r="19" spans="1:3" x14ac:dyDescent="0.25">
      <c r="A19" s="2" t="s">
        <v>1805</v>
      </c>
      <c r="B19" s="4">
        <v>6</v>
      </c>
      <c r="C19" s="4">
        <v>0.7</v>
      </c>
    </row>
    <row r="20" spans="1:3" ht="30" x14ac:dyDescent="0.25">
      <c r="A20" s="2" t="s">
        <v>1780</v>
      </c>
      <c r="B20" s="4"/>
      <c r="C20" s="4"/>
    </row>
    <row r="21" spans="1:3" x14ac:dyDescent="0.25">
      <c r="A21" s="3" t="s">
        <v>1804</v>
      </c>
      <c r="B21" s="4"/>
      <c r="C21" s="4"/>
    </row>
    <row r="22" spans="1:3" x14ac:dyDescent="0.25">
      <c r="A22" s="2" t="s">
        <v>1805</v>
      </c>
      <c r="B22" s="4">
        <v>23.7</v>
      </c>
      <c r="C22" s="4">
        <v>27.1</v>
      </c>
    </row>
    <row r="23" spans="1:3" ht="45" x14ac:dyDescent="0.25">
      <c r="A23" s="2" t="s">
        <v>1781</v>
      </c>
      <c r="B23" s="4"/>
      <c r="C23" s="4"/>
    </row>
    <row r="24" spans="1:3" x14ac:dyDescent="0.25">
      <c r="A24" s="3" t="s">
        <v>1804</v>
      </c>
      <c r="B24" s="4"/>
      <c r="C24" s="4"/>
    </row>
    <row r="25" spans="1:3" x14ac:dyDescent="0.25">
      <c r="A25" s="2" t="s">
        <v>1805</v>
      </c>
      <c r="B25" s="4">
        <v>6</v>
      </c>
      <c r="C25" s="4">
        <v>0.7</v>
      </c>
    </row>
    <row r="26" spans="1:3" ht="45" x14ac:dyDescent="0.25">
      <c r="A26" s="2" t="s">
        <v>1782</v>
      </c>
      <c r="B26" s="4"/>
      <c r="C26" s="4"/>
    </row>
    <row r="27" spans="1:3" x14ac:dyDescent="0.25">
      <c r="A27" s="3" t="s">
        <v>1804</v>
      </c>
      <c r="B27" s="4"/>
      <c r="C27" s="4"/>
    </row>
    <row r="28" spans="1:3" x14ac:dyDescent="0.25">
      <c r="A28" s="2" t="s">
        <v>1805</v>
      </c>
      <c r="B28" s="4">
        <v>14.3</v>
      </c>
      <c r="C28" s="4">
        <v>16</v>
      </c>
    </row>
    <row r="29" spans="1:3" ht="60" x14ac:dyDescent="0.25">
      <c r="A29" s="2" t="s">
        <v>1783</v>
      </c>
      <c r="B29" s="4"/>
      <c r="C29" s="4"/>
    </row>
    <row r="30" spans="1:3" x14ac:dyDescent="0.25">
      <c r="A30" s="3" t="s">
        <v>1804</v>
      </c>
      <c r="B30" s="4"/>
      <c r="C30" s="4"/>
    </row>
    <row r="31" spans="1:3" x14ac:dyDescent="0.25">
      <c r="A31" s="2" t="s">
        <v>1805</v>
      </c>
      <c r="B31" s="4">
        <v>9.4</v>
      </c>
      <c r="C31" s="4">
        <v>11.1</v>
      </c>
    </row>
    <row r="32" spans="1:3" x14ac:dyDescent="0.25">
      <c r="A32" s="2" t="s">
        <v>1784</v>
      </c>
      <c r="B32" s="4"/>
      <c r="C32" s="4"/>
    </row>
    <row r="33" spans="1:3" x14ac:dyDescent="0.25">
      <c r="A33" s="3" t="s">
        <v>1804</v>
      </c>
      <c r="B33" s="4"/>
      <c r="C33" s="4"/>
    </row>
    <row r="34" spans="1:3" x14ac:dyDescent="0.25">
      <c r="A34" s="2" t="s">
        <v>1805</v>
      </c>
      <c r="B34" s="4">
        <v>67.900000000000006</v>
      </c>
      <c r="C34" s="4">
        <v>82.3</v>
      </c>
    </row>
    <row r="35" spans="1:3" ht="30" x14ac:dyDescent="0.25">
      <c r="A35" s="2" t="s">
        <v>1785</v>
      </c>
      <c r="B35" s="4"/>
      <c r="C35" s="4"/>
    </row>
    <row r="36" spans="1:3" x14ac:dyDescent="0.25">
      <c r="A36" s="3" t="s">
        <v>1804</v>
      </c>
      <c r="B36" s="4"/>
      <c r="C36" s="4"/>
    </row>
    <row r="37" spans="1:3" x14ac:dyDescent="0.25">
      <c r="A37" s="2" t="s">
        <v>1805</v>
      </c>
      <c r="B37" s="4">
        <v>28.7</v>
      </c>
      <c r="C37" s="4">
        <v>46.3</v>
      </c>
    </row>
    <row r="38" spans="1:3" ht="30" x14ac:dyDescent="0.25">
      <c r="A38" s="2" t="s">
        <v>1788</v>
      </c>
      <c r="B38" s="4"/>
      <c r="C38" s="4"/>
    </row>
    <row r="39" spans="1:3" x14ac:dyDescent="0.25">
      <c r="A39" s="3" t="s">
        <v>1804</v>
      </c>
      <c r="B39" s="4"/>
      <c r="C39" s="4"/>
    </row>
    <row r="40" spans="1:3" x14ac:dyDescent="0.25">
      <c r="A40" s="2" t="s">
        <v>1805</v>
      </c>
      <c r="B40" s="4">
        <v>35.200000000000003</v>
      </c>
      <c r="C40" s="4">
        <v>31.8</v>
      </c>
    </row>
    <row r="41" spans="1:3" ht="30" x14ac:dyDescent="0.25">
      <c r="A41" s="2" t="s">
        <v>1786</v>
      </c>
      <c r="B41" s="4"/>
      <c r="C41" s="4"/>
    </row>
    <row r="42" spans="1:3" x14ac:dyDescent="0.25">
      <c r="A42" s="3" t="s">
        <v>1804</v>
      </c>
      <c r="B42" s="4"/>
      <c r="C42" s="4"/>
    </row>
    <row r="43" spans="1:3" x14ac:dyDescent="0.25">
      <c r="A43" s="2" t="s">
        <v>1805</v>
      </c>
      <c r="B43" s="4">
        <v>0.4</v>
      </c>
      <c r="C43" s="4">
        <v>0.3</v>
      </c>
    </row>
    <row r="44" spans="1:3" x14ac:dyDescent="0.25">
      <c r="A44" s="2" t="s">
        <v>1787</v>
      </c>
      <c r="B44" s="4"/>
      <c r="C44" s="4"/>
    </row>
    <row r="45" spans="1:3" x14ac:dyDescent="0.25">
      <c r="A45" s="3" t="s">
        <v>1804</v>
      </c>
      <c r="B45" s="4"/>
      <c r="C45" s="4"/>
    </row>
    <row r="46" spans="1:3" x14ac:dyDescent="0.25">
      <c r="A46" s="2" t="s">
        <v>1805</v>
      </c>
      <c r="B46" s="7">
        <v>3.6</v>
      </c>
      <c r="C46" s="7">
        <v>3.9</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1806</v>
      </c>
      <c r="B1" s="9" t="s">
        <v>1545</v>
      </c>
      <c r="C1" s="9"/>
      <c r="D1" s="9"/>
      <c r="E1" s="9"/>
      <c r="F1" s="9"/>
      <c r="G1" s="9"/>
      <c r="H1" s="9"/>
      <c r="I1" s="9"/>
      <c r="J1" s="9" t="s">
        <v>2</v>
      </c>
      <c r="K1" s="9"/>
      <c r="L1" s="9"/>
    </row>
    <row r="2" spans="1:12" x14ac:dyDescent="0.25">
      <c r="A2" s="1" t="s">
        <v>30</v>
      </c>
      <c r="B2" s="1" t="s">
        <v>3</v>
      </c>
      <c r="C2" s="1" t="s">
        <v>1546</v>
      </c>
      <c r="D2" s="1" t="s">
        <v>5</v>
      </c>
      <c r="E2" s="1" t="s">
        <v>1547</v>
      </c>
      <c r="F2" s="1" t="s">
        <v>31</v>
      </c>
      <c r="G2" s="1" t="s">
        <v>1548</v>
      </c>
      <c r="H2" s="1" t="s">
        <v>1549</v>
      </c>
      <c r="I2" s="1" t="s">
        <v>1550</v>
      </c>
      <c r="J2" s="1" t="s">
        <v>3</v>
      </c>
      <c r="K2" s="1" t="s">
        <v>31</v>
      </c>
      <c r="L2" s="1" t="s">
        <v>83</v>
      </c>
    </row>
    <row r="3" spans="1:12" ht="30" x14ac:dyDescent="0.25">
      <c r="A3" s="3" t="s">
        <v>1807</v>
      </c>
      <c r="B3" s="4"/>
      <c r="C3" s="4"/>
      <c r="D3" s="4"/>
      <c r="E3" s="4"/>
      <c r="F3" s="4"/>
      <c r="G3" s="4"/>
      <c r="H3" s="4"/>
      <c r="I3" s="4"/>
      <c r="J3" s="4"/>
      <c r="K3" s="4"/>
      <c r="L3" s="4"/>
    </row>
    <row r="4" spans="1:12" x14ac:dyDescent="0.25">
      <c r="A4" s="2" t="s">
        <v>1808</v>
      </c>
      <c r="B4" s="4"/>
      <c r="C4" s="4"/>
      <c r="D4" s="4"/>
      <c r="E4" s="4"/>
      <c r="F4" s="4"/>
      <c r="G4" s="4"/>
      <c r="H4" s="4"/>
      <c r="I4" s="4"/>
      <c r="J4" s="8">
        <v>-283</v>
      </c>
      <c r="K4" s="8">
        <v>-247</v>
      </c>
      <c r="L4" s="8">
        <v>258</v>
      </c>
    </row>
    <row r="5" spans="1:12" x14ac:dyDescent="0.25">
      <c r="A5" s="2" t="s">
        <v>1809</v>
      </c>
      <c r="B5" s="4"/>
      <c r="C5" s="4"/>
      <c r="D5" s="4"/>
      <c r="E5" s="4"/>
      <c r="F5" s="4"/>
      <c r="G5" s="4"/>
      <c r="H5" s="4"/>
      <c r="I5" s="4"/>
      <c r="J5" s="4">
        <v>-219</v>
      </c>
      <c r="K5" s="4">
        <v>-208</v>
      </c>
      <c r="L5" s="4">
        <v>-155</v>
      </c>
    </row>
    <row r="6" spans="1:12" x14ac:dyDescent="0.25">
      <c r="A6" s="2" t="s">
        <v>1810</v>
      </c>
      <c r="B6" s="4"/>
      <c r="C6" s="4"/>
      <c r="D6" s="4"/>
      <c r="E6" s="4"/>
      <c r="F6" s="4"/>
      <c r="G6" s="4"/>
      <c r="H6" s="4"/>
      <c r="I6" s="4"/>
      <c r="J6" s="6">
        <v>1079</v>
      </c>
      <c r="K6" s="4">
        <v>690</v>
      </c>
      <c r="L6" s="4">
        <v>-141</v>
      </c>
    </row>
    <row r="7" spans="1:12" ht="30" x14ac:dyDescent="0.25">
      <c r="A7" s="2" t="s">
        <v>1811</v>
      </c>
      <c r="B7" s="4"/>
      <c r="C7" s="4"/>
      <c r="D7" s="4"/>
      <c r="E7" s="4"/>
      <c r="F7" s="4"/>
      <c r="G7" s="4"/>
      <c r="H7" s="4"/>
      <c r="I7" s="4"/>
      <c r="J7" s="4">
        <v>-283</v>
      </c>
      <c r="K7" s="4">
        <v>-247</v>
      </c>
      <c r="L7" s="4">
        <v>258</v>
      </c>
    </row>
    <row r="8" spans="1:12" ht="30" x14ac:dyDescent="0.25">
      <c r="A8" s="2" t="s">
        <v>1812</v>
      </c>
      <c r="B8" s="4"/>
      <c r="C8" s="4"/>
      <c r="D8" s="4"/>
      <c r="E8" s="4"/>
      <c r="F8" s="4"/>
      <c r="G8" s="4"/>
      <c r="H8" s="4"/>
      <c r="I8" s="4"/>
      <c r="J8" s="4">
        <v>577</v>
      </c>
      <c r="K8" s="4">
        <v>235</v>
      </c>
      <c r="L8" s="4">
        <v>-38</v>
      </c>
    </row>
    <row r="9" spans="1:12" ht="30" x14ac:dyDescent="0.25">
      <c r="A9" s="2" t="s">
        <v>1813</v>
      </c>
      <c r="B9" s="4"/>
      <c r="C9" s="4"/>
      <c r="D9" s="4"/>
      <c r="E9" s="4"/>
      <c r="F9" s="4"/>
      <c r="G9" s="4"/>
      <c r="H9" s="4"/>
      <c r="I9" s="4"/>
      <c r="J9" s="4">
        <v>-657</v>
      </c>
      <c r="K9" s="4">
        <v>-711</v>
      </c>
      <c r="L9" s="4">
        <v>-745</v>
      </c>
    </row>
    <row r="10" spans="1:12" ht="30" x14ac:dyDescent="0.25">
      <c r="A10" s="2" t="s">
        <v>1814</v>
      </c>
      <c r="B10" s="4"/>
      <c r="C10" s="4"/>
      <c r="D10" s="4"/>
      <c r="E10" s="4"/>
      <c r="F10" s="4"/>
      <c r="G10" s="4"/>
      <c r="H10" s="4"/>
      <c r="I10" s="4"/>
      <c r="J10" s="6">
        <v>1079</v>
      </c>
      <c r="K10" s="4">
        <v>690</v>
      </c>
      <c r="L10" s="4">
        <v>-141</v>
      </c>
    </row>
    <row r="11" spans="1:12" x14ac:dyDescent="0.25">
      <c r="A11" s="2" t="s">
        <v>834</v>
      </c>
      <c r="B11" s="4">
        <v>-22</v>
      </c>
      <c r="C11" s="4">
        <v>108</v>
      </c>
      <c r="D11" s="4">
        <v>61</v>
      </c>
      <c r="E11" s="4">
        <v>-8</v>
      </c>
      <c r="F11" s="4">
        <v>-128</v>
      </c>
      <c r="G11" s="4">
        <v>-127</v>
      </c>
      <c r="H11" s="4">
        <v>18</v>
      </c>
      <c r="I11" s="4">
        <v>-31</v>
      </c>
      <c r="J11" s="4">
        <v>139</v>
      </c>
      <c r="K11" s="4">
        <v>-268</v>
      </c>
      <c r="L11" s="4">
        <v>-628</v>
      </c>
    </row>
    <row r="12" spans="1:12" ht="30" x14ac:dyDescent="0.25">
      <c r="A12" s="2" t="s">
        <v>1780</v>
      </c>
      <c r="B12" s="4"/>
      <c r="C12" s="4"/>
      <c r="D12" s="4"/>
      <c r="E12" s="4"/>
      <c r="F12" s="4"/>
      <c r="G12" s="4"/>
      <c r="H12" s="4"/>
      <c r="I12" s="4"/>
      <c r="J12" s="4"/>
      <c r="K12" s="4"/>
      <c r="L12" s="4"/>
    </row>
    <row r="13" spans="1:12" ht="30" x14ac:dyDescent="0.25">
      <c r="A13" s="3" t="s">
        <v>1807</v>
      </c>
      <c r="B13" s="4"/>
      <c r="C13" s="4"/>
      <c r="D13" s="4"/>
      <c r="E13" s="4"/>
      <c r="F13" s="4"/>
      <c r="G13" s="4"/>
      <c r="H13" s="4"/>
      <c r="I13" s="4"/>
      <c r="J13" s="4"/>
      <c r="K13" s="4"/>
      <c r="L13" s="4"/>
    </row>
    <row r="14" spans="1:12" x14ac:dyDescent="0.25">
      <c r="A14" s="2" t="s">
        <v>1808</v>
      </c>
      <c r="B14" s="4"/>
      <c r="C14" s="4"/>
      <c r="D14" s="4"/>
      <c r="E14" s="4"/>
      <c r="F14" s="4"/>
      <c r="G14" s="4"/>
      <c r="H14" s="4"/>
      <c r="I14" s="4"/>
      <c r="J14" s="4">
        <v>-946</v>
      </c>
      <c r="K14" s="4">
        <v>-805</v>
      </c>
      <c r="L14" s="4">
        <v>-33</v>
      </c>
    </row>
    <row r="15" spans="1:12" x14ac:dyDescent="0.25">
      <c r="A15" s="2" t="s">
        <v>1809</v>
      </c>
      <c r="B15" s="4"/>
      <c r="C15" s="4"/>
      <c r="D15" s="4"/>
      <c r="E15" s="4"/>
      <c r="F15" s="4"/>
      <c r="G15" s="4"/>
      <c r="H15" s="4"/>
      <c r="I15" s="4"/>
      <c r="J15" s="4">
        <v>441</v>
      </c>
      <c r="K15" s="4">
        <v>512</v>
      </c>
      <c r="L15" s="4">
        <v>616</v>
      </c>
    </row>
    <row r="16" spans="1:12" x14ac:dyDescent="0.25">
      <c r="A16" s="2" t="s">
        <v>1810</v>
      </c>
      <c r="B16" s="4"/>
      <c r="C16" s="4"/>
      <c r="D16" s="4"/>
      <c r="E16" s="4"/>
      <c r="F16" s="4"/>
      <c r="G16" s="4"/>
      <c r="H16" s="4"/>
      <c r="I16" s="4"/>
      <c r="J16" s="6">
        <v>1079</v>
      </c>
      <c r="K16" s="4">
        <v>690</v>
      </c>
      <c r="L16" s="4">
        <v>-141</v>
      </c>
    </row>
    <row r="17" spans="1:12" ht="30" x14ac:dyDescent="0.25">
      <c r="A17" s="2" t="s">
        <v>1812</v>
      </c>
      <c r="B17" s="4"/>
      <c r="C17" s="4"/>
      <c r="D17" s="4"/>
      <c r="E17" s="4"/>
      <c r="F17" s="4"/>
      <c r="G17" s="4"/>
      <c r="H17" s="4"/>
      <c r="I17" s="4"/>
      <c r="J17" s="4">
        <v>574</v>
      </c>
      <c r="K17" s="4">
        <v>397</v>
      </c>
      <c r="L17" s="4">
        <v>442</v>
      </c>
    </row>
    <row r="18" spans="1:12" ht="45" x14ac:dyDescent="0.25">
      <c r="A18" s="2" t="s">
        <v>1815</v>
      </c>
      <c r="B18" s="4"/>
      <c r="C18" s="4"/>
      <c r="D18" s="4"/>
      <c r="E18" s="4"/>
      <c r="F18" s="4"/>
      <c r="G18" s="4"/>
      <c r="H18" s="4"/>
      <c r="I18" s="4"/>
      <c r="J18" s="4"/>
      <c r="K18" s="4"/>
      <c r="L18" s="4"/>
    </row>
    <row r="19" spans="1:12" ht="30" x14ac:dyDescent="0.25">
      <c r="A19" s="3" t="s">
        <v>1807</v>
      </c>
      <c r="B19" s="4"/>
      <c r="C19" s="4"/>
      <c r="D19" s="4"/>
      <c r="E19" s="4"/>
      <c r="F19" s="4"/>
      <c r="G19" s="4"/>
      <c r="H19" s="4"/>
      <c r="I19" s="4"/>
      <c r="J19" s="4"/>
      <c r="K19" s="4"/>
      <c r="L19" s="4"/>
    </row>
    <row r="20" spans="1:12" x14ac:dyDescent="0.25">
      <c r="A20" s="2" t="s">
        <v>1808</v>
      </c>
      <c r="B20" s="4"/>
      <c r="C20" s="4"/>
      <c r="D20" s="4"/>
      <c r="E20" s="4"/>
      <c r="F20" s="4"/>
      <c r="G20" s="4"/>
      <c r="H20" s="4"/>
      <c r="I20" s="4"/>
      <c r="J20" s="4">
        <v>213</v>
      </c>
      <c r="K20" s="4">
        <v>-806</v>
      </c>
      <c r="L20" s="4">
        <v>-75</v>
      </c>
    </row>
    <row r="21" spans="1:12" x14ac:dyDescent="0.25">
      <c r="A21" s="2" t="s">
        <v>1809</v>
      </c>
      <c r="B21" s="4"/>
      <c r="C21" s="4"/>
      <c r="D21" s="4"/>
      <c r="E21" s="4"/>
      <c r="F21" s="4"/>
      <c r="G21" s="4"/>
      <c r="H21" s="4"/>
      <c r="I21" s="4"/>
      <c r="J21" s="4">
        <v>389</v>
      </c>
      <c r="K21" s="4">
        <v>414</v>
      </c>
      <c r="L21" s="4">
        <v>449</v>
      </c>
    </row>
    <row r="22" spans="1:12" x14ac:dyDescent="0.25">
      <c r="A22" s="2" t="s">
        <v>1810</v>
      </c>
      <c r="B22" s="4"/>
      <c r="C22" s="4"/>
      <c r="D22" s="4"/>
      <c r="E22" s="4"/>
      <c r="F22" s="4"/>
      <c r="G22" s="4"/>
      <c r="H22" s="4"/>
      <c r="I22" s="4"/>
      <c r="J22" s="4">
        <v>-185</v>
      </c>
      <c r="K22" s="4">
        <v>873</v>
      </c>
      <c r="L22" s="4">
        <v>41</v>
      </c>
    </row>
    <row r="23" spans="1:12" ht="30" x14ac:dyDescent="0.25">
      <c r="A23" s="2" t="s">
        <v>1812</v>
      </c>
      <c r="B23" s="4"/>
      <c r="C23" s="4"/>
      <c r="D23" s="4"/>
      <c r="E23" s="4"/>
      <c r="F23" s="4"/>
      <c r="G23" s="4"/>
      <c r="H23" s="4"/>
      <c r="I23" s="4"/>
      <c r="J23" s="4">
        <v>417</v>
      </c>
      <c r="K23" s="4">
        <v>481</v>
      </c>
      <c r="L23" s="4">
        <v>415</v>
      </c>
    </row>
    <row r="24" spans="1:12" ht="60" x14ac:dyDescent="0.25">
      <c r="A24" s="2" t="s">
        <v>1816</v>
      </c>
      <c r="B24" s="4"/>
      <c r="C24" s="4"/>
      <c r="D24" s="4"/>
      <c r="E24" s="4"/>
      <c r="F24" s="4"/>
      <c r="G24" s="4"/>
      <c r="H24" s="4"/>
      <c r="I24" s="4"/>
      <c r="J24" s="4"/>
      <c r="K24" s="4"/>
      <c r="L24" s="4"/>
    </row>
    <row r="25" spans="1:12" ht="30" x14ac:dyDescent="0.25">
      <c r="A25" s="3" t="s">
        <v>1807</v>
      </c>
      <c r="B25" s="4"/>
      <c r="C25" s="4"/>
      <c r="D25" s="4"/>
      <c r="E25" s="4"/>
      <c r="F25" s="4"/>
      <c r="G25" s="4"/>
      <c r="H25" s="4"/>
      <c r="I25" s="4"/>
      <c r="J25" s="4"/>
      <c r="K25" s="4"/>
      <c r="L25" s="4"/>
    </row>
    <row r="26" spans="1:12" x14ac:dyDescent="0.25">
      <c r="A26" s="2" t="s">
        <v>1808</v>
      </c>
      <c r="B26" s="4"/>
      <c r="C26" s="4"/>
      <c r="D26" s="4"/>
      <c r="E26" s="4"/>
      <c r="F26" s="4"/>
      <c r="G26" s="4"/>
      <c r="H26" s="4"/>
      <c r="I26" s="4"/>
      <c r="J26" s="6">
        <v>-1159</v>
      </c>
      <c r="K26" s="4">
        <v>1</v>
      </c>
      <c r="L26" s="4">
        <v>42</v>
      </c>
    </row>
    <row r="27" spans="1:12" x14ac:dyDescent="0.25">
      <c r="A27" s="2" t="s">
        <v>1809</v>
      </c>
      <c r="B27" s="4"/>
      <c r="C27" s="4"/>
      <c r="D27" s="4"/>
      <c r="E27" s="4"/>
      <c r="F27" s="4"/>
      <c r="G27" s="4"/>
      <c r="H27" s="4"/>
      <c r="I27" s="4"/>
      <c r="J27" s="4">
        <v>52</v>
      </c>
      <c r="K27" s="4">
        <v>98</v>
      </c>
      <c r="L27" s="4">
        <v>167</v>
      </c>
    </row>
    <row r="28" spans="1:12" x14ac:dyDescent="0.25">
      <c r="A28" s="2" t="s">
        <v>1810</v>
      </c>
      <c r="B28" s="4"/>
      <c r="C28" s="4"/>
      <c r="D28" s="4"/>
      <c r="E28" s="4"/>
      <c r="F28" s="4"/>
      <c r="G28" s="4"/>
      <c r="H28" s="4"/>
      <c r="I28" s="4"/>
      <c r="J28" s="6">
        <v>1264</v>
      </c>
      <c r="K28" s="4">
        <v>-183</v>
      </c>
      <c r="L28" s="4">
        <v>-182</v>
      </c>
    </row>
    <row r="29" spans="1:12" ht="30" x14ac:dyDescent="0.25">
      <c r="A29" s="2" t="s">
        <v>1812</v>
      </c>
      <c r="B29" s="4"/>
      <c r="C29" s="4"/>
      <c r="D29" s="4"/>
      <c r="E29" s="4"/>
      <c r="F29" s="4"/>
      <c r="G29" s="4"/>
      <c r="H29" s="4"/>
      <c r="I29" s="4"/>
      <c r="J29" s="4">
        <v>157</v>
      </c>
      <c r="K29" s="4">
        <v>-84</v>
      </c>
      <c r="L29" s="4">
        <v>27</v>
      </c>
    </row>
    <row r="30" spans="1:12" ht="30" x14ac:dyDescent="0.25">
      <c r="A30" s="2" t="s">
        <v>1779</v>
      </c>
      <c r="B30" s="4"/>
      <c r="C30" s="4"/>
      <c r="D30" s="4"/>
      <c r="E30" s="4"/>
      <c r="F30" s="4"/>
      <c r="G30" s="4"/>
      <c r="H30" s="4"/>
      <c r="I30" s="4"/>
      <c r="J30" s="4"/>
      <c r="K30" s="4"/>
      <c r="L30" s="4"/>
    </row>
    <row r="31" spans="1:12" ht="30" x14ac:dyDescent="0.25">
      <c r="A31" s="3" t="s">
        <v>1807</v>
      </c>
      <c r="B31" s="4"/>
      <c r="C31" s="4"/>
      <c r="D31" s="4"/>
      <c r="E31" s="4"/>
      <c r="F31" s="4"/>
      <c r="G31" s="4"/>
      <c r="H31" s="4"/>
      <c r="I31" s="4"/>
      <c r="J31" s="4"/>
      <c r="K31" s="4"/>
      <c r="L31" s="4"/>
    </row>
    <row r="32" spans="1:12" x14ac:dyDescent="0.25">
      <c r="A32" s="2" t="s">
        <v>1808</v>
      </c>
      <c r="B32" s="4"/>
      <c r="C32" s="4"/>
      <c r="D32" s="4"/>
      <c r="E32" s="4"/>
      <c r="F32" s="4"/>
      <c r="G32" s="4"/>
      <c r="H32" s="4"/>
      <c r="I32" s="4"/>
      <c r="J32" s="4"/>
      <c r="K32" s="4"/>
      <c r="L32" s="4">
        <v>-1</v>
      </c>
    </row>
    <row r="33" spans="1:12" x14ac:dyDescent="0.25">
      <c r="A33" s="2" t="s">
        <v>1809</v>
      </c>
      <c r="B33" s="4"/>
      <c r="C33" s="4"/>
      <c r="D33" s="4"/>
      <c r="E33" s="4"/>
      <c r="F33" s="4"/>
      <c r="G33" s="4"/>
      <c r="H33" s="4"/>
      <c r="I33" s="4"/>
      <c r="J33" s="4">
        <v>-3</v>
      </c>
      <c r="K33" s="4">
        <v>-9</v>
      </c>
      <c r="L33" s="4">
        <v>-26</v>
      </c>
    </row>
    <row r="34" spans="1:12" ht="30" x14ac:dyDescent="0.25">
      <c r="A34" s="2" t="s">
        <v>1812</v>
      </c>
      <c r="B34" s="4"/>
      <c r="C34" s="4"/>
      <c r="D34" s="4"/>
      <c r="E34" s="4"/>
      <c r="F34" s="4"/>
      <c r="G34" s="4"/>
      <c r="H34" s="4"/>
      <c r="I34" s="4"/>
      <c r="J34" s="4">
        <v>-3</v>
      </c>
      <c r="K34" s="4">
        <v>-9</v>
      </c>
      <c r="L34" s="4">
        <v>-27</v>
      </c>
    </row>
    <row r="35" spans="1:12" ht="45" x14ac:dyDescent="0.25">
      <c r="A35" s="2" t="s">
        <v>1817</v>
      </c>
      <c r="B35" s="4"/>
      <c r="C35" s="4"/>
      <c r="D35" s="4"/>
      <c r="E35" s="4"/>
      <c r="F35" s="4"/>
      <c r="G35" s="4"/>
      <c r="H35" s="4"/>
      <c r="I35" s="4"/>
      <c r="J35" s="4"/>
      <c r="K35" s="4"/>
      <c r="L35" s="4"/>
    </row>
    <row r="36" spans="1:12" ht="30" x14ac:dyDescent="0.25">
      <c r="A36" s="3" t="s">
        <v>1807</v>
      </c>
      <c r="B36" s="4"/>
      <c r="C36" s="4"/>
      <c r="D36" s="4"/>
      <c r="E36" s="4"/>
      <c r="F36" s="4"/>
      <c r="G36" s="4"/>
      <c r="H36" s="4"/>
      <c r="I36" s="4"/>
      <c r="J36" s="4"/>
      <c r="K36" s="4"/>
      <c r="L36" s="4"/>
    </row>
    <row r="37" spans="1:12" x14ac:dyDescent="0.25">
      <c r="A37" s="2" t="s">
        <v>1808</v>
      </c>
      <c r="B37" s="4"/>
      <c r="C37" s="4"/>
      <c r="D37" s="4"/>
      <c r="E37" s="4"/>
      <c r="F37" s="4"/>
      <c r="G37" s="4"/>
      <c r="H37" s="4"/>
      <c r="I37" s="4"/>
      <c r="J37" s="4"/>
      <c r="K37" s="4"/>
      <c r="L37" s="4">
        <v>-1</v>
      </c>
    </row>
    <row r="38" spans="1:12" x14ac:dyDescent="0.25">
      <c r="A38" s="2" t="s">
        <v>1809</v>
      </c>
      <c r="B38" s="4"/>
      <c r="C38" s="4"/>
      <c r="D38" s="4"/>
      <c r="E38" s="4"/>
      <c r="F38" s="4"/>
      <c r="G38" s="4"/>
      <c r="H38" s="4"/>
      <c r="I38" s="4"/>
      <c r="J38" s="4">
        <v>-3</v>
      </c>
      <c r="K38" s="4">
        <v>-9</v>
      </c>
      <c r="L38" s="4">
        <v>-26</v>
      </c>
    </row>
    <row r="39" spans="1:12" ht="30" x14ac:dyDescent="0.25">
      <c r="A39" s="2" t="s">
        <v>1812</v>
      </c>
      <c r="B39" s="4"/>
      <c r="C39" s="4"/>
      <c r="D39" s="4"/>
      <c r="E39" s="4"/>
      <c r="F39" s="4"/>
      <c r="G39" s="4"/>
      <c r="H39" s="4"/>
      <c r="I39" s="4"/>
      <c r="J39" s="4">
        <v>-3</v>
      </c>
      <c r="K39" s="4">
        <v>-9</v>
      </c>
      <c r="L39" s="4">
        <v>-27</v>
      </c>
    </row>
    <row r="40" spans="1:12" x14ac:dyDescent="0.25">
      <c r="A40" s="2" t="s">
        <v>1784</v>
      </c>
      <c r="B40" s="4"/>
      <c r="C40" s="4"/>
      <c r="D40" s="4"/>
      <c r="E40" s="4"/>
      <c r="F40" s="4"/>
      <c r="G40" s="4"/>
      <c r="H40" s="4"/>
      <c r="I40" s="4"/>
      <c r="J40" s="4"/>
      <c r="K40" s="4"/>
      <c r="L40" s="4"/>
    </row>
    <row r="41" spans="1:12" ht="30" x14ac:dyDescent="0.25">
      <c r="A41" s="3" t="s">
        <v>1807</v>
      </c>
      <c r="B41" s="4"/>
      <c r="C41" s="4"/>
      <c r="D41" s="4"/>
      <c r="E41" s="4"/>
      <c r="F41" s="4"/>
      <c r="G41" s="4"/>
      <c r="H41" s="4"/>
      <c r="I41" s="4"/>
      <c r="J41" s="4"/>
      <c r="K41" s="4"/>
      <c r="L41" s="4"/>
    </row>
    <row r="42" spans="1:12" x14ac:dyDescent="0.25">
      <c r="A42" s="2" t="s">
        <v>1808</v>
      </c>
      <c r="B42" s="4"/>
      <c r="C42" s="4"/>
      <c r="D42" s="4"/>
      <c r="E42" s="4"/>
      <c r="F42" s="4"/>
      <c r="G42" s="4"/>
      <c r="H42" s="4"/>
      <c r="I42" s="4"/>
      <c r="J42" s="4">
        <v>663</v>
      </c>
      <c r="K42" s="4">
        <v>558</v>
      </c>
      <c r="L42" s="4">
        <v>292</v>
      </c>
    </row>
    <row r="43" spans="1:12" x14ac:dyDescent="0.25">
      <c r="A43" s="2" t="s">
        <v>1809</v>
      </c>
      <c r="B43" s="4"/>
      <c r="C43" s="4"/>
      <c r="D43" s="4"/>
      <c r="E43" s="4"/>
      <c r="F43" s="4"/>
      <c r="G43" s="4"/>
      <c r="H43" s="4"/>
      <c r="I43" s="4"/>
      <c r="J43" s="4">
        <v>-657</v>
      </c>
      <c r="K43" s="4">
        <v>-711</v>
      </c>
      <c r="L43" s="4">
        <v>-745</v>
      </c>
    </row>
    <row r="44" spans="1:12" ht="30" x14ac:dyDescent="0.25">
      <c r="A44" s="2" t="s">
        <v>1812</v>
      </c>
      <c r="B44" s="4"/>
      <c r="C44" s="4"/>
      <c r="D44" s="4"/>
      <c r="E44" s="4"/>
      <c r="F44" s="4"/>
      <c r="G44" s="4"/>
      <c r="H44" s="4"/>
      <c r="I44" s="4"/>
      <c r="J44" s="4">
        <v>6</v>
      </c>
      <c r="K44" s="4">
        <v>-153</v>
      </c>
      <c r="L44" s="4">
        <v>-453</v>
      </c>
    </row>
    <row r="45" spans="1:12" ht="30" x14ac:dyDescent="0.25">
      <c r="A45" s="2" t="s">
        <v>1785</v>
      </c>
      <c r="B45" s="4"/>
      <c r="C45" s="4"/>
      <c r="D45" s="4"/>
      <c r="E45" s="4"/>
      <c r="F45" s="4"/>
      <c r="G45" s="4"/>
      <c r="H45" s="4"/>
      <c r="I45" s="4"/>
      <c r="J45" s="4"/>
      <c r="K45" s="4"/>
      <c r="L45" s="4"/>
    </row>
    <row r="46" spans="1:12" ht="30" x14ac:dyDescent="0.25">
      <c r="A46" s="3" t="s">
        <v>1807</v>
      </c>
      <c r="B46" s="4"/>
      <c r="C46" s="4"/>
      <c r="D46" s="4"/>
      <c r="E46" s="4"/>
      <c r="F46" s="4"/>
      <c r="G46" s="4"/>
      <c r="H46" s="4"/>
      <c r="I46" s="4"/>
      <c r="J46" s="4"/>
      <c r="K46" s="4"/>
      <c r="L46" s="4"/>
    </row>
    <row r="47" spans="1:12" x14ac:dyDescent="0.25">
      <c r="A47" s="2" t="s">
        <v>1808</v>
      </c>
      <c r="B47" s="4"/>
      <c r="C47" s="4"/>
      <c r="D47" s="4"/>
      <c r="E47" s="4"/>
      <c r="F47" s="4"/>
      <c r="G47" s="4"/>
      <c r="H47" s="4"/>
      <c r="I47" s="4"/>
      <c r="J47" s="4">
        <v>54</v>
      </c>
      <c r="K47" s="4">
        <v>-107</v>
      </c>
      <c r="L47" s="4">
        <v>-66</v>
      </c>
    </row>
    <row r="48" spans="1:12" x14ac:dyDescent="0.25">
      <c r="A48" s="2" t="s">
        <v>1809</v>
      </c>
      <c r="B48" s="4"/>
      <c r="C48" s="4"/>
      <c r="D48" s="4"/>
      <c r="E48" s="4"/>
      <c r="F48" s="4"/>
      <c r="G48" s="4"/>
      <c r="H48" s="4"/>
      <c r="I48" s="4"/>
      <c r="J48" s="4">
        <v>46</v>
      </c>
      <c r="K48" s="4">
        <v>71</v>
      </c>
      <c r="L48" s="4">
        <v>108</v>
      </c>
    </row>
    <row r="49" spans="1:12" ht="30" x14ac:dyDescent="0.25">
      <c r="A49" s="2" t="s">
        <v>1812</v>
      </c>
      <c r="B49" s="4"/>
      <c r="C49" s="4"/>
      <c r="D49" s="4"/>
      <c r="E49" s="4"/>
      <c r="F49" s="4"/>
      <c r="G49" s="4"/>
      <c r="H49" s="4"/>
      <c r="I49" s="4"/>
      <c r="J49" s="4">
        <v>100</v>
      </c>
      <c r="K49" s="4">
        <v>-36</v>
      </c>
      <c r="L49" s="4">
        <v>42</v>
      </c>
    </row>
    <row r="50" spans="1:12" ht="30" x14ac:dyDescent="0.25">
      <c r="A50" s="2" t="s">
        <v>1786</v>
      </c>
      <c r="B50" s="4"/>
      <c r="C50" s="4"/>
      <c r="D50" s="4"/>
      <c r="E50" s="4"/>
      <c r="F50" s="4"/>
      <c r="G50" s="4"/>
      <c r="H50" s="4"/>
      <c r="I50" s="4"/>
      <c r="J50" s="4"/>
      <c r="K50" s="4"/>
      <c r="L50" s="4"/>
    </row>
    <row r="51" spans="1:12" ht="30" x14ac:dyDescent="0.25">
      <c r="A51" s="3" t="s">
        <v>1807</v>
      </c>
      <c r="B51" s="4"/>
      <c r="C51" s="4"/>
      <c r="D51" s="4"/>
      <c r="E51" s="4"/>
      <c r="F51" s="4"/>
      <c r="G51" s="4"/>
      <c r="H51" s="4"/>
      <c r="I51" s="4"/>
      <c r="J51" s="4"/>
      <c r="K51" s="4"/>
      <c r="L51" s="4"/>
    </row>
    <row r="52" spans="1:12" x14ac:dyDescent="0.25">
      <c r="A52" s="2" t="s">
        <v>1808</v>
      </c>
      <c r="B52" s="4"/>
      <c r="C52" s="4"/>
      <c r="D52" s="4"/>
      <c r="E52" s="4"/>
      <c r="F52" s="4"/>
      <c r="G52" s="4"/>
      <c r="H52" s="4"/>
      <c r="I52" s="4"/>
      <c r="J52" s="4">
        <v>-33</v>
      </c>
      <c r="K52" s="4">
        <v>-101</v>
      </c>
      <c r="L52" s="4">
        <v>-59</v>
      </c>
    </row>
    <row r="53" spans="1:12" x14ac:dyDescent="0.25">
      <c r="A53" s="2" t="s">
        <v>1809</v>
      </c>
      <c r="B53" s="4"/>
      <c r="C53" s="4"/>
      <c r="D53" s="4"/>
      <c r="E53" s="4"/>
      <c r="F53" s="4"/>
      <c r="G53" s="4"/>
      <c r="H53" s="4"/>
      <c r="I53" s="4"/>
      <c r="J53" s="4">
        <v>-2</v>
      </c>
      <c r="K53" s="4">
        <v>35</v>
      </c>
      <c r="L53" s="4">
        <v>7</v>
      </c>
    </row>
    <row r="54" spans="1:12" ht="30" x14ac:dyDescent="0.25">
      <c r="A54" s="2" t="s">
        <v>1812</v>
      </c>
      <c r="B54" s="4"/>
      <c r="C54" s="4"/>
      <c r="D54" s="4"/>
      <c r="E54" s="4"/>
      <c r="F54" s="4"/>
      <c r="G54" s="4"/>
      <c r="H54" s="4"/>
      <c r="I54" s="4"/>
      <c r="J54" s="4">
        <v>-35</v>
      </c>
      <c r="K54" s="4">
        <v>-66</v>
      </c>
      <c r="L54" s="4">
        <v>-52</v>
      </c>
    </row>
    <row r="55" spans="1:12" ht="30" x14ac:dyDescent="0.25">
      <c r="A55" s="2" t="s">
        <v>1788</v>
      </c>
      <c r="B55" s="4"/>
      <c r="C55" s="4"/>
      <c r="D55" s="4"/>
      <c r="E55" s="4"/>
      <c r="F55" s="4"/>
      <c r="G55" s="4"/>
      <c r="H55" s="4"/>
      <c r="I55" s="4"/>
      <c r="J55" s="4"/>
      <c r="K55" s="4"/>
      <c r="L55" s="4"/>
    </row>
    <row r="56" spans="1:12" ht="30" x14ac:dyDescent="0.25">
      <c r="A56" s="3" t="s">
        <v>1807</v>
      </c>
      <c r="B56" s="4"/>
      <c r="C56" s="4"/>
      <c r="D56" s="4"/>
      <c r="E56" s="4"/>
      <c r="F56" s="4"/>
      <c r="G56" s="4"/>
      <c r="H56" s="4"/>
      <c r="I56" s="4"/>
      <c r="J56" s="4"/>
      <c r="K56" s="4"/>
      <c r="L56" s="4"/>
    </row>
    <row r="57" spans="1:12" x14ac:dyDescent="0.25">
      <c r="A57" s="2" t="s">
        <v>1808</v>
      </c>
      <c r="B57" s="4"/>
      <c r="C57" s="4"/>
      <c r="D57" s="4"/>
      <c r="E57" s="4"/>
      <c r="F57" s="4"/>
      <c r="G57" s="4"/>
      <c r="H57" s="4"/>
      <c r="I57" s="4"/>
      <c r="J57" s="4">
        <v>633</v>
      </c>
      <c r="K57" s="4">
        <v>785</v>
      </c>
      <c r="L57" s="4">
        <v>412</v>
      </c>
    </row>
    <row r="58" spans="1:12" x14ac:dyDescent="0.25">
      <c r="A58" s="2" t="s">
        <v>1809</v>
      </c>
      <c r="B58" s="4"/>
      <c r="C58" s="4"/>
      <c r="D58" s="4"/>
      <c r="E58" s="4"/>
      <c r="F58" s="4"/>
      <c r="G58" s="4"/>
      <c r="H58" s="4"/>
      <c r="I58" s="4"/>
      <c r="J58" s="4">
        <v>-699</v>
      </c>
      <c r="K58" s="4">
        <v>-815</v>
      </c>
      <c r="L58" s="4">
        <v>-859</v>
      </c>
    </row>
    <row r="59" spans="1:12" ht="30" x14ac:dyDescent="0.25">
      <c r="A59" s="2" t="s">
        <v>1812</v>
      </c>
      <c r="B59" s="4"/>
      <c r="C59" s="4"/>
      <c r="D59" s="4"/>
      <c r="E59" s="4"/>
      <c r="F59" s="4"/>
      <c r="G59" s="4"/>
      <c r="H59" s="4"/>
      <c r="I59" s="4"/>
      <c r="J59" s="4">
        <v>-66</v>
      </c>
      <c r="K59" s="4">
        <v>-30</v>
      </c>
      <c r="L59" s="4">
        <v>-447</v>
      </c>
    </row>
    <row r="60" spans="1:12" x14ac:dyDescent="0.25">
      <c r="A60" s="2" t="s">
        <v>1787</v>
      </c>
      <c r="B60" s="4"/>
      <c r="C60" s="4"/>
      <c r="D60" s="4"/>
      <c r="E60" s="4"/>
      <c r="F60" s="4"/>
      <c r="G60" s="4"/>
      <c r="H60" s="4"/>
      <c r="I60" s="4"/>
      <c r="J60" s="4"/>
      <c r="K60" s="4"/>
      <c r="L60" s="4"/>
    </row>
    <row r="61" spans="1:12" ht="30" x14ac:dyDescent="0.25">
      <c r="A61" s="3" t="s">
        <v>1807</v>
      </c>
      <c r="B61" s="4"/>
      <c r="C61" s="4"/>
      <c r="D61" s="4"/>
      <c r="E61" s="4"/>
      <c r="F61" s="4"/>
      <c r="G61" s="4"/>
      <c r="H61" s="4"/>
      <c r="I61" s="4"/>
      <c r="J61" s="4"/>
      <c r="K61" s="4"/>
      <c r="L61" s="4"/>
    </row>
    <row r="62" spans="1:12" x14ac:dyDescent="0.25">
      <c r="A62" s="2" t="s">
        <v>1808</v>
      </c>
      <c r="B62" s="4"/>
      <c r="C62" s="4"/>
      <c r="D62" s="4"/>
      <c r="E62" s="4"/>
      <c r="F62" s="4"/>
      <c r="G62" s="4"/>
      <c r="H62" s="4"/>
      <c r="I62" s="4"/>
      <c r="J62" s="4">
        <v>9</v>
      </c>
      <c r="K62" s="4">
        <v>-19</v>
      </c>
      <c r="L62" s="4">
        <v>5</v>
      </c>
    </row>
    <row r="63" spans="1:12" x14ac:dyDescent="0.25">
      <c r="A63" s="2" t="s">
        <v>1809</v>
      </c>
      <c r="B63" s="4"/>
      <c r="C63" s="4"/>
      <c r="D63" s="4"/>
      <c r="E63" s="4"/>
      <c r="F63" s="4"/>
      <c r="G63" s="4"/>
      <c r="H63" s="4"/>
      <c r="I63" s="4"/>
      <c r="J63" s="4">
        <v>-2</v>
      </c>
      <c r="K63" s="4">
        <v>-2</v>
      </c>
      <c r="L63" s="4">
        <v>-1</v>
      </c>
    </row>
    <row r="64" spans="1:12" ht="30" x14ac:dyDescent="0.25">
      <c r="A64" s="2" t="s">
        <v>1812</v>
      </c>
      <c r="B64" s="4"/>
      <c r="C64" s="4"/>
      <c r="D64" s="4"/>
      <c r="E64" s="4"/>
      <c r="F64" s="4"/>
      <c r="G64" s="4"/>
      <c r="H64" s="4"/>
      <c r="I64" s="4"/>
      <c r="J64" s="4">
        <v>7</v>
      </c>
      <c r="K64" s="4">
        <v>-21</v>
      </c>
      <c r="L64" s="4">
        <v>4</v>
      </c>
    </row>
    <row r="65" spans="1:12" x14ac:dyDescent="0.25">
      <c r="A65" s="2" t="s">
        <v>1818</v>
      </c>
      <c r="B65" s="4"/>
      <c r="C65" s="4"/>
      <c r="D65" s="4"/>
      <c r="E65" s="4"/>
      <c r="F65" s="4"/>
      <c r="G65" s="4"/>
      <c r="H65" s="4"/>
      <c r="I65" s="4"/>
      <c r="J65" s="4"/>
      <c r="K65" s="4"/>
      <c r="L65" s="4"/>
    </row>
    <row r="66" spans="1:12" ht="30" x14ac:dyDescent="0.25">
      <c r="A66" s="3" t="s">
        <v>1807</v>
      </c>
      <c r="B66" s="4"/>
      <c r="C66" s="4"/>
      <c r="D66" s="4"/>
      <c r="E66" s="4"/>
      <c r="F66" s="4"/>
      <c r="G66" s="4"/>
      <c r="H66" s="4"/>
      <c r="I66" s="4"/>
      <c r="J66" s="4"/>
      <c r="K66" s="4"/>
      <c r="L66" s="4"/>
    </row>
    <row r="67" spans="1:12" ht="30" x14ac:dyDescent="0.25">
      <c r="A67" s="2" t="s">
        <v>878</v>
      </c>
      <c r="B67" s="4"/>
      <c r="C67" s="4"/>
      <c r="D67" s="4"/>
      <c r="E67" s="4"/>
      <c r="F67" s="4"/>
      <c r="G67" s="4"/>
      <c r="H67" s="4"/>
      <c r="I67" s="4"/>
      <c r="J67" s="4">
        <v>438</v>
      </c>
      <c r="K67" s="4">
        <v>503</v>
      </c>
      <c r="L67" s="4">
        <v>590</v>
      </c>
    </row>
    <row r="68" spans="1:12" x14ac:dyDescent="0.25">
      <c r="A68" s="2" t="s">
        <v>1809</v>
      </c>
      <c r="B68" s="4"/>
      <c r="C68" s="4"/>
      <c r="D68" s="4"/>
      <c r="E68" s="4"/>
      <c r="F68" s="4"/>
      <c r="G68" s="4"/>
      <c r="H68" s="4"/>
      <c r="I68" s="4"/>
      <c r="J68" s="8">
        <v>438</v>
      </c>
      <c r="K68" s="8">
        <v>503</v>
      </c>
      <c r="L68" s="8">
        <v>590</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1819</v>
      </c>
      <c r="B1" s="9" t="s">
        <v>2</v>
      </c>
      <c r="C1" s="9"/>
      <c r="D1" s="9"/>
    </row>
    <row r="2" spans="1:4" x14ac:dyDescent="0.25">
      <c r="A2" s="1" t="s">
        <v>30</v>
      </c>
      <c r="B2" s="1" t="s">
        <v>3</v>
      </c>
      <c r="C2" s="1" t="s">
        <v>31</v>
      </c>
      <c r="D2" s="1" t="s">
        <v>83</v>
      </c>
    </row>
    <row r="3" spans="1:4" ht="30" x14ac:dyDescent="0.25">
      <c r="A3" s="3" t="s">
        <v>1807</v>
      </c>
      <c r="B3" s="4"/>
      <c r="C3" s="4"/>
      <c r="D3" s="4"/>
    </row>
    <row r="4" spans="1:4" ht="30" x14ac:dyDescent="0.25">
      <c r="A4" s="2" t="s">
        <v>886</v>
      </c>
      <c r="B4" s="8">
        <v>-7</v>
      </c>
      <c r="C4" s="8">
        <v>16</v>
      </c>
      <c r="D4" s="8">
        <v>-7</v>
      </c>
    </row>
    <row r="5" spans="1:4" ht="30" x14ac:dyDescent="0.25">
      <c r="A5" s="2" t="s">
        <v>1820</v>
      </c>
      <c r="B5" s="4">
        <v>-5</v>
      </c>
      <c r="C5" s="4">
        <v>22</v>
      </c>
      <c r="D5" s="4">
        <v>9</v>
      </c>
    </row>
    <row r="6" spans="1:4" x14ac:dyDescent="0.25">
      <c r="A6" s="2" t="s">
        <v>1818</v>
      </c>
      <c r="B6" s="4"/>
      <c r="C6" s="4"/>
      <c r="D6" s="4"/>
    </row>
    <row r="7" spans="1:4" ht="30" x14ac:dyDescent="0.25">
      <c r="A7" s="3" t="s">
        <v>1807</v>
      </c>
      <c r="B7" s="4"/>
      <c r="C7" s="4"/>
      <c r="D7" s="4"/>
    </row>
    <row r="8" spans="1:4" ht="30" x14ac:dyDescent="0.25">
      <c r="A8" s="2" t="s">
        <v>1821</v>
      </c>
      <c r="B8" s="8">
        <v>2</v>
      </c>
      <c r="C8" s="8">
        <v>6</v>
      </c>
      <c r="D8" s="8">
        <v>16</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1822</v>
      </c>
      <c r="B1" s="1" t="s">
        <v>2</v>
      </c>
    </row>
    <row r="2" spans="1:2" x14ac:dyDescent="0.25">
      <c r="A2" s="1" t="s">
        <v>30</v>
      </c>
      <c r="B2" s="1" t="s">
        <v>3</v>
      </c>
    </row>
    <row r="3" spans="1:2" x14ac:dyDescent="0.25">
      <c r="A3" s="3" t="s">
        <v>1823</v>
      </c>
      <c r="B3" s="4"/>
    </row>
    <row r="4" spans="1:2" ht="60" x14ac:dyDescent="0.25">
      <c r="A4" s="2" t="s">
        <v>1824</v>
      </c>
      <c r="B4" s="8">
        <v>1</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1825</v>
      </c>
      <c r="B1" s="9" t="s">
        <v>3</v>
      </c>
      <c r="C1" s="9" t="s">
        <v>31</v>
      </c>
    </row>
    <row r="2" spans="1:3" x14ac:dyDescent="0.25">
      <c r="A2" s="1" t="s">
        <v>30</v>
      </c>
      <c r="B2" s="9"/>
      <c r="C2" s="9"/>
    </row>
    <row r="3" spans="1:3" x14ac:dyDescent="0.25">
      <c r="A3" s="3" t="s">
        <v>895</v>
      </c>
      <c r="B3" s="4"/>
      <c r="C3" s="4"/>
    </row>
    <row r="4" spans="1:3" ht="45" x14ac:dyDescent="0.25">
      <c r="A4" s="2" t="s">
        <v>896</v>
      </c>
      <c r="B4" s="8">
        <v>935</v>
      </c>
      <c r="C4" s="8">
        <v>687</v>
      </c>
    </row>
    <row r="5" spans="1:3" ht="45" x14ac:dyDescent="0.25">
      <c r="A5" s="2" t="s">
        <v>1826</v>
      </c>
      <c r="B5" s="4">
        <v>344</v>
      </c>
      <c r="C5" s="4">
        <v>629</v>
      </c>
    </row>
    <row r="6" spans="1:3" x14ac:dyDescent="0.25">
      <c r="A6" s="2" t="s">
        <v>898</v>
      </c>
      <c r="B6" s="6">
        <v>1279</v>
      </c>
      <c r="C6" s="6">
        <v>1316</v>
      </c>
    </row>
    <row r="7" spans="1:3" ht="30" x14ac:dyDescent="0.25">
      <c r="A7" s="2" t="s">
        <v>899</v>
      </c>
      <c r="B7" s="6">
        <v>1091</v>
      </c>
      <c r="C7" s="6">
        <v>1878</v>
      </c>
    </row>
    <row r="8" spans="1:3" x14ac:dyDescent="0.25">
      <c r="A8" s="3" t="s">
        <v>900</v>
      </c>
      <c r="B8" s="4"/>
      <c r="C8" s="4"/>
    </row>
    <row r="9" spans="1:3" ht="30" x14ac:dyDescent="0.25">
      <c r="A9" s="2" t="s">
        <v>901</v>
      </c>
      <c r="B9" s="4">
        <v>624</v>
      </c>
      <c r="C9" s="4">
        <v>777</v>
      </c>
    </row>
    <row r="10" spans="1:3" x14ac:dyDescent="0.25">
      <c r="A10" s="2" t="s">
        <v>902</v>
      </c>
      <c r="B10" s="4">
        <v>624</v>
      </c>
      <c r="C10" s="4">
        <v>777</v>
      </c>
    </row>
    <row r="11" spans="1:3" ht="45" x14ac:dyDescent="0.25">
      <c r="A11" s="2" t="s">
        <v>903</v>
      </c>
      <c r="B11" s="8">
        <v>926</v>
      </c>
      <c r="C11" s="8">
        <v>948</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1827</v>
      </c>
      <c r="B1" s="9" t="s">
        <v>3</v>
      </c>
      <c r="C1" s="9" t="s">
        <v>31</v>
      </c>
    </row>
    <row r="2" spans="1:3" x14ac:dyDescent="0.25">
      <c r="A2" s="1" t="s">
        <v>30</v>
      </c>
      <c r="B2" s="9"/>
      <c r="C2" s="9"/>
    </row>
    <row r="3" spans="1:3" x14ac:dyDescent="0.25">
      <c r="A3" s="3" t="s">
        <v>1828</v>
      </c>
      <c r="B3" s="4"/>
      <c r="C3" s="4"/>
    </row>
    <row r="4" spans="1:3" x14ac:dyDescent="0.25">
      <c r="A4" s="2" t="s">
        <v>120</v>
      </c>
      <c r="B4" s="8">
        <v>5664</v>
      </c>
      <c r="C4" s="8">
        <v>7287</v>
      </c>
    </row>
    <row r="5" spans="1:3" ht="30" x14ac:dyDescent="0.25">
      <c r="A5" s="2" t="s">
        <v>1829</v>
      </c>
      <c r="B5" s="99">
        <v>0.32</v>
      </c>
      <c r="C5" s="99">
        <v>0.3</v>
      </c>
    </row>
    <row r="6" spans="1:3" ht="30" x14ac:dyDescent="0.25">
      <c r="A6" s="2" t="s">
        <v>1830</v>
      </c>
      <c r="B6" s="99">
        <v>0.14000000000000001</v>
      </c>
      <c r="C6" s="99">
        <v>0.22</v>
      </c>
    </row>
    <row r="7" spans="1:3" ht="45" x14ac:dyDescent="0.25">
      <c r="A7" s="2" t="s">
        <v>1831</v>
      </c>
      <c r="B7" s="99">
        <v>0.25</v>
      </c>
      <c r="C7" s="99">
        <v>0.18</v>
      </c>
    </row>
    <row r="8" spans="1:3" ht="30" x14ac:dyDescent="0.25">
      <c r="A8" s="2" t="s">
        <v>1832</v>
      </c>
      <c r="B8" s="99">
        <v>0.1</v>
      </c>
      <c r="C8" s="99">
        <v>0.12</v>
      </c>
    </row>
    <row r="9" spans="1:3" ht="45" x14ac:dyDescent="0.25">
      <c r="A9" s="2" t="s">
        <v>1833</v>
      </c>
      <c r="B9" s="99">
        <v>0.09</v>
      </c>
      <c r="C9" s="99">
        <v>7.0000000000000007E-2</v>
      </c>
    </row>
    <row r="10" spans="1:3" ht="30" x14ac:dyDescent="0.25">
      <c r="A10" s="2" t="s">
        <v>1834</v>
      </c>
      <c r="B10" s="99">
        <v>0.03</v>
      </c>
      <c r="C10" s="99">
        <v>0.03</v>
      </c>
    </row>
    <row r="11" spans="1:3" ht="30" x14ac:dyDescent="0.25">
      <c r="A11" s="2" t="s">
        <v>1835</v>
      </c>
      <c r="B11" s="99">
        <v>0.01</v>
      </c>
      <c r="C11" s="99">
        <v>0.01</v>
      </c>
    </row>
    <row r="12" spans="1:3" ht="30" x14ac:dyDescent="0.25">
      <c r="A12" s="2" t="s">
        <v>1836</v>
      </c>
      <c r="B12" s="99">
        <v>0.06</v>
      </c>
      <c r="C12" s="99">
        <v>7.0000000000000007E-2</v>
      </c>
    </row>
    <row r="13" spans="1:3" ht="30" x14ac:dyDescent="0.25">
      <c r="A13" s="2" t="s">
        <v>1837</v>
      </c>
      <c r="B13" s="99">
        <v>1</v>
      </c>
      <c r="C13" s="99">
        <v>1</v>
      </c>
    </row>
    <row r="14" spans="1:3" x14ac:dyDescent="0.25">
      <c r="A14" s="2" t="s">
        <v>1798</v>
      </c>
      <c r="B14" s="4"/>
      <c r="C14" s="4"/>
    </row>
    <row r="15" spans="1:3" x14ac:dyDescent="0.25">
      <c r="A15" s="3" t="s">
        <v>1828</v>
      </c>
      <c r="B15" s="4"/>
      <c r="C15" s="4"/>
    </row>
    <row r="16" spans="1:3" x14ac:dyDescent="0.25">
      <c r="A16" s="2" t="s">
        <v>908</v>
      </c>
      <c r="B16" s="6">
        <v>1821</v>
      </c>
      <c r="C16" s="6">
        <v>2161</v>
      </c>
    </row>
    <row r="17" spans="1:3" x14ac:dyDescent="0.25">
      <c r="A17" s="2" t="s">
        <v>909</v>
      </c>
      <c r="B17" s="4">
        <v>781</v>
      </c>
      <c r="C17" s="6">
        <v>1624</v>
      </c>
    </row>
    <row r="18" spans="1:3" ht="30" x14ac:dyDescent="0.25">
      <c r="A18" s="2" t="s">
        <v>910</v>
      </c>
      <c r="B18" s="6">
        <v>1389</v>
      </c>
      <c r="C18" s="6">
        <v>1299</v>
      </c>
    </row>
    <row r="19" spans="1:3" x14ac:dyDescent="0.25">
      <c r="A19" s="2" t="s">
        <v>911</v>
      </c>
      <c r="B19" s="4">
        <v>558</v>
      </c>
      <c r="C19" s="4">
        <v>881</v>
      </c>
    </row>
    <row r="20" spans="1:3" ht="30" x14ac:dyDescent="0.25">
      <c r="A20" s="2" t="s">
        <v>912</v>
      </c>
      <c r="B20" s="4">
        <v>485</v>
      </c>
      <c r="C20" s="4">
        <v>477</v>
      </c>
    </row>
    <row r="21" spans="1:3" x14ac:dyDescent="0.25">
      <c r="A21" s="2" t="s">
        <v>913</v>
      </c>
      <c r="B21" s="4">
        <v>152</v>
      </c>
      <c r="C21" s="4">
        <v>237</v>
      </c>
    </row>
    <row r="22" spans="1:3" x14ac:dyDescent="0.25">
      <c r="A22" s="2" t="s">
        <v>914</v>
      </c>
      <c r="B22" s="4">
        <v>83</v>
      </c>
      <c r="C22" s="4">
        <v>101</v>
      </c>
    </row>
    <row r="23" spans="1:3" x14ac:dyDescent="0.25">
      <c r="A23" s="2" t="s">
        <v>36</v>
      </c>
      <c r="B23" s="8">
        <v>395</v>
      </c>
      <c r="C23" s="8">
        <v>507</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181</v>
      </c>
      <c r="B1" s="9" t="s">
        <v>2</v>
      </c>
      <c r="C1" s="9"/>
      <c r="D1" s="9"/>
    </row>
    <row r="2" spans="1:4" x14ac:dyDescent="0.25">
      <c r="A2" s="1" t="s">
        <v>30</v>
      </c>
      <c r="B2" s="1" t="s">
        <v>3</v>
      </c>
      <c r="C2" s="1" t="s">
        <v>31</v>
      </c>
      <c r="D2" s="1" t="s">
        <v>83</v>
      </c>
    </row>
    <row r="3" spans="1:4" x14ac:dyDescent="0.25">
      <c r="A3" s="3" t="s">
        <v>182</v>
      </c>
      <c r="B3" s="4"/>
      <c r="C3" s="4"/>
      <c r="D3" s="4"/>
    </row>
    <row r="4" spans="1:4" x14ac:dyDescent="0.25">
      <c r="A4" s="2" t="s">
        <v>112</v>
      </c>
      <c r="B4" s="8">
        <v>1149</v>
      </c>
      <c r="C4" s="8">
        <v>1417</v>
      </c>
      <c r="D4" s="8">
        <v>937</v>
      </c>
    </row>
    <row r="5" spans="1:4" ht="45" x14ac:dyDescent="0.25">
      <c r="A5" s="3" t="s">
        <v>183</v>
      </c>
      <c r="B5" s="4"/>
      <c r="C5" s="4"/>
      <c r="D5" s="4"/>
    </row>
    <row r="6" spans="1:4" ht="30" x14ac:dyDescent="0.25">
      <c r="A6" s="2" t="s">
        <v>184</v>
      </c>
      <c r="B6" s="4"/>
      <c r="C6" s="4">
        <v>-106</v>
      </c>
      <c r="D6" s="4">
        <v>2</v>
      </c>
    </row>
    <row r="7" spans="1:4" x14ac:dyDescent="0.25">
      <c r="A7" s="2" t="s">
        <v>185</v>
      </c>
      <c r="B7" s="4"/>
      <c r="C7" s="4">
        <v>-302</v>
      </c>
      <c r="D7" s="4"/>
    </row>
    <row r="8" spans="1:4" x14ac:dyDescent="0.25">
      <c r="A8" s="2" t="s">
        <v>186</v>
      </c>
      <c r="B8" s="4"/>
      <c r="C8" s="4">
        <v>-42</v>
      </c>
      <c r="D8" s="4">
        <v>-145</v>
      </c>
    </row>
    <row r="9" spans="1:4" ht="45" x14ac:dyDescent="0.25">
      <c r="A9" s="2" t="s">
        <v>187</v>
      </c>
      <c r="B9" s="4">
        <v>9</v>
      </c>
      <c r="C9" s="4">
        <v>13</v>
      </c>
      <c r="D9" s="4">
        <v>27</v>
      </c>
    </row>
    <row r="10" spans="1:4" x14ac:dyDescent="0.25">
      <c r="A10" s="2" t="s">
        <v>159</v>
      </c>
      <c r="B10" s="4">
        <v>39</v>
      </c>
      <c r="C10" s="4">
        <v>47</v>
      </c>
      <c r="D10" s="4">
        <v>47</v>
      </c>
    </row>
    <row r="11" spans="1:4" ht="30" x14ac:dyDescent="0.25">
      <c r="A11" s="2" t="s">
        <v>188</v>
      </c>
      <c r="B11" s="4">
        <v>-797</v>
      </c>
      <c r="C11" s="4">
        <v>-444</v>
      </c>
      <c r="D11" s="4">
        <v>-117</v>
      </c>
    </row>
    <row r="12" spans="1:4" x14ac:dyDescent="0.25">
      <c r="A12" s="2" t="s">
        <v>189</v>
      </c>
      <c r="B12" s="4">
        <v>628</v>
      </c>
      <c r="C12" s="4">
        <v>839</v>
      </c>
      <c r="D12" s="6">
        <v>1080</v>
      </c>
    </row>
    <row r="13" spans="1:4" ht="30" x14ac:dyDescent="0.25">
      <c r="A13" s="2" t="s">
        <v>190</v>
      </c>
      <c r="B13" s="4">
        <v>-64</v>
      </c>
      <c r="C13" s="4">
        <v>-11</v>
      </c>
      <c r="D13" s="4">
        <v>10</v>
      </c>
    </row>
    <row r="14" spans="1:4" ht="30" x14ac:dyDescent="0.25">
      <c r="A14" s="2" t="s">
        <v>191</v>
      </c>
      <c r="B14" s="4">
        <v>-75</v>
      </c>
      <c r="C14" s="4">
        <v>-68</v>
      </c>
      <c r="D14" s="4">
        <v>361</v>
      </c>
    </row>
    <row r="15" spans="1:4" x14ac:dyDescent="0.25">
      <c r="A15" s="2" t="s">
        <v>192</v>
      </c>
      <c r="B15" s="4">
        <v>-27</v>
      </c>
      <c r="C15" s="4">
        <v>-23</v>
      </c>
      <c r="D15" s="4">
        <v>-41</v>
      </c>
    </row>
    <row r="16" spans="1:4" x14ac:dyDescent="0.25">
      <c r="A16" s="2" t="s">
        <v>193</v>
      </c>
      <c r="B16" s="4">
        <v>853</v>
      </c>
      <c r="C16" s="4">
        <v>625</v>
      </c>
      <c r="D16" s="4">
        <v>437</v>
      </c>
    </row>
    <row r="17" spans="1:4" x14ac:dyDescent="0.25">
      <c r="A17" s="2" t="s">
        <v>194</v>
      </c>
      <c r="B17" s="4">
        <v>-51</v>
      </c>
      <c r="C17" s="4">
        <v>-87</v>
      </c>
      <c r="D17" s="4">
        <v>38</v>
      </c>
    </row>
    <row r="18" spans="1:4" ht="30" x14ac:dyDescent="0.25">
      <c r="A18" s="2" t="s">
        <v>195</v>
      </c>
      <c r="B18" s="6">
        <v>1664</v>
      </c>
      <c r="C18" s="6">
        <v>1858</v>
      </c>
      <c r="D18" s="6">
        <v>2636</v>
      </c>
    </row>
    <row r="19" spans="1:4" ht="30" x14ac:dyDescent="0.25">
      <c r="A19" s="2" t="s">
        <v>196</v>
      </c>
      <c r="B19" s="4"/>
      <c r="C19" s="4">
        <v>142</v>
      </c>
      <c r="D19" s="4"/>
    </row>
    <row r="20" spans="1:4" ht="30" x14ac:dyDescent="0.25">
      <c r="A20" s="2" t="s">
        <v>197</v>
      </c>
      <c r="B20" s="6">
        <v>1664</v>
      </c>
      <c r="C20" s="6">
        <v>2000</v>
      </c>
      <c r="D20" s="6">
        <v>2636</v>
      </c>
    </row>
    <row r="21" spans="1:4" x14ac:dyDescent="0.25">
      <c r="A21" s="3" t="s">
        <v>198</v>
      </c>
      <c r="B21" s="4"/>
      <c r="C21" s="4"/>
      <c r="D21" s="4"/>
    </row>
    <row r="22" spans="1:4" x14ac:dyDescent="0.25">
      <c r="A22" s="2" t="s">
        <v>199</v>
      </c>
      <c r="B22" s="6">
        <v>-13803</v>
      </c>
      <c r="C22" s="6">
        <v>-4555</v>
      </c>
      <c r="D22" s="6">
        <v>-6663</v>
      </c>
    </row>
    <row r="23" spans="1:4" x14ac:dyDescent="0.25">
      <c r="A23" s="3" t="s">
        <v>200</v>
      </c>
      <c r="B23" s="4"/>
      <c r="C23" s="4"/>
      <c r="D23" s="4"/>
    </row>
    <row r="24" spans="1:4" ht="30" x14ac:dyDescent="0.25">
      <c r="A24" s="2" t="s">
        <v>201</v>
      </c>
      <c r="B24" s="6">
        <v>12321</v>
      </c>
      <c r="C24" s="6">
        <v>11763</v>
      </c>
      <c r="D24" s="6">
        <v>17198</v>
      </c>
    </row>
    <row r="25" spans="1:4" x14ac:dyDescent="0.25">
      <c r="A25" s="2" t="s">
        <v>202</v>
      </c>
      <c r="B25" s="4"/>
      <c r="C25" s="4">
        <v>768</v>
      </c>
      <c r="D25" s="4">
        <v>531</v>
      </c>
    </row>
    <row r="26" spans="1:4" x14ac:dyDescent="0.25">
      <c r="A26" s="2" t="s">
        <v>203</v>
      </c>
      <c r="B26" s="4">
        <v>123</v>
      </c>
      <c r="C26" s="4">
        <v>144</v>
      </c>
      <c r="D26" s="4">
        <v>41</v>
      </c>
    </row>
    <row r="27" spans="1:4" ht="30" x14ac:dyDescent="0.25">
      <c r="A27" s="2" t="s">
        <v>204</v>
      </c>
      <c r="B27" s="4">
        <v>-28</v>
      </c>
      <c r="C27" s="4">
        <v>-73</v>
      </c>
      <c r="D27" s="4">
        <v>-63</v>
      </c>
    </row>
    <row r="28" spans="1:4" ht="30" x14ac:dyDescent="0.25">
      <c r="A28" s="2" t="s">
        <v>205</v>
      </c>
      <c r="B28" s="4">
        <v>4</v>
      </c>
      <c r="C28" s="4">
        <v>38</v>
      </c>
      <c r="D28" s="4">
        <v>71</v>
      </c>
    </row>
    <row r="29" spans="1:4" x14ac:dyDescent="0.25">
      <c r="A29" s="2" t="s">
        <v>206</v>
      </c>
      <c r="B29" s="4">
        <v>-785</v>
      </c>
      <c r="C29" s="4">
        <v>-375</v>
      </c>
      <c r="D29" s="4">
        <v>-245</v>
      </c>
    </row>
    <row r="30" spans="1:4" ht="30" x14ac:dyDescent="0.25">
      <c r="A30" s="2" t="s">
        <v>207</v>
      </c>
      <c r="B30" s="4">
        <v>800</v>
      </c>
      <c r="C30" s="4">
        <v>381</v>
      </c>
      <c r="D30" s="4">
        <v>206</v>
      </c>
    </row>
    <row r="31" spans="1:4" ht="30" x14ac:dyDescent="0.25">
      <c r="A31" s="2" t="s">
        <v>208</v>
      </c>
      <c r="B31" s="4">
        <v>-285</v>
      </c>
      <c r="C31" s="6">
        <v>1119</v>
      </c>
      <c r="D31" s="4">
        <v>769</v>
      </c>
    </row>
    <row r="32" spans="1:4" ht="30" x14ac:dyDescent="0.25">
      <c r="A32" s="2" t="s">
        <v>209</v>
      </c>
      <c r="B32" s="6">
        <v>-1653</v>
      </c>
      <c r="C32" s="6">
        <v>9210</v>
      </c>
      <c r="D32" s="6">
        <v>11845</v>
      </c>
    </row>
    <row r="33" spans="1:4" x14ac:dyDescent="0.25">
      <c r="A33" s="3" t="s">
        <v>210</v>
      </c>
      <c r="B33" s="4"/>
      <c r="C33" s="4"/>
      <c r="D33" s="4"/>
    </row>
    <row r="34" spans="1:4" ht="30" x14ac:dyDescent="0.25">
      <c r="A34" s="2" t="s">
        <v>171</v>
      </c>
      <c r="B34" s="6">
        <v>-2217</v>
      </c>
      <c r="C34" s="4"/>
      <c r="D34" s="4"/>
    </row>
    <row r="35" spans="1:4" ht="30" x14ac:dyDescent="0.25">
      <c r="A35" s="2" t="s">
        <v>211</v>
      </c>
      <c r="B35" s="6">
        <v>6776</v>
      </c>
      <c r="C35" s="6">
        <v>9534</v>
      </c>
      <c r="D35" s="6">
        <v>13727</v>
      </c>
    </row>
    <row r="36" spans="1:4" ht="30" x14ac:dyDescent="0.25">
      <c r="A36" s="2" t="s">
        <v>212</v>
      </c>
      <c r="B36" s="6">
        <v>-12534</v>
      </c>
      <c r="C36" s="6">
        <v>-13468</v>
      </c>
      <c r="D36" s="6">
        <v>-15953</v>
      </c>
    </row>
    <row r="37" spans="1:4" ht="30" x14ac:dyDescent="0.25">
      <c r="A37" s="2" t="s">
        <v>213</v>
      </c>
      <c r="B37" s="6">
        <v>5440</v>
      </c>
      <c r="C37" s="6">
        <v>3242</v>
      </c>
      <c r="D37" s="4">
        <v>-323</v>
      </c>
    </row>
    <row r="38" spans="1:4" x14ac:dyDescent="0.25">
      <c r="A38" s="2" t="s">
        <v>214</v>
      </c>
      <c r="B38" s="4"/>
      <c r="C38" s="6">
        <v>-9551</v>
      </c>
      <c r="D38" s="6">
        <v>-12187</v>
      </c>
    </row>
    <row r="39" spans="1:4" x14ac:dyDescent="0.25">
      <c r="A39" s="2" t="s">
        <v>215</v>
      </c>
      <c r="B39" s="4"/>
      <c r="C39" s="4"/>
      <c r="D39" s="4">
        <v>23</v>
      </c>
    </row>
    <row r="40" spans="1:4" x14ac:dyDescent="0.25">
      <c r="A40" s="2" t="s">
        <v>216</v>
      </c>
      <c r="B40" s="4"/>
      <c r="C40" s="4"/>
      <c r="D40" s="4">
        <v>-307</v>
      </c>
    </row>
    <row r="41" spans="1:4" x14ac:dyDescent="0.25">
      <c r="A41" s="2" t="s">
        <v>217</v>
      </c>
      <c r="B41" s="6">
        <v>1817</v>
      </c>
      <c r="C41" s="6">
        <v>5154</v>
      </c>
      <c r="D41" s="6">
        <v>4713</v>
      </c>
    </row>
    <row r="42" spans="1:4" x14ac:dyDescent="0.25">
      <c r="A42" s="2" t="s">
        <v>218</v>
      </c>
      <c r="B42" s="6">
        <v>-3162</v>
      </c>
      <c r="C42" s="6">
        <v>-4201</v>
      </c>
      <c r="D42" s="6">
        <v>-3307</v>
      </c>
    </row>
    <row r="43" spans="1:4" x14ac:dyDescent="0.25">
      <c r="A43" s="2" t="s">
        <v>219</v>
      </c>
      <c r="B43" s="4">
        <v>251</v>
      </c>
      <c r="C43" s="4">
        <v>-895</v>
      </c>
      <c r="D43" s="4">
        <v>272</v>
      </c>
    </row>
    <row r="44" spans="1:4" x14ac:dyDescent="0.25">
      <c r="A44" s="2" t="s">
        <v>220</v>
      </c>
      <c r="B44" s="4">
        <v>726</v>
      </c>
      <c r="C44" s="6">
        <v>1149</v>
      </c>
      <c r="D44" s="6">
        <v>1124</v>
      </c>
    </row>
    <row r="45" spans="1:4" x14ac:dyDescent="0.25">
      <c r="A45" s="2" t="s">
        <v>160</v>
      </c>
      <c r="B45" s="4">
        <v>-600</v>
      </c>
      <c r="C45" s="4">
        <v>-600</v>
      </c>
      <c r="D45" s="4">
        <v>-900</v>
      </c>
    </row>
    <row r="46" spans="1:4" x14ac:dyDescent="0.25">
      <c r="A46" s="2" t="s">
        <v>221</v>
      </c>
      <c r="B46" s="4">
        <v>-249</v>
      </c>
      <c r="C46" s="4">
        <v>-264</v>
      </c>
      <c r="D46" s="4">
        <v>-237</v>
      </c>
    </row>
    <row r="47" spans="1:4" x14ac:dyDescent="0.25">
      <c r="A47" s="2" t="s">
        <v>222</v>
      </c>
      <c r="B47" s="4">
        <v>-6</v>
      </c>
      <c r="C47" s="4">
        <v>-20</v>
      </c>
      <c r="D47" s="4">
        <v>-20</v>
      </c>
    </row>
    <row r="48" spans="1:4" x14ac:dyDescent="0.25">
      <c r="A48" s="2" t="s">
        <v>223</v>
      </c>
      <c r="B48" s="6">
        <v>-3758</v>
      </c>
      <c r="C48" s="6">
        <v>-9920</v>
      </c>
      <c r="D48" s="6">
        <v>-13375</v>
      </c>
    </row>
    <row r="49" spans="1:4" ht="30" x14ac:dyDescent="0.25">
      <c r="A49" s="2" t="s">
        <v>224</v>
      </c>
      <c r="B49" s="6">
        <v>-3747</v>
      </c>
      <c r="C49" s="6">
        <v>1290</v>
      </c>
      <c r="D49" s="6">
        <v>1106</v>
      </c>
    </row>
    <row r="50" spans="1:4" ht="30" x14ac:dyDescent="0.25">
      <c r="A50" s="2" t="s">
        <v>225</v>
      </c>
      <c r="B50" s="6">
        <v>5190</v>
      </c>
      <c r="C50" s="6">
        <v>3900</v>
      </c>
      <c r="D50" s="6">
        <v>2794</v>
      </c>
    </row>
    <row r="51" spans="1:4" ht="30" x14ac:dyDescent="0.25">
      <c r="A51" s="2" t="s">
        <v>226</v>
      </c>
      <c r="B51" s="6">
        <v>1443</v>
      </c>
      <c r="C51" s="6">
        <v>5190</v>
      </c>
      <c r="D51" s="6">
        <v>3900</v>
      </c>
    </row>
    <row r="52" spans="1:4" ht="30" x14ac:dyDescent="0.25">
      <c r="A52" s="3" t="s">
        <v>227</v>
      </c>
      <c r="B52" s="4"/>
      <c r="C52" s="4"/>
      <c r="D52" s="4"/>
    </row>
    <row r="53" spans="1:4" x14ac:dyDescent="0.25">
      <c r="A53" s="2" t="s">
        <v>228</v>
      </c>
      <c r="B53" s="6">
        <v>1983</v>
      </c>
      <c r="C53" s="6">
        <v>2163</v>
      </c>
      <c r="D53" s="6">
        <v>2527</v>
      </c>
    </row>
    <row r="54" spans="1:4" x14ac:dyDescent="0.25">
      <c r="A54" s="2" t="s">
        <v>229</v>
      </c>
      <c r="B54" s="4">
        <v>484</v>
      </c>
      <c r="C54" s="4">
        <v>636</v>
      </c>
      <c r="D54" s="4">
        <v>569</v>
      </c>
    </row>
    <row r="55" spans="1:4" x14ac:dyDescent="0.25">
      <c r="A55" s="2" t="s">
        <v>230</v>
      </c>
      <c r="B55" s="4">
        <v>-108</v>
      </c>
      <c r="C55" s="4">
        <v>-20</v>
      </c>
      <c r="D55" s="4">
        <v>-12</v>
      </c>
    </row>
    <row r="56" spans="1:4" x14ac:dyDescent="0.25">
      <c r="A56" s="3" t="s">
        <v>231</v>
      </c>
      <c r="B56" s="4"/>
      <c r="C56" s="4"/>
      <c r="D56" s="4"/>
    </row>
    <row r="57" spans="1:4" ht="30" x14ac:dyDescent="0.25">
      <c r="A57" s="2" t="s">
        <v>232</v>
      </c>
      <c r="B57" s="4"/>
      <c r="C57" s="4"/>
      <c r="D57" s="4">
        <v>402</v>
      </c>
    </row>
    <row r="58" spans="1:4" ht="45" x14ac:dyDescent="0.25">
      <c r="A58" s="2" t="s">
        <v>233</v>
      </c>
      <c r="B58" s="4"/>
      <c r="C58" s="6">
        <v>-11802</v>
      </c>
      <c r="D58" s="4"/>
    </row>
    <row r="59" spans="1:4" ht="45" x14ac:dyDescent="0.25">
      <c r="A59" s="2" t="s">
        <v>234</v>
      </c>
      <c r="B59" s="4"/>
      <c r="C59" s="4"/>
      <c r="D59" s="4">
        <v>425</v>
      </c>
    </row>
    <row r="60" spans="1:4" ht="30" x14ac:dyDescent="0.25">
      <c r="A60" s="2" t="s">
        <v>235</v>
      </c>
      <c r="B60" s="4"/>
      <c r="C60" s="8">
        <v>-12084</v>
      </c>
      <c r="D60"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3" width="15.42578125" bestFit="1" customWidth="1"/>
    <col min="4" max="5" width="12.7109375" bestFit="1" customWidth="1"/>
    <col min="6" max="6" width="12.28515625" bestFit="1" customWidth="1"/>
    <col min="7" max="7" width="10.28515625" bestFit="1" customWidth="1"/>
  </cols>
  <sheetData>
    <row r="1" spans="1:7" ht="15" customHeight="1" x14ac:dyDescent="0.25">
      <c r="A1" s="1" t="s">
        <v>1838</v>
      </c>
      <c r="B1" s="1" t="s">
        <v>1713</v>
      </c>
      <c r="C1" s="1" t="s">
        <v>1545</v>
      </c>
      <c r="D1" s="9" t="s">
        <v>2</v>
      </c>
      <c r="E1" s="9"/>
      <c r="F1" s="9"/>
      <c r="G1" s="1"/>
    </row>
    <row r="2" spans="1:7" ht="30" x14ac:dyDescent="0.25">
      <c r="A2" s="1" t="s">
        <v>71</v>
      </c>
      <c r="B2" s="1" t="s">
        <v>1464</v>
      </c>
      <c r="C2" s="1" t="s">
        <v>3</v>
      </c>
      <c r="D2" s="1" t="s">
        <v>3</v>
      </c>
      <c r="E2" s="1" t="s">
        <v>31</v>
      </c>
      <c r="F2" s="1" t="s">
        <v>83</v>
      </c>
      <c r="G2" s="100">
        <v>41790</v>
      </c>
    </row>
    <row r="3" spans="1:7" x14ac:dyDescent="0.25">
      <c r="A3" s="3" t="s">
        <v>1839</v>
      </c>
      <c r="B3" s="4"/>
      <c r="C3" s="4"/>
      <c r="D3" s="4"/>
      <c r="E3" s="4"/>
      <c r="F3" s="4"/>
      <c r="G3" s="4"/>
    </row>
    <row r="4" spans="1:7" x14ac:dyDescent="0.25">
      <c r="A4" s="2" t="s">
        <v>76</v>
      </c>
      <c r="B4" s="4"/>
      <c r="C4" s="6">
        <v>1125000000</v>
      </c>
      <c r="D4" s="6">
        <v>1125000000</v>
      </c>
      <c r="E4" s="6">
        <v>1125000000</v>
      </c>
      <c r="F4" s="4"/>
      <c r="G4" s="4"/>
    </row>
    <row r="5" spans="1:7" x14ac:dyDescent="0.25">
      <c r="A5" s="2" t="s">
        <v>75</v>
      </c>
      <c r="B5" s="4"/>
      <c r="C5" s="7">
        <v>0.01</v>
      </c>
      <c r="D5" s="7">
        <v>0.01</v>
      </c>
      <c r="E5" s="7">
        <v>0.2</v>
      </c>
      <c r="F5" s="4"/>
      <c r="G5" s="4"/>
    </row>
    <row r="6" spans="1:7" x14ac:dyDescent="0.25">
      <c r="A6" s="2" t="s">
        <v>77</v>
      </c>
      <c r="B6" s="4"/>
      <c r="C6" s="6">
        <v>426000000</v>
      </c>
      <c r="D6" s="6">
        <v>426000000</v>
      </c>
      <c r="E6" s="6">
        <v>545000000</v>
      </c>
      <c r="F6" s="4"/>
      <c r="G6" s="4"/>
    </row>
    <row r="7" spans="1:7" ht="30" x14ac:dyDescent="0.25">
      <c r="A7" s="2" t="s">
        <v>1840</v>
      </c>
      <c r="B7" s="4"/>
      <c r="C7" s="6">
        <v>33000000</v>
      </c>
      <c r="D7" s="6">
        <v>33000000</v>
      </c>
      <c r="E7" s="4"/>
      <c r="F7" s="4"/>
      <c r="G7" s="4"/>
    </row>
    <row r="8" spans="1:7" ht="30" x14ac:dyDescent="0.25">
      <c r="A8" s="2" t="s">
        <v>1841</v>
      </c>
      <c r="B8" s="6">
        <v>127000000</v>
      </c>
      <c r="C8" s="4"/>
      <c r="D8" s="4"/>
      <c r="E8" s="4"/>
      <c r="F8" s="4"/>
      <c r="G8" s="4"/>
    </row>
    <row r="9" spans="1:7" ht="30" x14ac:dyDescent="0.25">
      <c r="A9" s="2" t="s">
        <v>1842</v>
      </c>
      <c r="B9" s="8">
        <v>2300</v>
      </c>
      <c r="C9" s="4"/>
      <c r="D9" s="4"/>
      <c r="E9" s="4"/>
      <c r="F9" s="4"/>
      <c r="G9" s="4"/>
    </row>
    <row r="10" spans="1:7" ht="30" x14ac:dyDescent="0.25">
      <c r="A10" s="2" t="s">
        <v>124</v>
      </c>
      <c r="B10" s="4"/>
      <c r="C10" s="7">
        <v>0.15</v>
      </c>
      <c r="D10" s="7">
        <v>0.6</v>
      </c>
      <c r="E10" s="7">
        <v>0.6</v>
      </c>
      <c r="F10" s="7">
        <v>0.5</v>
      </c>
      <c r="G10" s="4"/>
    </row>
    <row r="11" spans="1:7" ht="30" x14ac:dyDescent="0.25">
      <c r="A11" s="2" t="s">
        <v>1843</v>
      </c>
      <c r="B11" s="4"/>
      <c r="C11" s="6">
        <v>1000</v>
      </c>
      <c r="D11" s="6">
        <v>1000</v>
      </c>
      <c r="E11" s="4">
        <v>800</v>
      </c>
      <c r="F11" s="4">
        <v>900</v>
      </c>
      <c r="G11" s="4">
        <v>400</v>
      </c>
    </row>
    <row r="12" spans="1:7" x14ac:dyDescent="0.25">
      <c r="A12" s="2" t="s">
        <v>1844</v>
      </c>
      <c r="B12" s="4"/>
      <c r="C12" s="4"/>
      <c r="D12" s="6">
        <v>30400000</v>
      </c>
      <c r="E12" s="6">
        <v>27000000</v>
      </c>
      <c r="F12" s="6">
        <v>58000000</v>
      </c>
      <c r="G12" s="4"/>
    </row>
    <row r="13" spans="1:7" ht="30" x14ac:dyDescent="0.25">
      <c r="A13" s="2" t="s">
        <v>1845</v>
      </c>
      <c r="B13" s="4"/>
      <c r="C13" s="4"/>
      <c r="D13" s="4">
        <v>600</v>
      </c>
      <c r="E13" s="4">
        <v>600</v>
      </c>
      <c r="F13" s="4">
        <v>900</v>
      </c>
      <c r="G13" s="4"/>
    </row>
    <row r="14" spans="1:7" x14ac:dyDescent="0.25">
      <c r="A14" s="2" t="s">
        <v>1846</v>
      </c>
      <c r="B14" s="4"/>
      <c r="C14" s="4"/>
      <c r="D14" s="5">
        <v>42005</v>
      </c>
      <c r="E14" s="4"/>
      <c r="F14" s="4"/>
      <c r="G14" s="4"/>
    </row>
    <row r="15" spans="1:7" x14ac:dyDescent="0.25">
      <c r="A15" s="2" t="s">
        <v>1847</v>
      </c>
      <c r="B15" s="4"/>
      <c r="C15" s="7">
        <v>21.61</v>
      </c>
      <c r="D15" s="7">
        <v>21.61</v>
      </c>
      <c r="E15" s="4"/>
      <c r="F15" s="4"/>
      <c r="G15" s="4"/>
    </row>
    <row r="16" spans="1:7" x14ac:dyDescent="0.25">
      <c r="A16" s="2" t="s">
        <v>1848</v>
      </c>
      <c r="B16" s="4"/>
      <c r="C16" s="4"/>
      <c r="D16" s="4"/>
      <c r="E16" s="4"/>
      <c r="F16" s="4"/>
      <c r="G16" s="4"/>
    </row>
    <row r="17" spans="1:7" x14ac:dyDescent="0.25">
      <c r="A17" s="3" t="s">
        <v>1839</v>
      </c>
      <c r="B17" s="4"/>
      <c r="C17" s="4"/>
      <c r="D17" s="4"/>
      <c r="E17" s="4"/>
      <c r="F17" s="4"/>
      <c r="G17" s="4"/>
    </row>
    <row r="18" spans="1:7" x14ac:dyDescent="0.25">
      <c r="A18" s="2" t="s">
        <v>1844</v>
      </c>
      <c r="B18" s="4"/>
      <c r="C18" s="4"/>
      <c r="D18" s="6">
        <v>8300000</v>
      </c>
      <c r="E18" s="4"/>
      <c r="F18" s="4"/>
      <c r="G18" s="4"/>
    </row>
    <row r="19" spans="1:7" ht="30" x14ac:dyDescent="0.25">
      <c r="A19" s="2" t="s">
        <v>1845</v>
      </c>
      <c r="B19" s="4"/>
      <c r="C19" s="4"/>
      <c r="D19" s="4">
        <v>200</v>
      </c>
      <c r="E19" s="4"/>
      <c r="F19" s="4"/>
      <c r="G19" s="4"/>
    </row>
    <row r="20" spans="1:7" x14ac:dyDescent="0.25">
      <c r="A20" s="2" t="s">
        <v>1849</v>
      </c>
      <c r="B20" s="4"/>
      <c r="C20" s="4"/>
      <c r="D20" s="4"/>
      <c r="E20" s="4"/>
      <c r="F20" s="4"/>
      <c r="G20" s="4"/>
    </row>
    <row r="21" spans="1:7" x14ac:dyDescent="0.25">
      <c r="A21" s="3" t="s">
        <v>1839</v>
      </c>
      <c r="B21" s="4"/>
      <c r="C21" s="4"/>
      <c r="D21" s="4"/>
      <c r="E21" s="4"/>
      <c r="F21" s="4"/>
      <c r="G21" s="4"/>
    </row>
    <row r="22" spans="1:7" x14ac:dyDescent="0.25">
      <c r="A22" s="2" t="s">
        <v>1844</v>
      </c>
      <c r="B22" s="4"/>
      <c r="C22" s="4"/>
      <c r="D22" s="6">
        <v>22100000</v>
      </c>
      <c r="E22" s="4"/>
      <c r="F22" s="4"/>
      <c r="G22" s="4"/>
    </row>
    <row r="23" spans="1:7" ht="30" x14ac:dyDescent="0.25">
      <c r="A23" s="2" t="s">
        <v>1845</v>
      </c>
      <c r="B23" s="4"/>
      <c r="C23" s="4"/>
      <c r="D23" s="4">
        <v>400</v>
      </c>
      <c r="E23" s="4"/>
      <c r="F23" s="4"/>
      <c r="G23" s="4"/>
    </row>
    <row r="24" spans="1:7" x14ac:dyDescent="0.25">
      <c r="A24" s="2" t="s">
        <v>140</v>
      </c>
      <c r="B24" s="4"/>
      <c r="C24" s="4"/>
      <c r="D24" s="4"/>
      <c r="E24" s="4"/>
      <c r="F24" s="4"/>
      <c r="G24" s="4"/>
    </row>
    <row r="25" spans="1:7" x14ac:dyDescent="0.25">
      <c r="A25" s="3" t="s">
        <v>1839</v>
      </c>
      <c r="B25" s="4"/>
      <c r="C25" s="4"/>
      <c r="D25" s="4"/>
      <c r="E25" s="4"/>
      <c r="F25" s="4"/>
      <c r="G25" s="4"/>
    </row>
    <row r="26" spans="1:7" ht="30" x14ac:dyDescent="0.25">
      <c r="A26" s="2" t="s">
        <v>1841</v>
      </c>
      <c r="B26" s="4"/>
      <c r="C26" s="4"/>
      <c r="D26" s="6">
        <v>-126963268</v>
      </c>
      <c r="E26" s="4"/>
      <c r="F26" s="4"/>
      <c r="G26" s="4"/>
    </row>
    <row r="27" spans="1:7" ht="30" x14ac:dyDescent="0.25">
      <c r="A27" s="2" t="s">
        <v>1842</v>
      </c>
      <c r="B27" s="4">
        <v>25</v>
      </c>
      <c r="C27" s="4"/>
      <c r="D27" s="4">
        <v>25</v>
      </c>
      <c r="E27" s="4"/>
      <c r="F27" s="4"/>
      <c r="G27" s="4"/>
    </row>
    <row r="28" spans="1:7" x14ac:dyDescent="0.25">
      <c r="A28" s="2" t="s">
        <v>1844</v>
      </c>
      <c r="B28" s="4"/>
      <c r="C28" s="4"/>
      <c r="D28" s="6">
        <v>30432689</v>
      </c>
      <c r="E28" s="6">
        <v>26987043</v>
      </c>
      <c r="F28" s="6">
        <v>58038239</v>
      </c>
      <c r="G28" s="4"/>
    </row>
    <row r="29" spans="1:7" x14ac:dyDescent="0.25">
      <c r="A29" s="2" t="s">
        <v>143</v>
      </c>
      <c r="B29" s="4"/>
      <c r="C29" s="4"/>
      <c r="D29" s="4"/>
      <c r="E29" s="4"/>
      <c r="F29" s="4"/>
      <c r="G29" s="4"/>
    </row>
    <row r="30" spans="1:7" x14ac:dyDescent="0.25">
      <c r="A30" s="3" t="s">
        <v>1839</v>
      </c>
      <c r="B30" s="4"/>
      <c r="C30" s="4"/>
      <c r="D30" s="4"/>
      <c r="E30" s="4"/>
      <c r="F30" s="4"/>
      <c r="G30" s="4"/>
    </row>
    <row r="31" spans="1:7" ht="30" x14ac:dyDescent="0.25">
      <c r="A31" s="2" t="s">
        <v>1842</v>
      </c>
      <c r="B31" s="8">
        <v>2300</v>
      </c>
      <c r="C31" s="4"/>
      <c r="D31" s="8">
        <v>2263</v>
      </c>
      <c r="E31" s="4"/>
      <c r="F31" s="4"/>
      <c r="G31" s="4"/>
    </row>
    <row r="32" spans="1:7" ht="30" x14ac:dyDescent="0.25">
      <c r="A32" s="2" t="s">
        <v>142</v>
      </c>
      <c r="B32" s="4"/>
      <c r="C32" s="4"/>
      <c r="D32" s="4"/>
      <c r="E32" s="4"/>
      <c r="F32" s="4"/>
      <c r="G32" s="4"/>
    </row>
    <row r="33" spans="1:7" x14ac:dyDescent="0.25">
      <c r="A33" s="3" t="s">
        <v>1839</v>
      </c>
      <c r="B33" s="4"/>
      <c r="C33" s="4"/>
      <c r="D33" s="4"/>
      <c r="E33" s="4"/>
      <c r="F33" s="4"/>
      <c r="G33" s="4"/>
    </row>
    <row r="34" spans="1:7" x14ac:dyDescent="0.25">
      <c r="A34" s="2" t="s">
        <v>77</v>
      </c>
      <c r="B34" s="4"/>
      <c r="C34" s="6">
        <v>402000000</v>
      </c>
      <c r="D34" s="6">
        <v>402000000</v>
      </c>
      <c r="E34" s="4"/>
      <c r="F34" s="4"/>
      <c r="G34" s="4"/>
    </row>
    <row r="35" spans="1:7" x14ac:dyDescent="0.25">
      <c r="A35" s="2" t="s">
        <v>1844</v>
      </c>
      <c r="B35" s="4"/>
      <c r="C35" s="4"/>
      <c r="D35" s="6">
        <v>30432689</v>
      </c>
      <c r="E35" s="6">
        <v>26987043</v>
      </c>
      <c r="F35" s="6">
        <v>58038239</v>
      </c>
      <c r="G35" s="4"/>
    </row>
    <row r="36" spans="1:7" x14ac:dyDescent="0.25">
      <c r="A36" s="2" t="s">
        <v>1850</v>
      </c>
      <c r="B36" s="4"/>
      <c r="C36" s="4"/>
      <c r="D36" s="4"/>
      <c r="E36" s="4"/>
      <c r="F36" s="4"/>
      <c r="G36" s="4"/>
    </row>
    <row r="37" spans="1:7" x14ac:dyDescent="0.25">
      <c r="A37" s="3" t="s">
        <v>1839</v>
      </c>
      <c r="B37" s="4"/>
      <c r="C37" s="4"/>
      <c r="D37" s="4"/>
      <c r="E37" s="4"/>
      <c r="F37" s="4"/>
      <c r="G37" s="4"/>
    </row>
    <row r="38" spans="1:7" x14ac:dyDescent="0.25">
      <c r="A38" s="2" t="s">
        <v>75</v>
      </c>
      <c r="B38" s="4"/>
      <c r="C38" s="7">
        <v>0.2</v>
      </c>
      <c r="D38" s="7">
        <v>0.2</v>
      </c>
      <c r="E38" s="4"/>
      <c r="F38" s="4"/>
      <c r="G38" s="4"/>
    </row>
    <row r="39" spans="1:7" ht="30" x14ac:dyDescent="0.25">
      <c r="A39" s="2" t="s">
        <v>1851</v>
      </c>
      <c r="B39" s="4"/>
      <c r="C39" s="4"/>
      <c r="D39" s="4"/>
      <c r="E39" s="4"/>
      <c r="F39" s="4"/>
      <c r="G39" s="4"/>
    </row>
    <row r="40" spans="1:7" x14ac:dyDescent="0.25">
      <c r="A40" s="3" t="s">
        <v>1839</v>
      </c>
      <c r="B40" s="4"/>
      <c r="C40" s="4"/>
      <c r="D40" s="4"/>
      <c r="E40" s="4"/>
      <c r="F40" s="4"/>
      <c r="G40" s="4"/>
    </row>
    <row r="41" spans="1:7" ht="45" x14ac:dyDescent="0.25">
      <c r="A41" s="2" t="s">
        <v>1852</v>
      </c>
      <c r="B41" s="4"/>
      <c r="C41" s="4"/>
      <c r="D41" s="4"/>
      <c r="E41" s="6">
        <v>3300000</v>
      </c>
      <c r="F41" s="4"/>
      <c r="G41" s="4"/>
    </row>
    <row r="42" spans="1:7" ht="30" x14ac:dyDescent="0.25">
      <c r="A42" s="2" t="s">
        <v>1853</v>
      </c>
      <c r="B42" s="4"/>
      <c r="C42" s="4"/>
      <c r="D42" s="4"/>
      <c r="E42" s="99">
        <v>6.9699999999999998E-2</v>
      </c>
      <c r="F42" s="4"/>
      <c r="G42" s="4"/>
    </row>
    <row r="43" spans="1:7" ht="30" x14ac:dyDescent="0.25">
      <c r="A43" s="2" t="s">
        <v>1854</v>
      </c>
      <c r="B43" s="4"/>
      <c r="C43" s="4"/>
      <c r="D43" s="4"/>
      <c r="E43" s="4"/>
      <c r="F43" s="4"/>
      <c r="G43" s="4"/>
    </row>
    <row r="44" spans="1:7" x14ac:dyDescent="0.25">
      <c r="A44" s="3" t="s">
        <v>1839</v>
      </c>
      <c r="B44" s="4"/>
      <c r="C44" s="4"/>
      <c r="D44" s="4"/>
      <c r="E44" s="4"/>
      <c r="F44" s="4"/>
      <c r="G44" s="4"/>
    </row>
    <row r="45" spans="1:7" ht="45" x14ac:dyDescent="0.25">
      <c r="A45" s="2" t="s">
        <v>1852</v>
      </c>
      <c r="B45" s="4"/>
      <c r="C45" s="4"/>
      <c r="D45" s="4"/>
      <c r="E45" s="6">
        <v>4000000</v>
      </c>
      <c r="F45" s="4"/>
      <c r="G45" s="4"/>
    </row>
  </sheetData>
  <mergeCells count="1">
    <mergeCell ref="D1:F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1855</v>
      </c>
      <c r="B1" s="9" t="s">
        <v>2</v>
      </c>
      <c r="C1" s="9"/>
      <c r="D1" s="9"/>
    </row>
    <row r="2" spans="1:4" x14ac:dyDescent="0.25">
      <c r="A2" s="9"/>
      <c r="B2" s="1" t="s">
        <v>3</v>
      </c>
      <c r="C2" s="1" t="s">
        <v>31</v>
      </c>
      <c r="D2" s="1" t="s">
        <v>83</v>
      </c>
    </row>
    <row r="3" spans="1:4" ht="30" x14ac:dyDescent="0.25">
      <c r="A3" s="3" t="s">
        <v>1856</v>
      </c>
      <c r="B3" s="4"/>
      <c r="C3" s="4"/>
      <c r="D3" s="4"/>
    </row>
    <row r="4" spans="1:4" x14ac:dyDescent="0.25">
      <c r="A4" s="2" t="s">
        <v>160</v>
      </c>
      <c r="B4" s="6">
        <v>30400000</v>
      </c>
      <c r="C4" s="6">
        <v>27000000</v>
      </c>
      <c r="D4" s="6">
        <v>58000000</v>
      </c>
    </row>
    <row r="5" spans="1:4" x14ac:dyDescent="0.25">
      <c r="A5" s="2" t="s">
        <v>929</v>
      </c>
      <c r="B5" s="7">
        <v>19.72</v>
      </c>
      <c r="C5" s="7">
        <v>22.26</v>
      </c>
      <c r="D5" s="7">
        <v>15.52</v>
      </c>
    </row>
    <row r="6" spans="1:4" ht="45" x14ac:dyDescent="0.25">
      <c r="A6" s="2" t="s">
        <v>162</v>
      </c>
      <c r="B6" s="6">
        <v>4171342</v>
      </c>
      <c r="C6" s="6">
        <v>6365002</v>
      </c>
      <c r="D6" s="6">
        <v>4547785</v>
      </c>
    </row>
    <row r="7" spans="1:4" x14ac:dyDescent="0.25">
      <c r="A7" s="2" t="s">
        <v>929</v>
      </c>
      <c r="B7" s="7">
        <v>20.91</v>
      </c>
      <c r="C7" s="7">
        <v>21.76</v>
      </c>
      <c r="D7" s="7">
        <v>15.86</v>
      </c>
    </row>
    <row r="8" spans="1:4" x14ac:dyDescent="0.25">
      <c r="A8" s="2" t="s">
        <v>1857</v>
      </c>
      <c r="B8" s="6">
        <v>7389962</v>
      </c>
      <c r="C8" s="6">
        <v>9702976</v>
      </c>
      <c r="D8" s="6">
        <v>6432643</v>
      </c>
    </row>
    <row r="9" spans="1:4" x14ac:dyDescent="0.25">
      <c r="A9" s="2" t="s">
        <v>140</v>
      </c>
      <c r="B9" s="4"/>
      <c r="C9" s="4"/>
      <c r="D9" s="4"/>
    </row>
    <row r="10" spans="1:4" ht="30" x14ac:dyDescent="0.25">
      <c r="A10" s="3" t="s">
        <v>1856</v>
      </c>
      <c r="B10" s="4"/>
      <c r="C10" s="4"/>
      <c r="D10" s="4"/>
    </row>
    <row r="11" spans="1:4" x14ac:dyDescent="0.25">
      <c r="A11" s="2" t="s">
        <v>160</v>
      </c>
      <c r="B11" s="6">
        <v>30432689</v>
      </c>
      <c r="C11" s="6">
        <v>26987043</v>
      </c>
      <c r="D11" s="6">
        <v>58038239</v>
      </c>
    </row>
    <row r="12" spans="1:4" x14ac:dyDescent="0.25">
      <c r="A12" s="2" t="s">
        <v>1857</v>
      </c>
      <c r="B12" s="6">
        <v>7389962</v>
      </c>
      <c r="C12" s="6">
        <v>9702976</v>
      </c>
      <c r="D12" s="6">
        <v>6432643</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1858</v>
      </c>
      <c r="B1" s="9" t="s">
        <v>1545</v>
      </c>
      <c r="C1" s="9"/>
      <c r="D1" s="9"/>
      <c r="E1" s="9"/>
      <c r="F1" s="9"/>
      <c r="G1" s="9"/>
      <c r="H1" s="9"/>
      <c r="I1" s="9"/>
      <c r="J1" s="9" t="s">
        <v>2</v>
      </c>
      <c r="K1" s="9"/>
      <c r="L1" s="9"/>
    </row>
    <row r="2" spans="1:12" ht="30" x14ac:dyDescent="0.25">
      <c r="A2" s="1" t="s">
        <v>82</v>
      </c>
      <c r="B2" s="1" t="s">
        <v>3</v>
      </c>
      <c r="C2" s="1" t="s">
        <v>1546</v>
      </c>
      <c r="D2" s="1" t="s">
        <v>5</v>
      </c>
      <c r="E2" s="1" t="s">
        <v>1547</v>
      </c>
      <c r="F2" s="1" t="s">
        <v>31</v>
      </c>
      <c r="G2" s="1" t="s">
        <v>1548</v>
      </c>
      <c r="H2" s="1" t="s">
        <v>1549</v>
      </c>
      <c r="I2" s="1" t="s">
        <v>1550</v>
      </c>
      <c r="J2" s="1" t="s">
        <v>3</v>
      </c>
      <c r="K2" s="1" t="s">
        <v>31</v>
      </c>
      <c r="L2" s="1" t="s">
        <v>83</v>
      </c>
    </row>
    <row r="3" spans="1:12" x14ac:dyDescent="0.25">
      <c r="A3" s="3" t="s">
        <v>940</v>
      </c>
      <c r="B3" s="4"/>
      <c r="C3" s="4"/>
      <c r="D3" s="4"/>
      <c r="E3" s="4"/>
      <c r="F3" s="4"/>
      <c r="G3" s="4"/>
      <c r="H3" s="4"/>
      <c r="I3" s="4"/>
      <c r="J3" s="4"/>
      <c r="K3" s="4"/>
      <c r="L3" s="4"/>
    </row>
    <row r="4" spans="1:12" ht="30" x14ac:dyDescent="0.25">
      <c r="A4" s="2" t="s">
        <v>114</v>
      </c>
      <c r="B4" s="8">
        <v>263</v>
      </c>
      <c r="C4" s="8">
        <v>359</v>
      </c>
      <c r="D4" s="8">
        <v>307</v>
      </c>
      <c r="E4" s="8">
        <v>219</v>
      </c>
      <c r="F4" s="8">
        <v>270</v>
      </c>
      <c r="G4" s="8">
        <v>260</v>
      </c>
      <c r="H4" s="8">
        <v>543</v>
      </c>
      <c r="I4" s="8">
        <v>346</v>
      </c>
      <c r="J4" s="8">
        <v>1149</v>
      </c>
      <c r="K4" s="8">
        <v>1418</v>
      </c>
      <c r="L4" s="8">
        <v>939</v>
      </c>
    </row>
    <row r="5" spans="1:12" x14ac:dyDescent="0.25">
      <c r="A5" s="2" t="s">
        <v>115</v>
      </c>
      <c r="B5" s="4"/>
      <c r="C5" s="4"/>
      <c r="D5" s="4">
        <v>2</v>
      </c>
      <c r="E5" s="4">
        <v>5</v>
      </c>
      <c r="F5" s="4">
        <v>5</v>
      </c>
      <c r="G5" s="4">
        <v>5</v>
      </c>
      <c r="H5" s="4">
        <v>5</v>
      </c>
      <c r="I5" s="4">
        <v>5</v>
      </c>
      <c r="J5" s="4">
        <v>6</v>
      </c>
      <c r="K5" s="4">
        <v>20</v>
      </c>
      <c r="L5" s="4">
        <v>20</v>
      </c>
    </row>
    <row r="6" spans="1:12" ht="30" x14ac:dyDescent="0.25">
      <c r="A6" s="2" t="s">
        <v>116</v>
      </c>
      <c r="B6" s="8">
        <v>263</v>
      </c>
      <c r="C6" s="8">
        <v>359</v>
      </c>
      <c r="D6" s="8">
        <v>305</v>
      </c>
      <c r="E6" s="8">
        <v>214</v>
      </c>
      <c r="F6" s="8">
        <v>265</v>
      </c>
      <c r="G6" s="8">
        <v>255</v>
      </c>
      <c r="H6" s="8">
        <v>538</v>
      </c>
      <c r="I6" s="8">
        <v>341</v>
      </c>
      <c r="J6" s="8">
        <v>1143</v>
      </c>
      <c r="K6" s="8">
        <v>1398</v>
      </c>
      <c r="L6" s="8">
        <v>919</v>
      </c>
    </row>
    <row r="7" spans="1:12" x14ac:dyDescent="0.25">
      <c r="A7" s="3" t="s">
        <v>941</v>
      </c>
      <c r="B7" s="4"/>
      <c r="C7" s="4"/>
      <c r="D7" s="4"/>
      <c r="E7" s="4"/>
      <c r="F7" s="4"/>
      <c r="G7" s="4"/>
      <c r="H7" s="4"/>
      <c r="I7" s="4"/>
      <c r="J7" s="4"/>
      <c r="K7" s="4"/>
      <c r="L7" s="4"/>
    </row>
    <row r="8" spans="1:12" ht="30" x14ac:dyDescent="0.25">
      <c r="A8" s="2" t="s">
        <v>942</v>
      </c>
      <c r="B8" s="4"/>
      <c r="C8" s="4"/>
      <c r="D8" s="4"/>
      <c r="E8" s="4"/>
      <c r="F8" s="4"/>
      <c r="G8" s="4"/>
      <c r="H8" s="4"/>
      <c r="I8" s="4"/>
      <c r="J8" s="4">
        <v>417</v>
      </c>
      <c r="K8" s="4">
        <v>440</v>
      </c>
      <c r="L8" s="4">
        <v>476</v>
      </c>
    </row>
    <row r="9" spans="1:12" x14ac:dyDescent="0.25">
      <c r="A9" s="3" t="s">
        <v>943</v>
      </c>
      <c r="B9" s="4"/>
      <c r="C9" s="4"/>
      <c r="D9" s="4"/>
      <c r="E9" s="4"/>
      <c r="F9" s="4"/>
      <c r="G9" s="4"/>
      <c r="H9" s="4"/>
      <c r="I9" s="4"/>
      <c r="J9" s="4"/>
      <c r="K9" s="4"/>
      <c r="L9" s="4"/>
    </row>
    <row r="10" spans="1:12" ht="60" x14ac:dyDescent="0.25">
      <c r="A10" s="2" t="s">
        <v>1859</v>
      </c>
      <c r="B10" s="4"/>
      <c r="C10" s="4"/>
      <c r="D10" s="4"/>
      <c r="E10" s="4"/>
      <c r="F10" s="4"/>
      <c r="G10" s="4"/>
      <c r="H10" s="4"/>
      <c r="I10" s="4"/>
      <c r="J10" s="4">
        <v>8</v>
      </c>
      <c r="K10" s="4">
        <v>9</v>
      </c>
      <c r="L10" s="4">
        <v>7</v>
      </c>
    </row>
    <row r="11" spans="1:12" x14ac:dyDescent="0.25">
      <c r="A11" s="2" t="s">
        <v>1860</v>
      </c>
      <c r="B11" s="4"/>
      <c r="C11" s="4"/>
      <c r="D11" s="4"/>
      <c r="E11" s="4"/>
      <c r="F11" s="4"/>
      <c r="G11" s="4"/>
      <c r="H11" s="4"/>
      <c r="I11" s="4"/>
      <c r="J11" s="4">
        <v>8</v>
      </c>
      <c r="K11" s="4">
        <v>9</v>
      </c>
      <c r="L11" s="4">
        <v>7</v>
      </c>
    </row>
    <row r="12" spans="1:12" ht="30" x14ac:dyDescent="0.25">
      <c r="A12" s="2" t="s">
        <v>946</v>
      </c>
      <c r="B12" s="4"/>
      <c r="C12" s="4"/>
      <c r="D12" s="4"/>
      <c r="E12" s="4"/>
      <c r="F12" s="4"/>
      <c r="G12" s="4"/>
      <c r="H12" s="4"/>
      <c r="I12" s="4"/>
      <c r="J12" s="4">
        <v>425</v>
      </c>
      <c r="K12" s="4">
        <v>449</v>
      </c>
      <c r="L12" s="4">
        <v>483</v>
      </c>
    </row>
    <row r="13" spans="1:12" ht="30" x14ac:dyDescent="0.25">
      <c r="A13" s="3" t="s">
        <v>947</v>
      </c>
      <c r="B13" s="4"/>
      <c r="C13" s="4"/>
      <c r="D13" s="4"/>
      <c r="E13" s="4"/>
      <c r="F13" s="4"/>
      <c r="G13" s="4"/>
      <c r="H13" s="4"/>
      <c r="I13" s="4"/>
      <c r="J13" s="4"/>
      <c r="K13" s="4"/>
      <c r="L13" s="4"/>
    </row>
    <row r="14" spans="1:12" x14ac:dyDescent="0.25">
      <c r="A14" s="2" t="s">
        <v>118</v>
      </c>
      <c r="B14" s="7">
        <v>0.65</v>
      </c>
      <c r="C14" s="7">
        <v>0.87</v>
      </c>
      <c r="D14" s="7">
        <v>0.72</v>
      </c>
      <c r="E14" s="7">
        <v>0.5</v>
      </c>
      <c r="F14" s="7">
        <v>0.47</v>
      </c>
      <c r="G14" s="7">
        <v>0.56000000000000005</v>
      </c>
      <c r="H14" s="7">
        <v>1.1399999999999999</v>
      </c>
      <c r="I14" s="7">
        <v>0.76</v>
      </c>
      <c r="J14" s="7">
        <v>2.74</v>
      </c>
      <c r="K14" s="7">
        <v>2.94</v>
      </c>
      <c r="L14" s="7">
        <v>1.93</v>
      </c>
    </row>
    <row r="15" spans="1:12" x14ac:dyDescent="0.25">
      <c r="A15" s="2" t="s">
        <v>119</v>
      </c>
      <c r="B15" s="4"/>
      <c r="C15" s="4"/>
      <c r="D15" s="4"/>
      <c r="E15" s="4"/>
      <c r="F15" s="7">
        <v>0.14000000000000001</v>
      </c>
      <c r="G15" s="7">
        <v>0.02</v>
      </c>
      <c r="H15" s="7">
        <v>0.08</v>
      </c>
      <c r="I15" s="4"/>
      <c r="J15" s="4"/>
      <c r="K15" s="7">
        <v>0.24</v>
      </c>
      <c r="L15" s="4"/>
    </row>
    <row r="16" spans="1:12" x14ac:dyDescent="0.25">
      <c r="A16" s="2" t="s">
        <v>120</v>
      </c>
      <c r="B16" s="7">
        <v>0.65</v>
      </c>
      <c r="C16" s="7">
        <v>0.87</v>
      </c>
      <c r="D16" s="7">
        <v>0.72</v>
      </c>
      <c r="E16" s="7">
        <v>0.5</v>
      </c>
      <c r="F16" s="7">
        <v>0.61</v>
      </c>
      <c r="G16" s="7">
        <v>0.57999999999999996</v>
      </c>
      <c r="H16" s="7">
        <v>1.22</v>
      </c>
      <c r="I16" s="7">
        <v>0.76</v>
      </c>
      <c r="J16" s="7">
        <v>2.74</v>
      </c>
      <c r="K16" s="7">
        <v>3.18</v>
      </c>
      <c r="L16" s="7">
        <v>1.93</v>
      </c>
    </row>
    <row r="17" spans="1:12" ht="45" x14ac:dyDescent="0.25">
      <c r="A17" s="3" t="s">
        <v>948</v>
      </c>
      <c r="B17" s="4"/>
      <c r="C17" s="4"/>
      <c r="D17" s="4"/>
      <c r="E17" s="4"/>
      <c r="F17" s="4"/>
      <c r="G17" s="4"/>
      <c r="H17" s="4"/>
      <c r="I17" s="4"/>
      <c r="J17" s="4"/>
      <c r="K17" s="4"/>
      <c r="L17" s="4"/>
    </row>
    <row r="18" spans="1:12" x14ac:dyDescent="0.25">
      <c r="A18" s="2" t="s">
        <v>118</v>
      </c>
      <c r="B18" s="7">
        <v>0.64</v>
      </c>
      <c r="C18" s="7">
        <v>0.85</v>
      </c>
      <c r="D18" s="7">
        <v>0.71</v>
      </c>
      <c r="E18" s="7">
        <v>0.49</v>
      </c>
      <c r="F18" s="7">
        <v>0.47</v>
      </c>
      <c r="G18" s="7">
        <v>0.55000000000000004</v>
      </c>
      <c r="H18" s="7">
        <v>1.1200000000000001</v>
      </c>
      <c r="I18" s="7">
        <v>0.74</v>
      </c>
      <c r="J18" s="7">
        <v>2.69</v>
      </c>
      <c r="K18" s="7">
        <v>2.89</v>
      </c>
      <c r="L18" s="7">
        <v>1.9</v>
      </c>
    </row>
    <row r="19" spans="1:12" x14ac:dyDescent="0.25">
      <c r="A19" s="2" t="s">
        <v>119</v>
      </c>
      <c r="B19" s="4"/>
      <c r="C19" s="4"/>
      <c r="D19" s="4"/>
      <c r="E19" s="4"/>
      <c r="F19" s="7">
        <v>0.13</v>
      </c>
      <c r="G19" s="7">
        <v>0.02</v>
      </c>
      <c r="H19" s="7">
        <v>0.08</v>
      </c>
      <c r="I19" s="4"/>
      <c r="J19" s="4"/>
      <c r="K19" s="7">
        <v>0.23</v>
      </c>
      <c r="L19" s="4"/>
    </row>
    <row r="20" spans="1:12" x14ac:dyDescent="0.25">
      <c r="A20" s="2" t="s">
        <v>120</v>
      </c>
      <c r="B20" s="7">
        <v>0.64</v>
      </c>
      <c r="C20" s="7">
        <v>0.85</v>
      </c>
      <c r="D20" s="7">
        <v>0.71</v>
      </c>
      <c r="E20" s="7">
        <v>0.49</v>
      </c>
      <c r="F20" s="7">
        <v>0.6</v>
      </c>
      <c r="G20" s="7">
        <v>0.56999999999999995</v>
      </c>
      <c r="H20" s="7">
        <v>1.2</v>
      </c>
      <c r="I20" s="7">
        <v>0.74</v>
      </c>
      <c r="J20" s="7">
        <v>2.69</v>
      </c>
      <c r="K20" s="7">
        <v>3.12</v>
      </c>
      <c r="L20" s="7">
        <v>1.9</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1861</v>
      </c>
      <c r="B1" s="9" t="s">
        <v>2</v>
      </c>
      <c r="C1" s="9"/>
      <c r="D1" s="9"/>
    </row>
    <row r="2" spans="1:4" x14ac:dyDescent="0.25">
      <c r="A2" s="1" t="s">
        <v>30</v>
      </c>
      <c r="B2" s="1" t="s">
        <v>3</v>
      </c>
      <c r="C2" s="1" t="s">
        <v>31</v>
      </c>
      <c r="D2" s="1" t="s">
        <v>83</v>
      </c>
    </row>
    <row r="3" spans="1:4" x14ac:dyDescent="0.25">
      <c r="A3" s="3" t="s">
        <v>936</v>
      </c>
      <c r="B3" s="4"/>
      <c r="C3" s="4"/>
      <c r="D3" s="4"/>
    </row>
    <row r="4" spans="1:4" ht="45" x14ac:dyDescent="0.25">
      <c r="A4" s="2" t="s">
        <v>1862</v>
      </c>
      <c r="B4" s="4">
        <v>3</v>
      </c>
      <c r="C4" s="4">
        <v>3</v>
      </c>
      <c r="D4" s="4">
        <v>12</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2" width="36.5703125" bestFit="1" customWidth="1"/>
    <col min="3" max="4" width="12.28515625" bestFit="1" customWidth="1"/>
  </cols>
  <sheetData>
    <row r="1" spans="1:4" ht="30" customHeight="1" x14ac:dyDescent="0.25">
      <c r="A1" s="9" t="s">
        <v>1863</v>
      </c>
      <c r="B1" s="9" t="s">
        <v>2</v>
      </c>
      <c r="C1" s="9"/>
      <c r="D1" s="9"/>
    </row>
    <row r="2" spans="1:4" x14ac:dyDescent="0.25">
      <c r="A2" s="9"/>
      <c r="B2" s="1" t="s">
        <v>3</v>
      </c>
      <c r="C2" s="1" t="s">
        <v>31</v>
      </c>
      <c r="D2" s="1" t="s">
        <v>83</v>
      </c>
    </row>
    <row r="3" spans="1:4" ht="45" x14ac:dyDescent="0.25">
      <c r="A3" s="3" t="s">
        <v>1864</v>
      </c>
      <c r="B3" s="4"/>
      <c r="C3" s="4"/>
      <c r="D3" s="4"/>
    </row>
    <row r="4" spans="1:4" x14ac:dyDescent="0.25">
      <c r="A4" s="2" t="s">
        <v>1865</v>
      </c>
      <c r="B4" s="8">
        <v>39000000</v>
      </c>
      <c r="C4" s="8">
        <v>47000000</v>
      </c>
      <c r="D4" s="8">
        <v>47000000</v>
      </c>
    </row>
    <row r="5" spans="1:4" x14ac:dyDescent="0.25">
      <c r="A5" s="2" t="s">
        <v>1866</v>
      </c>
      <c r="B5" s="6">
        <v>14000000</v>
      </c>
      <c r="C5" s="4"/>
      <c r="D5" s="4"/>
    </row>
    <row r="6" spans="1:4" ht="30" x14ac:dyDescent="0.25">
      <c r="A6" s="2" t="s">
        <v>1867</v>
      </c>
      <c r="B6" s="4" t="s">
        <v>1868</v>
      </c>
      <c r="C6" s="4"/>
      <c r="D6" s="4"/>
    </row>
    <row r="7" spans="1:4" ht="30" x14ac:dyDescent="0.25">
      <c r="A7" s="2" t="s">
        <v>1869</v>
      </c>
      <c r="B7" s="4" t="s">
        <v>1870</v>
      </c>
      <c r="C7" s="4"/>
      <c r="D7" s="4"/>
    </row>
    <row r="8" spans="1:4" ht="30" x14ac:dyDescent="0.25">
      <c r="A8" s="2" t="s">
        <v>1871</v>
      </c>
      <c r="B8" s="4" t="s">
        <v>1872</v>
      </c>
      <c r="C8" s="4"/>
      <c r="D8" s="4"/>
    </row>
    <row r="9" spans="1:4" ht="30" x14ac:dyDescent="0.25">
      <c r="A9" s="2" t="s">
        <v>1873</v>
      </c>
      <c r="B9" s="6">
        <v>228053</v>
      </c>
      <c r="C9" s="6">
        <v>218389</v>
      </c>
      <c r="D9" s="6">
        <v>192755</v>
      </c>
    </row>
    <row r="10" spans="1:4" ht="30" x14ac:dyDescent="0.25">
      <c r="A10" s="2" t="s">
        <v>1874</v>
      </c>
      <c r="B10" s="4"/>
      <c r="C10" s="4"/>
      <c r="D10" s="4"/>
    </row>
    <row r="11" spans="1:4" ht="45" x14ac:dyDescent="0.25">
      <c r="A11" s="3" t="s">
        <v>1864</v>
      </c>
      <c r="B11" s="4"/>
      <c r="C11" s="4"/>
      <c r="D11" s="4"/>
    </row>
    <row r="12" spans="1:4" x14ac:dyDescent="0.25">
      <c r="A12" s="2" t="s">
        <v>1875</v>
      </c>
      <c r="B12" s="4" t="s">
        <v>1876</v>
      </c>
      <c r="C12" s="4"/>
      <c r="D12" s="4"/>
    </row>
    <row r="13" spans="1:4" ht="30" x14ac:dyDescent="0.25">
      <c r="A13" s="2" t="s">
        <v>1877</v>
      </c>
      <c r="B13" s="4"/>
      <c r="C13" s="4"/>
      <c r="D13" s="4"/>
    </row>
    <row r="14" spans="1:4" ht="45" x14ac:dyDescent="0.25">
      <c r="A14" s="3" t="s">
        <v>1864</v>
      </c>
      <c r="B14" s="4"/>
      <c r="C14" s="4"/>
      <c r="D14" s="4"/>
    </row>
    <row r="15" spans="1:4" x14ac:dyDescent="0.25">
      <c r="A15" s="2" t="s">
        <v>1875</v>
      </c>
      <c r="B15" s="4" t="s">
        <v>1876</v>
      </c>
      <c r="C15" s="4"/>
      <c r="D15" s="4"/>
    </row>
    <row r="16" spans="1:4" ht="30" x14ac:dyDescent="0.25">
      <c r="A16" s="2" t="s">
        <v>1878</v>
      </c>
      <c r="B16" s="4"/>
      <c r="C16" s="4"/>
      <c r="D16" s="4"/>
    </row>
    <row r="17" spans="1:4" ht="45" x14ac:dyDescent="0.25">
      <c r="A17" s="3" t="s">
        <v>1864</v>
      </c>
      <c r="B17" s="4"/>
      <c r="C17" s="4"/>
      <c r="D17" s="4"/>
    </row>
    <row r="18" spans="1:4" ht="30" x14ac:dyDescent="0.25">
      <c r="A18" s="2" t="s">
        <v>1875</v>
      </c>
      <c r="B18" s="4" t="s">
        <v>1879</v>
      </c>
      <c r="C18" s="4"/>
      <c r="D18" s="4"/>
    </row>
    <row r="19" spans="1:4" ht="30" x14ac:dyDescent="0.25">
      <c r="A19" s="2" t="s">
        <v>1880</v>
      </c>
      <c r="B19" s="4"/>
      <c r="C19" s="4"/>
      <c r="D19" s="4"/>
    </row>
    <row r="20" spans="1:4" ht="45" x14ac:dyDescent="0.25">
      <c r="A20" s="3" t="s">
        <v>1864</v>
      </c>
      <c r="B20" s="4"/>
      <c r="C20" s="4"/>
      <c r="D20" s="4"/>
    </row>
    <row r="21" spans="1:4" ht="45" x14ac:dyDescent="0.25">
      <c r="A21" s="2" t="s">
        <v>1875</v>
      </c>
      <c r="B21" s="4" t="s">
        <v>1881</v>
      </c>
      <c r="C21" s="4"/>
      <c r="D21" s="4"/>
    </row>
    <row r="22" spans="1:4" ht="30" x14ac:dyDescent="0.25">
      <c r="A22" s="2" t="s">
        <v>1882</v>
      </c>
      <c r="B22" s="4"/>
      <c r="C22" s="4"/>
      <c r="D22" s="4"/>
    </row>
    <row r="23" spans="1:4" ht="45" x14ac:dyDescent="0.25">
      <c r="A23" s="3" t="s">
        <v>1864</v>
      </c>
      <c r="B23" s="4"/>
      <c r="C23" s="4"/>
      <c r="D23" s="4"/>
    </row>
    <row r="24" spans="1:4" ht="45" x14ac:dyDescent="0.25">
      <c r="A24" s="2" t="s">
        <v>1875</v>
      </c>
      <c r="B24" s="4" t="s">
        <v>1883</v>
      </c>
      <c r="C24" s="4"/>
      <c r="D24" s="4"/>
    </row>
    <row r="25" spans="1:4" ht="30" x14ac:dyDescent="0.25">
      <c r="A25" s="2" t="s">
        <v>1884</v>
      </c>
      <c r="B25" s="4"/>
      <c r="C25" s="4"/>
      <c r="D25" s="4"/>
    </row>
    <row r="26" spans="1:4" ht="45" x14ac:dyDescent="0.25">
      <c r="A26" s="3" t="s">
        <v>1864</v>
      </c>
      <c r="B26" s="4"/>
      <c r="C26" s="4"/>
      <c r="D26" s="4"/>
    </row>
    <row r="27" spans="1:4" x14ac:dyDescent="0.25">
      <c r="A27" s="2" t="s">
        <v>1846</v>
      </c>
      <c r="B27" s="5">
        <v>41736</v>
      </c>
      <c r="C27" s="4"/>
      <c r="D27" s="4"/>
    </row>
    <row r="28" spans="1:4" ht="30" x14ac:dyDescent="0.25">
      <c r="A28" s="2" t="s">
        <v>1885</v>
      </c>
      <c r="B28" s="6">
        <v>45000000</v>
      </c>
      <c r="C28" s="4"/>
      <c r="D28" s="4"/>
    </row>
    <row r="29" spans="1:4" x14ac:dyDescent="0.25">
      <c r="A29" s="2" t="s">
        <v>1886</v>
      </c>
      <c r="B29" s="4"/>
      <c r="C29" s="4"/>
      <c r="D29" s="4"/>
    </row>
    <row r="30" spans="1:4" ht="45" x14ac:dyDescent="0.25">
      <c r="A30" s="3" t="s">
        <v>1864</v>
      </c>
      <c r="B30" s="4"/>
      <c r="C30" s="4"/>
      <c r="D30" s="4"/>
    </row>
    <row r="31" spans="1:4" ht="30" x14ac:dyDescent="0.25">
      <c r="A31" s="2" t="s">
        <v>1887</v>
      </c>
      <c r="B31" s="4" t="s">
        <v>1514</v>
      </c>
      <c r="C31" s="4"/>
      <c r="D31" s="4"/>
    </row>
    <row r="32" spans="1:4" x14ac:dyDescent="0.25">
      <c r="A32" s="2" t="s">
        <v>1888</v>
      </c>
      <c r="B32" s="4"/>
      <c r="C32" s="4"/>
      <c r="D32" s="4"/>
    </row>
    <row r="33" spans="1:4" ht="45" x14ac:dyDescent="0.25">
      <c r="A33" s="3" t="s">
        <v>1864</v>
      </c>
      <c r="B33" s="4"/>
      <c r="C33" s="4"/>
      <c r="D33" s="4"/>
    </row>
    <row r="34" spans="1:4" ht="30" x14ac:dyDescent="0.25">
      <c r="A34" s="2" t="s">
        <v>1887</v>
      </c>
      <c r="B34" s="4" t="s">
        <v>1512</v>
      </c>
      <c r="C34" s="4"/>
      <c r="D34" s="4"/>
    </row>
    <row r="35" spans="1:4" x14ac:dyDescent="0.25">
      <c r="A35" s="2" t="s">
        <v>1889</v>
      </c>
      <c r="B35" s="4"/>
      <c r="C35" s="4"/>
      <c r="D35" s="4"/>
    </row>
    <row r="36" spans="1:4" ht="45" x14ac:dyDescent="0.25">
      <c r="A36" s="3" t="s">
        <v>1864</v>
      </c>
      <c r="B36" s="4"/>
      <c r="C36" s="4"/>
      <c r="D36" s="4"/>
    </row>
    <row r="37" spans="1:4" x14ac:dyDescent="0.25">
      <c r="A37" s="2" t="s">
        <v>1866</v>
      </c>
      <c r="B37" s="4">
        <v>0</v>
      </c>
      <c r="C37" s="4"/>
      <c r="D37" s="4"/>
    </row>
    <row r="38" spans="1:4" ht="45" x14ac:dyDescent="0.25">
      <c r="A38" s="2" t="s">
        <v>1875</v>
      </c>
      <c r="B38" s="4" t="s">
        <v>1890</v>
      </c>
      <c r="C38" s="4"/>
      <c r="D38" s="4"/>
    </row>
    <row r="39" spans="1:4" x14ac:dyDescent="0.25">
      <c r="A39" s="2" t="s">
        <v>1891</v>
      </c>
      <c r="B39" s="4"/>
      <c r="C39" s="4"/>
      <c r="D39" s="4"/>
    </row>
    <row r="40" spans="1:4" ht="45" x14ac:dyDescent="0.25">
      <c r="A40" s="3" t="s">
        <v>1864</v>
      </c>
      <c r="B40" s="4"/>
      <c r="C40" s="4"/>
      <c r="D40" s="4"/>
    </row>
    <row r="41" spans="1:4" ht="45" x14ac:dyDescent="0.25">
      <c r="A41" s="2" t="s">
        <v>1875</v>
      </c>
      <c r="B41" s="4" t="s">
        <v>1892</v>
      </c>
      <c r="C41" s="4"/>
      <c r="D41" s="4"/>
    </row>
    <row r="42" spans="1:4" ht="30" x14ac:dyDescent="0.25">
      <c r="A42" s="2" t="s">
        <v>1893</v>
      </c>
      <c r="B42" s="4"/>
      <c r="C42" s="4"/>
      <c r="D42" s="4"/>
    </row>
    <row r="43" spans="1:4" ht="45" x14ac:dyDescent="0.25">
      <c r="A43" s="3" t="s">
        <v>1864</v>
      </c>
      <c r="B43" s="4"/>
      <c r="C43" s="4"/>
      <c r="D43" s="4"/>
    </row>
    <row r="44" spans="1:4" ht="45" x14ac:dyDescent="0.25">
      <c r="A44" s="2" t="s">
        <v>1875</v>
      </c>
      <c r="B44" s="4" t="s">
        <v>1894</v>
      </c>
      <c r="C44" s="4"/>
      <c r="D44" s="4"/>
    </row>
    <row r="45" spans="1:4" ht="30" x14ac:dyDescent="0.25">
      <c r="A45" s="2" t="s">
        <v>1895</v>
      </c>
      <c r="B45" s="4"/>
      <c r="C45" s="4"/>
      <c r="D45" s="4"/>
    </row>
    <row r="46" spans="1:4" ht="45" x14ac:dyDescent="0.25">
      <c r="A46" s="3" t="s">
        <v>1864</v>
      </c>
      <c r="B46" s="4"/>
      <c r="C46" s="4"/>
      <c r="D46" s="4"/>
    </row>
    <row r="47" spans="1:4" x14ac:dyDescent="0.25">
      <c r="A47" s="2" t="s">
        <v>1846</v>
      </c>
      <c r="B47" s="5">
        <v>41760</v>
      </c>
      <c r="C47" s="4"/>
      <c r="D47" s="4"/>
    </row>
    <row r="48" spans="1:4" ht="30" x14ac:dyDescent="0.25">
      <c r="A48" s="2" t="s">
        <v>1885</v>
      </c>
      <c r="B48" s="6">
        <v>1000000</v>
      </c>
      <c r="C48" s="4"/>
      <c r="D48" s="4"/>
    </row>
    <row r="49" spans="1:4" x14ac:dyDescent="0.25">
      <c r="A49" s="2" t="s">
        <v>1866</v>
      </c>
      <c r="B49" s="8">
        <v>400000</v>
      </c>
      <c r="C49" s="4"/>
      <c r="D49" s="4"/>
    </row>
    <row r="50" spans="1:4" ht="30" x14ac:dyDescent="0.25">
      <c r="A50" s="2" t="s">
        <v>1867</v>
      </c>
      <c r="B50" s="4" t="s">
        <v>1896</v>
      </c>
      <c r="C50" s="4"/>
      <c r="D50" s="4"/>
    </row>
    <row r="51" spans="1:4" x14ac:dyDescent="0.25">
      <c r="A51" s="2" t="s">
        <v>1875</v>
      </c>
      <c r="B51" s="4" t="s">
        <v>1897</v>
      </c>
      <c r="C51" s="4"/>
      <c r="D51" s="4"/>
    </row>
    <row r="52" spans="1:4" ht="30" x14ac:dyDescent="0.25">
      <c r="A52" s="2" t="s">
        <v>1898</v>
      </c>
      <c r="B52" s="99">
        <v>0.15</v>
      </c>
      <c r="C52" s="4"/>
      <c r="D52"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23" bestFit="1" customWidth="1"/>
    <col min="4" max="4" width="24" bestFit="1" customWidth="1"/>
  </cols>
  <sheetData>
    <row r="1" spans="1:4" ht="60" customHeight="1" x14ac:dyDescent="0.25">
      <c r="A1" s="9" t="s">
        <v>1899</v>
      </c>
      <c r="B1" s="9" t="s">
        <v>2</v>
      </c>
      <c r="C1" s="9"/>
      <c r="D1" s="9"/>
    </row>
    <row r="2" spans="1:4" x14ac:dyDescent="0.25">
      <c r="A2" s="9"/>
      <c r="B2" s="1" t="s">
        <v>31</v>
      </c>
      <c r="C2" s="1" t="s">
        <v>83</v>
      </c>
      <c r="D2" s="1" t="s">
        <v>3</v>
      </c>
    </row>
    <row r="3" spans="1:4" x14ac:dyDescent="0.25">
      <c r="A3" s="2" t="s">
        <v>1900</v>
      </c>
      <c r="B3" s="4"/>
      <c r="C3" s="4"/>
      <c r="D3" s="4"/>
    </row>
    <row r="4" spans="1:4" ht="45" x14ac:dyDescent="0.25">
      <c r="A4" s="3" t="s">
        <v>1864</v>
      </c>
      <c r="B4" s="4"/>
      <c r="C4" s="4"/>
      <c r="D4" s="4"/>
    </row>
    <row r="5" spans="1:4" x14ac:dyDescent="0.25">
      <c r="A5" s="2" t="s">
        <v>963</v>
      </c>
      <c r="B5" s="4" t="s">
        <v>1901</v>
      </c>
      <c r="C5" s="4" t="s">
        <v>1901</v>
      </c>
      <c r="D5" s="4"/>
    </row>
    <row r="6" spans="1:4" x14ac:dyDescent="0.25">
      <c r="A6" s="2" t="s">
        <v>966</v>
      </c>
      <c r="B6" s="99">
        <v>0.31</v>
      </c>
      <c r="C6" s="99">
        <v>0.44</v>
      </c>
      <c r="D6" s="4"/>
    </row>
    <row r="7" spans="1:4" x14ac:dyDescent="0.25">
      <c r="A7" s="2" t="s">
        <v>967</v>
      </c>
      <c r="B7" s="99">
        <v>6.4999999999999997E-3</v>
      </c>
      <c r="C7" s="99">
        <v>6.0000000000000001E-3</v>
      </c>
      <c r="D7" s="4"/>
    </row>
    <row r="8" spans="1:4" x14ac:dyDescent="0.25">
      <c r="A8" s="2" t="s">
        <v>968</v>
      </c>
      <c r="B8" s="99">
        <v>3.3500000000000002E-2</v>
      </c>
      <c r="C8" s="99">
        <v>3.1300000000000001E-2</v>
      </c>
      <c r="D8" s="4"/>
    </row>
    <row r="9" spans="1:4" ht="30" x14ac:dyDescent="0.25">
      <c r="A9" s="2" t="s">
        <v>969</v>
      </c>
      <c r="B9" s="7">
        <v>3.11</v>
      </c>
      <c r="C9" s="7">
        <v>4.12</v>
      </c>
      <c r="D9" s="4"/>
    </row>
    <row r="10" spans="1:4" ht="30" x14ac:dyDescent="0.25">
      <c r="A10" s="2" t="s">
        <v>1902</v>
      </c>
      <c r="B10" s="4"/>
      <c r="C10" s="4"/>
      <c r="D10" s="4"/>
    </row>
    <row r="11" spans="1:4" ht="45" x14ac:dyDescent="0.25">
      <c r="A11" s="3" t="s">
        <v>1864</v>
      </c>
      <c r="B11" s="4"/>
      <c r="C11" s="4"/>
      <c r="D11" s="4"/>
    </row>
    <row r="12" spans="1:4" x14ac:dyDescent="0.25">
      <c r="A12" s="2" t="s">
        <v>963</v>
      </c>
      <c r="B12" s="4"/>
      <c r="C12" s="4"/>
      <c r="D12" s="4" t="s">
        <v>1903</v>
      </c>
    </row>
    <row r="13" spans="1:4" x14ac:dyDescent="0.25">
      <c r="A13" s="2" t="s">
        <v>966</v>
      </c>
      <c r="B13" s="4"/>
      <c r="C13" s="4"/>
      <c r="D13" s="99">
        <v>0.27</v>
      </c>
    </row>
    <row r="14" spans="1:4" x14ac:dyDescent="0.25">
      <c r="A14" s="2" t="s">
        <v>967</v>
      </c>
      <c r="B14" s="4"/>
      <c r="C14" s="4"/>
      <c r="D14" s="99">
        <v>8.0999999999999996E-3</v>
      </c>
    </row>
    <row r="15" spans="1:4" x14ac:dyDescent="0.25">
      <c r="A15" s="2" t="s">
        <v>968</v>
      </c>
      <c r="B15" s="4"/>
      <c r="C15" s="4"/>
      <c r="D15" s="99">
        <v>3.5299999999999998E-2</v>
      </c>
    </row>
    <row r="16" spans="1:4" ht="30" x14ac:dyDescent="0.25">
      <c r="A16" s="2" t="s">
        <v>969</v>
      </c>
      <c r="B16" s="4"/>
      <c r="C16" s="4"/>
      <c r="D16" s="7">
        <v>2.29</v>
      </c>
    </row>
    <row r="17" spans="1:4" ht="30" x14ac:dyDescent="0.25">
      <c r="A17" s="2" t="s">
        <v>1904</v>
      </c>
      <c r="B17" s="4"/>
      <c r="C17" s="4"/>
      <c r="D17" s="4"/>
    </row>
    <row r="18" spans="1:4" ht="45" x14ac:dyDescent="0.25">
      <c r="A18" s="3" t="s">
        <v>1864</v>
      </c>
      <c r="B18" s="4"/>
      <c r="C18" s="4"/>
      <c r="D18" s="4"/>
    </row>
    <row r="19" spans="1:4" x14ac:dyDescent="0.25">
      <c r="A19" s="2" t="s">
        <v>963</v>
      </c>
      <c r="B19" s="4"/>
      <c r="C19" s="4"/>
      <c r="D19" s="4" t="s">
        <v>1903</v>
      </c>
    </row>
    <row r="20" spans="1:4" x14ac:dyDescent="0.25">
      <c r="A20" s="2" t="s">
        <v>966</v>
      </c>
      <c r="B20" s="4"/>
      <c r="C20" s="4"/>
      <c r="D20" s="99">
        <v>0.26</v>
      </c>
    </row>
    <row r="21" spans="1:4" x14ac:dyDescent="0.25">
      <c r="A21" s="2" t="s">
        <v>967</v>
      </c>
      <c r="B21" s="4"/>
      <c r="C21" s="4"/>
      <c r="D21" s="99">
        <v>7.6E-3</v>
      </c>
    </row>
    <row r="22" spans="1:4" x14ac:dyDescent="0.25">
      <c r="A22" s="2" t="s">
        <v>968</v>
      </c>
      <c r="B22" s="4"/>
      <c r="C22" s="4"/>
      <c r="D22" s="99">
        <v>2.4799999999999999E-2</v>
      </c>
    </row>
    <row r="23" spans="1:4" ht="30" x14ac:dyDescent="0.25">
      <c r="A23" s="2" t="s">
        <v>969</v>
      </c>
      <c r="B23" s="4"/>
      <c r="C23" s="4"/>
      <c r="D23" s="7">
        <v>3.48</v>
      </c>
    </row>
    <row r="24" spans="1:4" ht="30" x14ac:dyDescent="0.25">
      <c r="A24" s="2" t="s">
        <v>1895</v>
      </c>
      <c r="B24" s="4"/>
      <c r="C24" s="4"/>
      <c r="D24" s="4"/>
    </row>
    <row r="25" spans="1:4" ht="45" x14ac:dyDescent="0.25">
      <c r="A25" s="3" t="s">
        <v>1864</v>
      </c>
      <c r="B25" s="4"/>
      <c r="C25" s="4"/>
      <c r="D25" s="4"/>
    </row>
    <row r="26" spans="1:4" x14ac:dyDescent="0.25">
      <c r="A26" s="2" t="s">
        <v>963</v>
      </c>
      <c r="B26" s="4" t="s">
        <v>1905</v>
      </c>
      <c r="C26" s="4" t="s">
        <v>1905</v>
      </c>
      <c r="D26" s="4"/>
    </row>
    <row r="27" spans="1:4" x14ac:dyDescent="0.25">
      <c r="A27" s="2" t="s">
        <v>966</v>
      </c>
      <c r="B27" s="99">
        <v>0.28999999999999998</v>
      </c>
      <c r="C27" s="99">
        <v>0.28999999999999998</v>
      </c>
      <c r="D27" s="4"/>
    </row>
    <row r="28" spans="1:4" x14ac:dyDescent="0.25">
      <c r="A28" s="2" t="s">
        <v>967</v>
      </c>
      <c r="B28" s="99">
        <v>1.5E-3</v>
      </c>
      <c r="C28" s="99">
        <v>1.2999999999999999E-3</v>
      </c>
      <c r="D28" s="4"/>
    </row>
    <row r="29" spans="1:4" x14ac:dyDescent="0.25">
      <c r="A29" s="2" t="s">
        <v>968</v>
      </c>
      <c r="B29" s="99">
        <v>3.5099999999999999E-2</v>
      </c>
      <c r="C29" s="99">
        <v>3.27E-2</v>
      </c>
      <c r="D29" s="4"/>
    </row>
    <row r="30" spans="1:4" ht="30" x14ac:dyDescent="0.25">
      <c r="A30" s="2" t="s">
        <v>969</v>
      </c>
      <c r="B30" s="7">
        <v>2.95</v>
      </c>
      <c r="C30" s="7">
        <v>3.01</v>
      </c>
      <c r="D30" s="4"/>
    </row>
    <row r="31" spans="1:4" ht="30" x14ac:dyDescent="0.25">
      <c r="A31" s="2" t="s">
        <v>1906</v>
      </c>
      <c r="B31" s="4"/>
      <c r="C31" s="4"/>
      <c r="D31" s="4"/>
    </row>
    <row r="32" spans="1:4" ht="45" x14ac:dyDescent="0.25">
      <c r="A32" s="3" t="s">
        <v>1864</v>
      </c>
      <c r="B32" s="4"/>
      <c r="C32" s="4"/>
      <c r="D32" s="4"/>
    </row>
    <row r="33" spans="1:4" x14ac:dyDescent="0.25">
      <c r="A33" s="2" t="s">
        <v>963</v>
      </c>
      <c r="B33" s="4"/>
      <c r="C33" s="4"/>
      <c r="D33" s="4" t="s">
        <v>1905</v>
      </c>
    </row>
    <row r="34" spans="1:4" x14ac:dyDescent="0.25">
      <c r="A34" s="2" t="s">
        <v>966</v>
      </c>
      <c r="B34" s="4"/>
      <c r="C34" s="4"/>
      <c r="D34" s="99">
        <v>0.24</v>
      </c>
    </row>
    <row r="35" spans="1:4" x14ac:dyDescent="0.25">
      <c r="A35" s="2" t="s">
        <v>967</v>
      </c>
      <c r="B35" s="4"/>
      <c r="C35" s="4"/>
      <c r="D35" s="99">
        <v>1.2999999999999999E-3</v>
      </c>
    </row>
    <row r="36" spans="1:4" x14ac:dyDescent="0.25">
      <c r="A36" s="2" t="s">
        <v>968</v>
      </c>
      <c r="B36" s="4"/>
      <c r="C36" s="4"/>
      <c r="D36" s="99">
        <v>3.4599999999999999E-2</v>
      </c>
    </row>
    <row r="37" spans="1:4" ht="30" x14ac:dyDescent="0.25">
      <c r="A37" s="2" t="s">
        <v>969</v>
      </c>
      <c r="B37" s="4"/>
      <c r="C37" s="4"/>
      <c r="D37" s="7">
        <v>2.74</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5.42578125" bestFit="1" customWidth="1"/>
    <col min="4" max="4" width="21" bestFit="1" customWidth="1"/>
    <col min="5" max="5" width="9.28515625" bestFit="1" customWidth="1"/>
  </cols>
  <sheetData>
    <row r="1" spans="1:5" ht="45" x14ac:dyDescent="0.25">
      <c r="A1" s="1" t="s">
        <v>1907</v>
      </c>
      <c r="B1" s="1" t="s">
        <v>1908</v>
      </c>
      <c r="C1" s="1" t="s">
        <v>1909</v>
      </c>
      <c r="D1" s="1" t="s">
        <v>2</v>
      </c>
      <c r="E1" s="1"/>
    </row>
    <row r="2" spans="1:5" ht="30" x14ac:dyDescent="0.25">
      <c r="A2" s="1" t="s">
        <v>71</v>
      </c>
      <c r="B2" s="1" t="s">
        <v>1464</v>
      </c>
      <c r="C2" s="1" t="s">
        <v>3</v>
      </c>
      <c r="D2" s="1" t="s">
        <v>3</v>
      </c>
      <c r="E2" s="100">
        <v>41760</v>
      </c>
    </row>
    <row r="3" spans="1:5" ht="45" x14ac:dyDescent="0.25">
      <c r="A3" s="3" t="s">
        <v>1910</v>
      </c>
      <c r="B3" s="4"/>
      <c r="C3" s="4"/>
      <c r="D3" s="4"/>
      <c r="E3" s="4"/>
    </row>
    <row r="4" spans="1:5" ht="30" x14ac:dyDescent="0.25">
      <c r="A4" s="2" t="s">
        <v>1911</v>
      </c>
      <c r="B4" s="4"/>
      <c r="C4" s="4"/>
      <c r="D4" s="4"/>
      <c r="E4" s="4">
        <v>0</v>
      </c>
    </row>
    <row r="5" spans="1:5" ht="30" x14ac:dyDescent="0.25">
      <c r="A5" s="2" t="s">
        <v>1912</v>
      </c>
      <c r="B5" s="6">
        <v>20272760</v>
      </c>
      <c r="C5" s="6">
        <v>18092165</v>
      </c>
      <c r="D5" s="6">
        <v>20272760</v>
      </c>
      <c r="E5" s="4"/>
    </row>
    <row r="6" spans="1:5" ht="30" x14ac:dyDescent="0.25">
      <c r="A6" s="2" t="s">
        <v>1913</v>
      </c>
      <c r="B6" s="7">
        <v>20.55</v>
      </c>
      <c r="C6" s="7">
        <v>21.21</v>
      </c>
      <c r="D6" s="7">
        <v>20.55</v>
      </c>
      <c r="E6" s="4"/>
    </row>
    <row r="7" spans="1:5" ht="30" x14ac:dyDescent="0.25">
      <c r="A7" s="2" t="s">
        <v>1914</v>
      </c>
      <c r="B7" s="4"/>
      <c r="C7" s="6">
        <v>18092165</v>
      </c>
      <c r="D7" s="4"/>
      <c r="E7" s="4"/>
    </row>
    <row r="8" spans="1:5" x14ac:dyDescent="0.25">
      <c r="A8" s="2" t="s">
        <v>1915</v>
      </c>
      <c r="B8" s="6">
        <v>16132</v>
      </c>
      <c r="C8" s="6">
        <v>1988228</v>
      </c>
      <c r="D8" s="4"/>
      <c r="E8" s="4"/>
    </row>
    <row r="9" spans="1:5" x14ac:dyDescent="0.25">
      <c r="A9" s="2" t="s">
        <v>1916</v>
      </c>
      <c r="B9" s="6">
        <v>-1990681</v>
      </c>
      <c r="C9" s="6">
        <v>-2669174</v>
      </c>
      <c r="D9" s="4"/>
      <c r="E9" s="4"/>
    </row>
    <row r="10" spans="1:5" x14ac:dyDescent="0.25">
      <c r="A10" s="2" t="s">
        <v>1917</v>
      </c>
      <c r="B10" s="6">
        <v>-206046</v>
      </c>
      <c r="C10" s="6">
        <v>-89660</v>
      </c>
      <c r="D10" s="4"/>
      <c r="E10" s="4"/>
    </row>
    <row r="11" spans="1:5" ht="30" x14ac:dyDescent="0.25">
      <c r="A11" s="2" t="s">
        <v>1918</v>
      </c>
      <c r="B11" s="6">
        <v>18092165</v>
      </c>
      <c r="C11" s="6">
        <v>17321559</v>
      </c>
      <c r="D11" s="6">
        <v>17321559</v>
      </c>
      <c r="E11" s="4"/>
    </row>
    <row r="12" spans="1:5" ht="30" x14ac:dyDescent="0.25">
      <c r="A12" s="2" t="s">
        <v>1919</v>
      </c>
      <c r="B12" s="4"/>
      <c r="C12" s="6">
        <v>12390540</v>
      </c>
      <c r="D12" s="6">
        <v>12390540</v>
      </c>
      <c r="E12" s="4"/>
    </row>
    <row r="13" spans="1:5" ht="45" x14ac:dyDescent="0.25">
      <c r="A13" s="2" t="s">
        <v>1920</v>
      </c>
      <c r="B13" s="4"/>
      <c r="C13" s="4"/>
      <c r="D13" s="4"/>
      <c r="E13" s="8">
        <v>0</v>
      </c>
    </row>
    <row r="14" spans="1:5" ht="45" x14ac:dyDescent="0.25">
      <c r="A14" s="2" t="s">
        <v>1921</v>
      </c>
      <c r="B14" s="4"/>
      <c r="C14" s="7">
        <v>13.61</v>
      </c>
      <c r="D14" s="4"/>
      <c r="E14" s="4"/>
    </row>
    <row r="15" spans="1:5" ht="30" x14ac:dyDescent="0.25">
      <c r="A15" s="2" t="s">
        <v>1922</v>
      </c>
      <c r="B15" s="7">
        <v>24.24</v>
      </c>
      <c r="C15" s="8">
        <v>17</v>
      </c>
      <c r="D15" s="4"/>
      <c r="E15" s="4"/>
    </row>
    <row r="16" spans="1:5" ht="30" x14ac:dyDescent="0.25">
      <c r="A16" s="2" t="s">
        <v>1923</v>
      </c>
      <c r="B16" s="7">
        <v>12.71</v>
      </c>
      <c r="C16" s="7">
        <v>8.84</v>
      </c>
      <c r="D16" s="4"/>
      <c r="E16" s="4"/>
    </row>
    <row r="17" spans="1:5" ht="30" x14ac:dyDescent="0.25">
      <c r="A17" s="2" t="s">
        <v>1924</v>
      </c>
      <c r="B17" s="7">
        <v>38.04</v>
      </c>
      <c r="C17" s="7">
        <v>22.95</v>
      </c>
      <c r="D17" s="4"/>
      <c r="E17" s="4"/>
    </row>
    <row r="18" spans="1:5" ht="30" x14ac:dyDescent="0.25">
      <c r="A18" s="2" t="s">
        <v>1925</v>
      </c>
      <c r="B18" s="7">
        <v>21.21</v>
      </c>
      <c r="C18" s="7">
        <v>14.68</v>
      </c>
      <c r="D18" s="7">
        <v>14.68</v>
      </c>
      <c r="E18" s="4"/>
    </row>
    <row r="19" spans="1:5" ht="30" x14ac:dyDescent="0.25">
      <c r="A19" s="2" t="s">
        <v>1926</v>
      </c>
      <c r="B19" s="4"/>
      <c r="C19" s="7">
        <v>15.14</v>
      </c>
      <c r="D19" s="7">
        <v>15.14</v>
      </c>
      <c r="E19" s="4"/>
    </row>
    <row r="20" spans="1:5" ht="45" x14ac:dyDescent="0.25">
      <c r="A20" s="2" t="s">
        <v>1927</v>
      </c>
      <c r="B20" s="4"/>
      <c r="C20" s="4"/>
      <c r="D20" s="4" t="s">
        <v>1928</v>
      </c>
      <c r="E20" s="4"/>
    </row>
    <row r="21" spans="1:5" ht="45" x14ac:dyDescent="0.25">
      <c r="A21" s="2" t="s">
        <v>1929</v>
      </c>
      <c r="B21" s="4"/>
      <c r="C21" s="4"/>
      <c r="D21" s="4" t="s">
        <v>1930</v>
      </c>
      <c r="E21" s="4"/>
    </row>
    <row r="22" spans="1:5" ht="30" x14ac:dyDescent="0.25">
      <c r="A22" s="2" t="s">
        <v>1931</v>
      </c>
      <c r="B22" s="4"/>
      <c r="C22" s="8">
        <v>155</v>
      </c>
      <c r="D22" s="8">
        <v>155</v>
      </c>
      <c r="E22" s="4"/>
    </row>
    <row r="23" spans="1:5" ht="30" x14ac:dyDescent="0.25">
      <c r="A23" s="2" t="s">
        <v>1932</v>
      </c>
      <c r="B23" s="4"/>
      <c r="C23" s="8">
        <v>116</v>
      </c>
      <c r="D23" s="8">
        <v>116</v>
      </c>
      <c r="E23"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30" customHeight="1" x14ac:dyDescent="0.25">
      <c r="A1" s="9" t="s">
        <v>1933</v>
      </c>
      <c r="B1" s="9" t="s">
        <v>2</v>
      </c>
      <c r="C1" s="9"/>
      <c r="D1" s="9"/>
    </row>
    <row r="2" spans="1:4" x14ac:dyDescent="0.25">
      <c r="A2" s="9"/>
      <c r="B2" s="1" t="s">
        <v>3</v>
      </c>
      <c r="C2" s="1" t="s">
        <v>31</v>
      </c>
      <c r="D2" s="1" t="s">
        <v>83</v>
      </c>
    </row>
    <row r="3" spans="1:4" ht="45" x14ac:dyDescent="0.25">
      <c r="A3" s="3" t="s">
        <v>1864</v>
      </c>
      <c r="B3" s="4"/>
      <c r="C3" s="4"/>
      <c r="D3" s="4"/>
    </row>
    <row r="4" spans="1:4" x14ac:dyDescent="0.25">
      <c r="A4" s="2" t="s">
        <v>1934</v>
      </c>
      <c r="B4" s="8">
        <v>0</v>
      </c>
      <c r="C4" s="4"/>
      <c r="D4" s="4"/>
    </row>
    <row r="5" spans="1:4" ht="30" x14ac:dyDescent="0.25">
      <c r="A5" s="2" t="s">
        <v>1935</v>
      </c>
      <c r="B5" s="6">
        <v>15000000</v>
      </c>
      <c r="C5" s="4"/>
      <c r="D5" s="4"/>
    </row>
    <row r="6" spans="1:4" x14ac:dyDescent="0.25">
      <c r="A6" s="2" t="s">
        <v>1866</v>
      </c>
      <c r="B6" s="6">
        <v>14000000</v>
      </c>
      <c r="C6" s="4"/>
      <c r="D6" s="4"/>
    </row>
    <row r="7" spans="1:4" ht="30" x14ac:dyDescent="0.25">
      <c r="A7" s="2" t="s">
        <v>1867</v>
      </c>
      <c r="B7" s="4" t="s">
        <v>1868</v>
      </c>
      <c r="C7" s="4"/>
      <c r="D7" s="4"/>
    </row>
    <row r="8" spans="1:4" x14ac:dyDescent="0.25">
      <c r="A8" s="2" t="s">
        <v>1900</v>
      </c>
      <c r="B8" s="4"/>
      <c r="C8" s="4"/>
      <c r="D8" s="4"/>
    </row>
    <row r="9" spans="1:4" ht="45" x14ac:dyDescent="0.25">
      <c r="A9" s="3" t="s">
        <v>1864</v>
      </c>
      <c r="B9" s="4"/>
      <c r="C9" s="4"/>
      <c r="D9" s="4"/>
    </row>
    <row r="10" spans="1:4" x14ac:dyDescent="0.25">
      <c r="A10" s="2" t="s">
        <v>1866</v>
      </c>
      <c r="B10" s="6">
        <v>2000000</v>
      </c>
      <c r="C10" s="4"/>
      <c r="D10" s="4"/>
    </row>
    <row r="11" spans="1:4" ht="30" x14ac:dyDescent="0.25">
      <c r="A11" s="2" t="s">
        <v>1867</v>
      </c>
      <c r="B11" s="4" t="s">
        <v>1936</v>
      </c>
      <c r="C11" s="4"/>
      <c r="D11" s="4"/>
    </row>
    <row r="12" spans="1:4" x14ac:dyDescent="0.25">
      <c r="A12" s="2" t="s">
        <v>1848</v>
      </c>
      <c r="B12" s="4"/>
      <c r="C12" s="4"/>
      <c r="D12" s="4"/>
    </row>
    <row r="13" spans="1:4" ht="45" x14ac:dyDescent="0.25">
      <c r="A13" s="3" t="s">
        <v>1864</v>
      </c>
      <c r="B13" s="4"/>
      <c r="C13" s="4"/>
      <c r="D13" s="4"/>
    </row>
    <row r="14" spans="1:4" ht="30" x14ac:dyDescent="0.25">
      <c r="A14" s="2" t="s">
        <v>1937</v>
      </c>
      <c r="B14" s="6">
        <v>23000000</v>
      </c>
      <c r="C14" s="6">
        <v>73000000</v>
      </c>
      <c r="D14" s="6">
        <v>27000000</v>
      </c>
    </row>
    <row r="15" spans="1:4" x14ac:dyDescent="0.25">
      <c r="A15" s="2" t="s">
        <v>1849</v>
      </c>
      <c r="B15" s="4"/>
      <c r="C15" s="4"/>
      <c r="D15" s="4"/>
    </row>
    <row r="16" spans="1:4" ht="45" x14ac:dyDescent="0.25">
      <c r="A16" s="3" t="s">
        <v>1864</v>
      </c>
      <c r="B16" s="4"/>
      <c r="C16" s="4"/>
      <c r="D16" s="4"/>
    </row>
    <row r="17" spans="1:4" ht="30" x14ac:dyDescent="0.25">
      <c r="A17" s="2" t="s">
        <v>1937</v>
      </c>
      <c r="B17" s="8">
        <v>23000000</v>
      </c>
      <c r="C17" s="4"/>
      <c r="D17"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5.42578125" bestFit="1" customWidth="1"/>
    <col min="4" max="4" width="9.28515625" bestFit="1" customWidth="1"/>
  </cols>
  <sheetData>
    <row r="1" spans="1:4" ht="45" customHeight="1" x14ac:dyDescent="0.25">
      <c r="A1" s="9" t="s">
        <v>1938</v>
      </c>
      <c r="B1" s="1" t="s">
        <v>1908</v>
      </c>
      <c r="C1" s="1" t="s">
        <v>1909</v>
      </c>
      <c r="D1" s="1"/>
    </row>
    <row r="2" spans="1:4" x14ac:dyDescent="0.25">
      <c r="A2" s="9"/>
      <c r="B2" s="1" t="s">
        <v>1464</v>
      </c>
      <c r="C2" s="1" t="s">
        <v>3</v>
      </c>
      <c r="D2" s="100">
        <v>41760</v>
      </c>
    </row>
    <row r="3" spans="1:4" x14ac:dyDescent="0.25">
      <c r="A3" s="2" t="s">
        <v>1889</v>
      </c>
      <c r="B3" s="4"/>
      <c r="C3" s="4"/>
      <c r="D3" s="4"/>
    </row>
    <row r="4" spans="1:4" ht="45" x14ac:dyDescent="0.25">
      <c r="A4" s="3" t="s">
        <v>1864</v>
      </c>
      <c r="B4" s="4"/>
      <c r="C4" s="4"/>
      <c r="D4" s="4"/>
    </row>
    <row r="5" spans="1:4" ht="30" x14ac:dyDescent="0.25">
      <c r="A5" s="2" t="s">
        <v>1939</v>
      </c>
      <c r="B5" s="6">
        <v>39355</v>
      </c>
      <c r="C5" s="6">
        <v>4333</v>
      </c>
      <c r="D5" s="4"/>
    </row>
    <row r="6" spans="1:4" x14ac:dyDescent="0.25">
      <c r="A6" s="2" t="s">
        <v>1940</v>
      </c>
      <c r="B6" s="6">
        <v>4333</v>
      </c>
      <c r="C6" s="6">
        <v>62811</v>
      </c>
      <c r="D6" s="4"/>
    </row>
    <row r="7" spans="1:4" x14ac:dyDescent="0.25">
      <c r="A7" s="2" t="s">
        <v>1941</v>
      </c>
      <c r="B7" s="6">
        <v>-38355</v>
      </c>
      <c r="C7" s="6">
        <v>-62811</v>
      </c>
      <c r="D7" s="4"/>
    </row>
    <row r="8" spans="1:4" x14ac:dyDescent="0.25">
      <c r="A8" s="2" t="s">
        <v>1942</v>
      </c>
      <c r="B8" s="6">
        <v>-1000</v>
      </c>
      <c r="C8" s="4"/>
      <c r="D8" s="4"/>
    </row>
    <row r="9" spans="1:4" ht="30" x14ac:dyDescent="0.25">
      <c r="A9" s="2" t="s">
        <v>1943</v>
      </c>
      <c r="B9" s="6">
        <v>4333</v>
      </c>
      <c r="C9" s="4"/>
      <c r="D9" s="4"/>
    </row>
    <row r="10" spans="1:4" ht="30" x14ac:dyDescent="0.25">
      <c r="A10" s="2" t="s">
        <v>1944</v>
      </c>
      <c r="B10" s="4"/>
      <c r="C10" s="4"/>
      <c r="D10" s="4">
        <v>0</v>
      </c>
    </row>
    <row r="11" spans="1:4" ht="30" x14ac:dyDescent="0.25">
      <c r="A11" s="2" t="s">
        <v>1945</v>
      </c>
      <c r="B11" s="7">
        <v>14.29</v>
      </c>
      <c r="C11" s="7">
        <v>21.91</v>
      </c>
      <c r="D11" s="4"/>
    </row>
    <row r="12" spans="1:4" ht="30" x14ac:dyDescent="0.25">
      <c r="A12" s="2" t="s">
        <v>1946</v>
      </c>
      <c r="B12" s="7">
        <v>21.91</v>
      </c>
      <c r="C12" s="7">
        <v>16.68</v>
      </c>
      <c r="D12" s="4"/>
    </row>
    <row r="13" spans="1:4" ht="30" x14ac:dyDescent="0.25">
      <c r="A13" s="2" t="s">
        <v>1947</v>
      </c>
      <c r="B13" s="7">
        <v>13.48</v>
      </c>
      <c r="C13" s="7">
        <v>16.68</v>
      </c>
      <c r="D13" s="4"/>
    </row>
    <row r="14" spans="1:4" ht="30" x14ac:dyDescent="0.25">
      <c r="A14" s="2" t="s">
        <v>1948</v>
      </c>
      <c r="B14" s="7">
        <v>45.41</v>
      </c>
      <c r="C14" s="4"/>
      <c r="D14" s="4"/>
    </row>
    <row r="15" spans="1:4" ht="30" x14ac:dyDescent="0.25">
      <c r="A15" s="2" t="s">
        <v>1949</v>
      </c>
      <c r="B15" s="7">
        <v>21.91</v>
      </c>
      <c r="C15" s="4"/>
      <c r="D15" s="4"/>
    </row>
    <row r="16" spans="1:4" ht="45" x14ac:dyDescent="0.25">
      <c r="A16" s="2" t="s">
        <v>1950</v>
      </c>
      <c r="B16" s="4"/>
      <c r="C16" s="4"/>
      <c r="D16" s="8">
        <v>0</v>
      </c>
    </row>
    <row r="17" spans="1:4" ht="30" x14ac:dyDescent="0.25">
      <c r="A17" s="2" t="s">
        <v>1951</v>
      </c>
      <c r="B17" s="4"/>
      <c r="C17" s="4"/>
      <c r="D17" s="4"/>
    </row>
    <row r="18" spans="1:4" ht="45" x14ac:dyDescent="0.25">
      <c r="A18" s="3" t="s">
        <v>1864</v>
      </c>
      <c r="B18" s="4"/>
      <c r="C18" s="4"/>
      <c r="D18" s="4"/>
    </row>
    <row r="19" spans="1:4" ht="30" x14ac:dyDescent="0.25">
      <c r="A19" s="2" t="s">
        <v>1939</v>
      </c>
      <c r="B19" s="6">
        <v>5126887</v>
      </c>
      <c r="C19" s="6">
        <v>5310996</v>
      </c>
      <c r="D19" s="4"/>
    </row>
    <row r="20" spans="1:4" x14ac:dyDescent="0.25">
      <c r="A20" s="2" t="s">
        <v>1940</v>
      </c>
      <c r="B20" s="6">
        <v>3286586</v>
      </c>
      <c r="C20" s="6">
        <v>62920</v>
      </c>
      <c r="D20" s="4"/>
    </row>
    <row r="21" spans="1:4" x14ac:dyDescent="0.25">
      <c r="A21" s="2" t="s">
        <v>1941</v>
      </c>
      <c r="B21" s="6">
        <v>-2151196</v>
      </c>
      <c r="C21" s="6">
        <v>-125430</v>
      </c>
      <c r="D21" s="4"/>
    </row>
    <row r="22" spans="1:4" x14ac:dyDescent="0.25">
      <c r="A22" s="2" t="s">
        <v>1942</v>
      </c>
      <c r="B22" s="6">
        <v>-951281</v>
      </c>
      <c r="C22" s="6">
        <v>-48728</v>
      </c>
      <c r="D22" s="4"/>
    </row>
    <row r="23" spans="1:4" ht="30" x14ac:dyDescent="0.25">
      <c r="A23" s="2" t="s">
        <v>1943</v>
      </c>
      <c r="B23" s="6">
        <v>5310996</v>
      </c>
      <c r="C23" s="6">
        <v>4869221</v>
      </c>
      <c r="D23" s="4"/>
    </row>
    <row r="24" spans="1:4" ht="30" x14ac:dyDescent="0.25">
      <c r="A24" s="2" t="s">
        <v>1944</v>
      </c>
      <c r="B24" s="4"/>
      <c r="C24" s="4"/>
      <c r="D24" s="4">
        <v>0</v>
      </c>
    </row>
    <row r="25" spans="1:4" ht="30" x14ac:dyDescent="0.25">
      <c r="A25" s="2" t="s">
        <v>1952</v>
      </c>
      <c r="B25" s="4"/>
      <c r="C25" s="6">
        <v>4980459</v>
      </c>
      <c r="D25" s="4"/>
    </row>
    <row r="26" spans="1:4" ht="30" x14ac:dyDescent="0.25">
      <c r="A26" s="2" t="s">
        <v>1945</v>
      </c>
      <c r="B26" s="7">
        <v>16.72</v>
      </c>
      <c r="C26" s="7">
        <v>19.47</v>
      </c>
      <c r="D26" s="4"/>
    </row>
    <row r="27" spans="1:4" ht="30" x14ac:dyDescent="0.25">
      <c r="A27" s="2" t="s">
        <v>1946</v>
      </c>
      <c r="B27" s="7">
        <v>20.89</v>
      </c>
      <c r="C27" s="7">
        <v>16.95</v>
      </c>
      <c r="D27" s="4"/>
    </row>
    <row r="28" spans="1:4" ht="30" x14ac:dyDescent="0.25">
      <c r="A28" s="2" t="s">
        <v>1947</v>
      </c>
      <c r="B28" s="7">
        <v>16.170000000000002</v>
      </c>
      <c r="C28" s="7">
        <v>10.37</v>
      </c>
      <c r="D28" s="4"/>
    </row>
    <row r="29" spans="1:4" ht="30" x14ac:dyDescent="0.25">
      <c r="A29" s="2" t="s">
        <v>1948</v>
      </c>
      <c r="B29" s="7">
        <v>17.02</v>
      </c>
      <c r="C29" s="7">
        <v>12.38</v>
      </c>
      <c r="D29" s="4"/>
    </row>
    <row r="30" spans="1:4" ht="30" x14ac:dyDescent="0.25">
      <c r="A30" s="2" t="s">
        <v>1949</v>
      </c>
      <c r="B30" s="7">
        <v>19.47</v>
      </c>
      <c r="C30" s="7">
        <v>12.34</v>
      </c>
      <c r="D30" s="4"/>
    </row>
    <row r="31" spans="1:4" ht="45" x14ac:dyDescent="0.25">
      <c r="A31" s="2" t="s">
        <v>1950</v>
      </c>
      <c r="B31" s="4"/>
      <c r="C31" s="4"/>
      <c r="D31" s="8">
        <v>0</v>
      </c>
    </row>
    <row r="32" spans="1:4" ht="45" x14ac:dyDescent="0.25">
      <c r="A32" s="2" t="s">
        <v>1953</v>
      </c>
      <c r="B32" s="4"/>
      <c r="C32" s="7">
        <v>12.23</v>
      </c>
      <c r="D32" s="4"/>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1954</v>
      </c>
      <c r="B1" s="9" t="s">
        <v>2</v>
      </c>
      <c r="C1" s="9"/>
      <c r="D1" s="9"/>
    </row>
    <row r="2" spans="1:4" ht="30" x14ac:dyDescent="0.25">
      <c r="A2" s="1" t="s">
        <v>1955</v>
      </c>
      <c r="B2" s="1" t="s">
        <v>3</v>
      </c>
      <c r="C2" s="1" t="s">
        <v>31</v>
      </c>
      <c r="D2" s="1" t="s">
        <v>83</v>
      </c>
    </row>
    <row r="3" spans="1:4" ht="45" x14ac:dyDescent="0.25">
      <c r="A3" s="3" t="s">
        <v>1864</v>
      </c>
      <c r="B3" s="4"/>
      <c r="C3" s="4"/>
      <c r="D3" s="4"/>
    </row>
    <row r="4" spans="1:4" x14ac:dyDescent="0.25">
      <c r="A4" s="2" t="s">
        <v>1866</v>
      </c>
      <c r="B4" s="8">
        <v>14000000</v>
      </c>
      <c r="C4" s="4"/>
      <c r="D4" s="4"/>
    </row>
    <row r="5" spans="1:4" ht="30" x14ac:dyDescent="0.25">
      <c r="A5" s="2" t="s">
        <v>1867</v>
      </c>
      <c r="B5" s="4" t="s">
        <v>1868</v>
      </c>
      <c r="C5" s="4"/>
      <c r="D5" s="4"/>
    </row>
    <row r="6" spans="1:4" x14ac:dyDescent="0.25">
      <c r="A6" s="2" t="s">
        <v>1889</v>
      </c>
      <c r="B6" s="4"/>
      <c r="C6" s="4"/>
      <c r="D6" s="4"/>
    </row>
    <row r="7" spans="1:4" ht="45" x14ac:dyDescent="0.25">
      <c r="A7" s="3" t="s">
        <v>1864</v>
      </c>
      <c r="B7" s="4"/>
      <c r="C7" s="4"/>
      <c r="D7" s="4"/>
    </row>
    <row r="8" spans="1:4" x14ac:dyDescent="0.25">
      <c r="A8" s="2" t="s">
        <v>1866</v>
      </c>
      <c r="B8" s="4">
        <v>0</v>
      </c>
      <c r="C8" s="4"/>
      <c r="D8" s="4"/>
    </row>
    <row r="9" spans="1:4" ht="30" x14ac:dyDescent="0.25">
      <c r="A9" s="2" t="s">
        <v>1951</v>
      </c>
      <c r="B9" s="4"/>
      <c r="C9" s="4"/>
      <c r="D9" s="4"/>
    </row>
    <row r="10" spans="1:4" ht="45" x14ac:dyDescent="0.25">
      <c r="A10" s="3" t="s">
        <v>1864</v>
      </c>
      <c r="B10" s="4"/>
      <c r="C10" s="4"/>
      <c r="D10" s="4"/>
    </row>
    <row r="11" spans="1:4" x14ac:dyDescent="0.25">
      <c r="A11" s="2" t="s">
        <v>1866</v>
      </c>
      <c r="B11" s="6">
        <v>11000000</v>
      </c>
      <c r="C11" s="4"/>
      <c r="D11" s="4"/>
    </row>
    <row r="12" spans="1:4" ht="30" x14ac:dyDescent="0.25">
      <c r="A12" s="2" t="s">
        <v>1867</v>
      </c>
      <c r="B12" s="4" t="s">
        <v>1936</v>
      </c>
      <c r="C12" s="4"/>
      <c r="D12" s="4"/>
    </row>
    <row r="13" spans="1:4" ht="30" x14ac:dyDescent="0.25">
      <c r="A13" s="2" t="s">
        <v>1956</v>
      </c>
      <c r="B13" s="4"/>
      <c r="C13" s="4"/>
      <c r="D13" s="4"/>
    </row>
    <row r="14" spans="1:4" ht="45" x14ac:dyDescent="0.25">
      <c r="A14" s="3" t="s">
        <v>1864</v>
      </c>
      <c r="B14" s="4"/>
      <c r="C14" s="4"/>
      <c r="D14" s="4"/>
    </row>
    <row r="15" spans="1:4" ht="30" x14ac:dyDescent="0.25">
      <c r="A15" s="2" t="s">
        <v>1957</v>
      </c>
      <c r="B15" s="6">
        <v>1000000</v>
      </c>
      <c r="C15" s="6">
        <v>2000000</v>
      </c>
      <c r="D15" s="6">
        <v>4000000</v>
      </c>
    </row>
    <row r="16" spans="1:4" ht="45" x14ac:dyDescent="0.25">
      <c r="A16" s="2" t="s">
        <v>1958</v>
      </c>
      <c r="B16" s="4"/>
      <c r="C16" s="4"/>
      <c r="D16" s="4"/>
    </row>
    <row r="17" spans="1:4" ht="45" x14ac:dyDescent="0.25">
      <c r="A17" s="3" t="s">
        <v>1864</v>
      </c>
      <c r="B17" s="4"/>
      <c r="C17" s="4"/>
      <c r="D17" s="4"/>
    </row>
    <row r="18" spans="1:4" ht="30" x14ac:dyDescent="0.25">
      <c r="A18" s="2" t="s">
        <v>1957</v>
      </c>
      <c r="B18" s="6">
        <v>35000000</v>
      </c>
      <c r="C18" s="6">
        <v>27000000</v>
      </c>
      <c r="D18" s="6">
        <v>13000000</v>
      </c>
    </row>
    <row r="19" spans="1:4" ht="30" x14ac:dyDescent="0.25">
      <c r="A19" s="2" t="s">
        <v>1959</v>
      </c>
      <c r="B19" s="4"/>
      <c r="C19" s="4"/>
      <c r="D19" s="4"/>
    </row>
    <row r="20" spans="1:4" ht="45" x14ac:dyDescent="0.25">
      <c r="A20" s="3" t="s">
        <v>1864</v>
      </c>
      <c r="B20" s="4"/>
      <c r="C20" s="4"/>
      <c r="D20" s="4"/>
    </row>
    <row r="21" spans="1:4" ht="30" x14ac:dyDescent="0.25">
      <c r="A21" s="2" t="s">
        <v>1957</v>
      </c>
      <c r="B21" s="6">
        <v>1000000</v>
      </c>
      <c r="C21" s="4"/>
      <c r="D21" s="4"/>
    </row>
    <row r="22" spans="1:4" ht="45" x14ac:dyDescent="0.25">
      <c r="A22" s="2" t="s">
        <v>1960</v>
      </c>
      <c r="B22" s="4"/>
      <c r="C22" s="4"/>
      <c r="D22" s="4"/>
    </row>
    <row r="23" spans="1:4" ht="45" x14ac:dyDescent="0.25">
      <c r="A23" s="3" t="s">
        <v>1864</v>
      </c>
      <c r="B23" s="4"/>
      <c r="C23" s="4"/>
      <c r="D23" s="4"/>
    </row>
    <row r="24" spans="1:4" ht="30" x14ac:dyDescent="0.25">
      <c r="A24" s="2" t="s">
        <v>1957</v>
      </c>
      <c r="B24" s="8">
        <v>1000000</v>
      </c>
      <c r="C24" s="4"/>
      <c r="D24" s="4"/>
    </row>
    <row r="25" spans="1:4" ht="30" x14ac:dyDescent="0.25">
      <c r="A25" s="2" t="s">
        <v>1961</v>
      </c>
      <c r="B25" s="4"/>
      <c r="C25" s="4"/>
      <c r="D25" s="4"/>
    </row>
    <row r="26" spans="1:4" ht="45" x14ac:dyDescent="0.25">
      <c r="A26" s="3" t="s">
        <v>1864</v>
      </c>
      <c r="B26" s="4"/>
      <c r="C26" s="4"/>
      <c r="D26" s="4"/>
    </row>
    <row r="27" spans="1:4" ht="45" x14ac:dyDescent="0.25">
      <c r="A27" s="2" t="s">
        <v>1962</v>
      </c>
      <c r="B27" s="4">
        <v>1</v>
      </c>
      <c r="C27" s="4"/>
      <c r="D27" s="4"/>
    </row>
    <row r="28" spans="1:4" ht="45" x14ac:dyDescent="0.25">
      <c r="A28" s="2" t="s">
        <v>1963</v>
      </c>
      <c r="B28" s="4">
        <v>0.7</v>
      </c>
      <c r="C28" s="4"/>
      <c r="D28" s="4"/>
    </row>
    <row r="29" spans="1:4" ht="30" x14ac:dyDescent="0.25">
      <c r="A29" s="2" t="s">
        <v>1964</v>
      </c>
      <c r="B29" s="4">
        <v>0.3</v>
      </c>
      <c r="C29" s="4"/>
      <c r="D29"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27.85546875" bestFit="1" customWidth="1"/>
    <col min="2" max="2" width="24.5703125" customWidth="1"/>
    <col min="3" max="3" width="36.5703125" bestFit="1" customWidth="1"/>
    <col min="4" max="4" width="1.85546875" customWidth="1"/>
    <col min="5" max="5" width="36.5703125" bestFit="1" customWidth="1"/>
    <col min="6" max="6" width="1.85546875" customWidth="1"/>
  </cols>
  <sheetData>
    <row r="1" spans="1:6" ht="15" customHeight="1" x14ac:dyDescent="0.25">
      <c r="A1" s="9" t="s">
        <v>236</v>
      </c>
      <c r="B1" s="9" t="s">
        <v>2</v>
      </c>
      <c r="C1" s="9"/>
      <c r="D1" s="9"/>
      <c r="E1" s="9"/>
      <c r="F1" s="9"/>
    </row>
    <row r="2" spans="1:6" ht="15" customHeight="1" x14ac:dyDescent="0.25">
      <c r="A2" s="9"/>
      <c r="B2" s="9" t="s">
        <v>3</v>
      </c>
      <c r="C2" s="9"/>
      <c r="D2" s="9"/>
      <c r="E2" s="9"/>
      <c r="F2" s="9"/>
    </row>
    <row r="3" spans="1:6" x14ac:dyDescent="0.25">
      <c r="A3" s="3" t="s">
        <v>237</v>
      </c>
      <c r="B3" s="39"/>
      <c r="C3" s="39"/>
      <c r="D3" s="39"/>
      <c r="E3" s="39"/>
      <c r="F3" s="39"/>
    </row>
    <row r="4" spans="1:6" x14ac:dyDescent="0.25">
      <c r="A4" s="40" t="s">
        <v>236</v>
      </c>
      <c r="B4" s="10">
        <v>1</v>
      </c>
      <c r="C4" s="10" t="s">
        <v>236</v>
      </c>
    </row>
    <row r="5" spans="1:6" x14ac:dyDescent="0.25">
      <c r="A5" s="40"/>
      <c r="B5" s="41" t="s">
        <v>238</v>
      </c>
      <c r="C5" s="41"/>
      <c r="D5" s="41"/>
      <c r="E5" s="41"/>
      <c r="F5" s="41"/>
    </row>
    <row r="6" spans="1:6" ht="63.75" customHeight="1" x14ac:dyDescent="0.25">
      <c r="A6" s="40"/>
      <c r="B6" s="42" t="s">
        <v>239</v>
      </c>
      <c r="C6" s="42"/>
      <c r="D6" s="42"/>
      <c r="E6" s="42"/>
      <c r="F6" s="42"/>
    </row>
    <row r="7" spans="1:6" ht="89.25" customHeight="1" x14ac:dyDescent="0.25">
      <c r="A7" s="40"/>
      <c r="B7" s="42" t="s">
        <v>240</v>
      </c>
      <c r="C7" s="42"/>
      <c r="D7" s="42"/>
      <c r="E7" s="42"/>
      <c r="F7" s="42"/>
    </row>
    <row r="8" spans="1:6" ht="51" customHeight="1" x14ac:dyDescent="0.25">
      <c r="A8" s="40"/>
      <c r="B8" s="42" t="s">
        <v>241</v>
      </c>
      <c r="C8" s="42"/>
      <c r="D8" s="42"/>
      <c r="E8" s="42"/>
      <c r="F8" s="42"/>
    </row>
    <row r="9" spans="1:6" x14ac:dyDescent="0.25">
      <c r="A9" s="40"/>
      <c r="B9" s="41" t="s">
        <v>242</v>
      </c>
      <c r="C9" s="41"/>
      <c r="D9" s="41"/>
      <c r="E9" s="41"/>
      <c r="F9" s="41"/>
    </row>
    <row r="10" spans="1:6" x14ac:dyDescent="0.25">
      <c r="A10" s="40"/>
      <c r="B10" s="42" t="s">
        <v>243</v>
      </c>
      <c r="C10" s="42"/>
      <c r="D10" s="42"/>
      <c r="E10" s="42"/>
      <c r="F10" s="42"/>
    </row>
    <row r="11" spans="1:6" x14ac:dyDescent="0.25">
      <c r="A11" s="40"/>
      <c r="B11" s="43"/>
      <c r="C11" s="43"/>
      <c r="D11" s="43"/>
      <c r="E11" s="43"/>
      <c r="F11" s="43"/>
    </row>
    <row r="12" spans="1:6" ht="114.75" x14ac:dyDescent="0.25">
      <c r="A12" s="40"/>
      <c r="B12" s="12"/>
      <c r="C12" s="13" t="s">
        <v>244</v>
      </c>
      <c r="D12" s="14"/>
      <c r="E12" s="13" t="s">
        <v>245</v>
      </c>
    </row>
    <row r="13" spans="1:6" x14ac:dyDescent="0.25">
      <c r="A13" s="40"/>
      <c r="B13" s="43"/>
      <c r="C13" s="43"/>
      <c r="D13" s="43"/>
      <c r="E13" s="43"/>
      <c r="F13" s="43"/>
    </row>
    <row r="14" spans="1:6" ht="127.5" x14ac:dyDescent="0.25">
      <c r="A14" s="40"/>
      <c r="B14" s="12"/>
      <c r="C14" s="13" t="s">
        <v>244</v>
      </c>
      <c r="D14" s="14"/>
      <c r="E14" s="13" t="s">
        <v>246</v>
      </c>
    </row>
    <row r="15" spans="1:6" x14ac:dyDescent="0.25">
      <c r="A15" s="40"/>
      <c r="B15" s="43"/>
      <c r="C15" s="43"/>
      <c r="D15" s="43"/>
      <c r="E15" s="43"/>
      <c r="F15" s="43"/>
    </row>
    <row r="16" spans="1:6" ht="89.25" x14ac:dyDescent="0.25">
      <c r="A16" s="40"/>
      <c r="B16" s="12"/>
      <c r="C16" s="13" t="s">
        <v>244</v>
      </c>
      <c r="D16" s="14"/>
      <c r="E16" s="13" t="s">
        <v>247</v>
      </c>
    </row>
    <row r="17" spans="1:6" x14ac:dyDescent="0.25">
      <c r="A17" s="40"/>
      <c r="B17" s="43"/>
      <c r="C17" s="43"/>
      <c r="D17" s="43"/>
      <c r="E17" s="43"/>
      <c r="F17" s="43"/>
    </row>
    <row r="18" spans="1:6" ht="216.75" x14ac:dyDescent="0.25">
      <c r="A18" s="40"/>
      <c r="B18" s="12"/>
      <c r="C18" s="13" t="s">
        <v>244</v>
      </c>
      <c r="D18" s="14"/>
      <c r="E18" s="13" t="s">
        <v>248</v>
      </c>
    </row>
    <row r="19" spans="1:6" x14ac:dyDescent="0.25">
      <c r="A19" s="40"/>
      <c r="B19" s="43"/>
      <c r="C19" s="43"/>
      <c r="D19" s="43"/>
      <c r="E19" s="43"/>
      <c r="F19" s="43"/>
    </row>
    <row r="20" spans="1:6" ht="63.75" x14ac:dyDescent="0.25">
      <c r="A20" s="40"/>
      <c r="B20" s="12"/>
      <c r="C20" s="13" t="s">
        <v>244</v>
      </c>
      <c r="D20" s="14"/>
      <c r="E20" s="13" t="s">
        <v>249</v>
      </c>
    </row>
    <row r="21" spans="1:6" x14ac:dyDescent="0.25">
      <c r="A21" s="40"/>
      <c r="B21" s="41" t="s">
        <v>250</v>
      </c>
      <c r="C21" s="41"/>
      <c r="D21" s="41"/>
      <c r="E21" s="41"/>
      <c r="F21" s="41"/>
    </row>
    <row r="22" spans="1:6" ht="102" customHeight="1" x14ac:dyDescent="0.25">
      <c r="A22" s="40"/>
      <c r="B22" s="42" t="s">
        <v>251</v>
      </c>
      <c r="C22" s="42"/>
      <c r="D22" s="42"/>
      <c r="E22" s="42"/>
      <c r="F22" s="42"/>
    </row>
    <row r="23" spans="1:6" ht="165.75" customHeight="1" x14ac:dyDescent="0.25">
      <c r="A23" s="40"/>
      <c r="B23" s="42" t="s">
        <v>252</v>
      </c>
      <c r="C23" s="42"/>
      <c r="D23" s="42"/>
      <c r="E23" s="42"/>
      <c r="F23" s="42"/>
    </row>
    <row r="24" spans="1:6" ht="76.5" customHeight="1" x14ac:dyDescent="0.25">
      <c r="A24" s="40"/>
      <c r="B24" s="42" t="s">
        <v>253</v>
      </c>
      <c r="C24" s="42"/>
      <c r="D24" s="42"/>
      <c r="E24" s="42"/>
      <c r="F24" s="42"/>
    </row>
    <row r="25" spans="1:6" ht="38.25" customHeight="1" x14ac:dyDescent="0.25">
      <c r="A25" s="40"/>
      <c r="B25" s="42" t="s">
        <v>254</v>
      </c>
      <c r="C25" s="42"/>
      <c r="D25" s="42"/>
      <c r="E25" s="42"/>
      <c r="F25" s="42"/>
    </row>
    <row r="26" spans="1:6" x14ac:dyDescent="0.25">
      <c r="A26" s="40"/>
      <c r="B26" s="44"/>
      <c r="C26" s="44"/>
      <c r="D26" s="44"/>
      <c r="E26" s="44"/>
      <c r="F26" s="44"/>
    </row>
    <row r="27" spans="1:6" ht="25.5" customHeight="1" x14ac:dyDescent="0.25">
      <c r="A27" s="40"/>
      <c r="B27" s="42" t="s">
        <v>255</v>
      </c>
      <c r="C27" s="42"/>
      <c r="D27" s="42"/>
      <c r="E27" s="42"/>
      <c r="F27" s="42"/>
    </row>
    <row r="28" spans="1:6" x14ac:dyDescent="0.25">
      <c r="A28" s="40"/>
      <c r="B28" s="44"/>
      <c r="C28" s="44"/>
      <c r="D28" s="44"/>
      <c r="E28" s="44"/>
      <c r="F28" s="44"/>
    </row>
    <row r="29" spans="1:6" x14ac:dyDescent="0.25">
      <c r="A29" s="40"/>
      <c r="B29" s="4"/>
      <c r="C29" s="4"/>
      <c r="D29" s="4"/>
      <c r="E29" s="4"/>
      <c r="F29" s="4"/>
    </row>
    <row r="30" spans="1:6" ht="15.75" thickBot="1" x14ac:dyDescent="0.3">
      <c r="A30" s="40"/>
      <c r="B30" s="15" t="s">
        <v>256</v>
      </c>
      <c r="C30" s="12" t="s">
        <v>49</v>
      </c>
      <c r="D30" s="36" t="s">
        <v>257</v>
      </c>
      <c r="E30" s="36"/>
      <c r="F30" s="12"/>
    </row>
    <row r="31" spans="1:6" x14ac:dyDescent="0.25">
      <c r="A31" s="40"/>
      <c r="B31" s="18" t="s">
        <v>32</v>
      </c>
      <c r="C31" s="20" t="s">
        <v>49</v>
      </c>
      <c r="D31" s="19"/>
      <c r="E31" s="19"/>
      <c r="F31" s="19"/>
    </row>
    <row r="32" spans="1:6" x14ac:dyDescent="0.25">
      <c r="A32" s="40"/>
      <c r="B32" s="21" t="s">
        <v>258</v>
      </c>
      <c r="C32" s="12" t="s">
        <v>49</v>
      </c>
      <c r="D32" s="11" t="s">
        <v>259</v>
      </c>
      <c r="E32" s="22">
        <v>1380</v>
      </c>
      <c r="F32" s="23" t="s">
        <v>49</v>
      </c>
    </row>
    <row r="33" spans="1:6" x14ac:dyDescent="0.25">
      <c r="A33" s="40"/>
      <c r="B33" s="24" t="s">
        <v>260</v>
      </c>
      <c r="C33" s="20" t="s">
        <v>49</v>
      </c>
      <c r="D33" s="25"/>
      <c r="E33" s="26">
        <v>7204</v>
      </c>
      <c r="F33" s="27" t="s">
        <v>49</v>
      </c>
    </row>
    <row r="34" spans="1:6" x14ac:dyDescent="0.25">
      <c r="A34" s="40"/>
      <c r="B34" s="21" t="s">
        <v>34</v>
      </c>
      <c r="C34" s="12" t="s">
        <v>49</v>
      </c>
      <c r="D34" s="11"/>
      <c r="E34" s="28">
        <v>139</v>
      </c>
      <c r="F34" s="23" t="s">
        <v>49</v>
      </c>
    </row>
    <row r="35" spans="1:6" x14ac:dyDescent="0.25">
      <c r="A35" s="40"/>
      <c r="B35" s="24" t="s">
        <v>38</v>
      </c>
      <c r="C35" s="20" t="s">
        <v>49</v>
      </c>
      <c r="D35" s="25"/>
      <c r="E35" s="26">
        <v>2170</v>
      </c>
      <c r="F35" s="27" t="s">
        <v>49</v>
      </c>
    </row>
    <row r="36" spans="1:6" ht="15.75" thickBot="1" x14ac:dyDescent="0.3">
      <c r="A36" s="40"/>
      <c r="B36" s="21" t="s">
        <v>41</v>
      </c>
      <c r="C36" s="12" t="s">
        <v>49</v>
      </c>
      <c r="D36" s="11"/>
      <c r="E36" s="28">
        <v>883</v>
      </c>
      <c r="F36" s="23" t="s">
        <v>49</v>
      </c>
    </row>
    <row r="37" spans="1:6" x14ac:dyDescent="0.25">
      <c r="A37" s="40"/>
      <c r="B37" s="29"/>
      <c r="C37" s="29" t="s">
        <v>49</v>
      </c>
      <c r="D37" s="30"/>
      <c r="E37" s="30"/>
      <c r="F37" s="29"/>
    </row>
    <row r="38" spans="1:6" ht="15.75" thickBot="1" x14ac:dyDescent="0.3">
      <c r="A38" s="40"/>
      <c r="B38" s="24" t="s">
        <v>42</v>
      </c>
      <c r="C38" s="20" t="s">
        <v>49</v>
      </c>
      <c r="D38" s="25" t="s">
        <v>259</v>
      </c>
      <c r="E38" s="26">
        <v>11776</v>
      </c>
      <c r="F38" s="27" t="s">
        <v>49</v>
      </c>
    </row>
    <row r="39" spans="1:6" ht="15.75" thickTop="1" x14ac:dyDescent="0.25">
      <c r="A39" s="40"/>
      <c r="B39" s="29"/>
      <c r="C39" s="29" t="s">
        <v>49</v>
      </c>
      <c r="D39" s="31"/>
      <c r="E39" s="31"/>
      <c r="F39" s="29"/>
    </row>
    <row r="40" spans="1:6" x14ac:dyDescent="0.25">
      <c r="A40" s="40"/>
      <c r="B40" s="32" t="s">
        <v>43</v>
      </c>
      <c r="C40" s="12" t="s">
        <v>49</v>
      </c>
      <c r="D40" s="4"/>
      <c r="E40" s="4"/>
      <c r="F40" s="4"/>
    </row>
    <row r="41" spans="1:6" x14ac:dyDescent="0.25">
      <c r="A41" s="40"/>
      <c r="B41" s="24" t="s">
        <v>44</v>
      </c>
      <c r="C41" s="20" t="s">
        <v>49</v>
      </c>
      <c r="D41" s="25" t="s">
        <v>259</v>
      </c>
      <c r="E41" s="26">
        <v>6491</v>
      </c>
      <c r="F41" s="27" t="s">
        <v>49</v>
      </c>
    </row>
    <row r="42" spans="1:6" x14ac:dyDescent="0.25">
      <c r="A42" s="40"/>
      <c r="B42" s="21" t="s">
        <v>45</v>
      </c>
      <c r="C42" s="12" t="s">
        <v>49</v>
      </c>
      <c r="D42" s="11"/>
      <c r="E42" s="22">
        <v>2750</v>
      </c>
      <c r="F42" s="23" t="s">
        <v>49</v>
      </c>
    </row>
    <row r="43" spans="1:6" ht="15.75" thickBot="1" x14ac:dyDescent="0.3">
      <c r="A43" s="40"/>
      <c r="B43" s="24" t="s">
        <v>261</v>
      </c>
      <c r="C43" s="20" t="s">
        <v>49</v>
      </c>
      <c r="D43" s="25"/>
      <c r="E43" s="33">
        <v>825</v>
      </c>
      <c r="F43" s="27" t="s">
        <v>49</v>
      </c>
    </row>
    <row r="44" spans="1:6" x14ac:dyDescent="0.25">
      <c r="A44" s="40"/>
      <c r="B44" s="29"/>
      <c r="C44" s="29" t="s">
        <v>49</v>
      </c>
      <c r="D44" s="30"/>
      <c r="E44" s="30"/>
      <c r="F44" s="29"/>
    </row>
    <row r="45" spans="1:6" ht="15.75" thickBot="1" x14ac:dyDescent="0.3">
      <c r="A45" s="40"/>
      <c r="B45" s="21" t="s">
        <v>47</v>
      </c>
      <c r="C45" s="12" t="s">
        <v>49</v>
      </c>
      <c r="D45" s="11"/>
      <c r="E45" s="22">
        <v>10066</v>
      </c>
      <c r="F45" s="23" t="s">
        <v>49</v>
      </c>
    </row>
    <row r="46" spans="1:6" x14ac:dyDescent="0.25">
      <c r="A46" s="40"/>
      <c r="B46" s="29"/>
      <c r="C46" s="29" t="s">
        <v>49</v>
      </c>
      <c r="D46" s="30"/>
      <c r="E46" s="30"/>
      <c r="F46" s="29"/>
    </row>
    <row r="47" spans="1:6" x14ac:dyDescent="0.25">
      <c r="A47" s="40"/>
      <c r="B47" s="18" t="s">
        <v>262</v>
      </c>
      <c r="C47" s="20" t="s">
        <v>49</v>
      </c>
      <c r="D47" s="19"/>
      <c r="E47" s="19"/>
      <c r="F47" s="19"/>
    </row>
    <row r="48" spans="1:6" x14ac:dyDescent="0.25">
      <c r="A48" s="40"/>
      <c r="B48" s="21" t="s">
        <v>154</v>
      </c>
      <c r="C48" s="12" t="s">
        <v>49</v>
      </c>
      <c r="D48" s="4"/>
      <c r="E48" s="4"/>
      <c r="F48" s="4"/>
    </row>
    <row r="49" spans="1:6" x14ac:dyDescent="0.25">
      <c r="A49" s="40"/>
      <c r="B49" s="34" t="s">
        <v>263</v>
      </c>
      <c r="C49" s="20" t="s">
        <v>49</v>
      </c>
      <c r="D49" s="25"/>
      <c r="E49" s="33">
        <v>165</v>
      </c>
      <c r="F49" s="27" t="s">
        <v>49</v>
      </c>
    </row>
    <row r="50" spans="1:6" x14ac:dyDescent="0.25">
      <c r="A50" s="40"/>
      <c r="B50" s="35" t="s">
        <v>264</v>
      </c>
      <c r="C50" s="12" t="s">
        <v>49</v>
      </c>
      <c r="D50" s="11"/>
      <c r="E50" s="28">
        <v>400</v>
      </c>
      <c r="F50" s="23" t="s">
        <v>49</v>
      </c>
    </row>
    <row r="51" spans="1:6" ht="15.75" thickBot="1" x14ac:dyDescent="0.3">
      <c r="A51" s="40"/>
      <c r="B51" s="24" t="s">
        <v>265</v>
      </c>
      <c r="C51" s="20" t="s">
        <v>49</v>
      </c>
      <c r="D51" s="25"/>
      <c r="E51" s="26">
        <v>1145</v>
      </c>
      <c r="F51" s="27" t="s">
        <v>49</v>
      </c>
    </row>
    <row r="52" spans="1:6" x14ac:dyDescent="0.25">
      <c r="A52" s="40"/>
      <c r="B52" s="29"/>
      <c r="C52" s="29" t="s">
        <v>49</v>
      </c>
      <c r="D52" s="30"/>
      <c r="E52" s="30"/>
      <c r="F52" s="29"/>
    </row>
    <row r="53" spans="1:6" ht="15.75" thickBot="1" x14ac:dyDescent="0.3">
      <c r="A53" s="40"/>
      <c r="B53" s="21" t="s">
        <v>266</v>
      </c>
      <c r="C53" s="12" t="s">
        <v>49</v>
      </c>
      <c r="D53" s="11"/>
      <c r="E53" s="22">
        <v>1710</v>
      </c>
      <c r="F53" s="23" t="s">
        <v>49</v>
      </c>
    </row>
    <row r="54" spans="1:6" x14ac:dyDescent="0.25">
      <c r="A54" s="40"/>
      <c r="B54" s="29"/>
      <c r="C54" s="29" t="s">
        <v>49</v>
      </c>
      <c r="D54" s="30"/>
      <c r="E54" s="30"/>
      <c r="F54" s="29"/>
    </row>
    <row r="55" spans="1:6" ht="15.75" thickBot="1" x14ac:dyDescent="0.3">
      <c r="A55" s="40"/>
      <c r="B55" s="24" t="s">
        <v>60</v>
      </c>
      <c r="C55" s="20" t="s">
        <v>49</v>
      </c>
      <c r="D55" s="25" t="s">
        <v>259</v>
      </c>
      <c r="E55" s="26">
        <v>11776</v>
      </c>
      <c r="F55" s="27" t="s">
        <v>49</v>
      </c>
    </row>
    <row r="56" spans="1:6" ht="15.75" thickTop="1" x14ac:dyDescent="0.25">
      <c r="A56" s="40"/>
      <c r="B56" s="29"/>
      <c r="C56" s="29" t="s">
        <v>49</v>
      </c>
      <c r="D56" s="31"/>
      <c r="E56" s="31"/>
      <c r="F56" s="29"/>
    </row>
    <row r="57" spans="1:6" x14ac:dyDescent="0.25">
      <c r="A57" s="40"/>
      <c r="B57" s="39"/>
      <c r="C57" s="39"/>
      <c r="D57" s="39"/>
      <c r="E57" s="39"/>
      <c r="F57" s="39"/>
    </row>
    <row r="58" spans="1:6" ht="39" x14ac:dyDescent="0.25">
      <c r="A58" s="40"/>
      <c r="B58" s="37" t="s">
        <v>267</v>
      </c>
      <c r="C58" s="38" t="s">
        <v>268</v>
      </c>
    </row>
    <row r="59" spans="1:6" x14ac:dyDescent="0.25">
      <c r="A59" s="40"/>
      <c r="B59" s="45"/>
      <c r="C59" s="45"/>
      <c r="D59" s="45"/>
      <c r="E59" s="45"/>
      <c r="F59" s="45"/>
    </row>
    <row r="60" spans="1:6" ht="117" x14ac:dyDescent="0.25">
      <c r="A60" s="40"/>
      <c r="B60" s="37" t="s">
        <v>269</v>
      </c>
      <c r="C60" s="38" t="s">
        <v>270</v>
      </c>
    </row>
  </sheetData>
  <mergeCells count="27">
    <mergeCell ref="B26:F26"/>
    <mergeCell ref="B27:F27"/>
    <mergeCell ref="B28:F28"/>
    <mergeCell ref="B57:F57"/>
    <mergeCell ref="B59:F59"/>
    <mergeCell ref="B19:F19"/>
    <mergeCell ref="B21:F21"/>
    <mergeCell ref="B22:F22"/>
    <mergeCell ref="B23:F23"/>
    <mergeCell ref="B24:F24"/>
    <mergeCell ref="B25:F25"/>
    <mergeCell ref="B9:F9"/>
    <mergeCell ref="B10:F10"/>
    <mergeCell ref="B11:F11"/>
    <mergeCell ref="B13:F13"/>
    <mergeCell ref="B15:F15"/>
    <mergeCell ref="B17:F17"/>
    <mergeCell ref="D30:E30"/>
    <mergeCell ref="A1:A2"/>
    <mergeCell ref="B1:F1"/>
    <mergeCell ref="B2:F2"/>
    <mergeCell ref="B3:F3"/>
    <mergeCell ref="A4:A60"/>
    <mergeCell ref="B5:F5"/>
    <mergeCell ref="B6:F6"/>
    <mergeCell ref="B7:F7"/>
    <mergeCell ref="B8:F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1965</v>
      </c>
      <c r="B1" s="9" t="s">
        <v>2</v>
      </c>
      <c r="C1" s="9"/>
    </row>
    <row r="2" spans="1:3" x14ac:dyDescent="0.25">
      <c r="A2" s="9"/>
      <c r="B2" s="1" t="s">
        <v>3</v>
      </c>
      <c r="C2" s="1" t="s">
        <v>31</v>
      </c>
    </row>
    <row r="3" spans="1:3" x14ac:dyDescent="0.25">
      <c r="A3" s="3" t="s">
        <v>1046</v>
      </c>
      <c r="B3" s="4"/>
      <c r="C3" s="4"/>
    </row>
    <row r="4" spans="1:3" ht="45" x14ac:dyDescent="0.25">
      <c r="A4" s="2" t="s">
        <v>1966</v>
      </c>
      <c r="B4" s="4" t="s">
        <v>1967</v>
      </c>
      <c r="C4" s="4"/>
    </row>
    <row r="5" spans="1:3" ht="30" x14ac:dyDescent="0.25">
      <c r="A5" s="2" t="s">
        <v>1765</v>
      </c>
      <c r="B5" s="8">
        <v>18000000</v>
      </c>
      <c r="C5" s="8">
        <v>91000000</v>
      </c>
    </row>
    <row r="6" spans="1:3" ht="30" x14ac:dyDescent="0.25">
      <c r="A6" s="2" t="s">
        <v>1766</v>
      </c>
      <c r="B6" s="6">
        <v>73000000</v>
      </c>
      <c r="C6" s="6">
        <v>84000000</v>
      </c>
    </row>
    <row r="7" spans="1:3" ht="30" x14ac:dyDescent="0.25">
      <c r="A7" s="2" t="s">
        <v>1968</v>
      </c>
      <c r="B7" s="8">
        <v>0</v>
      </c>
      <c r="C7" s="8">
        <v>0</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1969</v>
      </c>
      <c r="B1" s="9" t="s">
        <v>3</v>
      </c>
      <c r="C1" s="9" t="s">
        <v>31</v>
      </c>
    </row>
    <row r="2" spans="1:3" x14ac:dyDescent="0.25">
      <c r="A2" s="1" t="s">
        <v>30</v>
      </c>
      <c r="B2" s="9"/>
      <c r="C2" s="9"/>
    </row>
    <row r="3" spans="1:3" x14ac:dyDescent="0.25">
      <c r="A3" s="3" t="s">
        <v>1066</v>
      </c>
      <c r="B3" s="4"/>
      <c r="C3" s="4"/>
    </row>
    <row r="4" spans="1:3" x14ac:dyDescent="0.25">
      <c r="A4" s="2" t="s">
        <v>1970</v>
      </c>
      <c r="B4" s="8">
        <v>6</v>
      </c>
      <c r="C4" s="8">
        <v>109</v>
      </c>
    </row>
    <row r="5" spans="1:3" x14ac:dyDescent="0.25">
      <c r="A5" s="2" t="s">
        <v>1773</v>
      </c>
      <c r="B5" s="6">
        <v>1022</v>
      </c>
      <c r="C5" s="6">
        <v>2010</v>
      </c>
    </row>
    <row r="6" spans="1:3" x14ac:dyDescent="0.25">
      <c r="A6" s="2" t="s">
        <v>120</v>
      </c>
      <c r="B6" s="6">
        <v>139854</v>
      </c>
      <c r="C6" s="6">
        <v>151698</v>
      </c>
    </row>
    <row r="7" spans="1:3" x14ac:dyDescent="0.25">
      <c r="A7" s="2" t="s">
        <v>1774</v>
      </c>
      <c r="B7" s="6">
        <v>-1430</v>
      </c>
      <c r="C7" s="6">
        <v>-1957</v>
      </c>
    </row>
    <row r="8" spans="1:3" x14ac:dyDescent="0.25">
      <c r="A8" s="2" t="s">
        <v>1777</v>
      </c>
      <c r="B8" s="4"/>
      <c r="C8" s="4"/>
    </row>
    <row r="9" spans="1:3" x14ac:dyDescent="0.25">
      <c r="A9" s="3" t="s">
        <v>1066</v>
      </c>
      <c r="B9" s="4"/>
      <c r="C9" s="4"/>
    </row>
    <row r="10" spans="1:3" x14ac:dyDescent="0.25">
      <c r="A10" s="2" t="s">
        <v>1773</v>
      </c>
      <c r="B10" s="4">
        <v>1</v>
      </c>
      <c r="C10" s="4">
        <v>2</v>
      </c>
    </row>
    <row r="11" spans="1:3" x14ac:dyDescent="0.25">
      <c r="A11" s="2" t="s">
        <v>1774</v>
      </c>
      <c r="B11" s="4">
        <v>-12</v>
      </c>
      <c r="C11" s="4">
        <v>-23</v>
      </c>
    </row>
    <row r="12" spans="1:3" x14ac:dyDescent="0.25">
      <c r="A12" s="2" t="s">
        <v>1775</v>
      </c>
      <c r="B12" s="4"/>
      <c r="C12" s="4"/>
    </row>
    <row r="13" spans="1:3" x14ac:dyDescent="0.25">
      <c r="A13" s="3" t="s">
        <v>1066</v>
      </c>
      <c r="B13" s="4"/>
      <c r="C13" s="4"/>
    </row>
    <row r="14" spans="1:3" x14ac:dyDescent="0.25">
      <c r="A14" s="2" t="s">
        <v>1773</v>
      </c>
      <c r="B14" s="4">
        <v>857</v>
      </c>
      <c r="C14" s="4">
        <v>823</v>
      </c>
    </row>
    <row r="15" spans="1:3" x14ac:dyDescent="0.25">
      <c r="A15" s="2" t="s">
        <v>1774</v>
      </c>
      <c r="B15" s="4">
        <v>-145</v>
      </c>
      <c r="C15" s="4">
        <v>-364</v>
      </c>
    </row>
    <row r="16" spans="1:3" ht="30" x14ac:dyDescent="0.25">
      <c r="A16" s="2" t="s">
        <v>1776</v>
      </c>
      <c r="B16" s="4"/>
      <c r="C16" s="4"/>
    </row>
    <row r="17" spans="1:3" x14ac:dyDescent="0.25">
      <c r="A17" s="3" t="s">
        <v>1066</v>
      </c>
      <c r="B17" s="4"/>
      <c r="C17" s="4"/>
    </row>
    <row r="18" spans="1:3" x14ac:dyDescent="0.25">
      <c r="A18" s="2" t="s">
        <v>1773</v>
      </c>
      <c r="B18" s="4">
        <v>164</v>
      </c>
      <c r="C18" s="6">
        <v>1185</v>
      </c>
    </row>
    <row r="19" spans="1:3" x14ac:dyDescent="0.25">
      <c r="A19" s="2" t="s">
        <v>1774</v>
      </c>
      <c r="B19" s="4">
        <v>-358</v>
      </c>
      <c r="C19" s="4">
        <v>-186</v>
      </c>
    </row>
    <row r="20" spans="1:3" x14ac:dyDescent="0.25">
      <c r="A20" s="2" t="s">
        <v>1778</v>
      </c>
      <c r="B20" s="4"/>
      <c r="C20" s="4"/>
    </row>
    <row r="21" spans="1:3" x14ac:dyDescent="0.25">
      <c r="A21" s="3" t="s">
        <v>1066</v>
      </c>
      <c r="B21" s="4"/>
      <c r="C21" s="4"/>
    </row>
    <row r="22" spans="1:3" x14ac:dyDescent="0.25">
      <c r="A22" s="2" t="s">
        <v>1774</v>
      </c>
      <c r="B22" s="4">
        <v>-915</v>
      </c>
      <c r="C22" s="6">
        <v>-1384</v>
      </c>
    </row>
    <row r="23" spans="1:3" ht="30" x14ac:dyDescent="0.25">
      <c r="A23" s="2" t="s">
        <v>1971</v>
      </c>
      <c r="B23" s="4"/>
      <c r="C23" s="4"/>
    </row>
    <row r="24" spans="1:3" x14ac:dyDescent="0.25">
      <c r="A24" s="3" t="s">
        <v>1066</v>
      </c>
      <c r="B24" s="4"/>
      <c r="C24" s="4"/>
    </row>
    <row r="25" spans="1:3" x14ac:dyDescent="0.25">
      <c r="A25" s="2" t="s">
        <v>1970</v>
      </c>
      <c r="B25" s="4">
        <v>6</v>
      </c>
      <c r="C25" s="4">
        <v>109</v>
      </c>
    </row>
    <row r="26" spans="1:3" x14ac:dyDescent="0.25">
      <c r="A26" s="2" t="s">
        <v>1773</v>
      </c>
      <c r="B26" s="6">
        <v>1022</v>
      </c>
      <c r="C26" s="6">
        <v>2010</v>
      </c>
    </row>
    <row r="27" spans="1:3" x14ac:dyDescent="0.25">
      <c r="A27" s="2" t="s">
        <v>120</v>
      </c>
      <c r="B27" s="6">
        <v>1028</v>
      </c>
      <c r="C27" s="6">
        <v>2119</v>
      </c>
    </row>
    <row r="28" spans="1:3" x14ac:dyDescent="0.25">
      <c r="A28" s="2" t="s">
        <v>1774</v>
      </c>
      <c r="B28" s="6">
        <v>-1430</v>
      </c>
      <c r="C28" s="6">
        <v>-1957</v>
      </c>
    </row>
    <row r="29" spans="1:3" x14ac:dyDescent="0.25">
      <c r="A29" s="2" t="s">
        <v>120</v>
      </c>
      <c r="B29" s="6">
        <v>-1430</v>
      </c>
      <c r="C29" s="6">
        <v>-1957</v>
      </c>
    </row>
    <row r="30" spans="1:3" ht="30" x14ac:dyDescent="0.25">
      <c r="A30" s="2" t="s">
        <v>1972</v>
      </c>
      <c r="B30" s="4"/>
      <c r="C30" s="4"/>
    </row>
    <row r="31" spans="1:3" x14ac:dyDescent="0.25">
      <c r="A31" s="3" t="s">
        <v>1066</v>
      </c>
      <c r="B31" s="4"/>
      <c r="C31" s="4"/>
    </row>
    <row r="32" spans="1:3" x14ac:dyDescent="0.25">
      <c r="A32" s="2" t="s">
        <v>1970</v>
      </c>
      <c r="B32" s="4">
        <v>5</v>
      </c>
      <c r="C32" s="4">
        <v>7</v>
      </c>
    </row>
    <row r="33" spans="1:3" x14ac:dyDescent="0.25">
      <c r="A33" s="2" t="s">
        <v>1773</v>
      </c>
      <c r="B33" s="4">
        <v>1</v>
      </c>
      <c r="C33" s="4">
        <v>2</v>
      </c>
    </row>
    <row r="34" spans="1:3" x14ac:dyDescent="0.25">
      <c r="A34" s="2" t="s">
        <v>1774</v>
      </c>
      <c r="B34" s="4">
        <v>-12</v>
      </c>
      <c r="C34" s="4">
        <v>-23</v>
      </c>
    </row>
    <row r="35" spans="1:3" ht="45" x14ac:dyDescent="0.25">
      <c r="A35" s="2" t="s">
        <v>1973</v>
      </c>
      <c r="B35" s="4"/>
      <c r="C35" s="4"/>
    </row>
    <row r="36" spans="1:3" x14ac:dyDescent="0.25">
      <c r="A36" s="3" t="s">
        <v>1066</v>
      </c>
      <c r="B36" s="4"/>
      <c r="C36" s="4"/>
    </row>
    <row r="37" spans="1:3" x14ac:dyDescent="0.25">
      <c r="A37" s="2" t="s">
        <v>1773</v>
      </c>
      <c r="B37" s="4">
        <v>857</v>
      </c>
      <c r="C37" s="4">
        <v>823</v>
      </c>
    </row>
    <row r="38" spans="1:3" x14ac:dyDescent="0.25">
      <c r="A38" s="2" t="s">
        <v>1774</v>
      </c>
      <c r="B38" s="4">
        <v>-145</v>
      </c>
      <c r="C38" s="4">
        <v>-364</v>
      </c>
    </row>
    <row r="39" spans="1:3" ht="45" x14ac:dyDescent="0.25">
      <c r="A39" s="2" t="s">
        <v>1974</v>
      </c>
      <c r="B39" s="4"/>
      <c r="C39" s="4"/>
    </row>
    <row r="40" spans="1:3" x14ac:dyDescent="0.25">
      <c r="A40" s="3" t="s">
        <v>1066</v>
      </c>
      <c r="B40" s="4"/>
      <c r="C40" s="4"/>
    </row>
    <row r="41" spans="1:3" x14ac:dyDescent="0.25">
      <c r="A41" s="2" t="s">
        <v>1773</v>
      </c>
      <c r="B41" s="4">
        <v>164</v>
      </c>
      <c r="C41" s="6">
        <v>1185</v>
      </c>
    </row>
    <row r="42" spans="1:3" x14ac:dyDescent="0.25">
      <c r="A42" s="2" t="s">
        <v>1774</v>
      </c>
      <c r="B42" s="4">
        <v>-358</v>
      </c>
      <c r="C42" s="4">
        <v>-186</v>
      </c>
    </row>
    <row r="43" spans="1:3" ht="45" x14ac:dyDescent="0.25">
      <c r="A43" s="2" t="s">
        <v>1975</v>
      </c>
      <c r="B43" s="4"/>
      <c r="C43" s="4"/>
    </row>
    <row r="44" spans="1:3" x14ac:dyDescent="0.25">
      <c r="A44" s="3" t="s">
        <v>1066</v>
      </c>
      <c r="B44" s="4"/>
      <c r="C44" s="4"/>
    </row>
    <row r="45" spans="1:3" x14ac:dyDescent="0.25">
      <c r="A45" s="2" t="s">
        <v>1774</v>
      </c>
      <c r="B45" s="4">
        <v>-915</v>
      </c>
      <c r="C45" s="6">
        <v>-1384</v>
      </c>
    </row>
    <row r="46" spans="1:3" ht="45" x14ac:dyDescent="0.25">
      <c r="A46" s="2" t="s">
        <v>1976</v>
      </c>
      <c r="B46" s="4"/>
      <c r="C46" s="4"/>
    </row>
    <row r="47" spans="1:3" x14ac:dyDescent="0.25">
      <c r="A47" s="3" t="s">
        <v>1066</v>
      </c>
      <c r="B47" s="4"/>
      <c r="C47" s="4"/>
    </row>
    <row r="48" spans="1:3" x14ac:dyDescent="0.25">
      <c r="A48" s="2" t="s">
        <v>1970</v>
      </c>
      <c r="B48" s="4">
        <v>1</v>
      </c>
      <c r="C48" s="4">
        <v>102</v>
      </c>
    </row>
    <row r="49" spans="1:3" ht="30" x14ac:dyDescent="0.25">
      <c r="A49" s="2" t="s">
        <v>1977</v>
      </c>
      <c r="B49" s="4"/>
      <c r="C49" s="4"/>
    </row>
    <row r="50" spans="1:3" x14ac:dyDescent="0.25">
      <c r="A50" s="3" t="s">
        <v>1066</v>
      </c>
      <c r="B50" s="4"/>
      <c r="C50" s="4"/>
    </row>
    <row r="51" spans="1:3" x14ac:dyDescent="0.25">
      <c r="A51" s="2" t="s">
        <v>1970</v>
      </c>
      <c r="B51" s="4">
        <v>6</v>
      </c>
      <c r="C51" s="4">
        <v>109</v>
      </c>
    </row>
    <row r="52" spans="1:3" x14ac:dyDescent="0.25">
      <c r="A52" s="2" t="s">
        <v>1773</v>
      </c>
      <c r="B52" s="4">
        <v>841</v>
      </c>
      <c r="C52" s="4">
        <v>812</v>
      </c>
    </row>
    <row r="53" spans="1:3" x14ac:dyDescent="0.25">
      <c r="A53" s="2" t="s">
        <v>120</v>
      </c>
      <c r="B53" s="4">
        <v>847</v>
      </c>
      <c r="C53" s="4">
        <v>921</v>
      </c>
    </row>
    <row r="54" spans="1:3" x14ac:dyDescent="0.25">
      <c r="A54" s="2" t="s">
        <v>1774</v>
      </c>
      <c r="B54" s="6">
        <v>-1033</v>
      </c>
      <c r="C54" s="6">
        <v>-1658</v>
      </c>
    </row>
    <row r="55" spans="1:3" x14ac:dyDescent="0.25">
      <c r="A55" s="2" t="s">
        <v>120</v>
      </c>
      <c r="B55" s="6">
        <v>-1033</v>
      </c>
      <c r="C55" s="6">
        <v>-1658</v>
      </c>
    </row>
    <row r="56" spans="1:3" ht="45" x14ac:dyDescent="0.25">
      <c r="A56" s="2" t="s">
        <v>1978</v>
      </c>
      <c r="B56" s="4"/>
      <c r="C56" s="4"/>
    </row>
    <row r="57" spans="1:3" x14ac:dyDescent="0.25">
      <c r="A57" s="3" t="s">
        <v>1066</v>
      </c>
      <c r="B57" s="4"/>
      <c r="C57" s="4"/>
    </row>
    <row r="58" spans="1:3" x14ac:dyDescent="0.25">
      <c r="A58" s="2" t="s">
        <v>1970</v>
      </c>
      <c r="B58" s="4">
        <v>5</v>
      </c>
      <c r="C58" s="4">
        <v>7</v>
      </c>
    </row>
    <row r="59" spans="1:3" ht="45" x14ac:dyDescent="0.25">
      <c r="A59" s="2" t="s">
        <v>1979</v>
      </c>
      <c r="B59" s="4"/>
      <c r="C59" s="4"/>
    </row>
    <row r="60" spans="1:3" x14ac:dyDescent="0.25">
      <c r="A60" s="3" t="s">
        <v>1066</v>
      </c>
      <c r="B60" s="4"/>
      <c r="C60" s="4"/>
    </row>
    <row r="61" spans="1:3" x14ac:dyDescent="0.25">
      <c r="A61" s="2" t="s">
        <v>1773</v>
      </c>
      <c r="B61" s="4">
        <v>841</v>
      </c>
      <c r="C61" s="4">
        <v>785</v>
      </c>
    </row>
    <row r="62" spans="1:3" x14ac:dyDescent="0.25">
      <c r="A62" s="2" t="s">
        <v>1774</v>
      </c>
      <c r="B62" s="4">
        <v>-41</v>
      </c>
      <c r="C62" s="4">
        <v>-239</v>
      </c>
    </row>
    <row r="63" spans="1:3" ht="60" x14ac:dyDescent="0.25">
      <c r="A63" s="2" t="s">
        <v>1980</v>
      </c>
      <c r="B63" s="4"/>
      <c r="C63" s="4"/>
    </row>
    <row r="64" spans="1:3" x14ac:dyDescent="0.25">
      <c r="A64" s="3" t="s">
        <v>1066</v>
      </c>
      <c r="B64" s="4"/>
      <c r="C64" s="4"/>
    </row>
    <row r="65" spans="1:3" x14ac:dyDescent="0.25">
      <c r="A65" s="2" t="s">
        <v>1773</v>
      </c>
      <c r="B65" s="4"/>
      <c r="C65" s="4">
        <v>27</v>
      </c>
    </row>
    <row r="66" spans="1:3" x14ac:dyDescent="0.25">
      <c r="A66" s="2" t="s">
        <v>1774</v>
      </c>
      <c r="B66" s="4">
        <v>-77</v>
      </c>
      <c r="C66" s="4">
        <v>-35</v>
      </c>
    </row>
    <row r="67" spans="1:3" ht="45" x14ac:dyDescent="0.25">
      <c r="A67" s="2" t="s">
        <v>1981</v>
      </c>
      <c r="B67" s="4"/>
      <c r="C67" s="4"/>
    </row>
    <row r="68" spans="1:3" x14ac:dyDescent="0.25">
      <c r="A68" s="3" t="s">
        <v>1066</v>
      </c>
      <c r="B68" s="4"/>
      <c r="C68" s="4"/>
    </row>
    <row r="69" spans="1:3" x14ac:dyDescent="0.25">
      <c r="A69" s="2" t="s">
        <v>1774</v>
      </c>
      <c r="B69" s="4">
        <v>-915</v>
      </c>
      <c r="C69" s="6">
        <v>-1384</v>
      </c>
    </row>
    <row r="70" spans="1:3" ht="60" x14ac:dyDescent="0.25">
      <c r="A70" s="2" t="s">
        <v>1982</v>
      </c>
      <c r="B70" s="4"/>
      <c r="C70" s="4"/>
    </row>
    <row r="71" spans="1:3" x14ac:dyDescent="0.25">
      <c r="A71" s="3" t="s">
        <v>1066</v>
      </c>
      <c r="B71" s="4"/>
      <c r="C71" s="4"/>
    </row>
    <row r="72" spans="1:3" x14ac:dyDescent="0.25">
      <c r="A72" s="2" t="s">
        <v>1970</v>
      </c>
      <c r="B72" s="4">
        <v>1</v>
      </c>
      <c r="C72" s="4">
        <v>102</v>
      </c>
    </row>
    <row r="73" spans="1:3" ht="30" x14ac:dyDescent="0.25">
      <c r="A73" s="2" t="s">
        <v>1983</v>
      </c>
      <c r="B73" s="4"/>
      <c r="C73" s="4"/>
    </row>
    <row r="74" spans="1:3" x14ac:dyDescent="0.25">
      <c r="A74" s="3" t="s">
        <v>1066</v>
      </c>
      <c r="B74" s="4"/>
      <c r="C74" s="4"/>
    </row>
    <row r="75" spans="1:3" x14ac:dyDescent="0.25">
      <c r="A75" s="2" t="s">
        <v>1773</v>
      </c>
      <c r="B75" s="4">
        <v>181</v>
      </c>
      <c r="C75" s="6">
        <v>1198</v>
      </c>
    </row>
    <row r="76" spans="1:3" x14ac:dyDescent="0.25">
      <c r="A76" s="2" t="s">
        <v>120</v>
      </c>
      <c r="B76" s="4">
        <v>181</v>
      </c>
      <c r="C76" s="6">
        <v>1198</v>
      </c>
    </row>
    <row r="77" spans="1:3" x14ac:dyDescent="0.25">
      <c r="A77" s="2" t="s">
        <v>1774</v>
      </c>
      <c r="B77" s="4">
        <v>-397</v>
      </c>
      <c r="C77" s="4">
        <v>-299</v>
      </c>
    </row>
    <row r="78" spans="1:3" x14ac:dyDescent="0.25">
      <c r="A78" s="2" t="s">
        <v>120</v>
      </c>
      <c r="B78" s="4">
        <v>-397</v>
      </c>
      <c r="C78" s="4">
        <v>-299</v>
      </c>
    </row>
    <row r="79" spans="1:3" ht="45" x14ac:dyDescent="0.25">
      <c r="A79" s="2" t="s">
        <v>1984</v>
      </c>
      <c r="B79" s="4"/>
      <c r="C79" s="4"/>
    </row>
    <row r="80" spans="1:3" x14ac:dyDescent="0.25">
      <c r="A80" s="3" t="s">
        <v>1066</v>
      </c>
      <c r="B80" s="4"/>
      <c r="C80" s="4"/>
    </row>
    <row r="81" spans="1:3" x14ac:dyDescent="0.25">
      <c r="A81" s="2" t="s">
        <v>1773</v>
      </c>
      <c r="B81" s="4">
        <v>1</v>
      </c>
      <c r="C81" s="4">
        <v>2</v>
      </c>
    </row>
    <row r="82" spans="1:3" x14ac:dyDescent="0.25">
      <c r="A82" s="2" t="s">
        <v>1774</v>
      </c>
      <c r="B82" s="4">
        <v>-12</v>
      </c>
      <c r="C82" s="4">
        <v>-23</v>
      </c>
    </row>
    <row r="83" spans="1:3" ht="45" x14ac:dyDescent="0.25">
      <c r="A83" s="2" t="s">
        <v>1985</v>
      </c>
      <c r="B83" s="4"/>
      <c r="C83" s="4"/>
    </row>
    <row r="84" spans="1:3" x14ac:dyDescent="0.25">
      <c r="A84" s="3" t="s">
        <v>1066</v>
      </c>
      <c r="B84" s="4"/>
      <c r="C84" s="4"/>
    </row>
    <row r="85" spans="1:3" x14ac:dyDescent="0.25">
      <c r="A85" s="2" t="s">
        <v>1773</v>
      </c>
      <c r="B85" s="4">
        <v>16</v>
      </c>
      <c r="C85" s="4">
        <v>38</v>
      </c>
    </row>
    <row r="86" spans="1:3" x14ac:dyDescent="0.25">
      <c r="A86" s="2" t="s">
        <v>1774</v>
      </c>
      <c r="B86" s="4">
        <v>-104</v>
      </c>
      <c r="C86" s="4">
        <v>-125</v>
      </c>
    </row>
    <row r="87" spans="1:3" ht="60" x14ac:dyDescent="0.25">
      <c r="A87" s="2" t="s">
        <v>1986</v>
      </c>
      <c r="B87" s="4"/>
      <c r="C87" s="4"/>
    </row>
    <row r="88" spans="1:3" x14ac:dyDescent="0.25">
      <c r="A88" s="3" t="s">
        <v>1066</v>
      </c>
      <c r="B88" s="4"/>
      <c r="C88" s="4"/>
    </row>
    <row r="89" spans="1:3" x14ac:dyDescent="0.25">
      <c r="A89" s="2" t="s">
        <v>1773</v>
      </c>
      <c r="B89" s="4">
        <v>164</v>
      </c>
      <c r="C89" s="6">
        <v>1158</v>
      </c>
    </row>
    <row r="90" spans="1:3" x14ac:dyDescent="0.25">
      <c r="A90" s="2" t="s">
        <v>1774</v>
      </c>
      <c r="B90" s="8">
        <v>-281</v>
      </c>
      <c r="C90" s="8">
        <v>-151</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1987</v>
      </c>
      <c r="B1" s="9" t="s">
        <v>2</v>
      </c>
      <c r="C1" s="9"/>
      <c r="D1" s="9"/>
    </row>
    <row r="2" spans="1:4" x14ac:dyDescent="0.25">
      <c r="A2" s="1" t="s">
        <v>30</v>
      </c>
      <c r="B2" s="1" t="s">
        <v>3</v>
      </c>
      <c r="C2" s="1" t="s">
        <v>31</v>
      </c>
      <c r="D2" s="1" t="s">
        <v>83</v>
      </c>
    </row>
    <row r="3" spans="1:4" x14ac:dyDescent="0.25">
      <c r="A3" s="2" t="s">
        <v>1775</v>
      </c>
      <c r="B3" s="4"/>
      <c r="C3" s="4"/>
      <c r="D3" s="4"/>
    </row>
    <row r="4" spans="1:4" ht="60" x14ac:dyDescent="0.25">
      <c r="A4" s="3" t="s">
        <v>1988</v>
      </c>
      <c r="B4" s="4"/>
      <c r="C4" s="4"/>
      <c r="D4" s="4"/>
    </row>
    <row r="5" spans="1:4" x14ac:dyDescent="0.25">
      <c r="A5" s="2" t="s">
        <v>1092</v>
      </c>
      <c r="B5" s="8">
        <v>-87</v>
      </c>
      <c r="C5" s="8">
        <v>-73</v>
      </c>
      <c r="D5" s="8">
        <v>-40</v>
      </c>
    </row>
    <row r="6" spans="1:4" ht="30" x14ac:dyDescent="0.25">
      <c r="A6" s="3" t="s">
        <v>1094</v>
      </c>
      <c r="B6" s="4"/>
      <c r="C6" s="4"/>
      <c r="D6" s="4"/>
    </row>
    <row r="7" spans="1:4" x14ac:dyDescent="0.25">
      <c r="A7" s="2" t="s">
        <v>1989</v>
      </c>
      <c r="B7" s="4">
        <v>1</v>
      </c>
      <c r="C7" s="4">
        <v>9</v>
      </c>
      <c r="D7" s="4">
        <v>-5</v>
      </c>
    </row>
    <row r="8" spans="1:4" ht="30" x14ac:dyDescent="0.25">
      <c r="A8" s="2" t="s">
        <v>1098</v>
      </c>
      <c r="B8" s="4">
        <v>0</v>
      </c>
      <c r="C8" s="4">
        <v>0</v>
      </c>
      <c r="D8" s="4">
        <v>0</v>
      </c>
    </row>
    <row r="9" spans="1:4" x14ac:dyDescent="0.25">
      <c r="A9" s="2" t="s">
        <v>1099</v>
      </c>
      <c r="B9" s="4">
        <v>-2</v>
      </c>
      <c r="C9" s="4">
        <v>-23</v>
      </c>
      <c r="D9" s="4">
        <v>-28</v>
      </c>
    </row>
    <row r="10" spans="1:4" x14ac:dyDescent="0.25">
      <c r="A10" s="2" t="s">
        <v>1990</v>
      </c>
      <c r="B10" s="4">
        <v>0</v>
      </c>
      <c r="C10" s="4">
        <v>0</v>
      </c>
      <c r="D10" s="4">
        <v>0</v>
      </c>
    </row>
    <row r="11" spans="1:4" x14ac:dyDescent="0.25">
      <c r="A11" s="2" t="s">
        <v>1102</v>
      </c>
      <c r="B11" s="4">
        <v>-88</v>
      </c>
      <c r="C11" s="4">
        <v>-87</v>
      </c>
      <c r="D11" s="4">
        <v>-73</v>
      </c>
    </row>
    <row r="12" spans="1:4" ht="45" x14ac:dyDescent="0.25">
      <c r="A12" s="2" t="s">
        <v>1991</v>
      </c>
      <c r="B12" s="4"/>
      <c r="C12" s="4">
        <v>-2</v>
      </c>
      <c r="D12" s="4">
        <v>-31</v>
      </c>
    </row>
    <row r="13" spans="1:4" ht="30" x14ac:dyDescent="0.25">
      <c r="A13" s="2" t="s">
        <v>1776</v>
      </c>
      <c r="B13" s="4"/>
      <c r="C13" s="4"/>
      <c r="D13" s="4"/>
    </row>
    <row r="14" spans="1:4" ht="60" x14ac:dyDescent="0.25">
      <c r="A14" s="3" t="s">
        <v>1988</v>
      </c>
      <c r="B14" s="4"/>
      <c r="C14" s="4"/>
      <c r="D14" s="4"/>
    </row>
    <row r="15" spans="1:4" x14ac:dyDescent="0.25">
      <c r="A15" s="2" t="s">
        <v>1092</v>
      </c>
      <c r="B15" s="6">
        <v>1007</v>
      </c>
      <c r="C15" s="6">
        <v>1053</v>
      </c>
      <c r="D15" s="6">
        <v>1021</v>
      </c>
    </row>
    <row r="16" spans="1:4" ht="30" x14ac:dyDescent="0.25">
      <c r="A16" s="3" t="s">
        <v>1094</v>
      </c>
      <c r="B16" s="4"/>
      <c r="C16" s="4"/>
      <c r="D16" s="4"/>
    </row>
    <row r="17" spans="1:4" x14ac:dyDescent="0.25">
      <c r="A17" s="2" t="s">
        <v>1989</v>
      </c>
      <c r="B17" s="6">
        <v>-1081</v>
      </c>
      <c r="C17" s="4">
        <v>63</v>
      </c>
      <c r="D17" s="4">
        <v>159</v>
      </c>
    </row>
    <row r="18" spans="1:4" ht="30" x14ac:dyDescent="0.25">
      <c r="A18" s="2" t="s">
        <v>1098</v>
      </c>
      <c r="B18" s="4">
        <v>0</v>
      </c>
      <c r="C18" s="4">
        <v>0</v>
      </c>
      <c r="D18" s="4">
        <v>0</v>
      </c>
    </row>
    <row r="19" spans="1:4" x14ac:dyDescent="0.25">
      <c r="A19" s="2" t="s">
        <v>1099</v>
      </c>
      <c r="B19" s="4">
        <v>-43</v>
      </c>
      <c r="C19" s="4">
        <v>-109</v>
      </c>
      <c r="D19" s="4">
        <v>-127</v>
      </c>
    </row>
    <row r="20" spans="1:4" x14ac:dyDescent="0.25">
      <c r="A20" s="2" t="s">
        <v>1990</v>
      </c>
      <c r="B20" s="4">
        <v>0</v>
      </c>
      <c r="C20" s="4">
        <v>0</v>
      </c>
      <c r="D20" s="4">
        <v>0</v>
      </c>
    </row>
    <row r="21" spans="1:4" x14ac:dyDescent="0.25">
      <c r="A21" s="2" t="s">
        <v>1102</v>
      </c>
      <c r="B21" s="4">
        <v>-117</v>
      </c>
      <c r="C21" s="6">
        <v>1007</v>
      </c>
      <c r="D21" s="6">
        <v>1053</v>
      </c>
    </row>
    <row r="22" spans="1:4" ht="45" x14ac:dyDescent="0.25">
      <c r="A22" s="2" t="s">
        <v>1991</v>
      </c>
      <c r="B22" s="6">
        <v>-1225</v>
      </c>
      <c r="C22" s="4">
        <v>116</v>
      </c>
      <c r="D22" s="4">
        <v>55</v>
      </c>
    </row>
    <row r="23" spans="1:4" x14ac:dyDescent="0.25">
      <c r="A23" s="2" t="s">
        <v>1777</v>
      </c>
      <c r="B23" s="4"/>
      <c r="C23" s="4"/>
      <c r="D23" s="4"/>
    </row>
    <row r="24" spans="1:4" ht="60" x14ac:dyDescent="0.25">
      <c r="A24" s="3" t="s">
        <v>1988</v>
      </c>
      <c r="B24" s="4"/>
      <c r="C24" s="4"/>
      <c r="D24" s="4"/>
    </row>
    <row r="25" spans="1:4" x14ac:dyDescent="0.25">
      <c r="A25" s="2" t="s">
        <v>1092</v>
      </c>
      <c r="B25" s="4">
        <v>-21</v>
      </c>
      <c r="C25" s="4">
        <v>4</v>
      </c>
      <c r="D25" s="4">
        <v>1</v>
      </c>
    </row>
    <row r="26" spans="1:4" ht="30" x14ac:dyDescent="0.25">
      <c r="A26" s="3" t="s">
        <v>1094</v>
      </c>
      <c r="B26" s="4"/>
      <c r="C26" s="4"/>
      <c r="D26" s="4"/>
    </row>
    <row r="27" spans="1:4" x14ac:dyDescent="0.25">
      <c r="A27" s="2" t="s">
        <v>1989</v>
      </c>
      <c r="B27" s="4">
        <v>8</v>
      </c>
      <c r="C27" s="4">
        <v>-22</v>
      </c>
      <c r="D27" s="4">
        <v>3</v>
      </c>
    </row>
    <row r="28" spans="1:4" ht="30" x14ac:dyDescent="0.25">
      <c r="A28" s="2" t="s">
        <v>1098</v>
      </c>
      <c r="B28" s="4">
        <v>0</v>
      </c>
      <c r="C28" s="4">
        <v>0</v>
      </c>
      <c r="D28" s="4">
        <v>0</v>
      </c>
    </row>
    <row r="29" spans="1:4" x14ac:dyDescent="0.25">
      <c r="A29" s="2" t="s">
        <v>1099</v>
      </c>
      <c r="B29" s="4">
        <v>2</v>
      </c>
      <c r="C29" s="4">
        <v>-3</v>
      </c>
      <c r="D29" s="4"/>
    </row>
    <row r="30" spans="1:4" x14ac:dyDescent="0.25">
      <c r="A30" s="2" t="s">
        <v>1990</v>
      </c>
      <c r="B30" s="4">
        <v>0</v>
      </c>
      <c r="C30" s="4">
        <v>0</v>
      </c>
      <c r="D30" s="4">
        <v>0</v>
      </c>
    </row>
    <row r="31" spans="1:4" x14ac:dyDescent="0.25">
      <c r="A31" s="2" t="s">
        <v>1102</v>
      </c>
      <c r="B31" s="4">
        <v>-11</v>
      </c>
      <c r="C31" s="4">
        <v>-21</v>
      </c>
      <c r="D31" s="4">
        <v>4</v>
      </c>
    </row>
    <row r="32" spans="1:4" ht="45" x14ac:dyDescent="0.25">
      <c r="A32" s="2" t="s">
        <v>1991</v>
      </c>
      <c r="B32" s="4">
        <v>10</v>
      </c>
      <c r="C32" s="4">
        <v>-19</v>
      </c>
      <c r="D32" s="4">
        <v>4</v>
      </c>
    </row>
    <row r="33" spans="1:4" x14ac:dyDescent="0.25">
      <c r="A33" s="2" t="s">
        <v>1992</v>
      </c>
      <c r="B33" s="4"/>
      <c r="C33" s="4"/>
      <c r="D33" s="4"/>
    </row>
    <row r="34" spans="1:4" ht="60" x14ac:dyDescent="0.25">
      <c r="A34" s="3" t="s">
        <v>1988</v>
      </c>
      <c r="B34" s="4"/>
      <c r="C34" s="4"/>
      <c r="D34" s="4"/>
    </row>
    <row r="35" spans="1:4" x14ac:dyDescent="0.25">
      <c r="A35" s="2" t="s">
        <v>1092</v>
      </c>
      <c r="B35" s="4">
        <v>899</v>
      </c>
      <c r="C35" s="4">
        <v>984</v>
      </c>
      <c r="D35" s="4">
        <v>982</v>
      </c>
    </row>
    <row r="36" spans="1:4" ht="30" x14ac:dyDescent="0.25">
      <c r="A36" s="3" t="s">
        <v>1094</v>
      </c>
      <c r="B36" s="4"/>
      <c r="C36" s="4"/>
      <c r="D36" s="4"/>
    </row>
    <row r="37" spans="1:4" x14ac:dyDescent="0.25">
      <c r="A37" s="2" t="s">
        <v>1989</v>
      </c>
      <c r="B37" s="6">
        <v>-1072</v>
      </c>
      <c r="C37" s="4">
        <v>50</v>
      </c>
      <c r="D37" s="4">
        <v>157</v>
      </c>
    </row>
    <row r="38" spans="1:4" ht="30" x14ac:dyDescent="0.25">
      <c r="A38" s="2" t="s">
        <v>1098</v>
      </c>
      <c r="B38" s="4">
        <v>0</v>
      </c>
      <c r="C38" s="4">
        <v>0</v>
      </c>
      <c r="D38" s="4">
        <v>0</v>
      </c>
    </row>
    <row r="39" spans="1:4" x14ac:dyDescent="0.25">
      <c r="A39" s="2" t="s">
        <v>1099</v>
      </c>
      <c r="B39" s="4">
        <v>-43</v>
      </c>
      <c r="C39" s="4">
        <v>-135</v>
      </c>
      <c r="D39" s="4">
        <v>-155</v>
      </c>
    </row>
    <row r="40" spans="1:4" x14ac:dyDescent="0.25">
      <c r="A40" s="2" t="s">
        <v>1990</v>
      </c>
      <c r="B40" s="4">
        <v>0</v>
      </c>
      <c r="C40" s="4">
        <v>0</v>
      </c>
      <c r="D40" s="4">
        <v>0</v>
      </c>
    </row>
    <row r="41" spans="1:4" x14ac:dyDescent="0.25">
      <c r="A41" s="2" t="s">
        <v>1102</v>
      </c>
      <c r="B41" s="4">
        <v>-216</v>
      </c>
      <c r="C41" s="4">
        <v>899</v>
      </c>
      <c r="D41" s="4">
        <v>984</v>
      </c>
    </row>
    <row r="42" spans="1:4" ht="45" x14ac:dyDescent="0.25">
      <c r="A42" s="2" t="s">
        <v>1991</v>
      </c>
      <c r="B42" s="8">
        <v>-1215</v>
      </c>
      <c r="C42" s="8">
        <v>95</v>
      </c>
      <c r="D42" s="8">
        <v>28</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1993</v>
      </c>
      <c r="B1" s="9" t="s">
        <v>2</v>
      </c>
      <c r="C1" s="9"/>
      <c r="D1" s="9"/>
    </row>
    <row r="2" spans="1:4" x14ac:dyDescent="0.25">
      <c r="A2" s="1" t="s">
        <v>30</v>
      </c>
      <c r="B2" s="1" t="s">
        <v>3</v>
      </c>
      <c r="C2" s="1" t="s">
        <v>31</v>
      </c>
      <c r="D2" s="1" t="s">
        <v>83</v>
      </c>
    </row>
    <row r="3" spans="1:4" x14ac:dyDescent="0.25">
      <c r="A3" s="3" t="s">
        <v>1046</v>
      </c>
      <c r="B3" s="4"/>
      <c r="C3" s="4"/>
      <c r="D3" s="4"/>
    </row>
    <row r="4" spans="1:4" ht="30" x14ac:dyDescent="0.25">
      <c r="A4" s="2" t="s">
        <v>96</v>
      </c>
      <c r="B4" s="8">
        <v>-1116</v>
      </c>
      <c r="C4" s="8">
        <v>-27</v>
      </c>
      <c r="D4" s="8">
        <v>37</v>
      </c>
    </row>
    <row r="5" spans="1:4" x14ac:dyDescent="0.25">
      <c r="A5" s="2" t="s">
        <v>1120</v>
      </c>
      <c r="B5" s="4">
        <v>44</v>
      </c>
      <c r="C5" s="4">
        <v>77</v>
      </c>
      <c r="D5" s="4">
        <v>120</v>
      </c>
    </row>
    <row r="6" spans="1:4" x14ac:dyDescent="0.25">
      <c r="A6" s="2" t="s">
        <v>120</v>
      </c>
      <c r="B6" s="8">
        <v>-1072</v>
      </c>
      <c r="C6" s="8">
        <v>50</v>
      </c>
      <c r="D6" s="8">
        <v>157</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33.5703125" bestFit="1" customWidth="1"/>
    <col min="3" max="3" width="12.28515625" bestFit="1" customWidth="1"/>
  </cols>
  <sheetData>
    <row r="1" spans="1:3" ht="45" x14ac:dyDescent="0.25">
      <c r="A1" s="1" t="s">
        <v>1994</v>
      </c>
      <c r="B1" s="1" t="s">
        <v>2</v>
      </c>
      <c r="C1" s="1"/>
    </row>
    <row r="2" spans="1:3" x14ac:dyDescent="0.25">
      <c r="A2" s="1" t="s">
        <v>30</v>
      </c>
      <c r="B2" s="1" t="s">
        <v>3</v>
      </c>
      <c r="C2" s="1" t="s">
        <v>31</v>
      </c>
    </row>
    <row r="3" spans="1:3" x14ac:dyDescent="0.25">
      <c r="A3" s="2" t="s">
        <v>1440</v>
      </c>
      <c r="B3" s="4"/>
      <c r="C3" s="4"/>
    </row>
    <row r="4" spans="1:3" ht="60" x14ac:dyDescent="0.25">
      <c r="A4" s="3" t="s">
        <v>1988</v>
      </c>
      <c r="B4" s="4"/>
      <c r="C4" s="4"/>
    </row>
    <row r="5" spans="1:3" ht="30" x14ac:dyDescent="0.25">
      <c r="A5" s="2" t="s">
        <v>1995</v>
      </c>
      <c r="B5" s="8">
        <v>-216</v>
      </c>
      <c r="C5" s="4"/>
    </row>
    <row r="6" spans="1:3" x14ac:dyDescent="0.25">
      <c r="A6" s="2" t="s">
        <v>1775</v>
      </c>
      <c r="B6" s="4"/>
      <c r="C6" s="4"/>
    </row>
    <row r="7" spans="1:3" ht="60" x14ac:dyDescent="0.25">
      <c r="A7" s="3" t="s">
        <v>1988</v>
      </c>
      <c r="B7" s="4"/>
      <c r="C7" s="4"/>
    </row>
    <row r="8" spans="1:3" ht="30" x14ac:dyDescent="0.25">
      <c r="A8" s="2" t="s">
        <v>1995</v>
      </c>
      <c r="B8" s="4">
        <v>712</v>
      </c>
      <c r="C8" s="4">
        <v>459</v>
      </c>
    </row>
    <row r="9" spans="1:3" ht="30" x14ac:dyDescent="0.25">
      <c r="A9" s="2" t="s">
        <v>1776</v>
      </c>
      <c r="B9" s="4"/>
      <c r="C9" s="4"/>
    </row>
    <row r="10" spans="1:3" ht="60" x14ac:dyDescent="0.25">
      <c r="A10" s="3" t="s">
        <v>1988</v>
      </c>
      <c r="B10" s="4"/>
      <c r="C10" s="4"/>
    </row>
    <row r="11" spans="1:3" ht="30" x14ac:dyDescent="0.25">
      <c r="A11" s="2" t="s">
        <v>1995</v>
      </c>
      <c r="B11" s="4">
        <v>-194</v>
      </c>
      <c r="C11" s="4">
        <v>999</v>
      </c>
    </row>
    <row r="12" spans="1:3" ht="30" x14ac:dyDescent="0.25">
      <c r="A12" s="2" t="s">
        <v>1996</v>
      </c>
      <c r="B12" s="4"/>
      <c r="C12" s="4"/>
    </row>
    <row r="13" spans="1:3" ht="60" x14ac:dyDescent="0.25">
      <c r="A13" s="3" t="s">
        <v>1988</v>
      </c>
      <c r="B13" s="4"/>
      <c r="C13" s="4"/>
    </row>
    <row r="14" spans="1:3" ht="30" x14ac:dyDescent="0.25">
      <c r="A14" s="2" t="s">
        <v>1995</v>
      </c>
      <c r="B14" s="4">
        <v>-117</v>
      </c>
      <c r="C14" s="4"/>
    </row>
    <row r="15" spans="1:3" x14ac:dyDescent="0.25">
      <c r="A15" s="2" t="s">
        <v>1137</v>
      </c>
      <c r="B15" s="4" t="s">
        <v>1137</v>
      </c>
      <c r="C15" s="4"/>
    </row>
    <row r="16" spans="1:3" ht="45" x14ac:dyDescent="0.25">
      <c r="A16" s="2" t="s">
        <v>1997</v>
      </c>
      <c r="B16" s="4"/>
      <c r="C16" s="4"/>
    </row>
    <row r="17" spans="1:3" ht="60" x14ac:dyDescent="0.25">
      <c r="A17" s="3" t="s">
        <v>1988</v>
      </c>
      <c r="B17" s="4"/>
      <c r="C17" s="4"/>
    </row>
    <row r="18" spans="1:3" x14ac:dyDescent="0.25">
      <c r="A18" s="2" t="s">
        <v>1142</v>
      </c>
      <c r="B18" s="4" t="s">
        <v>1142</v>
      </c>
      <c r="C18" s="4"/>
    </row>
    <row r="19" spans="1:3" ht="45" x14ac:dyDescent="0.25">
      <c r="A19" s="2" t="s">
        <v>1998</v>
      </c>
      <c r="B19" s="4"/>
      <c r="C19" s="4"/>
    </row>
    <row r="20" spans="1:3" ht="60" x14ac:dyDescent="0.25">
      <c r="A20" s="3" t="s">
        <v>1988</v>
      </c>
      <c r="B20" s="4"/>
      <c r="C20" s="4"/>
    </row>
    <row r="21" spans="1:3" ht="30" x14ac:dyDescent="0.25">
      <c r="A21" s="2" t="s">
        <v>1999</v>
      </c>
      <c r="B21" s="99">
        <v>2.7E-2</v>
      </c>
      <c r="C21" s="4"/>
    </row>
    <row r="22" spans="1:3" x14ac:dyDescent="0.25">
      <c r="A22" s="2" t="s">
        <v>1777</v>
      </c>
      <c r="B22" s="4"/>
      <c r="C22" s="4"/>
    </row>
    <row r="23" spans="1:3" ht="60" x14ac:dyDescent="0.25">
      <c r="A23" s="3" t="s">
        <v>1988</v>
      </c>
      <c r="B23" s="4"/>
      <c r="C23" s="4"/>
    </row>
    <row r="24" spans="1:3" ht="30" x14ac:dyDescent="0.25">
      <c r="A24" s="2" t="s">
        <v>1995</v>
      </c>
      <c r="B24" s="4">
        <v>-11</v>
      </c>
      <c r="C24" s="4">
        <v>-21</v>
      </c>
    </row>
    <row r="25" spans="1:3" x14ac:dyDescent="0.25">
      <c r="A25" s="2" t="s">
        <v>2000</v>
      </c>
      <c r="B25" s="4"/>
      <c r="C25" s="4"/>
    </row>
    <row r="26" spans="1:3" ht="60" x14ac:dyDescent="0.25">
      <c r="A26" s="3" t="s">
        <v>1988</v>
      </c>
      <c r="B26" s="4"/>
      <c r="C26" s="4"/>
    </row>
    <row r="27" spans="1:3" ht="30" x14ac:dyDescent="0.25">
      <c r="A27" s="2" t="s">
        <v>1995</v>
      </c>
      <c r="B27" s="4">
        <v>-11</v>
      </c>
      <c r="C27" s="4"/>
    </row>
    <row r="28" spans="1:3" ht="45" x14ac:dyDescent="0.25">
      <c r="A28" s="2" t="s">
        <v>2001</v>
      </c>
      <c r="B28" s="4"/>
      <c r="C28" s="4"/>
    </row>
    <row r="29" spans="1:3" ht="60" x14ac:dyDescent="0.25">
      <c r="A29" s="3" t="s">
        <v>1988</v>
      </c>
      <c r="B29" s="4"/>
      <c r="C29" s="4"/>
    </row>
    <row r="30" spans="1:3" ht="30" x14ac:dyDescent="0.25">
      <c r="A30" s="2" t="s">
        <v>1995</v>
      </c>
      <c r="B30" s="4">
        <v>13</v>
      </c>
      <c r="C30" s="4"/>
    </row>
    <row r="31" spans="1:3" x14ac:dyDescent="0.25">
      <c r="A31" s="2" t="s">
        <v>1137</v>
      </c>
      <c r="B31" s="4" t="s">
        <v>1137</v>
      </c>
      <c r="C31" s="4"/>
    </row>
    <row r="32" spans="1:3" ht="60" x14ac:dyDescent="0.25">
      <c r="A32" s="2" t="s">
        <v>2002</v>
      </c>
      <c r="B32" s="4"/>
      <c r="C32" s="4"/>
    </row>
    <row r="33" spans="1:3" ht="60" x14ac:dyDescent="0.25">
      <c r="A33" s="3" t="s">
        <v>1988</v>
      </c>
      <c r="B33" s="4"/>
      <c r="C33" s="4"/>
    </row>
    <row r="34" spans="1:3" x14ac:dyDescent="0.25">
      <c r="A34" s="2" t="s">
        <v>2003</v>
      </c>
      <c r="B34" s="4" t="s">
        <v>2003</v>
      </c>
      <c r="C34" s="4"/>
    </row>
    <row r="35" spans="1:3" ht="60" x14ac:dyDescent="0.25">
      <c r="A35" s="2" t="s">
        <v>2004</v>
      </c>
      <c r="B35" s="4"/>
      <c r="C35" s="4"/>
    </row>
    <row r="36" spans="1:3" ht="60" x14ac:dyDescent="0.25">
      <c r="A36" s="3" t="s">
        <v>1988</v>
      </c>
      <c r="B36" s="4"/>
      <c r="C36" s="4"/>
    </row>
    <row r="37" spans="1:3" ht="30" x14ac:dyDescent="0.25">
      <c r="A37" s="2" t="s">
        <v>2005</v>
      </c>
      <c r="B37" s="99">
        <v>2.0000000000000001E-4</v>
      </c>
      <c r="C37" s="4"/>
    </row>
    <row r="38" spans="1:3" ht="30" x14ac:dyDescent="0.25">
      <c r="A38" s="2" t="s">
        <v>2006</v>
      </c>
      <c r="B38" s="99">
        <v>5.0000000000000001E-4</v>
      </c>
      <c r="C38" s="4"/>
    </row>
    <row r="39" spans="1:3" ht="30" x14ac:dyDescent="0.25">
      <c r="A39" s="2" t="s">
        <v>1999</v>
      </c>
      <c r="B39" s="99">
        <v>5.0000000000000001E-4</v>
      </c>
      <c r="C39" s="4"/>
    </row>
    <row r="40" spans="1:3" ht="45" x14ac:dyDescent="0.25">
      <c r="A40" s="2" t="s">
        <v>2007</v>
      </c>
      <c r="B40" s="4"/>
      <c r="C40" s="4"/>
    </row>
    <row r="41" spans="1:3" ht="60" x14ac:dyDescent="0.25">
      <c r="A41" s="3" t="s">
        <v>1988</v>
      </c>
      <c r="B41" s="4"/>
      <c r="C41" s="4"/>
    </row>
    <row r="42" spans="1:3" ht="30" x14ac:dyDescent="0.25">
      <c r="A42" s="2" t="s">
        <v>1995</v>
      </c>
      <c r="B42" s="8">
        <v>-101</v>
      </c>
      <c r="C42" s="4"/>
    </row>
    <row r="43" spans="1:3" x14ac:dyDescent="0.25">
      <c r="A43" s="2" t="s">
        <v>1137</v>
      </c>
      <c r="B43" s="4" t="s">
        <v>1137</v>
      </c>
      <c r="C43" s="4"/>
    </row>
    <row r="44" spans="1:3" ht="60" x14ac:dyDescent="0.25">
      <c r="A44" s="2" t="s">
        <v>2008</v>
      </c>
      <c r="B44" s="4"/>
      <c r="C44" s="4"/>
    </row>
    <row r="45" spans="1:3" ht="60" x14ac:dyDescent="0.25">
      <c r="A45" s="3" t="s">
        <v>1988</v>
      </c>
      <c r="B45" s="4"/>
      <c r="C45" s="4"/>
    </row>
    <row r="46" spans="1:3" x14ac:dyDescent="0.25">
      <c r="A46" s="2" t="s">
        <v>1142</v>
      </c>
      <c r="B46" s="4" t="s">
        <v>1142</v>
      </c>
      <c r="C46" s="4"/>
    </row>
    <row r="47" spans="1:3" x14ac:dyDescent="0.25">
      <c r="A47" s="2" t="s">
        <v>2003</v>
      </c>
      <c r="B47" s="4" t="s">
        <v>2009</v>
      </c>
      <c r="C47" s="4"/>
    </row>
    <row r="48" spans="1:3" ht="60" x14ac:dyDescent="0.25">
      <c r="A48" s="2" t="s">
        <v>2010</v>
      </c>
      <c r="B48" s="4"/>
      <c r="C48" s="4"/>
    </row>
    <row r="49" spans="1:3" ht="60" x14ac:dyDescent="0.25">
      <c r="A49" s="3" t="s">
        <v>1988</v>
      </c>
      <c r="B49" s="4"/>
      <c r="C49" s="4"/>
    </row>
    <row r="50" spans="1:3" ht="30" x14ac:dyDescent="0.25">
      <c r="A50" s="2" t="s">
        <v>2005</v>
      </c>
      <c r="B50" s="99">
        <v>8.0000000000000004E-4</v>
      </c>
      <c r="C50" s="4"/>
    </row>
    <row r="51" spans="1:3" ht="30" x14ac:dyDescent="0.25">
      <c r="A51" s="2" t="s">
        <v>2006</v>
      </c>
      <c r="B51" s="99">
        <v>8.0000000000000004E-4</v>
      </c>
      <c r="C51" s="4"/>
    </row>
    <row r="52" spans="1:3" ht="30" x14ac:dyDescent="0.25">
      <c r="A52" s="2" t="s">
        <v>1999</v>
      </c>
      <c r="B52" s="99">
        <v>8.0000000000000004E-4</v>
      </c>
      <c r="C52" s="4"/>
    </row>
    <row r="53" spans="1:3" ht="45" x14ac:dyDescent="0.25">
      <c r="A53" s="2" t="s">
        <v>2011</v>
      </c>
      <c r="B53" s="4"/>
      <c r="C53" s="4"/>
    </row>
    <row r="54" spans="1:3" ht="60" x14ac:dyDescent="0.25">
      <c r="A54" s="3" t="s">
        <v>1988</v>
      </c>
      <c r="B54" s="4"/>
      <c r="C54" s="4"/>
    </row>
    <row r="55" spans="1:3" ht="30" x14ac:dyDescent="0.25">
      <c r="A55" s="2" t="s">
        <v>1999</v>
      </c>
      <c r="B55" s="99">
        <v>4.5999999999999999E-2</v>
      </c>
      <c r="C55" s="4"/>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2012</v>
      </c>
      <c r="B1" s="9" t="s">
        <v>3</v>
      </c>
      <c r="C1" s="9" t="s">
        <v>31</v>
      </c>
      <c r="D1" s="9" t="s">
        <v>83</v>
      </c>
    </row>
    <row r="2" spans="1:4" x14ac:dyDescent="0.25">
      <c r="A2" s="1" t="s">
        <v>30</v>
      </c>
      <c r="B2" s="9"/>
      <c r="C2" s="9"/>
      <c r="D2" s="9"/>
    </row>
    <row r="3" spans="1:4" ht="45" x14ac:dyDescent="0.25">
      <c r="A3" s="3" t="s">
        <v>2013</v>
      </c>
      <c r="B3" s="4"/>
      <c r="C3" s="4"/>
      <c r="D3" s="4"/>
    </row>
    <row r="4" spans="1:4" x14ac:dyDescent="0.25">
      <c r="A4" s="2" t="s">
        <v>2014</v>
      </c>
      <c r="B4" s="8">
        <v>134317</v>
      </c>
      <c r="C4" s="8">
        <v>142100</v>
      </c>
      <c r="D4" s="4"/>
    </row>
    <row r="5" spans="1:4" x14ac:dyDescent="0.25">
      <c r="A5" s="2" t="s">
        <v>2015</v>
      </c>
      <c r="B5" s="6">
        <v>6002</v>
      </c>
      <c r="C5" s="6">
        <v>9732</v>
      </c>
      <c r="D5" s="4"/>
    </row>
    <row r="6" spans="1:4" x14ac:dyDescent="0.25">
      <c r="A6" s="2" t="s">
        <v>2016</v>
      </c>
      <c r="B6" s="6">
        <v>140319</v>
      </c>
      <c r="C6" s="6">
        <v>151832</v>
      </c>
      <c r="D6" s="4"/>
    </row>
    <row r="7" spans="1:4" x14ac:dyDescent="0.25">
      <c r="A7" s="2" t="s">
        <v>2017</v>
      </c>
      <c r="B7" s="6">
        <v>2663</v>
      </c>
      <c r="C7" s="6">
        <v>13795</v>
      </c>
      <c r="D7" s="4"/>
    </row>
    <row r="8" spans="1:4" x14ac:dyDescent="0.25">
      <c r="A8" s="2" t="s">
        <v>2018</v>
      </c>
      <c r="B8" s="6">
        <v>136866</v>
      </c>
      <c r="C8" s="6">
        <v>136648</v>
      </c>
      <c r="D8" s="4"/>
    </row>
    <row r="9" spans="1:4" ht="30" x14ac:dyDescent="0.25">
      <c r="A9" s="2" t="s">
        <v>2019</v>
      </c>
      <c r="B9" s="6">
        <v>139529</v>
      </c>
      <c r="C9" s="6">
        <v>150443</v>
      </c>
      <c r="D9" s="4"/>
    </row>
    <row r="10" spans="1:4" x14ac:dyDescent="0.25">
      <c r="A10" s="2" t="s">
        <v>2020</v>
      </c>
      <c r="B10" s="6">
        <v>6002</v>
      </c>
      <c r="C10" s="6">
        <v>9732</v>
      </c>
      <c r="D10" s="4"/>
    </row>
    <row r="11" spans="1:4" x14ac:dyDescent="0.25">
      <c r="A11" s="2" t="s">
        <v>120</v>
      </c>
      <c r="B11" s="6">
        <v>139854</v>
      </c>
      <c r="C11" s="6">
        <v>151698</v>
      </c>
      <c r="D11" s="4"/>
    </row>
    <row r="12" spans="1:4" x14ac:dyDescent="0.25">
      <c r="A12" s="2" t="s">
        <v>2021</v>
      </c>
      <c r="B12" s="6">
        <v>2661</v>
      </c>
      <c r="C12" s="6">
        <v>13807</v>
      </c>
      <c r="D12" s="4"/>
    </row>
    <row r="13" spans="1:4" x14ac:dyDescent="0.25">
      <c r="A13" s="2" t="s">
        <v>2022</v>
      </c>
      <c r="B13" s="6">
        <v>134201</v>
      </c>
      <c r="C13" s="6">
        <v>133578</v>
      </c>
      <c r="D13" s="4"/>
    </row>
    <row r="14" spans="1:4" ht="30" x14ac:dyDescent="0.25">
      <c r="A14" s="2" t="s">
        <v>2023</v>
      </c>
      <c r="B14" s="6">
        <v>136862</v>
      </c>
      <c r="C14" s="6">
        <v>147385</v>
      </c>
      <c r="D14" s="4"/>
    </row>
    <row r="15" spans="1:4" x14ac:dyDescent="0.25">
      <c r="A15" s="2" t="s">
        <v>1778</v>
      </c>
      <c r="B15" s="4"/>
      <c r="C15" s="4"/>
      <c r="D15" s="4"/>
    </row>
    <row r="16" spans="1:4" ht="45" x14ac:dyDescent="0.25">
      <c r="A16" s="3" t="s">
        <v>2013</v>
      </c>
      <c r="B16" s="4"/>
      <c r="C16" s="4"/>
      <c r="D16" s="4"/>
    </row>
    <row r="17" spans="1:4" ht="30" x14ac:dyDescent="0.25">
      <c r="A17" s="2" t="s">
        <v>2024</v>
      </c>
      <c r="B17" s="4">
        <v>-915</v>
      </c>
      <c r="C17" s="6">
        <v>-1384</v>
      </c>
      <c r="D17" s="4"/>
    </row>
    <row r="18" spans="1:4" ht="30" x14ac:dyDescent="0.25">
      <c r="A18" s="2" t="s">
        <v>1995</v>
      </c>
      <c r="B18" s="4">
        <v>-915</v>
      </c>
      <c r="C18" s="6">
        <v>-1384</v>
      </c>
      <c r="D18" s="4"/>
    </row>
    <row r="19" spans="1:4" x14ac:dyDescent="0.25">
      <c r="A19" s="2" t="s">
        <v>1775</v>
      </c>
      <c r="B19" s="4"/>
      <c r="C19" s="4"/>
      <c r="D19" s="4"/>
    </row>
    <row r="20" spans="1:4" ht="45" x14ac:dyDescent="0.25">
      <c r="A20" s="3" t="s">
        <v>2013</v>
      </c>
      <c r="B20" s="4"/>
      <c r="C20" s="4"/>
      <c r="D20" s="4"/>
    </row>
    <row r="21" spans="1:4" ht="30" x14ac:dyDescent="0.25">
      <c r="A21" s="2" t="s">
        <v>2024</v>
      </c>
      <c r="B21" s="4">
        <v>712</v>
      </c>
      <c r="C21" s="4">
        <v>459</v>
      </c>
      <c r="D21" s="4"/>
    </row>
    <row r="22" spans="1:4" ht="30" x14ac:dyDescent="0.25">
      <c r="A22" s="2" t="s">
        <v>1995</v>
      </c>
      <c r="B22" s="4">
        <v>712</v>
      </c>
      <c r="C22" s="4">
        <v>459</v>
      </c>
      <c r="D22" s="4"/>
    </row>
    <row r="23" spans="1:4" ht="30" x14ac:dyDescent="0.25">
      <c r="A23" s="2" t="s">
        <v>1776</v>
      </c>
      <c r="B23" s="4"/>
      <c r="C23" s="4"/>
      <c r="D23" s="4"/>
    </row>
    <row r="24" spans="1:4" ht="45" x14ac:dyDescent="0.25">
      <c r="A24" s="3" t="s">
        <v>2013</v>
      </c>
      <c r="B24" s="4"/>
      <c r="C24" s="4"/>
      <c r="D24" s="4"/>
    </row>
    <row r="25" spans="1:4" ht="30" x14ac:dyDescent="0.25">
      <c r="A25" s="2" t="s">
        <v>2024</v>
      </c>
      <c r="B25" s="4">
        <v>-194</v>
      </c>
      <c r="C25" s="4">
        <v>999</v>
      </c>
      <c r="D25" s="4"/>
    </row>
    <row r="26" spans="1:4" ht="30" x14ac:dyDescent="0.25">
      <c r="A26" s="2" t="s">
        <v>1995</v>
      </c>
      <c r="B26" s="4">
        <v>-194</v>
      </c>
      <c r="C26" s="4">
        <v>999</v>
      </c>
      <c r="D26" s="4"/>
    </row>
    <row r="27" spans="1:4" x14ac:dyDescent="0.25">
      <c r="A27" s="2" t="s">
        <v>1777</v>
      </c>
      <c r="B27" s="4"/>
      <c r="C27" s="4"/>
      <c r="D27" s="4"/>
    </row>
    <row r="28" spans="1:4" ht="45" x14ac:dyDescent="0.25">
      <c r="A28" s="3" t="s">
        <v>2013</v>
      </c>
      <c r="B28" s="4"/>
      <c r="C28" s="4"/>
      <c r="D28" s="4"/>
    </row>
    <row r="29" spans="1:4" ht="30" x14ac:dyDescent="0.25">
      <c r="A29" s="2" t="s">
        <v>2024</v>
      </c>
      <c r="B29" s="4">
        <v>-11</v>
      </c>
      <c r="C29" s="4">
        <v>-21</v>
      </c>
      <c r="D29" s="4"/>
    </row>
    <row r="30" spans="1:4" ht="30" x14ac:dyDescent="0.25">
      <c r="A30" s="2" t="s">
        <v>1995</v>
      </c>
      <c r="B30" s="4">
        <v>-11</v>
      </c>
      <c r="C30" s="4">
        <v>-21</v>
      </c>
      <c r="D30" s="4"/>
    </row>
    <row r="31" spans="1:4" x14ac:dyDescent="0.25">
      <c r="A31" s="2" t="s">
        <v>61</v>
      </c>
      <c r="B31" s="4"/>
      <c r="C31" s="4"/>
      <c r="D31" s="4"/>
    </row>
    <row r="32" spans="1:4" ht="45" x14ac:dyDescent="0.25">
      <c r="A32" s="3" t="s">
        <v>2013</v>
      </c>
      <c r="B32" s="4"/>
      <c r="C32" s="4"/>
      <c r="D32" s="4"/>
    </row>
    <row r="33" spans="1:4" x14ac:dyDescent="0.25">
      <c r="A33" s="2" t="s">
        <v>2014</v>
      </c>
      <c r="B33" s="6">
        <v>104521</v>
      </c>
      <c r="C33" s="6">
        <v>104588</v>
      </c>
      <c r="D33" s="6">
        <v>125612</v>
      </c>
    </row>
    <row r="34" spans="1:4" x14ac:dyDescent="0.25">
      <c r="A34" s="2" t="s">
        <v>2025</v>
      </c>
      <c r="B34" s="6">
        <v>104419</v>
      </c>
      <c r="C34" s="6">
        <v>104481</v>
      </c>
      <c r="D34" s="4"/>
    </row>
    <row r="35" spans="1:4" x14ac:dyDescent="0.25">
      <c r="A35" s="2" t="s">
        <v>62</v>
      </c>
      <c r="B35" s="4"/>
      <c r="C35" s="4"/>
      <c r="D35" s="4"/>
    </row>
    <row r="36" spans="1:4" ht="45" x14ac:dyDescent="0.25">
      <c r="A36" s="3" t="s">
        <v>2013</v>
      </c>
      <c r="B36" s="4"/>
      <c r="C36" s="4"/>
      <c r="D36" s="4"/>
    </row>
    <row r="37" spans="1:4" x14ac:dyDescent="0.25">
      <c r="A37" s="2" t="s">
        <v>2014</v>
      </c>
      <c r="B37" s="6">
        <v>29796</v>
      </c>
      <c r="C37" s="6">
        <v>37512</v>
      </c>
      <c r="D37" s="4"/>
    </row>
    <row r="38" spans="1:4" x14ac:dyDescent="0.25">
      <c r="A38" s="2" t="s">
        <v>2025</v>
      </c>
      <c r="B38" s="6">
        <v>29433</v>
      </c>
      <c r="C38" s="6">
        <v>37485</v>
      </c>
      <c r="D38" s="4"/>
    </row>
    <row r="39" spans="1:4" x14ac:dyDescent="0.25">
      <c r="A39" s="2" t="s">
        <v>2026</v>
      </c>
      <c r="B39" s="4"/>
      <c r="C39" s="4"/>
      <c r="D39" s="4"/>
    </row>
    <row r="40" spans="1:4" ht="45" x14ac:dyDescent="0.25">
      <c r="A40" s="3" t="s">
        <v>2013</v>
      </c>
      <c r="B40" s="4"/>
      <c r="C40" s="4"/>
      <c r="D40" s="4"/>
    </row>
    <row r="41" spans="1:4" x14ac:dyDescent="0.25">
      <c r="A41" s="2" t="s">
        <v>120</v>
      </c>
      <c r="B41" s="4">
        <v>-465</v>
      </c>
      <c r="C41" s="4">
        <v>-134</v>
      </c>
      <c r="D41" s="4"/>
    </row>
    <row r="42" spans="1:4" x14ac:dyDescent="0.25">
      <c r="A42" s="2" t="s">
        <v>2021</v>
      </c>
      <c r="B42" s="4">
        <v>2</v>
      </c>
      <c r="C42" s="4">
        <v>-12</v>
      </c>
      <c r="D42" s="4"/>
    </row>
    <row r="43" spans="1:4" x14ac:dyDescent="0.25">
      <c r="A43" s="2" t="s">
        <v>2022</v>
      </c>
      <c r="B43" s="6">
        <v>2665</v>
      </c>
      <c r="C43" s="6">
        <v>3070</v>
      </c>
      <c r="D43" s="4"/>
    </row>
    <row r="44" spans="1:4" ht="30" x14ac:dyDescent="0.25">
      <c r="A44" s="2" t="s">
        <v>2023</v>
      </c>
      <c r="B44" s="6">
        <v>2667</v>
      </c>
      <c r="C44" s="6">
        <v>3058</v>
      </c>
      <c r="D44" s="4"/>
    </row>
    <row r="45" spans="1:4" ht="30" x14ac:dyDescent="0.25">
      <c r="A45" s="2" t="s">
        <v>2027</v>
      </c>
      <c r="B45" s="6">
        <v>2202</v>
      </c>
      <c r="C45" s="6">
        <v>2924</v>
      </c>
      <c r="D45" s="4"/>
    </row>
    <row r="46" spans="1:4" ht="30" x14ac:dyDescent="0.25">
      <c r="A46" s="2" t="s">
        <v>2028</v>
      </c>
      <c r="B46" s="4"/>
      <c r="C46" s="4"/>
      <c r="D46" s="4"/>
    </row>
    <row r="47" spans="1:4" ht="45" x14ac:dyDescent="0.25">
      <c r="A47" s="3" t="s">
        <v>2013</v>
      </c>
      <c r="B47" s="4"/>
      <c r="C47" s="4"/>
      <c r="D47" s="4"/>
    </row>
    <row r="48" spans="1:4" x14ac:dyDescent="0.25">
      <c r="A48" s="2" t="s">
        <v>2025</v>
      </c>
      <c r="B48" s="4">
        <v>-102</v>
      </c>
      <c r="C48" s="4">
        <v>-107</v>
      </c>
      <c r="D48" s="4"/>
    </row>
    <row r="49" spans="1:4" ht="30" x14ac:dyDescent="0.25">
      <c r="A49" s="2" t="s">
        <v>2029</v>
      </c>
      <c r="B49" s="4"/>
      <c r="C49" s="4"/>
      <c r="D49" s="4"/>
    </row>
    <row r="50" spans="1:4" ht="45" x14ac:dyDescent="0.25">
      <c r="A50" s="3" t="s">
        <v>2013</v>
      </c>
      <c r="B50" s="4"/>
      <c r="C50" s="4"/>
      <c r="D50" s="4"/>
    </row>
    <row r="51" spans="1:4" x14ac:dyDescent="0.25">
      <c r="A51" s="2" t="s">
        <v>2025</v>
      </c>
      <c r="B51" s="8">
        <v>-363</v>
      </c>
      <c r="C51" s="8">
        <v>-27</v>
      </c>
      <c r="D51" s="4"/>
    </row>
  </sheetData>
  <mergeCells count="3">
    <mergeCell ref="B1:B2"/>
    <mergeCell ref="C1:C2"/>
    <mergeCell ref="D1:D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2030</v>
      </c>
      <c r="B1" s="9" t="s">
        <v>3</v>
      </c>
      <c r="C1" s="9" t="s">
        <v>31</v>
      </c>
    </row>
    <row r="2" spans="1:3" x14ac:dyDescent="0.25">
      <c r="A2" s="1" t="s">
        <v>30</v>
      </c>
      <c r="B2" s="9"/>
      <c r="C2" s="9"/>
    </row>
    <row r="3" spans="1:3" x14ac:dyDescent="0.25">
      <c r="A3" s="3" t="s">
        <v>1046</v>
      </c>
      <c r="B3" s="4"/>
      <c r="C3" s="4"/>
    </row>
    <row r="4" spans="1:3" ht="30" x14ac:dyDescent="0.25">
      <c r="A4" s="2" t="s">
        <v>2031</v>
      </c>
      <c r="B4" s="8">
        <v>5</v>
      </c>
      <c r="C4" s="8">
        <v>113</v>
      </c>
    </row>
    <row r="5" spans="1:3" ht="30" x14ac:dyDescent="0.25">
      <c r="A5" s="2" t="s">
        <v>2032</v>
      </c>
      <c r="B5" s="8">
        <v>6</v>
      </c>
      <c r="C5" s="8">
        <v>109</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customHeight="1" x14ac:dyDescent="0.25">
      <c r="A1" s="9" t="s">
        <v>2033</v>
      </c>
      <c r="B1" s="1" t="s">
        <v>1471</v>
      </c>
      <c r="C1" s="1" t="s">
        <v>2</v>
      </c>
      <c r="D1" s="1"/>
    </row>
    <row r="2" spans="1:4" x14ac:dyDescent="0.25">
      <c r="A2" s="9"/>
      <c r="B2" s="100">
        <v>41772</v>
      </c>
      <c r="C2" s="1" t="s">
        <v>3</v>
      </c>
      <c r="D2" s="1" t="s">
        <v>31</v>
      </c>
    </row>
    <row r="3" spans="1:4" ht="30" x14ac:dyDescent="0.25">
      <c r="A3" s="3" t="s">
        <v>2034</v>
      </c>
      <c r="B3" s="4"/>
      <c r="C3" s="4"/>
      <c r="D3" s="4"/>
    </row>
    <row r="4" spans="1:4" x14ac:dyDescent="0.25">
      <c r="A4" s="2" t="s">
        <v>2035</v>
      </c>
      <c r="B4" s="8">
        <v>3300000</v>
      </c>
      <c r="C4" s="4"/>
      <c r="D4" s="4"/>
    </row>
    <row r="5" spans="1:4" x14ac:dyDescent="0.25">
      <c r="A5" s="2" t="s">
        <v>2036</v>
      </c>
      <c r="B5" s="4"/>
      <c r="C5" s="6">
        <v>30000000</v>
      </c>
      <c r="D5" s="4"/>
    </row>
    <row r="6" spans="1:4" ht="30" x14ac:dyDescent="0.25">
      <c r="A6" s="2" t="s">
        <v>2037</v>
      </c>
      <c r="B6" s="4"/>
      <c r="C6" s="5">
        <v>41757</v>
      </c>
      <c r="D6" s="4"/>
    </row>
    <row r="7" spans="1:4" ht="30" x14ac:dyDescent="0.25">
      <c r="A7" s="2" t="s">
        <v>2038</v>
      </c>
      <c r="B7" s="4"/>
      <c r="C7" s="6">
        <v>42000000</v>
      </c>
      <c r="D7" s="4"/>
    </row>
    <row r="8" spans="1:4" ht="30" x14ac:dyDescent="0.25">
      <c r="A8" s="2" t="s">
        <v>2039</v>
      </c>
      <c r="B8" s="4"/>
      <c r="C8" s="6">
        <v>112000000</v>
      </c>
      <c r="D8" s="4"/>
    </row>
    <row r="9" spans="1:4" x14ac:dyDescent="0.25">
      <c r="A9" s="2" t="s">
        <v>2040</v>
      </c>
      <c r="B9" s="4"/>
      <c r="C9" s="6">
        <v>78000000</v>
      </c>
      <c r="D9" s="6">
        <v>65000000</v>
      </c>
    </row>
    <row r="10" spans="1:4" x14ac:dyDescent="0.25">
      <c r="A10" s="2" t="s">
        <v>2041</v>
      </c>
      <c r="B10" s="4"/>
      <c r="C10" s="6">
        <v>177000000</v>
      </c>
      <c r="D10" s="4"/>
    </row>
    <row r="11" spans="1:4" ht="30" x14ac:dyDescent="0.25">
      <c r="A11" s="2" t="s">
        <v>2042</v>
      </c>
      <c r="B11" s="4"/>
      <c r="C11" s="4"/>
      <c r="D11" s="4"/>
    </row>
    <row r="12" spans="1:4" ht="30" x14ac:dyDescent="0.25">
      <c r="A12" s="3" t="s">
        <v>2034</v>
      </c>
      <c r="B12" s="4"/>
      <c r="C12" s="4"/>
      <c r="D12" s="4"/>
    </row>
    <row r="13" spans="1:4" ht="30" x14ac:dyDescent="0.25">
      <c r="A13" s="2" t="s">
        <v>2043</v>
      </c>
      <c r="B13" s="4"/>
      <c r="C13" s="4">
        <v>0</v>
      </c>
      <c r="D13" s="4"/>
    </row>
    <row r="14" spans="1:4" x14ac:dyDescent="0.25">
      <c r="A14" s="2" t="s">
        <v>2044</v>
      </c>
      <c r="B14" s="4"/>
      <c r="C14" s="4"/>
      <c r="D14" s="4"/>
    </row>
    <row r="15" spans="1:4" ht="30" x14ac:dyDescent="0.25">
      <c r="A15" s="3" t="s">
        <v>2034</v>
      </c>
      <c r="B15" s="4"/>
      <c r="C15" s="4"/>
      <c r="D15" s="4"/>
    </row>
    <row r="16" spans="1:4" x14ac:dyDescent="0.25">
      <c r="A16" s="2" t="s">
        <v>2035</v>
      </c>
      <c r="B16" s="4"/>
      <c r="C16" s="6">
        <v>55000</v>
      </c>
      <c r="D16" s="4"/>
    </row>
    <row r="17" spans="1:4" x14ac:dyDescent="0.25">
      <c r="A17" s="2" t="s">
        <v>2045</v>
      </c>
      <c r="B17" s="4"/>
      <c r="C17" s="8">
        <v>60000000</v>
      </c>
      <c r="D17" s="4"/>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2046</v>
      </c>
      <c r="B1" s="9" t="s">
        <v>2</v>
      </c>
      <c r="C1" s="9"/>
      <c r="D1" s="9"/>
    </row>
    <row r="2" spans="1:4" x14ac:dyDescent="0.25">
      <c r="A2" s="9"/>
      <c r="B2" s="1" t="s">
        <v>3</v>
      </c>
      <c r="C2" s="1" t="s">
        <v>31</v>
      </c>
      <c r="D2" s="1" t="s">
        <v>83</v>
      </c>
    </row>
    <row r="3" spans="1:4" x14ac:dyDescent="0.25">
      <c r="A3" s="3" t="s">
        <v>1185</v>
      </c>
      <c r="B3" s="4"/>
      <c r="C3" s="4"/>
      <c r="D3" s="4"/>
    </row>
    <row r="4" spans="1:4" x14ac:dyDescent="0.25">
      <c r="A4" s="2" t="s">
        <v>1188</v>
      </c>
      <c r="B4" s="99">
        <v>0.35</v>
      </c>
      <c r="C4" s="99">
        <v>0.35</v>
      </c>
      <c r="D4" s="99">
        <v>0.35</v>
      </c>
    </row>
    <row r="5" spans="1:4" x14ac:dyDescent="0.25">
      <c r="A5" s="2" t="s">
        <v>1189</v>
      </c>
      <c r="B5" s="99">
        <v>0.02</v>
      </c>
      <c r="C5" s="99">
        <v>0.02</v>
      </c>
      <c r="D5" s="99">
        <v>1E-3</v>
      </c>
    </row>
    <row r="6" spans="1:4" x14ac:dyDescent="0.25">
      <c r="A6" s="2" t="s">
        <v>1190</v>
      </c>
      <c r="B6" s="99">
        <v>5.0000000000000001E-3</v>
      </c>
      <c r="C6" s="99">
        <v>1E-3</v>
      </c>
      <c r="D6" s="99">
        <v>-5.0000000000000001E-3</v>
      </c>
    </row>
    <row r="7" spans="1:4" x14ac:dyDescent="0.25">
      <c r="A7" s="2" t="s">
        <v>1192</v>
      </c>
      <c r="B7" s="99">
        <v>0.375</v>
      </c>
      <c r="C7" s="99">
        <v>0.371</v>
      </c>
      <c r="D7" s="99">
        <v>0.34599999999999997</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2047</v>
      </c>
      <c r="B1" s="9" t="s">
        <v>2</v>
      </c>
      <c r="C1" s="9"/>
      <c r="D1" s="9"/>
      <c r="E1" s="1"/>
    </row>
    <row r="2" spans="1:5" x14ac:dyDescent="0.25">
      <c r="A2" s="1" t="s">
        <v>30</v>
      </c>
      <c r="B2" s="1" t="s">
        <v>3</v>
      </c>
      <c r="C2" s="1" t="s">
        <v>31</v>
      </c>
      <c r="D2" s="1" t="s">
        <v>83</v>
      </c>
      <c r="E2" s="1" t="s">
        <v>1463</v>
      </c>
    </row>
    <row r="3" spans="1:5" ht="45" x14ac:dyDescent="0.25">
      <c r="A3" s="3" t="s">
        <v>2048</v>
      </c>
      <c r="B3" s="4"/>
      <c r="C3" s="4"/>
      <c r="D3" s="4"/>
      <c r="E3" s="4"/>
    </row>
    <row r="4" spans="1:5" ht="30" x14ac:dyDescent="0.25">
      <c r="A4" s="2" t="s">
        <v>2049</v>
      </c>
      <c r="B4" s="99">
        <v>0.37</v>
      </c>
      <c r="C4" s="99">
        <v>0.16200000000000001</v>
      </c>
      <c r="D4" s="99">
        <v>0.40699999999999997</v>
      </c>
      <c r="E4" s="4"/>
    </row>
    <row r="5" spans="1:5" x14ac:dyDescent="0.25">
      <c r="A5" s="2" t="s">
        <v>2050</v>
      </c>
      <c r="B5" s="99">
        <v>0.35</v>
      </c>
      <c r="C5" s="99">
        <v>0.35</v>
      </c>
      <c r="D5" s="99">
        <v>0.35</v>
      </c>
      <c r="E5" s="4"/>
    </row>
    <row r="6" spans="1:5" ht="30" x14ac:dyDescent="0.25">
      <c r="A6" s="2" t="s">
        <v>2051</v>
      </c>
      <c r="B6" s="8">
        <v>8</v>
      </c>
      <c r="C6" s="8">
        <v>19</v>
      </c>
      <c r="D6" s="4"/>
      <c r="E6" s="4"/>
    </row>
    <row r="7" spans="1:5" x14ac:dyDescent="0.25">
      <c r="A7" s="2" t="s">
        <v>2052</v>
      </c>
      <c r="B7" s="4">
        <v>245</v>
      </c>
      <c r="C7" s="4"/>
      <c r="D7" s="4"/>
      <c r="E7" s="4"/>
    </row>
    <row r="8" spans="1:5" ht="30" x14ac:dyDescent="0.25">
      <c r="A8" s="2" t="s">
        <v>2053</v>
      </c>
      <c r="B8" s="4">
        <v>2024</v>
      </c>
      <c r="C8" s="4"/>
      <c r="D8" s="4"/>
      <c r="E8" s="4"/>
    </row>
    <row r="9" spans="1:5" ht="30" x14ac:dyDescent="0.25">
      <c r="A9" s="2" t="s">
        <v>1240</v>
      </c>
      <c r="B9" s="4">
        <v>51.9</v>
      </c>
      <c r="C9" s="4">
        <v>56</v>
      </c>
      <c r="D9" s="4">
        <v>41.2</v>
      </c>
      <c r="E9" s="4">
        <v>45.9</v>
      </c>
    </row>
    <row r="10" spans="1:5" ht="30" x14ac:dyDescent="0.25">
      <c r="A10" s="2" t="s">
        <v>2054</v>
      </c>
      <c r="B10" s="4">
        <v>28.3</v>
      </c>
      <c r="C10" s="4"/>
      <c r="D10" s="4"/>
      <c r="E10" s="4"/>
    </row>
    <row r="11" spans="1:5" x14ac:dyDescent="0.25">
      <c r="A11" s="2" t="s">
        <v>2055</v>
      </c>
      <c r="B11" s="4"/>
      <c r="C11" s="4"/>
      <c r="D11" s="4"/>
      <c r="E11" s="4"/>
    </row>
    <row r="12" spans="1:5" ht="45" x14ac:dyDescent="0.25">
      <c r="A12" s="3" t="s">
        <v>2048</v>
      </c>
      <c r="B12" s="4"/>
      <c r="C12" s="4"/>
      <c r="D12" s="4"/>
      <c r="E12" s="4"/>
    </row>
    <row r="13" spans="1:5" x14ac:dyDescent="0.25">
      <c r="A13" s="2" t="s">
        <v>2052</v>
      </c>
      <c r="B13" s="4">
        <v>2</v>
      </c>
      <c r="C13" s="4"/>
      <c r="D13" s="4"/>
      <c r="E13" s="4"/>
    </row>
    <row r="14" spans="1:5" ht="30" x14ac:dyDescent="0.25">
      <c r="A14" s="2" t="s">
        <v>2053</v>
      </c>
      <c r="B14" s="4">
        <v>2017</v>
      </c>
      <c r="C14" s="4"/>
      <c r="D14" s="4"/>
      <c r="E14" s="4"/>
    </row>
    <row r="15" spans="1:5" x14ac:dyDescent="0.25">
      <c r="A15" s="2" t="s">
        <v>2056</v>
      </c>
      <c r="B15" s="4"/>
      <c r="C15" s="4"/>
      <c r="D15" s="4"/>
      <c r="E15" s="4"/>
    </row>
    <row r="16" spans="1:5" ht="45" x14ac:dyDescent="0.25">
      <c r="A16" s="3" t="s">
        <v>2048</v>
      </c>
      <c r="B16" s="4"/>
      <c r="C16" s="4"/>
      <c r="D16" s="4"/>
      <c r="E16" s="4"/>
    </row>
    <row r="17" spans="1:5" x14ac:dyDescent="0.25">
      <c r="A17" s="2" t="s">
        <v>2052</v>
      </c>
      <c r="B17" s="7">
        <v>0.3</v>
      </c>
      <c r="C17" s="4"/>
      <c r="D17" s="4"/>
      <c r="E17" s="4"/>
    </row>
    <row r="18" spans="1:5" ht="30" x14ac:dyDescent="0.25">
      <c r="A18" s="2" t="s">
        <v>2053</v>
      </c>
      <c r="B18" s="4">
        <v>2032</v>
      </c>
      <c r="C18" s="4"/>
      <c r="D18" s="4"/>
      <c r="E18" s="4"/>
    </row>
    <row r="19" spans="1:5" x14ac:dyDescent="0.25">
      <c r="A19" s="2" t="s">
        <v>1458</v>
      </c>
      <c r="B19" s="4"/>
      <c r="C19" s="4"/>
      <c r="D19" s="4"/>
      <c r="E19" s="4"/>
    </row>
    <row r="20" spans="1:5" ht="45" x14ac:dyDescent="0.25">
      <c r="A20" s="3" t="s">
        <v>2048</v>
      </c>
      <c r="B20" s="4"/>
      <c r="C20" s="4"/>
      <c r="D20" s="4"/>
      <c r="E20" s="4"/>
    </row>
    <row r="21" spans="1:5" ht="30" x14ac:dyDescent="0.25">
      <c r="A21" s="2" t="s">
        <v>2057</v>
      </c>
      <c r="B21" s="4" t="s">
        <v>1930</v>
      </c>
      <c r="C21" s="4"/>
      <c r="D21" s="4"/>
      <c r="E21" s="4"/>
    </row>
    <row r="22" spans="1:5" x14ac:dyDescent="0.25">
      <c r="A22" s="2" t="s">
        <v>2058</v>
      </c>
      <c r="B22" s="4"/>
      <c r="C22" s="4"/>
      <c r="D22" s="4"/>
      <c r="E22" s="4"/>
    </row>
    <row r="23" spans="1:5" ht="45" x14ac:dyDescent="0.25">
      <c r="A23" s="3" t="s">
        <v>2048</v>
      </c>
      <c r="B23" s="4"/>
      <c r="C23" s="4"/>
      <c r="D23" s="4"/>
      <c r="E23" s="4"/>
    </row>
    <row r="24" spans="1:5" ht="30" x14ac:dyDescent="0.25">
      <c r="A24" s="2" t="s">
        <v>2057</v>
      </c>
      <c r="B24" s="4" t="s">
        <v>2059</v>
      </c>
      <c r="C24" s="4"/>
      <c r="D24" s="4"/>
      <c r="E24"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Organization_and_Business</vt:lpstr>
      <vt:lpstr>Significant_Accounting_Policie</vt:lpstr>
      <vt:lpstr>Student_Loans</vt:lpstr>
      <vt:lpstr>Allowance_for_Loan_Losses</vt:lpstr>
      <vt:lpstr>Goodwill_and_Acquired_Intangib</vt:lpstr>
      <vt:lpstr>Borrowings</vt:lpstr>
      <vt:lpstr>Derivative_Financial_Instrumen</vt:lpstr>
      <vt:lpstr>Other_Assets</vt:lpstr>
      <vt:lpstr>Stockholders_Equity</vt:lpstr>
      <vt:lpstr>Earnings_Loss_per_Common_Share</vt:lpstr>
      <vt:lpstr>StockBased_Compensation_Plans_</vt:lpstr>
      <vt:lpstr>Fair_Value_Measurements</vt:lpstr>
      <vt:lpstr>Commitments_Contingencies_and_</vt:lpstr>
      <vt:lpstr>Income_Taxes</vt:lpstr>
      <vt:lpstr>Segment_Reporting</vt:lpstr>
      <vt:lpstr>Discontinued_Operations</vt:lpstr>
      <vt:lpstr>Quarterly_Financial_Informatio</vt:lpstr>
      <vt:lpstr>Significant_Accounting_Policie1</vt:lpstr>
      <vt:lpstr>Organization_and_Business_Tabl</vt:lpstr>
      <vt:lpstr>Student_Loans_Tables</vt:lpstr>
      <vt:lpstr>Allowance_for_Loan_Losses_Tabl</vt:lpstr>
      <vt:lpstr>Goodwill_and_Acquired_Intangib1</vt:lpstr>
      <vt:lpstr>Borrowings_Tables</vt:lpstr>
      <vt:lpstr>Derivative_Financial_Instrumen1</vt:lpstr>
      <vt:lpstr>Other_Assets_Tables</vt:lpstr>
      <vt:lpstr>Stockholders_Equity_Tables</vt:lpstr>
      <vt:lpstr>Earnings_Loss_per_Common_Share1</vt:lpstr>
      <vt:lpstr>StockBased_Compensation_Plans_1</vt:lpstr>
      <vt:lpstr>Fair_Value_Measurements_Tables</vt:lpstr>
      <vt:lpstr>Income_Taxes_Tables</vt:lpstr>
      <vt:lpstr>Segment_Reporting_Tables</vt:lpstr>
      <vt:lpstr>Discontinued_Operations_Tables</vt:lpstr>
      <vt:lpstr>Quarterly_Financial_Informatio1</vt:lpstr>
      <vt:lpstr>Organization_and_Business_Addi</vt:lpstr>
      <vt:lpstr>Organization_and_Business_Navi</vt:lpstr>
      <vt:lpstr>Organization_and_Business_Navi1</vt:lpstr>
      <vt:lpstr>Significant_Accounting_Policie2</vt:lpstr>
      <vt:lpstr>Student_Loans_Additional_Infor</vt:lpstr>
      <vt:lpstr>Student_Loans_Student_Loan_Por</vt:lpstr>
      <vt:lpstr>Allowance_for_Loan_Losses_Addi</vt:lpstr>
      <vt:lpstr>Allowance_for_Loan_Losses_Allo</vt:lpstr>
      <vt:lpstr>Allowance_for_Loan_Losses_Priv</vt:lpstr>
      <vt:lpstr>Allowance_for_Loan_Losses_Age_</vt:lpstr>
      <vt:lpstr>Allowance_for_Loan_Losses_Rece</vt:lpstr>
      <vt:lpstr>Allowance_for_Loan_Losses_Rece1</vt:lpstr>
      <vt:lpstr>Allowance_for_Loan_Losses_Reco</vt:lpstr>
      <vt:lpstr>Allowance_for_Loan_Losses_Aver</vt:lpstr>
      <vt:lpstr>Allowance_for_Loan_Losses_Modi</vt:lpstr>
      <vt:lpstr>Allowance_for_Loan_Losses_Accr</vt:lpstr>
      <vt:lpstr>Goodwill_and_Acquired_Intangib2</vt:lpstr>
      <vt:lpstr>Goodwill_and_Acquired_Intangib3</vt:lpstr>
      <vt:lpstr>Goodwill_and_Acquired_Intangib4</vt:lpstr>
      <vt:lpstr>Goodwill_and_Acquired_Intangib5</vt:lpstr>
      <vt:lpstr>Goodwill_and_Acquired_Intangib6</vt:lpstr>
      <vt:lpstr>Borrowings_Companys_Borrowings</vt:lpstr>
      <vt:lpstr>Borrowings_Outstanding_ShortTe</vt:lpstr>
      <vt:lpstr>Borrowings_LongTerm_Borrowings</vt:lpstr>
      <vt:lpstr>Borrowings_Additional_Informat</vt:lpstr>
      <vt:lpstr>Borrowings_Stated_Maturities_a</vt:lpstr>
      <vt:lpstr>Borrowings_Stated_Maturities_a1</vt:lpstr>
      <vt:lpstr>Borrowings_Financing_VIEs_Deta</vt:lpstr>
      <vt:lpstr>Borrowings_Gains_on_Debt_Repur</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Derivative_Financial_Instrumen9</vt:lpstr>
      <vt:lpstr>Other_Assets_Schedule_of_Other</vt:lpstr>
      <vt:lpstr>Stockholders_Equity_Additional</vt:lpstr>
      <vt:lpstr>Stockholders_Equity_Common_Sha</vt:lpstr>
      <vt:lpstr>Earnings_Loss_per_Common_Share2</vt:lpstr>
      <vt:lpstr>Earnings_Loss_per_Common_Share3</vt:lpstr>
      <vt:lpstr>StockBased_Compensation_Plans_2</vt:lpstr>
      <vt:lpstr>StockBased_Compensation_Plans_3</vt:lpstr>
      <vt:lpstr>StockBased_Compensation_Plans_4</vt:lpstr>
      <vt:lpstr>StockBased_Compensation_Plans_5</vt:lpstr>
      <vt:lpstr>StockBased_Compensation_Plans_6</vt:lpstr>
      <vt:lpstr>StockBased_Compensation_Plans_7</vt:lpstr>
      <vt:lpstr>Fair_Value_Measurements_Additi</vt:lpstr>
      <vt:lpstr>Fair_Value_Measurements_Valuat</vt:lpstr>
      <vt:lpstr>Fair_Value_Measurements_Change</vt:lpstr>
      <vt:lpstr>Fair_Value_Measurements_Includ</vt:lpstr>
      <vt:lpstr>Fair_Value_Measurements_Unobse</vt:lpstr>
      <vt:lpstr>Fair_Value_Measurements_Fair_V</vt:lpstr>
      <vt:lpstr>Fair_Value_Measurements_Fair_V1</vt:lpstr>
      <vt:lpstr>Commitments_Contingencies_and_1</vt:lpstr>
      <vt:lpstr>Income_Taxes_Reconciliations_o</vt:lpstr>
      <vt:lpstr>Income_Taxes_Additional_Inform</vt:lpstr>
      <vt:lpstr>Income_Taxes_Components_of_Pro</vt:lpstr>
      <vt:lpstr>Income_Taxes_Schedule_of_Defer</vt:lpstr>
      <vt:lpstr>Income_Taxes_Summary_of_Change</vt:lpstr>
      <vt:lpstr>Segment_Reporting_Additional_I</vt:lpstr>
      <vt:lpstr>Segment_Reporting_Asset_Inform</vt:lpstr>
      <vt:lpstr>Segment_Reporting_Asset_Inform1</vt:lpstr>
      <vt:lpstr>Segment_Reporting_Segment_Resu</vt:lpstr>
      <vt:lpstr>Segment_Reporting_Segment_Resu1</vt:lpstr>
      <vt:lpstr>Segment_Reporting_Core_Earning</vt:lpstr>
      <vt:lpstr>Segment_Reporting_Core_Earning1</vt:lpstr>
      <vt:lpstr>Discontinued_Operations_Additi</vt:lpstr>
      <vt:lpstr>Discontinued_Operations_Summar</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2015-02-27T22:02:58Z</dcterms:created>
  <dcterms:modified xsi:type="dcterms:W3CDTF">2015-02-27T22:02:58Z</dcterms:modified>
</cp:coreProperties>
</file>